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426410jp\Desktop\"/>
    </mc:Choice>
  </mc:AlternateContent>
  <bookViews>
    <workbookView xWindow="0" yWindow="420" windowWidth="28800" windowHeight="13815" firstSheet="4" activeTab="4"/>
  </bookViews>
  <sheets>
    <sheet name="Robusta" sheetId="1" r:id="rId1"/>
    <sheet name="Sheet6" sheetId="6" r:id="rId2"/>
    <sheet name="Colombia" sheetId="2" r:id="rId3"/>
    <sheet name="Brazil" sheetId="3" r:id="rId4"/>
    <sheet name="Other" sheetId="4" r:id="rId5"/>
    <sheet name="Ara Future" sheetId="7" r:id="rId6"/>
    <sheet name="Rob Future" sheetId="8" r:id="rId7"/>
    <sheet name="Nestle" sheetId="9" r:id="rId8"/>
    <sheet name="KRAFT" sheetId="10" r:id="rId9"/>
    <sheet name="Procter" sheetId="11" r:id="rId10"/>
    <sheet name="STARBUCKS" sheetId="13" r:id="rId11"/>
    <sheet name="others" sheetId="12" r:id="rId12"/>
    <sheet name="Sheet14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4" l="1"/>
  <c r="B4" i="3"/>
  <c r="B4" i="2"/>
  <c r="B4" i="1"/>
</calcChain>
</file>

<file path=xl/sharedStrings.xml><?xml version="1.0" encoding="utf-8"?>
<sst xmlns="http://schemas.openxmlformats.org/spreadsheetml/2006/main" count="40004" uniqueCount="5097">
  <si>
    <t>Timestamp</t>
  </si>
  <si>
    <t>Last Quote Close</t>
  </si>
  <si>
    <t>International Coffee Organization (ICO) Robusta Coffee Index Daily Weighted Average Ex-Dock Any Origin</t>
  </si>
  <si>
    <t>International Coffee Organization (ICO) Coffee Colombia Daily Weighted Average Ex-Dock Any Origin</t>
  </si>
  <si>
    <t> International Coffee Organization (ICO) Coffee Brazil Daily Weighted Average Ex-Dock Any Origin</t>
  </si>
  <si>
    <t> International Coffee Organization (ICO) Other Daily Weighted Average Ex-Dock Any Origin</t>
  </si>
  <si>
    <t>Th</t>
  </si>
  <si>
    <t>We</t>
  </si>
  <si>
    <t>Tu</t>
  </si>
  <si>
    <t>Mo</t>
  </si>
  <si>
    <t>Fr</t>
  </si>
  <si>
    <t>Generic 1st Arabica Coffee Futures in ICE</t>
  </si>
  <si>
    <t>Date</t>
  </si>
  <si>
    <t>Close</t>
  </si>
  <si>
    <t>Generic 1st Robusta Future price in ICE</t>
  </si>
  <si>
    <t>table</t>
  </si>
  <si>
    <t>Only Available from 2008/01/15</t>
  </si>
  <si>
    <t>4.848M</t>
  </si>
  <si>
    <t>4.866M</t>
  </si>
  <si>
    <t>5.298M</t>
  </si>
  <si>
    <t>3.444M</t>
  </si>
  <si>
    <t>4.616M</t>
  </si>
  <si>
    <t>6.218M</t>
  </si>
  <si>
    <t>5.316M</t>
  </si>
  <si>
    <t>4.814M</t>
  </si>
  <si>
    <t>4.365M</t>
  </si>
  <si>
    <t>5.162M</t>
  </si>
  <si>
    <t>5.497M</t>
  </si>
  <si>
    <t>6.848M</t>
  </si>
  <si>
    <t>2.98M</t>
  </si>
  <si>
    <t>2.481M</t>
  </si>
  <si>
    <t>3.179M</t>
  </si>
  <si>
    <t>3.291M</t>
  </si>
  <si>
    <t>4.657M</t>
  </si>
  <si>
    <t>5.084M</t>
  </si>
  <si>
    <t>4.711M</t>
  </si>
  <si>
    <t>4.632M</t>
  </si>
  <si>
    <t>21.9M</t>
  </si>
  <si>
    <t>4.694M</t>
  </si>
  <si>
    <t>4.286M</t>
  </si>
  <si>
    <t>3.906M</t>
  </si>
  <si>
    <t>4.146M</t>
  </si>
  <si>
    <t>5.169M</t>
  </si>
  <si>
    <t>4.548M</t>
  </si>
  <si>
    <t>5.482M</t>
  </si>
  <si>
    <t>4.802M</t>
  </si>
  <si>
    <t>5.103M</t>
  </si>
  <si>
    <t>6.153M</t>
  </si>
  <si>
    <t>7.572M</t>
  </si>
  <si>
    <t>6.02M</t>
  </si>
  <si>
    <t>5.099M</t>
  </si>
  <si>
    <t>4.241M</t>
  </si>
  <si>
    <t>4.799M</t>
  </si>
  <si>
    <t>3.772M</t>
  </si>
  <si>
    <t>4.345M</t>
  </si>
  <si>
    <t>5.724M</t>
  </si>
  <si>
    <t>4.752M</t>
  </si>
  <si>
    <t>6.368M</t>
  </si>
  <si>
    <t>4.032M</t>
  </si>
  <si>
    <t>5.214M</t>
  </si>
  <si>
    <t>3.999M</t>
  </si>
  <si>
    <t>4.749M</t>
  </si>
  <si>
    <t>4.134M</t>
  </si>
  <si>
    <t>5.03M</t>
  </si>
  <si>
    <t>4.895M</t>
  </si>
  <si>
    <t>4.817M</t>
  </si>
  <si>
    <t>4.154M</t>
  </si>
  <si>
    <t>4.688M</t>
  </si>
  <si>
    <t>4.138M</t>
  </si>
  <si>
    <t>4.17M</t>
  </si>
  <si>
    <t>5.357M</t>
  </si>
  <si>
    <t>3.949M</t>
  </si>
  <si>
    <t>5.97M</t>
  </si>
  <si>
    <t>5.456M</t>
  </si>
  <si>
    <t>5.287M</t>
  </si>
  <si>
    <t>4.868M</t>
  </si>
  <si>
    <t>4.774M</t>
  </si>
  <si>
    <t>5.614M</t>
  </si>
  <si>
    <t>5.327M</t>
  </si>
  <si>
    <t>4.779M</t>
  </si>
  <si>
    <t>4.391M</t>
  </si>
  <si>
    <t>4.178M</t>
  </si>
  <si>
    <t>4.433M</t>
  </si>
  <si>
    <t>4.536M</t>
  </si>
  <si>
    <t>3.142M</t>
  </si>
  <si>
    <t>4.341M</t>
  </si>
  <si>
    <t>2.703M</t>
  </si>
  <si>
    <t>4.444M</t>
  </si>
  <si>
    <t>4.568M</t>
  </si>
  <si>
    <t>4.611M</t>
  </si>
  <si>
    <t>4.546M</t>
  </si>
  <si>
    <t>4.964M</t>
  </si>
  <si>
    <t>5.047M</t>
  </si>
  <si>
    <t>4.897M</t>
  </si>
  <si>
    <t>6.588M</t>
  </si>
  <si>
    <t>8.159M</t>
  </si>
  <si>
    <t>4.181M</t>
  </si>
  <si>
    <t>4.938M</t>
  </si>
  <si>
    <t>5.005M</t>
  </si>
  <si>
    <t>4.581M</t>
  </si>
  <si>
    <t>3.722M</t>
  </si>
  <si>
    <t>3.774M</t>
  </si>
  <si>
    <t>20.554M</t>
  </si>
  <si>
    <t>5.17M</t>
  </si>
  <si>
    <t>4.952M</t>
  </si>
  <si>
    <t>4.667M</t>
  </si>
  <si>
    <t>4.64M</t>
  </si>
  <si>
    <t>2.955M</t>
  </si>
  <si>
    <t>4.593M</t>
  </si>
  <si>
    <t>4.071M</t>
  </si>
  <si>
    <t>4.066M</t>
  </si>
  <si>
    <t>2.649M</t>
  </si>
  <si>
    <t>3.135M</t>
  </si>
  <si>
    <t>5.294M</t>
  </si>
  <si>
    <t>3.675M</t>
  </si>
  <si>
    <t>4.737M</t>
  </si>
  <si>
    <t>2.922M</t>
  </si>
  <si>
    <t>4.59M</t>
  </si>
  <si>
    <t>4.165M</t>
  </si>
  <si>
    <t>3.674M</t>
  </si>
  <si>
    <t>3.723M</t>
  </si>
  <si>
    <t>3.469M</t>
  </si>
  <si>
    <t>4.898M</t>
  </si>
  <si>
    <t>4.119M</t>
  </si>
  <si>
    <t>3.151M</t>
  </si>
  <si>
    <t>4.07M</t>
  </si>
  <si>
    <t>3.765M</t>
  </si>
  <si>
    <t>4.991M</t>
  </si>
  <si>
    <t>4.374M</t>
  </si>
  <si>
    <t>5.017M</t>
  </si>
  <si>
    <t>3.343M</t>
  </si>
  <si>
    <t>3.24M</t>
  </si>
  <si>
    <t>4.031M</t>
  </si>
  <si>
    <t>4.438M</t>
  </si>
  <si>
    <t>4.813M</t>
  </si>
  <si>
    <t>5.79M</t>
  </si>
  <si>
    <t>5.487M</t>
  </si>
  <si>
    <t>8.45M</t>
  </si>
  <si>
    <t>4.927M</t>
  </si>
  <si>
    <t>4.691M</t>
  </si>
  <si>
    <t>5.045M</t>
  </si>
  <si>
    <t>5.749M</t>
  </si>
  <si>
    <t>3.662M</t>
  </si>
  <si>
    <t>4.347M</t>
  </si>
  <si>
    <t>3.795M</t>
  </si>
  <si>
    <t>3.313M</t>
  </si>
  <si>
    <t>3.519M</t>
  </si>
  <si>
    <t>4.051M</t>
  </si>
  <si>
    <t>3.797M</t>
  </si>
  <si>
    <t>3.969M</t>
  </si>
  <si>
    <t>4.136M</t>
  </si>
  <si>
    <t>7.072M</t>
  </si>
  <si>
    <t>5.274M</t>
  </si>
  <si>
    <t>3.505M</t>
  </si>
  <si>
    <t>3.993M</t>
  </si>
  <si>
    <t>4.881M</t>
  </si>
  <si>
    <t>6.023M</t>
  </si>
  <si>
    <t>9.483M</t>
  </si>
  <si>
    <t>6.207M</t>
  </si>
  <si>
    <t>11.938M</t>
  </si>
  <si>
    <t>3.714M</t>
  </si>
  <si>
    <t>6.059M</t>
  </si>
  <si>
    <t>5.859M</t>
  </si>
  <si>
    <t>7.159M</t>
  </si>
  <si>
    <t>5.822M</t>
  </si>
  <si>
    <t>19.301M</t>
  </si>
  <si>
    <t>6.774M</t>
  </si>
  <si>
    <t>6.048M</t>
  </si>
  <si>
    <t>5.333M</t>
  </si>
  <si>
    <t>4.88M</t>
  </si>
  <si>
    <t>4.807M</t>
  </si>
  <si>
    <t>5.7M</t>
  </si>
  <si>
    <t>4.724M</t>
  </si>
  <si>
    <t>5.471M</t>
  </si>
  <si>
    <t>3.309M</t>
  </si>
  <si>
    <t>3.566M</t>
  </si>
  <si>
    <t>7.949M</t>
  </si>
  <si>
    <t>3.609M</t>
  </si>
  <si>
    <t>2.029M</t>
  </si>
  <si>
    <t>4.914M</t>
  </si>
  <si>
    <t>4.542M</t>
  </si>
  <si>
    <t>4.634M</t>
  </si>
  <si>
    <t>6.008M</t>
  </si>
  <si>
    <t>6.203M</t>
  </si>
  <si>
    <t>6.76M</t>
  </si>
  <si>
    <t>5.95M</t>
  </si>
  <si>
    <t>7.044M</t>
  </si>
  <si>
    <t>4.45M</t>
  </si>
  <si>
    <t>8.238M</t>
  </si>
  <si>
    <t>5.555M</t>
  </si>
  <si>
    <t>4.198M</t>
  </si>
  <si>
    <t>4.479M</t>
  </si>
  <si>
    <t>6.253M</t>
  </si>
  <si>
    <t>6.225M</t>
  </si>
  <si>
    <t>6.72M</t>
  </si>
  <si>
    <t>3.513M</t>
  </si>
  <si>
    <t>6.94M</t>
  </si>
  <si>
    <t>4.408M</t>
  </si>
  <si>
    <t>3.523M</t>
  </si>
  <si>
    <t>4.429M</t>
  </si>
  <si>
    <t>4.297M</t>
  </si>
  <si>
    <t>5.537M</t>
  </si>
  <si>
    <t>5.098M</t>
  </si>
  <si>
    <t>4.004M</t>
  </si>
  <si>
    <t>4.461M</t>
  </si>
  <si>
    <t>3.639M</t>
  </si>
  <si>
    <t>4.725M</t>
  </si>
  <si>
    <t>3.878M</t>
  </si>
  <si>
    <t>6.41M</t>
  </si>
  <si>
    <t>5.181M</t>
  </si>
  <si>
    <t>4.801M</t>
  </si>
  <si>
    <t>3.746M</t>
  </si>
  <si>
    <t>3.966M</t>
  </si>
  <si>
    <t>5.244M</t>
  </si>
  <si>
    <t>4.159M</t>
  </si>
  <si>
    <t>4.397M</t>
  </si>
  <si>
    <t>4.41M</t>
  </si>
  <si>
    <t>4.104M</t>
  </si>
  <si>
    <t>3.783M</t>
  </si>
  <si>
    <t>5.329M</t>
  </si>
  <si>
    <t>5.073M</t>
  </si>
  <si>
    <t>4.85M</t>
  </si>
  <si>
    <t>3.614M</t>
  </si>
  <si>
    <t>17.751M</t>
  </si>
  <si>
    <t>5.786M</t>
  </si>
  <si>
    <t>4.553M</t>
  </si>
  <si>
    <t>3.935M</t>
  </si>
  <si>
    <t>4.574M</t>
  </si>
  <si>
    <t>4.676M</t>
  </si>
  <si>
    <t>4.522M</t>
  </si>
  <si>
    <t>3.753M</t>
  </si>
  <si>
    <t>4.594M</t>
  </si>
  <si>
    <t>4.525M</t>
  </si>
  <si>
    <t>3.825M</t>
  </si>
  <si>
    <t>4.969M</t>
  </si>
  <si>
    <t>5.168M</t>
  </si>
  <si>
    <t>4.819M</t>
  </si>
  <si>
    <t>3.522M</t>
  </si>
  <si>
    <t>4.77M</t>
  </si>
  <si>
    <t>4.732M</t>
  </si>
  <si>
    <t>6.622M</t>
  </si>
  <si>
    <t>3.85M</t>
  </si>
  <si>
    <t>3.939M</t>
  </si>
  <si>
    <t>14.635M</t>
  </si>
  <si>
    <t>9.657M</t>
  </si>
  <si>
    <t>4.915M</t>
  </si>
  <si>
    <t>3.79M</t>
  </si>
  <si>
    <t>3.274M</t>
  </si>
  <si>
    <t>4.254M</t>
  </si>
  <si>
    <t>4.457M</t>
  </si>
  <si>
    <t>6.076M</t>
  </si>
  <si>
    <t>4.564M</t>
  </si>
  <si>
    <t>3.556M</t>
  </si>
  <si>
    <t>3.876M</t>
  </si>
  <si>
    <t>5.66M</t>
  </si>
  <si>
    <t>5.272M</t>
  </si>
  <si>
    <t>5.98M</t>
  </si>
  <si>
    <t>4.997M</t>
  </si>
  <si>
    <t>4.36M</t>
  </si>
  <si>
    <t>7.253M</t>
  </si>
  <si>
    <t>6.493M</t>
  </si>
  <si>
    <t>4.038M</t>
  </si>
  <si>
    <t>5.353M</t>
  </si>
  <si>
    <t>10.244M</t>
  </si>
  <si>
    <t>4.163M</t>
  </si>
  <si>
    <t>4.698M</t>
  </si>
  <si>
    <t>3.592M</t>
  </si>
  <si>
    <t>5.406M</t>
  </si>
  <si>
    <t>5.175M</t>
  </si>
  <si>
    <t>5.242M</t>
  </si>
  <si>
    <t>4.466M</t>
  </si>
  <si>
    <t>5.082M</t>
  </si>
  <si>
    <t>5.407M</t>
  </si>
  <si>
    <t>5.512M</t>
  </si>
  <si>
    <t>6.382M</t>
  </si>
  <si>
    <t>3.683M</t>
  </si>
  <si>
    <t>2.594M</t>
  </si>
  <si>
    <t>2.767M</t>
  </si>
  <si>
    <t>1.961M</t>
  </si>
  <si>
    <t>2.842M</t>
  </si>
  <si>
    <t>3.247M</t>
  </si>
  <si>
    <t>5.387M</t>
  </si>
  <si>
    <t>4.839M</t>
  </si>
  <si>
    <t>12.093M</t>
  </si>
  <si>
    <t>7.519M</t>
  </si>
  <si>
    <t>7.01M</t>
  </si>
  <si>
    <t>6.194M</t>
  </si>
  <si>
    <t>8.668M</t>
  </si>
  <si>
    <t>5.606M</t>
  </si>
  <si>
    <t>7.058M</t>
  </si>
  <si>
    <t>6.932M</t>
  </si>
  <si>
    <t>5.835M</t>
  </si>
  <si>
    <t>7.795M</t>
  </si>
  <si>
    <t>11.728M</t>
  </si>
  <si>
    <t>4.441M</t>
  </si>
  <si>
    <t>5.114M</t>
  </si>
  <si>
    <t>5.257M</t>
  </si>
  <si>
    <t>5.804M</t>
  </si>
  <si>
    <t>6.706M</t>
  </si>
  <si>
    <t>5.844M</t>
  </si>
  <si>
    <t>6.025M</t>
  </si>
  <si>
    <t>6.616M</t>
  </si>
  <si>
    <t>8.815M</t>
  </si>
  <si>
    <t>8.564M</t>
  </si>
  <si>
    <t>13.765M</t>
  </si>
  <si>
    <t>10.802M</t>
  </si>
  <si>
    <t>3.87M</t>
  </si>
  <si>
    <t>5.648M</t>
  </si>
  <si>
    <t>6.366M</t>
  </si>
  <si>
    <t>5.478M</t>
  </si>
  <si>
    <t>7.378M</t>
  </si>
  <si>
    <t>5.325M</t>
  </si>
  <si>
    <t>5.83M</t>
  </si>
  <si>
    <t>4.294M</t>
  </si>
  <si>
    <t>5.706M</t>
  </si>
  <si>
    <t>4.67M</t>
  </si>
  <si>
    <t>5.832M</t>
  </si>
  <si>
    <t>6.686M</t>
  </si>
  <si>
    <t>6.639M</t>
  </si>
  <si>
    <t>7.14M</t>
  </si>
  <si>
    <t>4.959M</t>
  </si>
  <si>
    <t>4.359M</t>
  </si>
  <si>
    <t>4.234M</t>
  </si>
  <si>
    <t>4.203M</t>
  </si>
  <si>
    <t>5.528M</t>
  </si>
  <si>
    <t>4.605M</t>
  </si>
  <si>
    <t>3.811M</t>
  </si>
  <si>
    <t>4.782M</t>
  </si>
  <si>
    <t>5.64M</t>
  </si>
  <si>
    <t>3.232M</t>
  </si>
  <si>
    <t>5.165M</t>
  </si>
  <si>
    <t>4.208M</t>
  </si>
  <si>
    <t>3.13M</t>
  </si>
  <si>
    <t>5.612M</t>
  </si>
  <si>
    <t>3.885M</t>
  </si>
  <si>
    <t>3.645M</t>
  </si>
  <si>
    <t>5.108M</t>
  </si>
  <si>
    <t>4.689M</t>
  </si>
  <si>
    <t>8.204M</t>
  </si>
  <si>
    <t>3.973M</t>
  </si>
  <si>
    <t>3.705M</t>
  </si>
  <si>
    <t>4.612M</t>
  </si>
  <si>
    <t>2.844M</t>
  </si>
  <si>
    <t>13.414M</t>
  </si>
  <si>
    <t>5.21M</t>
  </si>
  <si>
    <t>4.478M</t>
  </si>
  <si>
    <t>5.367M</t>
  </si>
  <si>
    <t>4.483M</t>
  </si>
  <si>
    <t>3.04M</t>
  </si>
  <si>
    <t>2.439M</t>
  </si>
  <si>
    <t>5.125M</t>
  </si>
  <si>
    <t>4.117M</t>
  </si>
  <si>
    <t>3.023M</t>
  </si>
  <si>
    <t>2.514M</t>
  </si>
  <si>
    <t>2.911M</t>
  </si>
  <si>
    <t>3.202M</t>
  </si>
  <si>
    <t>3.283M</t>
  </si>
  <si>
    <t>3.11M</t>
  </si>
  <si>
    <t>4.413M</t>
  </si>
  <si>
    <t>5.894M</t>
  </si>
  <si>
    <t>8.46M</t>
  </si>
  <si>
    <t>6.776M</t>
  </si>
  <si>
    <t>3.799M</t>
  </si>
  <si>
    <t>7.554M</t>
  </si>
  <si>
    <t>3.726M</t>
  </si>
  <si>
    <t>2.828M</t>
  </si>
  <si>
    <t>3.373M</t>
  </si>
  <si>
    <t>3.379M</t>
  </si>
  <si>
    <t>4.101M</t>
  </si>
  <si>
    <t>3.441M</t>
  </si>
  <si>
    <t>4.554M</t>
  </si>
  <si>
    <t>5.446M</t>
  </si>
  <si>
    <t>5.542M</t>
  </si>
  <si>
    <t>4.315M</t>
  </si>
  <si>
    <t>4.475M</t>
  </si>
  <si>
    <t>2.929M</t>
  </si>
  <si>
    <t>3.734M</t>
  </si>
  <si>
    <t>3.77M</t>
  </si>
  <si>
    <t>3.078M</t>
  </si>
  <si>
    <t>4.395M</t>
  </si>
  <si>
    <t>3.47M</t>
  </si>
  <si>
    <t>4.758M</t>
  </si>
  <si>
    <t>4.793M</t>
  </si>
  <si>
    <t>5.585M</t>
  </si>
  <si>
    <t>5.318M</t>
  </si>
  <si>
    <t>5.239M</t>
  </si>
  <si>
    <t>6.344M</t>
  </si>
  <si>
    <t>6.662M</t>
  </si>
  <si>
    <t>8.063M</t>
  </si>
  <si>
    <t>5.866M</t>
  </si>
  <si>
    <t>4.062M</t>
  </si>
  <si>
    <t>6.467M</t>
  </si>
  <si>
    <t>9.001M</t>
  </si>
  <si>
    <t>8.384M</t>
  </si>
  <si>
    <t>11.995M</t>
  </si>
  <si>
    <t>8.87M</t>
  </si>
  <si>
    <t>13.593M</t>
  </si>
  <si>
    <t>4.867M</t>
  </si>
  <si>
    <t>3.98M</t>
  </si>
  <si>
    <t>4.701M</t>
  </si>
  <si>
    <t>6.056M</t>
  </si>
  <si>
    <t>17.845M</t>
  </si>
  <si>
    <t>6.804M</t>
  </si>
  <si>
    <t>5.575M</t>
  </si>
  <si>
    <t>7.366M</t>
  </si>
  <si>
    <t>5.078M</t>
  </si>
  <si>
    <t>4.495M</t>
  </si>
  <si>
    <t>4.171M</t>
  </si>
  <si>
    <t>4.09M</t>
  </si>
  <si>
    <t>4.448M</t>
  </si>
  <si>
    <t>2.843M</t>
  </si>
  <si>
    <t>4.191M</t>
  </si>
  <si>
    <t>3.805M</t>
  </si>
  <si>
    <t>3.82M</t>
  </si>
  <si>
    <t>6.678M</t>
  </si>
  <si>
    <t>2.266M</t>
  </si>
  <si>
    <t>4.257M</t>
  </si>
  <si>
    <t>5.117M</t>
  </si>
  <si>
    <t>5.164M</t>
  </si>
  <si>
    <t>4.487M</t>
  </si>
  <si>
    <t>3.909M</t>
  </si>
  <si>
    <t>7.005M</t>
  </si>
  <si>
    <t>4.147M</t>
  </si>
  <si>
    <t>5.024M</t>
  </si>
  <si>
    <t>4.383M</t>
  </si>
  <si>
    <t>6.111M</t>
  </si>
  <si>
    <t>3.987M</t>
  </si>
  <si>
    <t>4.844M</t>
  </si>
  <si>
    <t>4.042M</t>
  </si>
  <si>
    <t>4.754M</t>
  </si>
  <si>
    <t>3.794M</t>
  </si>
  <si>
    <t>4.18M</t>
  </si>
  <si>
    <t>3.189M</t>
  </si>
  <si>
    <t>4.879M</t>
  </si>
  <si>
    <t>3.478M</t>
  </si>
  <si>
    <t>2.958M</t>
  </si>
  <si>
    <t>4.307M</t>
  </si>
  <si>
    <t>4.309M</t>
  </si>
  <si>
    <t>6.8M</t>
  </si>
  <si>
    <t>4.4M</t>
  </si>
  <si>
    <t>5.408M</t>
  </si>
  <si>
    <t>8.182M</t>
  </si>
  <si>
    <t>8.414M</t>
  </si>
  <si>
    <t>5.397M</t>
  </si>
  <si>
    <t>4.682M</t>
  </si>
  <si>
    <t>7.458M</t>
  </si>
  <si>
    <t>4.925M</t>
  </si>
  <si>
    <t>5.506M</t>
  </si>
  <si>
    <t>6.673M</t>
  </si>
  <si>
    <t>5.199M</t>
  </si>
  <si>
    <t>7.867M</t>
  </si>
  <si>
    <t>5.314M</t>
  </si>
  <si>
    <t>5.624M</t>
  </si>
  <si>
    <t>3.845M</t>
  </si>
  <si>
    <t>5.054M</t>
  </si>
  <si>
    <t>19.877M</t>
  </si>
  <si>
    <t>6.522M</t>
  </si>
  <si>
    <t>4.974M</t>
  </si>
  <si>
    <t>4.514M</t>
  </si>
  <si>
    <t>4.742M</t>
  </si>
  <si>
    <t>8.278M</t>
  </si>
  <si>
    <t>5.527M</t>
  </si>
  <si>
    <t>5.081M</t>
  </si>
  <si>
    <t>4.507M</t>
  </si>
  <si>
    <t>5.365M</t>
  </si>
  <si>
    <t>4.278M</t>
  </si>
  <si>
    <t>6.097M</t>
  </si>
  <si>
    <t>4.87M</t>
  </si>
  <si>
    <t>6.357M</t>
  </si>
  <si>
    <t>6.603M</t>
  </si>
  <si>
    <t>6.743M</t>
  </si>
  <si>
    <t>5.885M</t>
  </si>
  <si>
    <t>12.456M</t>
  </si>
  <si>
    <t>14.385M</t>
  </si>
  <si>
    <t>5.564M</t>
  </si>
  <si>
    <t>5.756M</t>
  </si>
  <si>
    <t>4.982M</t>
  </si>
  <si>
    <t>6.31M</t>
  </si>
  <si>
    <t>9.405M</t>
  </si>
  <si>
    <t>6.909M</t>
  </si>
  <si>
    <t>9.375M</t>
  </si>
  <si>
    <t>6.529M</t>
  </si>
  <si>
    <t>7.517M</t>
  </si>
  <si>
    <t>6.792M</t>
  </si>
  <si>
    <t>5.032M</t>
  </si>
  <si>
    <t>5.068M</t>
  </si>
  <si>
    <t>8.796M</t>
  </si>
  <si>
    <t>6.888M</t>
  </si>
  <si>
    <t>6.141M</t>
  </si>
  <si>
    <t>5.312M</t>
  </si>
  <si>
    <t>6.018M</t>
  </si>
  <si>
    <t>9.434M</t>
  </si>
  <si>
    <t>8.269M</t>
  </si>
  <si>
    <t>5.961M</t>
  </si>
  <si>
    <t>5.288M</t>
  </si>
  <si>
    <t>11.228M</t>
  </si>
  <si>
    <t>10.036M</t>
  </si>
  <si>
    <t>5.331M</t>
  </si>
  <si>
    <t>6.195M</t>
  </si>
  <si>
    <t>7.882M</t>
  </si>
  <si>
    <t>6.566M</t>
  </si>
  <si>
    <t>6.139M</t>
  </si>
  <si>
    <t>3.423M</t>
  </si>
  <si>
    <t>3.806M</t>
  </si>
  <si>
    <t>2.736M</t>
  </si>
  <si>
    <t>4.764M</t>
  </si>
  <si>
    <t>4.301M</t>
  </si>
  <si>
    <t>11.933M</t>
  </si>
  <si>
    <t>6.152M</t>
  </si>
  <si>
    <t>4.538M</t>
  </si>
  <si>
    <t>5.808M</t>
  </si>
  <si>
    <t>5.972M</t>
  </si>
  <si>
    <t>5.011M</t>
  </si>
  <si>
    <t>5.457M</t>
  </si>
  <si>
    <t>3.905M</t>
  </si>
  <si>
    <t>6.296M</t>
  </si>
  <si>
    <t>8.032M</t>
  </si>
  <si>
    <t>4.529M</t>
  </si>
  <si>
    <t>4.16M</t>
  </si>
  <si>
    <t>7.69M</t>
  </si>
  <si>
    <t>4.283M</t>
  </si>
  <si>
    <t>3.063M</t>
  </si>
  <si>
    <t>5.36M</t>
  </si>
  <si>
    <t>3.755M</t>
  </si>
  <si>
    <t>5.855M</t>
  </si>
  <si>
    <t>4.227M</t>
  </si>
  <si>
    <t>5.14M</t>
  </si>
  <si>
    <t>5.899M</t>
  </si>
  <si>
    <t>4.872M</t>
  </si>
  <si>
    <t>6.24M</t>
  </si>
  <si>
    <t>5.063M</t>
  </si>
  <si>
    <t>3.798M</t>
  </si>
  <si>
    <t>4.223M</t>
  </si>
  <si>
    <t>4.628M</t>
  </si>
  <si>
    <t>5.398M</t>
  </si>
  <si>
    <t>3.93M</t>
  </si>
  <si>
    <t>3.412M</t>
  </si>
  <si>
    <t>4.244M</t>
  </si>
  <si>
    <t>5.827M</t>
  </si>
  <si>
    <t>4.277M</t>
  </si>
  <si>
    <t>4.019M</t>
  </si>
  <si>
    <t>6.334M</t>
  </si>
  <si>
    <t>6.985M</t>
  </si>
  <si>
    <t>4.238M</t>
  </si>
  <si>
    <t>5.053M</t>
  </si>
  <si>
    <t>12.762M</t>
  </si>
  <si>
    <t>7.289M</t>
  </si>
  <si>
    <t>5.313M</t>
  </si>
  <si>
    <t>5.71M</t>
  </si>
  <si>
    <t>3.356M</t>
  </si>
  <si>
    <t>4.372M</t>
  </si>
  <si>
    <t>4.519M</t>
  </si>
  <si>
    <t>6.821M</t>
  </si>
  <si>
    <t>4.595M</t>
  </si>
  <si>
    <t>5.954M</t>
  </si>
  <si>
    <t>6.053M</t>
  </si>
  <si>
    <t>6.143M</t>
  </si>
  <si>
    <t>7.7M</t>
  </si>
  <si>
    <t>7.212M</t>
  </si>
  <si>
    <t>5.988M</t>
  </si>
  <si>
    <t>6.574M</t>
  </si>
  <si>
    <t>8.709M</t>
  </si>
  <si>
    <t>5.74M</t>
  </si>
  <si>
    <t>8.359M</t>
  </si>
  <si>
    <t>6.159M</t>
  </si>
  <si>
    <t>16.634M</t>
  </si>
  <si>
    <t>6.507M</t>
  </si>
  <si>
    <t>6.684M</t>
  </si>
  <si>
    <t>8.309M</t>
  </si>
  <si>
    <t>5.686M</t>
  </si>
  <si>
    <t>5.769M</t>
  </si>
  <si>
    <t>6.489M</t>
  </si>
  <si>
    <t>6.551M</t>
  </si>
  <si>
    <t>4.75M</t>
  </si>
  <si>
    <t>4.583M</t>
  </si>
  <si>
    <t>6.636M</t>
  </si>
  <si>
    <t>6.671M</t>
  </si>
  <si>
    <t>6.468M</t>
  </si>
  <si>
    <t>8.019M</t>
  </si>
  <si>
    <t>4.739M</t>
  </si>
  <si>
    <t>6.627M</t>
  </si>
  <si>
    <t>8.626M</t>
  </si>
  <si>
    <t>11.19M</t>
  </si>
  <si>
    <t>12.662M</t>
  </si>
  <si>
    <t>19.718M</t>
  </si>
  <si>
    <t>9.982M</t>
  </si>
  <si>
    <t>6.292M</t>
  </si>
  <si>
    <t>4.712M</t>
  </si>
  <si>
    <t>3.983M</t>
  </si>
  <si>
    <t>4.145M</t>
  </si>
  <si>
    <t>4.852M</t>
  </si>
  <si>
    <t>9.766M</t>
  </si>
  <si>
    <t>7.231M</t>
  </si>
  <si>
    <t>3.951M</t>
  </si>
  <si>
    <t>3.385M</t>
  </si>
  <si>
    <t>2.681M</t>
  </si>
  <si>
    <t>2.952M</t>
  </si>
  <si>
    <t>3.771M</t>
  </si>
  <si>
    <t>3.267M</t>
  </si>
  <si>
    <t>3.622M</t>
  </si>
  <si>
    <t>3.96M</t>
  </si>
  <si>
    <t>5.265M</t>
  </si>
  <si>
    <t>4.22M</t>
  </si>
  <si>
    <t>5.022M</t>
  </si>
  <si>
    <t>4.005M</t>
  </si>
  <si>
    <t>4.028M</t>
  </si>
  <si>
    <t>4.1M</t>
  </si>
  <si>
    <t>3.344M</t>
  </si>
  <si>
    <t>5.865M</t>
  </si>
  <si>
    <t>5.431M</t>
  </si>
  <si>
    <t>6.26M</t>
  </si>
  <si>
    <t>4.863M</t>
  </si>
  <si>
    <t>5.048M</t>
  </si>
  <si>
    <t>6.469M</t>
  </si>
  <si>
    <t>7.875M</t>
  </si>
  <si>
    <t>8.311M</t>
  </si>
  <si>
    <t>7.059M</t>
  </si>
  <si>
    <t>5.42M</t>
  </si>
  <si>
    <t>6.234M</t>
  </si>
  <si>
    <t>6.07M</t>
  </si>
  <si>
    <t>12.661M</t>
  </si>
  <si>
    <t>6.541M</t>
  </si>
  <si>
    <t>5.02M</t>
  </si>
  <si>
    <t>5.641M</t>
  </si>
  <si>
    <t>5.198M</t>
  </si>
  <si>
    <t>6.087M</t>
  </si>
  <si>
    <t>5.503M</t>
  </si>
  <si>
    <t>5.303M</t>
  </si>
  <si>
    <t>5.139M</t>
  </si>
  <si>
    <t>6.133M</t>
  </si>
  <si>
    <t>6.873M</t>
  </si>
  <si>
    <t>7.43M</t>
  </si>
  <si>
    <t>4.173M</t>
  </si>
  <si>
    <t>6.12M</t>
  </si>
  <si>
    <t>2.774M</t>
  </si>
  <si>
    <t>4.696M</t>
  </si>
  <si>
    <t>4.357M</t>
  </si>
  <si>
    <t>3.361M</t>
  </si>
  <si>
    <t>3.391M</t>
  </si>
  <si>
    <t>3.576M</t>
  </si>
  <si>
    <t>5.386M</t>
  </si>
  <si>
    <t>4.414M</t>
  </si>
  <si>
    <t>7.41M</t>
  </si>
  <si>
    <t>4.184M</t>
  </si>
  <si>
    <t>6.327M</t>
  </si>
  <si>
    <t>4.447M</t>
  </si>
  <si>
    <t>6.205M</t>
  </si>
  <si>
    <t>8.697M</t>
  </si>
  <si>
    <t>7.824M</t>
  </si>
  <si>
    <t>7.607M</t>
  </si>
  <si>
    <t>6.532M</t>
  </si>
  <si>
    <t>7.001M</t>
  </si>
  <si>
    <t>5.148M</t>
  </si>
  <si>
    <t>5.378M</t>
  </si>
  <si>
    <t>5.412M</t>
  </si>
  <si>
    <t>5.707M</t>
  </si>
  <si>
    <t>8.314M</t>
  </si>
  <si>
    <t>12.848M</t>
  </si>
  <si>
    <t>6.089M</t>
  </si>
  <si>
    <t>5.719M</t>
  </si>
  <si>
    <t>5.941M</t>
  </si>
  <si>
    <t>5.426M</t>
  </si>
  <si>
    <t>5.273M</t>
  </si>
  <si>
    <t>5.607M</t>
  </si>
  <si>
    <t>3.833M</t>
  </si>
  <si>
    <t>4.324M</t>
  </si>
  <si>
    <t>6.626M</t>
  </si>
  <si>
    <t>5.977M</t>
  </si>
  <si>
    <t>5.948M</t>
  </si>
  <si>
    <t>5.241M</t>
  </si>
  <si>
    <t>7.886M</t>
  </si>
  <si>
    <t>6.648M</t>
  </si>
  <si>
    <t>5.521M</t>
  </si>
  <si>
    <t>5.15M</t>
  </si>
  <si>
    <t>13.599M</t>
  </si>
  <si>
    <t>4.626M</t>
  </si>
  <si>
    <t>4.555M</t>
  </si>
  <si>
    <t>4.016M</t>
  </si>
  <si>
    <t>4.614M</t>
  </si>
  <si>
    <t>4.261M</t>
  </si>
  <si>
    <t>4.313M</t>
  </si>
  <si>
    <t>4.816M</t>
  </si>
  <si>
    <t>5.263M</t>
  </si>
  <si>
    <t>5.008M</t>
  </si>
  <si>
    <t>5.63M</t>
  </si>
  <si>
    <t>6.795M</t>
  </si>
  <si>
    <t>5.307M</t>
  </si>
  <si>
    <t>4.338M</t>
  </si>
  <si>
    <t>12.432M</t>
  </si>
  <si>
    <t>6.606M</t>
  </si>
  <si>
    <t>4.545M</t>
  </si>
  <si>
    <t>5.708M</t>
  </si>
  <si>
    <t>6.435M</t>
  </si>
  <si>
    <t>5.042M</t>
  </si>
  <si>
    <t>4.728M</t>
  </si>
  <si>
    <t>4.247M</t>
  </si>
  <si>
    <t>5.439M</t>
  </si>
  <si>
    <t>6.667M</t>
  </si>
  <si>
    <t>6.819M</t>
  </si>
  <si>
    <t>6.645M</t>
  </si>
  <si>
    <t>9.049M</t>
  </si>
  <si>
    <t>6.445M</t>
  </si>
  <si>
    <t>7.382M</t>
  </si>
  <si>
    <t>9.058M</t>
  </si>
  <si>
    <t>6.759M</t>
  </si>
  <si>
    <t>10.255M</t>
  </si>
  <si>
    <t>10.253M</t>
  </si>
  <si>
    <t>11.634M</t>
  </si>
  <si>
    <t>13.464M</t>
  </si>
  <si>
    <t>13.595M</t>
  </si>
  <si>
    <t>31.909M</t>
  </si>
  <si>
    <t>57.797M</t>
  </si>
  <si>
    <t>7.359M</t>
  </si>
  <si>
    <t>7.55M</t>
  </si>
  <si>
    <t>5.967M</t>
  </si>
  <si>
    <t>6.326M</t>
  </si>
  <si>
    <t>5.768M</t>
  </si>
  <si>
    <t>6.073M</t>
  </si>
  <si>
    <t>6.063M</t>
  </si>
  <si>
    <t>7.194M</t>
  </si>
  <si>
    <t>3.102M</t>
  </si>
  <si>
    <t>3.429M</t>
  </si>
  <si>
    <t>4.082M</t>
  </si>
  <si>
    <t>4.987M</t>
  </si>
  <si>
    <t>17.153M</t>
  </si>
  <si>
    <t>8.211M</t>
  </si>
  <si>
    <t>6.338M</t>
  </si>
  <si>
    <t>10.817M</t>
  </si>
  <si>
    <t>7.12M</t>
  </si>
  <si>
    <t>5.147M</t>
  </si>
  <si>
    <t>4.569M</t>
  </si>
  <si>
    <t>5.286M</t>
  </si>
  <si>
    <t>2.596M</t>
  </si>
  <si>
    <t>4.125M</t>
  </si>
  <si>
    <t>6.254M</t>
  </si>
  <si>
    <t>5.919M</t>
  </si>
  <si>
    <t>4.911M</t>
  </si>
  <si>
    <t>4.571M</t>
  </si>
  <si>
    <t>3.306M</t>
  </si>
  <si>
    <t>5.105M</t>
  </si>
  <si>
    <t>4.745M</t>
  </si>
  <si>
    <t>6.197M</t>
  </si>
  <si>
    <t>3.483M</t>
  </si>
  <si>
    <t>3.572M</t>
  </si>
  <si>
    <t>3.849M</t>
  </si>
  <si>
    <t>4.073M</t>
  </si>
  <si>
    <t>4.059M</t>
  </si>
  <si>
    <t>5.088M</t>
  </si>
  <si>
    <t>4.32M</t>
  </si>
  <si>
    <t>3.57M</t>
  </si>
  <si>
    <t>3.571M</t>
  </si>
  <si>
    <t>5.16M</t>
  </si>
  <si>
    <t>5.234M</t>
  </si>
  <si>
    <t>4.873M</t>
  </si>
  <si>
    <t>4.677M</t>
  </si>
  <si>
    <t>8.701M</t>
  </si>
  <si>
    <t>6.328M</t>
  </si>
  <si>
    <t>4.233M</t>
  </si>
  <si>
    <t>5.215M</t>
  </si>
  <si>
    <t>5.692M</t>
  </si>
  <si>
    <t>5.597M</t>
  </si>
  <si>
    <t>8.296M</t>
  </si>
  <si>
    <t>6.744M</t>
  </si>
  <si>
    <t>6.871M</t>
  </si>
  <si>
    <t>7.242M</t>
  </si>
  <si>
    <t>11.705M</t>
  </si>
  <si>
    <t>18.967M</t>
  </si>
  <si>
    <t>8.561M</t>
  </si>
  <si>
    <t>6.517M</t>
  </si>
  <si>
    <t>6.388M</t>
  </si>
  <si>
    <t>6.611M</t>
  </si>
  <si>
    <t>5.039M</t>
  </si>
  <si>
    <t>4.875M</t>
  </si>
  <si>
    <t>3.036M</t>
  </si>
  <si>
    <t>3.282M</t>
  </si>
  <si>
    <t>4.893M</t>
  </si>
  <si>
    <t>4.064M</t>
  </si>
  <si>
    <t>4.57M</t>
  </si>
  <si>
    <t>3.27M</t>
  </si>
  <si>
    <t>4.089M</t>
  </si>
  <si>
    <t>5.049M</t>
  </si>
  <si>
    <t>4.392M</t>
  </si>
  <si>
    <t>4.047M</t>
  </si>
  <si>
    <t>3.4M</t>
  </si>
  <si>
    <t>8.89M</t>
  </si>
  <si>
    <t>4.646M</t>
  </si>
  <si>
    <t>5.268M</t>
  </si>
  <si>
    <t>4.33M</t>
  </si>
  <si>
    <t>2.967M</t>
  </si>
  <si>
    <t>2.87M</t>
  </si>
  <si>
    <t>3.252M</t>
  </si>
  <si>
    <t>3.057M</t>
  </si>
  <si>
    <t>2.821M</t>
  </si>
  <si>
    <t>2.936M</t>
  </si>
  <si>
    <t>3.381M</t>
  </si>
  <si>
    <t>3.868M</t>
  </si>
  <si>
    <t>5.315M</t>
  </si>
  <si>
    <t>3.394M</t>
  </si>
  <si>
    <t>3.014M</t>
  </si>
  <si>
    <t>4.748M</t>
  </si>
  <si>
    <t>2.976M</t>
  </si>
  <si>
    <t>3.025M</t>
  </si>
  <si>
    <t>3.341M</t>
  </si>
  <si>
    <t>4.371M</t>
  </si>
  <si>
    <t>2.654M</t>
  </si>
  <si>
    <t>2.383M</t>
  </si>
  <si>
    <t>3.315M</t>
  </si>
  <si>
    <t>5.59M</t>
  </si>
  <si>
    <t>3.834M</t>
  </si>
  <si>
    <t>3.207M</t>
  </si>
  <si>
    <t>3.49M</t>
  </si>
  <si>
    <t>3.858M</t>
  </si>
  <si>
    <t>7.982M</t>
  </si>
  <si>
    <t>12.828M</t>
  </si>
  <si>
    <t>5.035M</t>
  </si>
  <si>
    <t>6.229M</t>
  </si>
  <si>
    <t>5.231M</t>
  </si>
  <si>
    <t>4.27M</t>
  </si>
  <si>
    <t>3.807M</t>
  </si>
  <si>
    <t>3.621M</t>
  </si>
  <si>
    <t>3.531M</t>
  </si>
  <si>
    <t>3.913M</t>
  </si>
  <si>
    <t>3.162M</t>
  </si>
  <si>
    <t>3.259M</t>
  </si>
  <si>
    <t>2.536M</t>
  </si>
  <si>
    <t>3.996M</t>
  </si>
  <si>
    <t>4.112M</t>
  </si>
  <si>
    <t>3.294M</t>
  </si>
  <si>
    <t>3.841M</t>
  </si>
  <si>
    <t>2.817M</t>
  </si>
  <si>
    <t>3.393M</t>
  </si>
  <si>
    <t>4.061M</t>
  </si>
  <si>
    <t>2.997M</t>
  </si>
  <si>
    <t>2.914M</t>
  </si>
  <si>
    <t>3.613M</t>
  </si>
  <si>
    <t>2.15M</t>
  </si>
  <si>
    <t>3.191M</t>
  </si>
  <si>
    <t>2.912M</t>
  </si>
  <si>
    <t>3.75M</t>
  </si>
  <si>
    <t>3.762M</t>
  </si>
  <si>
    <t>2.893M</t>
  </si>
  <si>
    <t>3.991M</t>
  </si>
  <si>
    <t>4.636M</t>
  </si>
  <si>
    <t>3.874M</t>
  </si>
  <si>
    <t>3.111M</t>
  </si>
  <si>
    <t>8.061M</t>
  </si>
  <si>
    <t>2.986M</t>
  </si>
  <si>
    <t>3.043M</t>
  </si>
  <si>
    <t>3.271M</t>
  </si>
  <si>
    <t>3.644M</t>
  </si>
  <si>
    <t>3.598M</t>
  </si>
  <si>
    <t>3.17M</t>
  </si>
  <si>
    <t>3.766M</t>
  </si>
  <si>
    <t>5.018M</t>
  </si>
  <si>
    <t>5.507M</t>
  </si>
  <si>
    <t>5.025M</t>
  </si>
  <si>
    <t>3.549M</t>
  </si>
  <si>
    <t>3.103M</t>
  </si>
  <si>
    <t>4.994M</t>
  </si>
  <si>
    <t>4.224M</t>
  </si>
  <si>
    <t>3.691M</t>
  </si>
  <si>
    <t>2.21M</t>
  </si>
  <si>
    <t>3.374M</t>
  </si>
  <si>
    <t>3.948M</t>
  </si>
  <si>
    <t>3.587M</t>
  </si>
  <si>
    <t>4.008M</t>
  </si>
  <si>
    <t>5.721M</t>
  </si>
  <si>
    <t>9.292M</t>
  </si>
  <si>
    <t>7.644M</t>
  </si>
  <si>
    <t>4.024M</t>
  </si>
  <si>
    <t>5.401M</t>
  </si>
  <si>
    <t>3.808M</t>
  </si>
  <si>
    <t>4.735M</t>
  </si>
  <si>
    <t>5.48M</t>
  </si>
  <si>
    <t>2.574M</t>
  </si>
  <si>
    <t>2.191M</t>
  </si>
  <si>
    <t>4.865M</t>
  </si>
  <si>
    <t>2.807M</t>
  </si>
  <si>
    <t>2.966M</t>
  </si>
  <si>
    <t>2.442M</t>
  </si>
  <si>
    <t>4.216M</t>
  </si>
  <si>
    <t>5.57M</t>
  </si>
  <si>
    <t>4.239M</t>
  </si>
  <si>
    <t>7.011M</t>
  </si>
  <si>
    <t>10.643M</t>
  </si>
  <si>
    <t>7.868M</t>
  </si>
  <si>
    <t>5.379M</t>
  </si>
  <si>
    <t>5.676M</t>
  </si>
  <si>
    <t>8.262M</t>
  </si>
  <si>
    <t>4.919M</t>
  </si>
  <si>
    <t>3.652M</t>
  </si>
  <si>
    <t>4.331M</t>
  </si>
  <si>
    <t>7.32M</t>
  </si>
  <si>
    <t>3.591M</t>
  </si>
  <si>
    <t>4.787M</t>
  </si>
  <si>
    <t>4.054M</t>
  </si>
  <si>
    <t>3.512M</t>
  </si>
  <si>
    <t>4.496M</t>
  </si>
  <si>
    <t>16.706M</t>
  </si>
  <si>
    <t>2.977M</t>
  </si>
  <si>
    <t>5.285M</t>
  </si>
  <si>
    <t>4.091M</t>
  </si>
  <si>
    <t>6.907M</t>
  </si>
  <si>
    <t>4.405M</t>
  </si>
  <si>
    <t>4.92M</t>
  </si>
  <si>
    <t>3.51M</t>
  </si>
  <si>
    <t>4.633M</t>
  </si>
  <si>
    <t>3.63M</t>
  </si>
  <si>
    <t>3.127M</t>
  </si>
  <si>
    <t>4.333M</t>
  </si>
  <si>
    <t>4.719M</t>
  </si>
  <si>
    <t>4.079M</t>
  </si>
  <si>
    <t>4.832M</t>
  </si>
  <si>
    <t>3.534M</t>
  </si>
  <si>
    <t>3.881M</t>
  </si>
  <si>
    <t>11.308M</t>
  </si>
  <si>
    <t>3.961M</t>
  </si>
  <si>
    <t>4.573M</t>
  </si>
  <si>
    <t>4.912M</t>
  </si>
  <si>
    <t>3.773M</t>
  </si>
  <si>
    <t>4.759M</t>
  </si>
  <si>
    <t>8.707M</t>
  </si>
  <si>
    <t>5M</t>
  </si>
  <si>
    <t>6.92M</t>
  </si>
  <si>
    <t>5.592M</t>
  </si>
  <si>
    <t>6.583M</t>
  </si>
  <si>
    <t>5.698M</t>
  </si>
  <si>
    <t>4.62M</t>
  </si>
  <si>
    <t>6.599M</t>
  </si>
  <si>
    <t>4.947M</t>
  </si>
  <si>
    <t>5.864M</t>
  </si>
  <si>
    <t>4.31M</t>
  </si>
  <si>
    <t>6.439M</t>
  </si>
  <si>
    <t>6.736M</t>
  </si>
  <si>
    <t>6.396M</t>
  </si>
  <si>
    <t>7.34M</t>
  </si>
  <si>
    <t>5.385M</t>
  </si>
  <si>
    <t>4.219M</t>
  </si>
  <si>
    <t>7.081M</t>
  </si>
  <si>
    <t>3.81M</t>
  </si>
  <si>
    <t>8.046M</t>
  </si>
  <si>
    <t>4.761M</t>
  </si>
  <si>
    <t>3.74M</t>
  </si>
  <si>
    <t>3.818M</t>
  </si>
  <si>
    <t>3.779M</t>
  </si>
  <si>
    <t>4.419M</t>
  </si>
  <si>
    <t>4.03M</t>
  </si>
  <si>
    <t>4.695M</t>
  </si>
  <si>
    <t>4.886M</t>
  </si>
  <si>
    <t>4.172M</t>
  </si>
  <si>
    <t>5.346M</t>
  </si>
  <si>
    <t>3.342M</t>
  </si>
  <si>
    <t>2.969M</t>
  </si>
  <si>
    <t>13.672M</t>
  </si>
  <si>
    <t>7.168M</t>
  </si>
  <si>
    <t>5.661M</t>
  </si>
  <si>
    <t>4.941M</t>
  </si>
  <si>
    <t>4.834M</t>
  </si>
  <si>
    <t>5.937M</t>
  </si>
  <si>
    <t>3.466M</t>
  </si>
  <si>
    <t>4.416M</t>
  </si>
  <si>
    <t>5.295M</t>
  </si>
  <si>
    <t>3.199M</t>
  </si>
  <si>
    <t>2.339M</t>
  </si>
  <si>
    <t>3.322M</t>
  </si>
  <si>
    <t>3.704M</t>
  </si>
  <si>
    <t>3.067M</t>
  </si>
  <si>
    <t>3.449M</t>
  </si>
  <si>
    <t>3.058M</t>
  </si>
  <si>
    <t>3.553M</t>
  </si>
  <si>
    <t>4.01M</t>
  </si>
  <si>
    <t>3.484M</t>
  </si>
  <si>
    <t>3.39M</t>
  </si>
  <si>
    <t>3.024M</t>
  </si>
  <si>
    <t>3.336M</t>
  </si>
  <si>
    <t>2.657M</t>
  </si>
  <si>
    <t>3.264M</t>
  </si>
  <si>
    <t>3.896M</t>
  </si>
  <si>
    <t>3.196M</t>
  </si>
  <si>
    <t>2.984M</t>
  </si>
  <si>
    <t>2.935M</t>
  </si>
  <si>
    <t>3.157M</t>
  </si>
  <si>
    <t>4.053M</t>
  </si>
  <si>
    <t>3.395M</t>
  </si>
  <si>
    <t>3.871M</t>
  </si>
  <si>
    <t>3.138M</t>
  </si>
  <si>
    <t>3.767M</t>
  </si>
  <si>
    <t>3.568M</t>
  </si>
  <si>
    <t>3.088M</t>
  </si>
  <si>
    <t>5.015M</t>
  </si>
  <si>
    <t>3.633M</t>
  </si>
  <si>
    <t>6.666M</t>
  </si>
  <si>
    <t>5.137M</t>
  </si>
  <si>
    <t>4.618M</t>
  </si>
  <si>
    <t>3.011M</t>
  </si>
  <si>
    <t>4.417M</t>
  </si>
  <si>
    <t>4.12M</t>
  </si>
  <si>
    <t>4.796M</t>
  </si>
  <si>
    <t>3.448M</t>
  </si>
  <si>
    <t>3.88M</t>
  </si>
  <si>
    <t>3.016M</t>
  </si>
  <si>
    <t>5.548M</t>
  </si>
  <si>
    <t>4.808M</t>
  </si>
  <si>
    <t>4.303M</t>
  </si>
  <si>
    <t>3.028M</t>
  </si>
  <si>
    <t>3.094M</t>
  </si>
  <si>
    <t>3.658M</t>
  </si>
  <si>
    <t>7.811M</t>
  </si>
  <si>
    <t>6.989M</t>
  </si>
  <si>
    <t>3.899M</t>
  </si>
  <si>
    <t>4.894M</t>
  </si>
  <si>
    <t>3.535M</t>
  </si>
  <si>
    <t>5.138M</t>
  </si>
  <si>
    <t>3.739M</t>
  </si>
  <si>
    <t>4.142M</t>
  </si>
  <si>
    <t>3.897M</t>
  </si>
  <si>
    <t>3.733M</t>
  </si>
  <si>
    <t>3.292M</t>
  </si>
  <si>
    <t>2.983M</t>
  </si>
  <si>
    <t>5.238M</t>
  </si>
  <si>
    <t>5.293M</t>
  </si>
  <si>
    <t>4.675M</t>
  </si>
  <si>
    <t>2.484M</t>
  </si>
  <si>
    <t>3.735M</t>
  </si>
  <si>
    <t>3.994M</t>
  </si>
  <si>
    <t>3.78M</t>
  </si>
  <si>
    <t>3.533M</t>
  </si>
  <si>
    <t>4.556M</t>
  </si>
  <si>
    <t>3.934M</t>
  </si>
  <si>
    <t>6.988M</t>
  </si>
  <si>
    <t>9.665M</t>
  </si>
  <si>
    <t>7.401M</t>
  </si>
  <si>
    <t>7.511M</t>
  </si>
  <si>
    <t>5.254M</t>
  </si>
  <si>
    <t>3.013M</t>
  </si>
  <si>
    <t>2.77M</t>
  </si>
  <si>
    <t>4.186M</t>
  </si>
  <si>
    <t>3.67M</t>
  </si>
  <si>
    <t>2.802M</t>
  </si>
  <si>
    <t>3.664M</t>
  </si>
  <si>
    <t>3.985M</t>
  </si>
  <si>
    <t>2.56M</t>
  </si>
  <si>
    <t>2.676M</t>
  </si>
  <si>
    <t>4.843M</t>
  </si>
  <si>
    <t>5.201M</t>
  </si>
  <si>
    <t>2.979M</t>
  </si>
  <si>
    <t>4.255M</t>
  </si>
  <si>
    <t>3.301M</t>
  </si>
  <si>
    <t>4.697M</t>
  </si>
  <si>
    <t>4.789M</t>
  </si>
  <si>
    <t>4.818M</t>
  </si>
  <si>
    <t>5.974M</t>
  </si>
  <si>
    <t>5.923M</t>
  </si>
  <si>
    <t>5.926M</t>
  </si>
  <si>
    <t>6.999M</t>
  </si>
  <si>
    <t>8.247M</t>
  </si>
  <si>
    <t>16.448M</t>
  </si>
  <si>
    <t>8.995M</t>
  </si>
  <si>
    <t>5.725M</t>
  </si>
  <si>
    <t>4.976M</t>
  </si>
  <si>
    <t>6.483M</t>
  </si>
  <si>
    <t>5.445M</t>
  </si>
  <si>
    <t>8.546M</t>
  </si>
  <si>
    <t>4.778M</t>
  </si>
  <si>
    <t>9.541M</t>
  </si>
  <si>
    <t>6.508M</t>
  </si>
  <si>
    <t>7.002M</t>
  </si>
  <si>
    <t>7.292M</t>
  </si>
  <si>
    <t>10.667M</t>
  </si>
  <si>
    <t>10.673M</t>
  </si>
  <si>
    <t>4.791M</t>
  </si>
  <si>
    <t>6.561M</t>
  </si>
  <si>
    <t>7.574M</t>
  </si>
  <si>
    <t>3.608M</t>
  </si>
  <si>
    <t>5.733M</t>
  </si>
  <si>
    <t>7.614M</t>
  </si>
  <si>
    <t>5.016M</t>
  </si>
  <si>
    <t>6.369M</t>
  </si>
  <si>
    <t>9.209M</t>
  </si>
  <si>
    <t>4.126M</t>
  </si>
  <si>
    <t>4.458M</t>
  </si>
  <si>
    <t>3.314M</t>
  </si>
  <si>
    <t>3.855M</t>
  </si>
  <si>
    <t>4.823M</t>
  </si>
  <si>
    <t>2.907M</t>
  </si>
  <si>
    <t>2.041M</t>
  </si>
  <si>
    <t>4.356M</t>
  </si>
  <si>
    <t>4.755M</t>
  </si>
  <si>
    <t>3.091M</t>
  </si>
  <si>
    <t>3.835M</t>
  </si>
  <si>
    <t>5.141M</t>
  </si>
  <si>
    <t>6.916M</t>
  </si>
  <si>
    <t>4.647M</t>
  </si>
  <si>
    <t>7.813M</t>
  </si>
  <si>
    <t>14.118M</t>
  </si>
  <si>
    <t>8.56M</t>
  </si>
  <si>
    <t>7.91M</t>
  </si>
  <si>
    <t>7.493M</t>
  </si>
  <si>
    <t>5.388M</t>
  </si>
  <si>
    <t>5.665M</t>
  </si>
  <si>
    <t>5.233M</t>
  </si>
  <si>
    <t>8.143M</t>
  </si>
  <si>
    <t>5.8M</t>
  </si>
  <si>
    <t>5.794M</t>
  </si>
  <si>
    <t>4.948M</t>
  </si>
  <si>
    <t>6.664M</t>
  </si>
  <si>
    <t>4.977M</t>
  </si>
  <si>
    <t>3.527M</t>
  </si>
  <si>
    <t>4.28M</t>
  </si>
  <si>
    <t>4.706M</t>
  </si>
  <si>
    <t>4.671M</t>
  </si>
  <si>
    <t>14.607M</t>
  </si>
  <si>
    <t>5.37M</t>
  </si>
  <si>
    <t>5.621M</t>
  </si>
  <si>
    <t>4.063M</t>
  </si>
  <si>
    <t>3.229M</t>
  </si>
  <si>
    <t>4.426M</t>
  </si>
  <si>
    <t>3.724M</t>
  </si>
  <si>
    <t>6.748M</t>
  </si>
  <si>
    <t>4.524M</t>
  </si>
  <si>
    <t>7.76M</t>
  </si>
  <si>
    <t>3.198M</t>
  </si>
  <si>
    <t>5.854M</t>
  </si>
  <si>
    <t>4.83M</t>
  </si>
  <si>
    <t>3.371M</t>
  </si>
  <si>
    <t>4.855M</t>
  </si>
  <si>
    <t>4.835M</t>
  </si>
  <si>
    <t>2.731M</t>
  </si>
  <si>
    <t>12.849M</t>
  </si>
  <si>
    <t>11.782M</t>
  </si>
  <si>
    <t>3.702M</t>
  </si>
  <si>
    <t>3.305M</t>
  </si>
  <si>
    <t>3.119M</t>
  </si>
  <si>
    <t>2.891M</t>
  </si>
  <si>
    <t>3.159M</t>
  </si>
  <si>
    <t>4.656M</t>
  </si>
  <si>
    <t>3.501M</t>
  </si>
  <si>
    <t>3.509M</t>
  </si>
  <si>
    <t>3.903M</t>
  </si>
  <si>
    <t>3.921M</t>
  </si>
  <si>
    <t>3.829M</t>
  </si>
  <si>
    <t>4.501M</t>
  </si>
  <si>
    <t>3.752M</t>
  </si>
  <si>
    <t>3.144M</t>
  </si>
  <si>
    <t>11.13M</t>
  </si>
  <si>
    <t>6.64M</t>
  </si>
  <si>
    <t>3.33M</t>
  </si>
  <si>
    <t>4.798M</t>
  </si>
  <si>
    <t>2.661M</t>
  </si>
  <si>
    <t>3.521M</t>
  </si>
  <si>
    <t>3.701M</t>
  </si>
  <si>
    <t>2.721M</t>
  </si>
  <si>
    <t>2.321M</t>
  </si>
  <si>
    <t>10.627M</t>
  </si>
  <si>
    <t>4.211M</t>
  </si>
  <si>
    <t>4.422M</t>
  </si>
  <si>
    <t>4.48M</t>
  </si>
  <si>
    <t>5.243M</t>
  </si>
  <si>
    <t>3.972M</t>
  </si>
  <si>
    <t>3.319M</t>
  </si>
  <si>
    <t>2.811M</t>
  </si>
  <si>
    <t>1.786M</t>
  </si>
  <si>
    <t>2.938M</t>
  </si>
  <si>
    <t>2.507M</t>
  </si>
  <si>
    <t>3.528M</t>
  </si>
  <si>
    <t>2.533M</t>
  </si>
  <si>
    <t>7.531M</t>
  </si>
  <si>
    <t>4.714M</t>
  </si>
  <si>
    <t>2.263M</t>
  </si>
  <si>
    <t>2.678M</t>
  </si>
  <si>
    <t>2.697M</t>
  </si>
  <si>
    <t>2.793M</t>
  </si>
  <si>
    <t>3.411M</t>
  </si>
  <si>
    <t>5.6M</t>
  </si>
  <si>
    <t>5.608M</t>
  </si>
  <si>
    <t>4.592M</t>
  </si>
  <si>
    <t>3.086M</t>
  </si>
  <si>
    <t>1.989M</t>
  </si>
  <si>
    <t>3.482M</t>
  </si>
  <si>
    <t>3.059M</t>
  </si>
  <si>
    <t>2.836M</t>
  </si>
  <si>
    <t>3.498M</t>
  </si>
  <si>
    <t>4.566M</t>
  </si>
  <si>
    <t>2.45M</t>
  </si>
  <si>
    <t>1.848M</t>
  </si>
  <si>
    <t>3.731M</t>
  </si>
  <si>
    <t>3.141M</t>
  </si>
  <si>
    <t>3.37M</t>
  </si>
  <si>
    <t>5.576M</t>
  </si>
  <si>
    <t>2.007M</t>
  </si>
  <si>
    <t>4.409M</t>
  </si>
  <si>
    <t>11.112M</t>
  </si>
  <si>
    <t>4.544M</t>
  </si>
  <si>
    <t>3.629M</t>
  </si>
  <si>
    <t>2.765M</t>
  </si>
  <si>
    <t>2.554M</t>
  </si>
  <si>
    <t>3.539M</t>
  </si>
  <si>
    <t>5.189M</t>
  </si>
  <si>
    <t>3.526M</t>
  </si>
  <si>
    <t>3.895M</t>
  </si>
  <si>
    <t>3.163M</t>
  </si>
  <si>
    <t>7.045M</t>
  </si>
  <si>
    <t>4.169M</t>
  </si>
  <si>
    <t>6.389M</t>
  </si>
  <si>
    <t>5.603M</t>
  </si>
  <si>
    <t>2.534M</t>
  </si>
  <si>
    <t>15.203M</t>
  </si>
  <si>
    <t>4.045M</t>
  </si>
  <si>
    <t>3.776M</t>
  </si>
  <si>
    <t>4.512M</t>
  </si>
  <si>
    <t>3.387M</t>
  </si>
  <si>
    <t>5.842M</t>
  </si>
  <si>
    <t>3.65M</t>
  </si>
  <si>
    <t>4.161M</t>
  </si>
  <si>
    <t>3.826M</t>
  </si>
  <si>
    <t>4.236M</t>
  </si>
  <si>
    <t>5.389M</t>
  </si>
  <si>
    <t>3.187M</t>
  </si>
  <si>
    <t>3.09M</t>
  </si>
  <si>
    <t>3.852M</t>
  </si>
  <si>
    <t>2.379M</t>
  </si>
  <si>
    <t>5.05M</t>
  </si>
  <si>
    <t>2.867M</t>
  </si>
  <si>
    <t>3.413M</t>
  </si>
  <si>
    <t>3.477M</t>
  </si>
  <si>
    <t>2.177M</t>
  </si>
  <si>
    <t>2.466M</t>
  </si>
  <si>
    <t>3.844M</t>
  </si>
  <si>
    <t>3.197M</t>
  </si>
  <si>
    <t>2.33M</t>
  </si>
  <si>
    <t>5.753M</t>
  </si>
  <si>
    <t>3.183M</t>
  </si>
  <si>
    <t>3.085M</t>
  </si>
  <si>
    <t>2.599M</t>
  </si>
  <si>
    <t>5.383M</t>
  </si>
  <si>
    <t>8.719M</t>
  </si>
  <si>
    <t>5.411M</t>
  </si>
  <si>
    <t>3.877M</t>
  </si>
  <si>
    <t>3.443M</t>
  </si>
  <si>
    <t>7.895M</t>
  </si>
  <si>
    <t>3.121M</t>
  </si>
  <si>
    <t>4.083M</t>
  </si>
  <si>
    <t>4.402M</t>
  </si>
  <si>
    <t>5.077M</t>
  </si>
  <si>
    <t>3.406M</t>
  </si>
  <si>
    <t>4.792M</t>
  </si>
  <si>
    <t>4.129M</t>
  </si>
  <si>
    <t>2.625M</t>
  </si>
  <si>
    <t>2.943M</t>
  </si>
  <si>
    <t>3.388M</t>
  </si>
  <si>
    <t>4.937M</t>
  </si>
  <si>
    <t>2.79M</t>
  </si>
  <si>
    <t>4.577M</t>
  </si>
  <si>
    <t>3.942M</t>
  </si>
  <si>
    <t>6.243M</t>
  </si>
  <si>
    <t>3.399M</t>
  </si>
  <si>
    <t>5.891M</t>
  </si>
  <si>
    <t>3.233M</t>
  </si>
  <si>
    <t>4.828M</t>
  </si>
  <si>
    <t>3.625M</t>
  </si>
  <si>
    <t>5.204M</t>
  </si>
  <si>
    <t>6.041M</t>
  </si>
  <si>
    <t>6.412M</t>
  </si>
  <si>
    <t>3.465M</t>
  </si>
  <si>
    <t>19.667M</t>
  </si>
  <si>
    <t>4.777M</t>
  </si>
  <si>
    <t>6.472M</t>
  </si>
  <si>
    <t>4.103M</t>
  </si>
  <si>
    <t>3.055M</t>
  </si>
  <si>
    <t>3.492M</t>
  </si>
  <si>
    <t>6.504M</t>
  </si>
  <si>
    <t>5.574M</t>
  </si>
  <si>
    <t>4.265M</t>
  </si>
  <si>
    <t>4.492M</t>
  </si>
  <si>
    <t>3.643M</t>
  </si>
  <si>
    <t>10.833M</t>
  </si>
  <si>
    <t>5.713M</t>
  </si>
  <si>
    <t>3.601M</t>
  </si>
  <si>
    <t>3.737M</t>
  </si>
  <si>
    <t>4.012M</t>
  </si>
  <si>
    <t>4.207M</t>
  </si>
  <si>
    <t>5.616M</t>
  </si>
  <si>
    <t>4.641M</t>
  </si>
  <si>
    <t>2.107M</t>
  </si>
  <si>
    <t>5.526M</t>
  </si>
  <si>
    <t>4.639M</t>
  </si>
  <si>
    <t>4.532M</t>
  </si>
  <si>
    <t>7.085M</t>
  </si>
  <si>
    <t>5.271M</t>
  </si>
  <si>
    <t>4.351M</t>
  </si>
  <si>
    <t>10.301M</t>
  </si>
  <si>
    <t>14.429M</t>
  </si>
  <si>
    <t>8.137M</t>
  </si>
  <si>
    <t>5.995M</t>
  </si>
  <si>
    <t>5.35M</t>
  </si>
  <si>
    <t>5.465M</t>
  </si>
  <si>
    <t>6.733M</t>
  </si>
  <si>
    <t>5.403M</t>
  </si>
  <si>
    <t>4.175M</t>
  </si>
  <si>
    <t>6.091M</t>
  </si>
  <si>
    <t>5.554M</t>
  </si>
  <si>
    <t>5.079M</t>
  </si>
  <si>
    <t>4.635M</t>
  </si>
  <si>
    <t>5.618M</t>
  </si>
  <si>
    <t>4.412M</t>
  </si>
  <si>
    <t>3.577M</t>
  </si>
  <si>
    <t>4.156M</t>
  </si>
  <si>
    <t>4.961M</t>
  </si>
  <si>
    <t>24.446M</t>
  </si>
  <si>
    <t>4.685M</t>
  </si>
  <si>
    <t>5.656M</t>
  </si>
  <si>
    <t>4.482M</t>
  </si>
  <si>
    <t>3.711M</t>
  </si>
  <si>
    <t>5.177M</t>
  </si>
  <si>
    <t>4.785M</t>
  </si>
  <si>
    <t>5.32M</t>
  </si>
  <si>
    <t>3.86M</t>
  </si>
  <si>
    <t>3.953M</t>
  </si>
  <si>
    <t>4.232M</t>
  </si>
  <si>
    <t>6.151M</t>
  </si>
  <si>
    <t>6.408M</t>
  </si>
  <si>
    <t>4.291M</t>
  </si>
  <si>
    <t>4.493M</t>
  </si>
  <si>
    <t>3.605M</t>
  </si>
  <si>
    <t>4.034M</t>
  </si>
  <si>
    <t>26.716M</t>
  </si>
  <si>
    <t>13.731M</t>
  </si>
  <si>
    <t>3.712M</t>
  </si>
  <si>
    <t>3.113M</t>
  </si>
  <si>
    <t>3.754M</t>
  </si>
  <si>
    <t>4.077M</t>
  </si>
  <si>
    <t>3.641M</t>
  </si>
  <si>
    <t>4.411M</t>
  </si>
  <si>
    <t>7.724M</t>
  </si>
  <si>
    <t>3.908M</t>
  </si>
  <si>
    <t>3.472M</t>
  </si>
  <si>
    <t>4.266M</t>
  </si>
  <si>
    <t>3.741M</t>
  </si>
  <si>
    <t>5.301M</t>
  </si>
  <si>
    <t>5.476M</t>
  </si>
  <si>
    <t>6.232M</t>
  </si>
  <si>
    <t>5.944M</t>
  </si>
  <si>
    <t>6.084M</t>
  </si>
  <si>
    <t>4.436M</t>
  </si>
  <si>
    <t>4.086M</t>
  </si>
  <si>
    <t>5.729M</t>
  </si>
  <si>
    <t>6.735M</t>
  </si>
  <si>
    <t>4.738M</t>
  </si>
  <si>
    <t>6.269M</t>
  </si>
  <si>
    <t>6.042M</t>
  </si>
  <si>
    <t>3.594M</t>
  </si>
  <si>
    <t>2.751M</t>
  </si>
  <si>
    <t>3.988M</t>
  </si>
  <si>
    <t>1.861M</t>
  </si>
  <si>
    <t>2.873M</t>
  </si>
  <si>
    <t>5.128M</t>
  </si>
  <si>
    <t>6.077M</t>
  </si>
  <si>
    <t>6.784M</t>
  </si>
  <si>
    <t>15.896M</t>
  </si>
  <si>
    <t>6.478M</t>
  </si>
  <si>
    <t>5.282M</t>
  </si>
  <si>
    <t>6.035M</t>
  </si>
  <si>
    <t>3.928M</t>
  </si>
  <si>
    <t>6.065M</t>
  </si>
  <si>
    <t>5.938M</t>
  </si>
  <si>
    <t>5.419M</t>
  </si>
  <si>
    <t>9.31M</t>
  </si>
  <si>
    <t>18.511M</t>
  </si>
  <si>
    <t>5.953M</t>
  </si>
  <si>
    <t>6.345M</t>
  </si>
  <si>
    <t>6.182M</t>
  </si>
  <si>
    <t>6.595M</t>
  </si>
  <si>
    <t>7.234M</t>
  </si>
  <si>
    <t>6.413M</t>
  </si>
  <si>
    <t>9.83M</t>
  </si>
  <si>
    <t>4.453M</t>
  </si>
  <si>
    <t>4.763M</t>
  </si>
  <si>
    <t>4.43M</t>
  </si>
  <si>
    <t>5.546M</t>
  </si>
  <si>
    <t>6.128M</t>
  </si>
  <si>
    <t>5.58M</t>
  </si>
  <si>
    <t>7.73M</t>
  </si>
  <si>
    <t>5.06M</t>
  </si>
  <si>
    <t>5.703M</t>
  </si>
  <si>
    <t>6.477M</t>
  </si>
  <si>
    <t>5.423M</t>
  </si>
  <si>
    <t>5.404M</t>
  </si>
  <si>
    <t>4.622M</t>
  </si>
  <si>
    <t>8.181M</t>
  </si>
  <si>
    <t>6.461M</t>
  </si>
  <si>
    <t>5.157M</t>
  </si>
  <si>
    <t>5.664M</t>
  </si>
  <si>
    <t>5.839M</t>
  </si>
  <si>
    <t>5.836M</t>
  </si>
  <si>
    <t>3.488M</t>
  </si>
  <si>
    <t>7.573M</t>
  </si>
  <si>
    <t>5.629M</t>
  </si>
  <si>
    <t>6.257M</t>
  </si>
  <si>
    <t>6.349M</t>
  </si>
  <si>
    <t>5.626M</t>
  </si>
  <si>
    <t>6.69M</t>
  </si>
  <si>
    <t>7.486M</t>
  </si>
  <si>
    <t>6.728M</t>
  </si>
  <si>
    <t>6.653M</t>
  </si>
  <si>
    <t>8.7M</t>
  </si>
  <si>
    <t>7.188M</t>
  </si>
  <si>
    <t>9.481M</t>
  </si>
  <si>
    <t>5.846M</t>
  </si>
  <si>
    <t>6.399M</t>
  </si>
  <si>
    <t>6.66M</t>
  </si>
  <si>
    <t>36.198M</t>
  </si>
  <si>
    <t>7.383M</t>
  </si>
  <si>
    <t>7.522M</t>
  </si>
  <si>
    <t>6.979M</t>
  </si>
  <si>
    <t>6.947M</t>
  </si>
  <si>
    <t>7.902M</t>
  </si>
  <si>
    <t>7.563M</t>
  </si>
  <si>
    <t>8.401M</t>
  </si>
  <si>
    <t>13.225M</t>
  </si>
  <si>
    <t>8.268M</t>
  </si>
  <si>
    <t>8.345M</t>
  </si>
  <si>
    <t>7.676M</t>
  </si>
  <si>
    <t>8.935M</t>
  </si>
  <si>
    <t>10.16M</t>
  </si>
  <si>
    <t>7.958M</t>
  </si>
  <si>
    <t>6.729M</t>
  </si>
  <si>
    <t>7.543M</t>
  </si>
  <si>
    <t>8.228M</t>
  </si>
  <si>
    <t>7.271M</t>
  </si>
  <si>
    <t>15.228M</t>
  </si>
  <si>
    <t>12.057M</t>
  </si>
  <si>
    <t>7.735M</t>
  </si>
  <si>
    <t>8.491M</t>
  </si>
  <si>
    <t>8.587M</t>
  </si>
  <si>
    <t>13.264M</t>
  </si>
  <si>
    <t>18.651M</t>
  </si>
  <si>
    <t>17.416M</t>
  </si>
  <si>
    <t>21.745M</t>
  </si>
  <si>
    <t>13.479M</t>
  </si>
  <si>
    <t>17.702M</t>
  </si>
  <si>
    <t>15.357M</t>
  </si>
  <si>
    <t>13.957M</t>
  </si>
  <si>
    <t>12.07M</t>
  </si>
  <si>
    <t>7.827M</t>
  </si>
  <si>
    <t>4.434M</t>
  </si>
  <si>
    <t>6.361M</t>
  </si>
  <si>
    <t>4.393M</t>
  </si>
  <si>
    <t>6.364M</t>
  </si>
  <si>
    <t>8.126M</t>
  </si>
  <si>
    <t>7.798M</t>
  </si>
  <si>
    <t>5.134M</t>
  </si>
  <si>
    <t>6.558M</t>
  </si>
  <si>
    <t>6.411M</t>
  </si>
  <si>
    <t>4.966M</t>
  </si>
  <si>
    <t>3.507M</t>
  </si>
  <si>
    <t>5.911M</t>
  </si>
  <si>
    <t>9.692M</t>
  </si>
  <si>
    <t>7.788M</t>
  </si>
  <si>
    <t>6.794M</t>
  </si>
  <si>
    <t>4.072M</t>
  </si>
  <si>
    <t>9.568M</t>
  </si>
  <si>
    <t>8.308M</t>
  </si>
  <si>
    <t>6.167M</t>
  </si>
  <si>
    <t>6.011M</t>
  </si>
  <si>
    <t>12.6M</t>
  </si>
  <si>
    <t>7.557M</t>
  </si>
  <si>
    <t>8.044M</t>
  </si>
  <si>
    <t>5.928M</t>
  </si>
  <si>
    <t>8.851M</t>
  </si>
  <si>
    <t>7.272M</t>
  </si>
  <si>
    <t>8.295M</t>
  </si>
  <si>
    <t>10.885M</t>
  </si>
  <si>
    <t>7.591M</t>
  </si>
  <si>
    <t>6.809M</t>
  </si>
  <si>
    <t>5.818M</t>
  </si>
  <si>
    <t>4.716M</t>
  </si>
  <si>
    <t>6.226M</t>
  </si>
  <si>
    <t>11.119M</t>
  </si>
  <si>
    <t>5.87M</t>
  </si>
  <si>
    <t>5.653M</t>
  </si>
  <si>
    <t>6.765M</t>
  </si>
  <si>
    <t>7.061M</t>
  </si>
  <si>
    <t>6.448M</t>
  </si>
  <si>
    <t>8.277M</t>
  </si>
  <si>
    <t>4.836M</t>
  </si>
  <si>
    <t>5.059M</t>
  </si>
  <si>
    <t>5.224M</t>
  </si>
  <si>
    <t>5.701M</t>
  </si>
  <si>
    <t>3.933M</t>
  </si>
  <si>
    <t>3.607M</t>
  </si>
  <si>
    <t>6.52M</t>
  </si>
  <si>
    <t>5.087M</t>
  </si>
  <si>
    <t>9.841M</t>
  </si>
  <si>
    <t>13.075M</t>
  </si>
  <si>
    <t>27.059M</t>
  </si>
  <si>
    <t>10.524M</t>
  </si>
  <si>
    <t>6.069M</t>
  </si>
  <si>
    <t>5.851M</t>
  </si>
  <si>
    <t>3.862M</t>
  </si>
  <si>
    <t>5.901M</t>
  </si>
  <si>
    <t>5.328M</t>
  </si>
  <si>
    <t>4.979M</t>
  </si>
  <si>
    <t>5.524M</t>
  </si>
  <si>
    <t>6.125M</t>
  </si>
  <si>
    <t>6.154M</t>
  </si>
  <si>
    <t>6.176M</t>
  </si>
  <si>
    <t>4.669M</t>
  </si>
  <si>
    <t>6.32M</t>
  </si>
  <si>
    <t>6.075M</t>
  </si>
  <si>
    <t>9.281M</t>
  </si>
  <si>
    <t>7.017M</t>
  </si>
  <si>
    <t>24.138M</t>
  </si>
  <si>
    <t>13.641M</t>
  </si>
  <si>
    <t>15.027M</t>
  </si>
  <si>
    <t>24.19M</t>
  </si>
  <si>
    <t>7.922M</t>
  </si>
  <si>
    <t>6.404M</t>
  </si>
  <si>
    <t>7.737M</t>
  </si>
  <si>
    <t>5.788M</t>
  </si>
  <si>
    <t>6.657M</t>
  </si>
  <si>
    <t>6.383M</t>
  </si>
  <si>
    <t>7.147M</t>
  </si>
  <si>
    <t>5.469M</t>
  </si>
  <si>
    <t>5.062M</t>
  </si>
  <si>
    <t>7.264M</t>
  </si>
  <si>
    <t>5.044M</t>
  </si>
  <si>
    <t>5.869M</t>
  </si>
  <si>
    <t>10.882M</t>
  </si>
  <si>
    <t>7.947M</t>
  </si>
  <si>
    <t>29.033M</t>
  </si>
  <si>
    <t>10.333M</t>
  </si>
  <si>
    <t>4.946M</t>
  </si>
  <si>
    <t>8.961M</t>
  </si>
  <si>
    <t>5.002M</t>
  </si>
  <si>
    <t>8.502M</t>
  </si>
  <si>
    <t>8.616M</t>
  </si>
  <si>
    <t>5.566M</t>
  </si>
  <si>
    <t>5.218M</t>
  </si>
  <si>
    <t>4.486M</t>
  </si>
  <si>
    <t>5.211M</t>
  </si>
  <si>
    <t>6.757M</t>
  </si>
  <si>
    <t>7.048M</t>
  </si>
  <si>
    <t>9.479M</t>
  </si>
  <si>
    <t>11.063M</t>
  </si>
  <si>
    <t>7.301M</t>
  </si>
  <si>
    <t>5.07M</t>
  </si>
  <si>
    <t>5.351M</t>
  </si>
  <si>
    <t>10.774M</t>
  </si>
  <si>
    <t>7.931M</t>
  </si>
  <si>
    <t>8.416M</t>
  </si>
  <si>
    <t>5.716M</t>
  </si>
  <si>
    <t>9.808M</t>
  </si>
  <si>
    <t>14.177M</t>
  </si>
  <si>
    <t>7.451M</t>
  </si>
  <si>
    <t>4.202M</t>
  </si>
  <si>
    <t>6.786M</t>
  </si>
  <si>
    <t>7.177M</t>
  </si>
  <si>
    <t>8.717M</t>
  </si>
  <si>
    <t>2.438M</t>
  </si>
  <si>
    <t>1.834M</t>
  </si>
  <si>
    <t>3.098M</t>
  </si>
  <si>
    <t>4.084M</t>
  </si>
  <si>
    <t>5.187M</t>
  </si>
  <si>
    <t>15.744M</t>
  </si>
  <si>
    <t>5.582M</t>
  </si>
  <si>
    <t>5.345M</t>
  </si>
  <si>
    <t>4.902M</t>
  </si>
  <si>
    <t>3.778M</t>
  </si>
  <si>
    <t>4.47M</t>
  </si>
  <si>
    <t>5.918M</t>
  </si>
  <si>
    <t>5.82M</t>
  </si>
  <si>
    <t>6.592M</t>
  </si>
  <si>
    <t>8.33M</t>
  </si>
  <si>
    <t>12.164M</t>
  </si>
  <si>
    <t>6.553M</t>
  </si>
  <si>
    <t>6.573M</t>
  </si>
  <si>
    <t>9.066M</t>
  </si>
  <si>
    <t>5.495M</t>
  </si>
  <si>
    <t>6.471M</t>
  </si>
  <si>
    <t>5.881M</t>
  </si>
  <si>
    <t>6.831M</t>
  </si>
  <si>
    <t>5.666M</t>
  </si>
  <si>
    <t>4.014M</t>
  </si>
  <si>
    <t>6.352M</t>
  </si>
  <si>
    <t>10.479M</t>
  </si>
  <si>
    <t>5.878M</t>
  </si>
  <si>
    <t>5.255M</t>
  </si>
  <si>
    <t>5.601M</t>
  </si>
  <si>
    <t>6.307M</t>
  </si>
  <si>
    <t>5.474M</t>
  </si>
  <si>
    <t>5.826M</t>
  </si>
  <si>
    <t>5.798M</t>
  </si>
  <si>
    <t>8.175M</t>
  </si>
  <si>
    <t>4.367M</t>
  </si>
  <si>
    <t>6.277M</t>
  </si>
  <si>
    <t>5.562M</t>
  </si>
  <si>
    <t>7.349M</t>
  </si>
  <si>
    <t>6.373M</t>
  </si>
  <si>
    <t>3.736M</t>
  </si>
  <si>
    <t>6.513M</t>
  </si>
  <si>
    <t>6.925M</t>
  </si>
  <si>
    <t>5.491M</t>
  </si>
  <si>
    <t>7.427M</t>
  </si>
  <si>
    <t>8.927M</t>
  </si>
  <si>
    <t>6.319M</t>
  </si>
  <si>
    <t>6.06M</t>
  </si>
  <si>
    <t>5.174M</t>
  </si>
  <si>
    <t>7.416M</t>
  </si>
  <si>
    <t>7.888M</t>
  </si>
  <si>
    <t>8.155M</t>
  </si>
  <si>
    <t>14.914M</t>
  </si>
  <si>
    <t>6.241M</t>
  </si>
  <si>
    <t>7.074M</t>
  </si>
  <si>
    <t>5.983M</t>
  </si>
  <si>
    <t>4.786M</t>
  </si>
  <si>
    <t>4.245M</t>
  </si>
  <si>
    <t>3.775M</t>
  </si>
  <si>
    <t>5.916M</t>
  </si>
  <si>
    <t>4.017M</t>
  </si>
  <si>
    <t>8.972M</t>
  </si>
  <si>
    <t>6.734M</t>
  </si>
  <si>
    <t>4.222M</t>
  </si>
  <si>
    <t>5.678M</t>
  </si>
  <si>
    <t>8.437M</t>
  </si>
  <si>
    <t>4.192M</t>
  </si>
  <si>
    <t>6.129M</t>
  </si>
  <si>
    <t>6.828M</t>
  </si>
  <si>
    <t>8.497M</t>
  </si>
  <si>
    <t>4.889M</t>
  </si>
  <si>
    <t>8.59M</t>
  </si>
  <si>
    <t>8.797M</t>
  </si>
  <si>
    <t>6.325M</t>
  </si>
  <si>
    <t>4.857M</t>
  </si>
  <si>
    <t>9.569M</t>
  </si>
  <si>
    <t>7.354M</t>
  </si>
  <si>
    <t>3.073M</t>
  </si>
  <si>
    <t>5.434M</t>
  </si>
  <si>
    <t>7.327M</t>
  </si>
  <si>
    <t>5.714M</t>
  </si>
  <si>
    <t>5.153M</t>
  </si>
  <si>
    <t>6.91M</t>
  </si>
  <si>
    <t>4.05M</t>
  </si>
  <si>
    <t>3.793M</t>
  </si>
  <si>
    <t>5.375M</t>
  </si>
  <si>
    <t>4.788M</t>
  </si>
  <si>
    <t>3.418M</t>
  </si>
  <si>
    <t>8.884M</t>
  </si>
  <si>
    <t>5.055M</t>
  </si>
  <si>
    <t>4.856M</t>
  </si>
  <si>
    <t>3.892M</t>
  </si>
  <si>
    <t>4.587M</t>
  </si>
  <si>
    <t>6.108M</t>
  </si>
  <si>
    <t>6.752M</t>
  </si>
  <si>
    <t>5.368M</t>
  </si>
  <si>
    <t>9.952M</t>
  </si>
  <si>
    <t>8.329M</t>
  </si>
  <si>
    <t>8.187M</t>
  </si>
  <si>
    <t>7.592M</t>
  </si>
  <si>
    <t>5.219M</t>
  </si>
  <si>
    <t>4.956M</t>
  </si>
  <si>
    <t>5.467M</t>
  </si>
  <si>
    <t>6.487M</t>
  </si>
  <si>
    <t>4.951M</t>
  </si>
  <si>
    <t>20.892M</t>
  </si>
  <si>
    <t>6.295M</t>
  </si>
  <si>
    <t>7.009M</t>
  </si>
  <si>
    <t>5.291M</t>
  </si>
  <si>
    <t>6.286M</t>
  </si>
  <si>
    <t>6.544M</t>
  </si>
  <si>
    <t>5.541M</t>
  </si>
  <si>
    <t>7.213M</t>
  </si>
  <si>
    <t>6.604M</t>
  </si>
  <si>
    <t>5.959M</t>
  </si>
  <si>
    <t>5.522M</t>
  </si>
  <si>
    <t>6.088M</t>
  </si>
  <si>
    <t>3.017M</t>
  </si>
  <si>
    <t>5.633M</t>
  </si>
  <si>
    <t>6.79M</t>
  </si>
  <si>
    <t>9.642M</t>
  </si>
  <si>
    <t>10.767M</t>
  </si>
  <si>
    <t>19.527M</t>
  </si>
  <si>
    <t>9.04M</t>
  </si>
  <si>
    <t>7.606M</t>
  </si>
  <si>
    <t>6.954M</t>
  </si>
  <si>
    <t>8.439M</t>
  </si>
  <si>
    <t>8.529M</t>
  </si>
  <si>
    <t>8.088M</t>
  </si>
  <si>
    <t>11.518M</t>
  </si>
  <si>
    <t>14.649M</t>
  </si>
  <si>
    <t>7.975M</t>
  </si>
  <si>
    <t>8.279M</t>
  </si>
  <si>
    <t>7.053M</t>
  </si>
  <si>
    <t>3.676M</t>
  </si>
  <si>
    <t>6.5M</t>
  </si>
  <si>
    <t>8.025M</t>
  </si>
  <si>
    <t>6.542M</t>
  </si>
  <si>
    <t>7.087M</t>
  </si>
  <si>
    <t>12.621M</t>
  </si>
  <si>
    <t>6.425M</t>
  </si>
  <si>
    <t>11.107M</t>
  </si>
  <si>
    <t>7.558M</t>
  </si>
  <si>
    <t>13.762M</t>
  </si>
  <si>
    <t>7.305M</t>
  </si>
  <si>
    <t>3.699M</t>
  </si>
  <si>
    <t>3.224M</t>
  </si>
  <si>
    <t>4.518M</t>
  </si>
  <si>
    <t>5.933M</t>
  </si>
  <si>
    <t>6.392M</t>
  </si>
  <si>
    <t>6.124M</t>
  </si>
  <si>
    <t>7.006M</t>
  </si>
  <si>
    <t>5.096M</t>
  </si>
  <si>
    <t>6.299M</t>
  </si>
  <si>
    <t>5.905M</t>
  </si>
  <si>
    <t>5.302M</t>
  </si>
  <si>
    <t>6.067M</t>
  </si>
  <si>
    <t>8.208M</t>
  </si>
  <si>
    <t>30.326M</t>
  </si>
  <si>
    <t>6.235M</t>
  </si>
  <si>
    <t>5.999M</t>
  </si>
  <si>
    <t>5.986M</t>
  </si>
  <si>
    <t>5.091M</t>
  </si>
  <si>
    <t>5.755M</t>
  </si>
  <si>
    <t>6.168M</t>
  </si>
  <si>
    <t>9.658M</t>
  </si>
  <si>
    <t>8.781M</t>
  </si>
  <si>
    <t>11.08M</t>
  </si>
  <si>
    <t>8.47M</t>
  </si>
  <si>
    <t>11.093M</t>
  </si>
  <si>
    <t>8.519M</t>
  </si>
  <si>
    <t>6.638M</t>
  </si>
  <si>
    <t>8.484M</t>
  </si>
  <si>
    <t>7.372M</t>
  </si>
  <si>
    <t>5.931M</t>
  </si>
  <si>
    <t>50.304M</t>
  </si>
  <si>
    <t>6.43M</t>
  </si>
  <si>
    <t>4.874M</t>
  </si>
  <si>
    <t>2.638M</t>
  </si>
  <si>
    <t>7.718M</t>
  </si>
  <si>
    <t>5.075M</t>
  </si>
  <si>
    <t>5.75M</t>
  </si>
  <si>
    <t>7.525M</t>
  </si>
  <si>
    <t>15.365M</t>
  </si>
  <si>
    <t>11.338M</t>
  </si>
  <si>
    <t>8.257M</t>
  </si>
  <si>
    <t>5.946M</t>
  </si>
  <si>
    <t>9.524M</t>
  </si>
  <si>
    <t>9.206M</t>
  </si>
  <si>
    <t>8.451M</t>
  </si>
  <si>
    <t>8.452M</t>
  </si>
  <si>
    <t>9.673M</t>
  </si>
  <si>
    <t>10.565M</t>
  </si>
  <si>
    <t>12.28M</t>
  </si>
  <si>
    <t>9.039M</t>
  </si>
  <si>
    <t>7.295M</t>
  </si>
  <si>
    <t>4.909M</t>
  </si>
  <si>
    <t>11.551M</t>
  </si>
  <si>
    <t>7.918M</t>
  </si>
  <si>
    <t>7.758M</t>
  </si>
  <si>
    <t>8.549M</t>
  </si>
  <si>
    <t>9.589M</t>
  </si>
  <si>
    <t>9.939M</t>
  </si>
  <si>
    <t>10.669M</t>
  </si>
  <si>
    <t>11.393M</t>
  </si>
  <si>
    <t>9.277M</t>
  </si>
  <si>
    <t>2.961M</t>
  </si>
  <si>
    <t>2.639M</t>
  </si>
  <si>
    <t>17.727M</t>
  </si>
  <si>
    <t>9.843M</t>
  </si>
  <si>
    <t>7.518M</t>
  </si>
  <si>
    <t>9.225M</t>
  </si>
  <si>
    <t>9.424M</t>
  </si>
  <si>
    <t>10.541M</t>
  </si>
  <si>
    <t>11.142M</t>
  </si>
  <si>
    <t>7.175M</t>
  </si>
  <si>
    <t>12.821M</t>
  </si>
  <si>
    <t>11.23M</t>
  </si>
  <si>
    <t>9.971M</t>
  </si>
  <si>
    <t>8.752M</t>
  </si>
  <si>
    <t>19.453M</t>
  </si>
  <si>
    <t>8.771M</t>
  </si>
  <si>
    <t>8.014M</t>
  </si>
  <si>
    <t>7.226M</t>
  </si>
  <si>
    <t>6.262M</t>
  </si>
  <si>
    <t>7.097M</t>
  </si>
  <si>
    <t>9.41M</t>
  </si>
  <si>
    <t>8.634M</t>
  </si>
  <si>
    <t>8.367M</t>
  </si>
  <si>
    <t>7.714M</t>
  </si>
  <si>
    <t>6.248M</t>
  </si>
  <si>
    <t>9.233M</t>
  </si>
  <si>
    <t>6.514M</t>
  </si>
  <si>
    <t>6.582M</t>
  </si>
  <si>
    <t>8.799M</t>
  </si>
  <si>
    <t>8.79M</t>
  </si>
  <si>
    <t>11.253M</t>
  </si>
  <si>
    <t>8.522M</t>
  </si>
  <si>
    <t>10.177M</t>
  </si>
  <si>
    <t>14.697M</t>
  </si>
  <si>
    <t>10.947M</t>
  </si>
  <si>
    <t>11.87M</t>
  </si>
  <si>
    <t>11.305M</t>
  </si>
  <si>
    <t>15.046M</t>
  </si>
  <si>
    <t>12.295M</t>
  </si>
  <si>
    <t>11.372M</t>
  </si>
  <si>
    <t>15.505M</t>
  </si>
  <si>
    <t>6.006M</t>
  </si>
  <si>
    <t>7.919M</t>
  </si>
  <si>
    <t>6.816M</t>
  </si>
  <si>
    <t>7.582M</t>
  </si>
  <si>
    <t>7.257M</t>
  </si>
  <si>
    <t>7.192M</t>
  </si>
  <si>
    <t>7.682M</t>
  </si>
  <si>
    <t>6.05M</t>
  </si>
  <si>
    <t>10.925M</t>
  </si>
  <si>
    <t>7.666M</t>
  </si>
  <si>
    <t>8.989M</t>
  </si>
  <si>
    <t>7.182M</t>
  </si>
  <si>
    <t>9.448M</t>
  </si>
  <si>
    <t>6.945M</t>
  </si>
  <si>
    <t>7.489M</t>
  </si>
  <si>
    <t>5.929M</t>
  </si>
  <si>
    <t>19.337M</t>
  </si>
  <si>
    <t>8.306M</t>
  </si>
  <si>
    <t>8.142M</t>
  </si>
  <si>
    <t>7.82M</t>
  </si>
  <si>
    <t>6.058M</t>
  </si>
  <si>
    <t>6.6M</t>
  </si>
  <si>
    <t>7.166M</t>
  </si>
  <si>
    <t>6.73M</t>
  </si>
  <si>
    <t>8.898M</t>
  </si>
  <si>
    <t>7.997M</t>
  </si>
  <si>
    <t>6.936M</t>
  </si>
  <si>
    <t>10.147M</t>
  </si>
  <si>
    <t>10.511M</t>
  </si>
  <si>
    <t>7.509M</t>
  </si>
  <si>
    <t>8.419M</t>
  </si>
  <si>
    <t>7.232M</t>
  </si>
  <si>
    <t>5.921M</t>
  </si>
  <si>
    <t>7.872M</t>
  </si>
  <si>
    <t>7.565M</t>
  </si>
  <si>
    <t>8.858M</t>
  </si>
  <si>
    <t>7.304M</t>
  </si>
  <si>
    <t>7.883M</t>
  </si>
  <si>
    <t>11.833M</t>
  </si>
  <si>
    <t>20.874M</t>
  </si>
  <si>
    <t>26.296M</t>
  </si>
  <si>
    <t>4.521M</t>
  </si>
  <si>
    <t>7.309M</t>
  </si>
  <si>
    <t>5.728M</t>
  </si>
  <si>
    <t>6.219M</t>
  </si>
  <si>
    <t>6.187M</t>
  </si>
  <si>
    <t>7.107M</t>
  </si>
  <si>
    <t>8.067M</t>
  </si>
  <si>
    <t>4.78M</t>
  </si>
  <si>
    <t>5.531M</t>
  </si>
  <si>
    <t>6.423M</t>
  </si>
  <si>
    <t>6.403M</t>
  </si>
  <si>
    <t>6.783M</t>
  </si>
  <si>
    <t>5.501M</t>
  </si>
  <si>
    <t>7.05M</t>
  </si>
  <si>
    <t>7.096M</t>
  </si>
  <si>
    <t>9.298M</t>
  </si>
  <si>
    <t>6.898M</t>
  </si>
  <si>
    <t>7.577M</t>
  </si>
  <si>
    <t>5.54M</t>
  </si>
  <si>
    <t>5.586M</t>
  </si>
  <si>
    <t>6.498M</t>
  </si>
  <si>
    <t>6.068M</t>
  </si>
  <si>
    <t>7.445M</t>
  </si>
  <si>
    <t>5.118M</t>
  </si>
  <si>
    <t>3.926M</t>
  </si>
  <si>
    <t>7.39M</t>
  </si>
  <si>
    <t>6.355M</t>
  </si>
  <si>
    <t>8.682M</t>
  </si>
  <si>
    <t>6.963M</t>
  </si>
  <si>
    <t>7.297M</t>
  </si>
  <si>
    <t>8.458M</t>
  </si>
  <si>
    <t>8.772M</t>
  </si>
  <si>
    <t>10.09M</t>
  </si>
  <si>
    <t>8.895M</t>
  </si>
  <si>
    <t>16.198M</t>
  </si>
  <si>
    <t>8.106M</t>
  </si>
  <si>
    <t>7.702M</t>
  </si>
  <si>
    <t>8.617M</t>
  </si>
  <si>
    <t>7.125M</t>
  </si>
  <si>
    <t>8.263M</t>
  </si>
  <si>
    <t>5.712M</t>
  </si>
  <si>
    <t>7.656M</t>
  </si>
  <si>
    <t>6.891M</t>
  </si>
  <si>
    <t>9.828M</t>
  </si>
  <si>
    <t>12.811M</t>
  </si>
  <si>
    <t>8.436M</t>
  </si>
  <si>
    <t>9.78M</t>
  </si>
  <si>
    <t>10.428M</t>
  </si>
  <si>
    <t>18.642M</t>
  </si>
  <si>
    <t>9.521M</t>
  </si>
  <si>
    <t>10.042M</t>
  </si>
  <si>
    <t>7.848M</t>
  </si>
  <si>
    <t>4.515M</t>
  </si>
  <si>
    <t>10.259M</t>
  </si>
  <si>
    <t>9.436M</t>
  </si>
  <si>
    <t>9.726M</t>
  </si>
  <si>
    <t>7.028M</t>
  </si>
  <si>
    <t>18.941M</t>
  </si>
  <si>
    <t>12.505M</t>
  </si>
  <si>
    <t>14.508M</t>
  </si>
  <si>
    <t>11.963M</t>
  </si>
  <si>
    <t>12.699M</t>
  </si>
  <si>
    <t>9.701M</t>
  </si>
  <si>
    <t>13.462M</t>
  </si>
  <si>
    <t>9.754M</t>
  </si>
  <si>
    <t>9.5M</t>
  </si>
  <si>
    <t>15.355M</t>
  </si>
  <si>
    <t>11.796M</t>
  </si>
  <si>
    <t>8.944M</t>
  </si>
  <si>
    <t>8.132M</t>
  </si>
  <si>
    <t>8.282M</t>
  </si>
  <si>
    <t>9.414M</t>
  </si>
  <si>
    <t>13.26M</t>
  </si>
  <si>
    <t>9.059M</t>
  </si>
  <si>
    <t>18.289M</t>
  </si>
  <si>
    <t>9.496M</t>
  </si>
  <si>
    <t>9.752M</t>
  </si>
  <si>
    <t>9.672M</t>
  </si>
  <si>
    <t>7.145M</t>
  </si>
  <si>
    <t>11.065M</t>
  </si>
  <si>
    <t>10.338M</t>
  </si>
  <si>
    <t>10.564M</t>
  </si>
  <si>
    <t>11.128M</t>
  </si>
  <si>
    <t>9.362M</t>
  </si>
  <si>
    <t>9.075M</t>
  </si>
  <si>
    <t>6.836M</t>
  </si>
  <si>
    <t>7.33M</t>
  </si>
  <si>
    <t>8.116M</t>
  </si>
  <si>
    <t>13.284M</t>
  </si>
  <si>
    <t>27.507M</t>
  </si>
  <si>
    <t>11.466M</t>
  </si>
  <si>
    <t>10.355M</t>
  </si>
  <si>
    <t>8.982M</t>
  </si>
  <si>
    <t>8.358M</t>
  </si>
  <si>
    <t>9.204M</t>
  </si>
  <si>
    <t>13.062M</t>
  </si>
  <si>
    <t>10.05M</t>
  </si>
  <si>
    <t>11.247M</t>
  </si>
  <si>
    <t>10.018M</t>
  </si>
  <si>
    <t>10.462M</t>
  </si>
  <si>
    <t>11.166M</t>
  </si>
  <si>
    <t>13.86M</t>
  </si>
  <si>
    <t>14.8M</t>
  </si>
  <si>
    <t>13.042M</t>
  </si>
  <si>
    <t>13.09M</t>
  </si>
  <si>
    <t>11.148M</t>
  </si>
  <si>
    <t>10.47M</t>
  </si>
  <si>
    <t>10.671M</t>
  </si>
  <si>
    <t>10.601M</t>
  </si>
  <si>
    <t>23.96M</t>
  </si>
  <si>
    <t>22.488M</t>
  </si>
  <si>
    <t>11.414M</t>
  </si>
  <si>
    <t>12.287M</t>
  </si>
  <si>
    <t>7.402M</t>
  </si>
  <si>
    <t>11.038M</t>
  </si>
  <si>
    <t>13.111M</t>
  </si>
  <si>
    <t>10.953M</t>
  </si>
  <si>
    <t>11.05M</t>
  </si>
  <si>
    <t>8.521M</t>
  </si>
  <si>
    <t>14.132M</t>
  </si>
  <si>
    <t>17.296M</t>
  </si>
  <si>
    <t>14.749M</t>
  </si>
  <si>
    <t>10.53M</t>
  </si>
  <si>
    <t>10.703M</t>
  </si>
  <si>
    <t>12.953M</t>
  </si>
  <si>
    <t>13.046M</t>
  </si>
  <si>
    <t>12.441M</t>
  </si>
  <si>
    <t>8.526M</t>
  </si>
  <si>
    <t>9.674M</t>
  </si>
  <si>
    <t>11.655M</t>
  </si>
  <si>
    <t>11.281M</t>
  </si>
  <si>
    <t>12.649M</t>
  </si>
  <si>
    <t>10.516M</t>
  </si>
  <si>
    <t>8.377M</t>
  </si>
  <si>
    <t>14.049M</t>
  </si>
  <si>
    <t>16.129M</t>
  </si>
  <si>
    <t>14.621M</t>
  </si>
  <si>
    <t>12.845M</t>
  </si>
  <si>
    <t>8.363M</t>
  </si>
  <si>
    <t>14.766M</t>
  </si>
  <si>
    <t>7.449M</t>
  </si>
  <si>
    <t>8.782M</t>
  </si>
  <si>
    <t>9.948M</t>
  </si>
  <si>
    <t>11.614M</t>
  </si>
  <si>
    <t>7.403M</t>
  </si>
  <si>
    <t>6.122M</t>
  </si>
  <si>
    <t>7.466M</t>
  </si>
  <si>
    <t>26.978M</t>
  </si>
  <si>
    <t>12.227M</t>
  </si>
  <si>
    <t>13.673M</t>
  </si>
  <si>
    <t>12.881M</t>
  </si>
  <si>
    <t>11.644M</t>
  </si>
  <si>
    <t>14.9M</t>
  </si>
  <si>
    <t>11.715M</t>
  </si>
  <si>
    <t>12.349M</t>
  </si>
  <si>
    <t>11.863M</t>
  </si>
  <si>
    <t>15.883M</t>
  </si>
  <si>
    <t>14.727M</t>
  </si>
  <si>
    <t>13.817M</t>
  </si>
  <si>
    <t>13.258M</t>
  </si>
  <si>
    <t>10.178M</t>
  </si>
  <si>
    <t>12.082M</t>
  </si>
  <si>
    <t>15.804M</t>
  </si>
  <si>
    <t>17.37M</t>
  </si>
  <si>
    <t>14.539M</t>
  </si>
  <si>
    <t>18.498M</t>
  </si>
  <si>
    <t>18.229M</t>
  </si>
  <si>
    <t>10.299M</t>
  </si>
  <si>
    <t>10.741M</t>
  </si>
  <si>
    <t>9.681M</t>
  </si>
  <si>
    <t>10.456M</t>
  </si>
  <si>
    <t>10.443M</t>
  </si>
  <si>
    <t>11.236M</t>
  </si>
  <si>
    <t>11.362M</t>
  </si>
  <si>
    <t>8.469M</t>
  </si>
  <si>
    <t>12.626M</t>
  </si>
  <si>
    <t>15.231M</t>
  </si>
  <si>
    <t>12.585M</t>
  </si>
  <si>
    <t>13.652M</t>
  </si>
  <si>
    <t>12.139M</t>
  </si>
  <si>
    <t>18.932M</t>
  </si>
  <si>
    <t>15.055M</t>
  </si>
  <si>
    <t>16.459M</t>
  </si>
  <si>
    <t>16.53M</t>
  </si>
  <si>
    <t>16.3M</t>
  </si>
  <si>
    <t>20.812M</t>
  </si>
  <si>
    <t>20.958M</t>
  </si>
  <si>
    <t>14.763M</t>
  </si>
  <si>
    <t>16.319M</t>
  </si>
  <si>
    <t>15.246M</t>
  </si>
  <si>
    <t>27.37M</t>
  </si>
  <si>
    <t>26.03M</t>
  </si>
  <si>
    <t>20.527M</t>
  </si>
  <si>
    <t>21.512M</t>
  </si>
  <si>
    <t>23.196M</t>
  </si>
  <si>
    <t>32.631M</t>
  </si>
  <si>
    <t>20.421M</t>
  </si>
  <si>
    <t>27.695M</t>
  </si>
  <si>
    <t>19.772M</t>
  </si>
  <si>
    <t>18.782M</t>
  </si>
  <si>
    <t>11.706M</t>
  </si>
  <si>
    <t>11.602M</t>
  </si>
  <si>
    <t>11.506M</t>
  </si>
  <si>
    <t>22.924M</t>
  </si>
  <si>
    <t>12.574M</t>
  </si>
  <si>
    <t>9.463M</t>
  </si>
  <si>
    <t>10.948M</t>
  </si>
  <si>
    <t>17.473M</t>
  </si>
  <si>
    <t>10.965M</t>
  </si>
  <si>
    <t>27.701M</t>
  </si>
  <si>
    <t>17.319M</t>
  </si>
  <si>
    <t>16.091M</t>
  </si>
  <si>
    <t>17.603M</t>
  </si>
  <si>
    <t>19.189M</t>
  </si>
  <si>
    <t>13.936M</t>
  </si>
  <si>
    <t>9.919M</t>
  </si>
  <si>
    <t>15.124M</t>
  </si>
  <si>
    <t>12.251M</t>
  </si>
  <si>
    <t>10.556M</t>
  </si>
  <si>
    <t>13.485M</t>
  </si>
  <si>
    <t>13.534M</t>
  </si>
  <si>
    <t>7.873M</t>
  </si>
  <si>
    <t>10.484M</t>
  </si>
  <si>
    <t>5.458M</t>
  </si>
  <si>
    <t>10.019M</t>
  </si>
  <si>
    <t>10.347M</t>
  </si>
  <si>
    <t>9.871M</t>
  </si>
  <si>
    <t>7.178M</t>
  </si>
  <si>
    <t>4.022M</t>
  </si>
  <si>
    <t>11.497M</t>
  </si>
  <si>
    <t>9.757M</t>
  </si>
  <si>
    <t>8.024M</t>
  </si>
  <si>
    <t>13.056M</t>
  </si>
  <si>
    <t>12.091M</t>
  </si>
  <si>
    <t>14.293M</t>
  </si>
  <si>
    <t>14.232M</t>
  </si>
  <si>
    <t>17.884M</t>
  </si>
  <si>
    <t>17.571M</t>
  </si>
  <si>
    <t>10.248M</t>
  </si>
  <si>
    <t>11.155M</t>
  </si>
  <si>
    <t>11.111M</t>
  </si>
  <si>
    <t>13.307M</t>
  </si>
  <si>
    <t>14.4M</t>
  </si>
  <si>
    <t>14.547M</t>
  </si>
  <si>
    <t>10.626M</t>
  </si>
  <si>
    <t>12.579M</t>
  </si>
  <si>
    <t>10.312M</t>
  </si>
  <si>
    <t>10.638M</t>
  </si>
  <si>
    <t>9.679M</t>
  </si>
  <si>
    <t>16.604M</t>
  </si>
  <si>
    <t>16.778M</t>
  </si>
  <si>
    <t>14.321M</t>
  </si>
  <si>
    <t>15.178M</t>
  </si>
  <si>
    <t>13.253M</t>
  </si>
  <si>
    <t>25.398M</t>
  </si>
  <si>
    <t>9.756M</t>
  </si>
  <si>
    <t>12.702M</t>
  </si>
  <si>
    <t>9.177M</t>
  </si>
  <si>
    <t>7.483M</t>
  </si>
  <si>
    <t>14.519M</t>
  </si>
  <si>
    <t>13.443M</t>
  </si>
  <si>
    <t>15.348M</t>
  </si>
  <si>
    <t>20.676M</t>
  </si>
  <si>
    <t>13.977M</t>
  </si>
  <si>
    <t>12.551M</t>
  </si>
  <si>
    <t>16.963M</t>
  </si>
  <si>
    <t>11.443M</t>
  </si>
  <si>
    <t>35.824M</t>
  </si>
  <si>
    <t>12.764M</t>
  </si>
  <si>
    <t>11.342M</t>
  </si>
  <si>
    <t>9.333M</t>
  </si>
  <si>
    <t>15.309M</t>
  </si>
  <si>
    <t>11.889M</t>
  </si>
  <si>
    <t>11.22M</t>
  </si>
  <si>
    <t>13.679M</t>
  </si>
  <si>
    <t>9.154M</t>
  </si>
  <si>
    <t>8.536M</t>
  </si>
  <si>
    <t>9.553M</t>
  </si>
  <si>
    <t>8.431M</t>
  </si>
  <si>
    <t>8.03M</t>
  </si>
  <si>
    <t>9.932M</t>
  </si>
  <si>
    <t>9.737M</t>
  </si>
  <si>
    <t>6.926M</t>
  </si>
  <si>
    <t>7.998M</t>
  </si>
  <si>
    <t>7.814M</t>
  </si>
  <si>
    <t>8.18M</t>
  </si>
  <si>
    <t>9.215M</t>
  </si>
  <si>
    <t>10.114M</t>
  </si>
  <si>
    <t>8.422M</t>
  </si>
  <si>
    <t>10.156M</t>
  </si>
  <si>
    <t>13.073M</t>
  </si>
  <si>
    <t>10.344M</t>
  </si>
  <si>
    <t>9.357M</t>
  </si>
  <si>
    <t>17.51M</t>
  </si>
  <si>
    <t>11.303M</t>
  </si>
  <si>
    <t>6.304M</t>
  </si>
  <si>
    <t>12.876M</t>
  </si>
  <si>
    <t>11.755M</t>
  </si>
  <si>
    <t>10.485M</t>
  </si>
  <si>
    <t>8.981M</t>
  </si>
  <si>
    <t>12.524M</t>
  </si>
  <si>
    <t>13.335M</t>
  </si>
  <si>
    <t>10.877M</t>
  </si>
  <si>
    <t>13.453M</t>
  </si>
  <si>
    <t>16.809M</t>
  </si>
  <si>
    <t>13.186M</t>
  </si>
  <si>
    <t>8.823M</t>
  </si>
  <si>
    <t>13.421M</t>
  </si>
  <si>
    <t>15.327M</t>
  </si>
  <si>
    <t>9.676M</t>
  </si>
  <si>
    <t>8.392M</t>
  </si>
  <si>
    <t>9.603M</t>
  </si>
  <si>
    <t>9.323M</t>
  </si>
  <si>
    <t>16.256M</t>
  </si>
  <si>
    <t>9.338M</t>
  </si>
  <si>
    <t>13.495M</t>
  </si>
  <si>
    <t>11.349M</t>
  </si>
  <si>
    <t>9.507M</t>
  </si>
  <si>
    <t>17.203M</t>
  </si>
  <si>
    <t>12.272M</t>
  </si>
  <si>
    <t>15.415M</t>
  </si>
  <si>
    <t>33.989M</t>
  </si>
  <si>
    <t>18.736M</t>
  </si>
  <si>
    <t>13.769M</t>
  </si>
  <si>
    <t>22.132M</t>
  </si>
  <si>
    <t>16.035M</t>
  </si>
  <si>
    <t>39.41M</t>
  </si>
  <si>
    <t>16.611M</t>
  </si>
  <si>
    <t>11.918M</t>
  </si>
  <si>
    <t>7.957M</t>
  </si>
  <si>
    <t>13.206M</t>
  </si>
  <si>
    <t>10.599M</t>
  </si>
  <si>
    <t>11.908M</t>
  </si>
  <si>
    <t>12.997M</t>
  </si>
  <si>
    <t>12.021M</t>
  </si>
  <si>
    <t>13.44M</t>
  </si>
  <si>
    <t>12.558M</t>
  </si>
  <si>
    <t>16.972M</t>
  </si>
  <si>
    <t>12.742M</t>
  </si>
  <si>
    <t>18.485M</t>
  </si>
  <si>
    <t>29.929M</t>
  </si>
  <si>
    <t>16.683M</t>
  </si>
  <si>
    <t>10.514M</t>
  </si>
  <si>
    <t>7.985M</t>
  </si>
  <si>
    <t>30.429M</t>
  </si>
  <si>
    <t>12.089M</t>
  </si>
  <si>
    <t>11.641M</t>
  </si>
  <si>
    <t>14.773M</t>
  </si>
  <si>
    <t>12.357M</t>
  </si>
  <si>
    <t>10.836M</t>
  </si>
  <si>
    <t>16.8M</t>
  </si>
  <si>
    <t>13.666M</t>
  </si>
  <si>
    <t>19.01M</t>
  </si>
  <si>
    <t>12.773M</t>
  </si>
  <si>
    <t>16.863M</t>
  </si>
  <si>
    <t>17.822M</t>
  </si>
  <si>
    <t>10.771M</t>
  </si>
  <si>
    <t>14.438M</t>
  </si>
  <si>
    <t>15.359M</t>
  </si>
  <si>
    <t>25.784M</t>
  </si>
  <si>
    <t>30.204M</t>
  </si>
  <si>
    <t>36.258M</t>
  </si>
  <si>
    <t>35.542M</t>
  </si>
  <si>
    <t>31.907M</t>
  </si>
  <si>
    <t>23.495M</t>
  </si>
  <si>
    <t>17.586M</t>
  </si>
  <si>
    <t>17.78M</t>
  </si>
  <si>
    <t>19.057M</t>
  </si>
  <si>
    <t>11.837M</t>
  </si>
  <si>
    <t>35.909M</t>
  </si>
  <si>
    <t>13.879M</t>
  </si>
  <si>
    <t>15.868M</t>
  </si>
  <si>
    <t>16.562M</t>
  </si>
  <si>
    <t>19.548M</t>
  </si>
  <si>
    <t>13.055M</t>
  </si>
  <si>
    <t>7.259M</t>
  </si>
  <si>
    <t>23.904M</t>
  </si>
  <si>
    <t>13.527M</t>
  </si>
  <si>
    <t>16.479M</t>
  </si>
  <si>
    <t>19.659M</t>
  </si>
  <si>
    <t>12.453M</t>
  </si>
  <si>
    <t>9.504M</t>
  </si>
  <si>
    <t>14.791M</t>
  </si>
  <si>
    <t>13.001M</t>
  </si>
  <si>
    <t>10.956M</t>
  </si>
  <si>
    <t>8.983M</t>
  </si>
  <si>
    <t>10.748M</t>
  </si>
  <si>
    <t>11.389M</t>
  </si>
  <si>
    <t>9.2M</t>
  </si>
  <si>
    <t>11.487M</t>
  </si>
  <si>
    <t>11.808M</t>
  </si>
  <si>
    <t>18.878M</t>
  </si>
  <si>
    <t>12.136M</t>
  </si>
  <si>
    <t>16.316M</t>
  </si>
  <si>
    <t>14.732M</t>
  </si>
  <si>
    <t>13.651M</t>
  </si>
  <si>
    <t>11.367M</t>
  </si>
  <si>
    <t>14.279M</t>
  </si>
  <si>
    <t>24.407M</t>
  </si>
  <si>
    <t>16.123M</t>
  </si>
  <si>
    <t>13.449M</t>
  </si>
  <si>
    <t>16.521M</t>
  </si>
  <si>
    <t>12.073M</t>
  </si>
  <si>
    <t>16.816M</t>
  </si>
  <si>
    <t>8.683M</t>
  </si>
  <si>
    <t>14.26M</t>
  </si>
  <si>
    <t>16.039M</t>
  </si>
  <si>
    <t>15.366M</t>
  </si>
  <si>
    <t>10.118M</t>
  </si>
  <si>
    <t>9.244M</t>
  </si>
  <si>
    <t>13.784M</t>
  </si>
  <si>
    <t>12.239M</t>
  </si>
  <si>
    <t>8.968M</t>
  </si>
  <si>
    <t>10.871M</t>
  </si>
  <si>
    <t>9.239M</t>
  </si>
  <si>
    <t>10.419M</t>
  </si>
  <si>
    <t>13.023M</t>
  </si>
  <si>
    <t>10.335M</t>
  </si>
  <si>
    <t>11.439M</t>
  </si>
  <si>
    <t>12.897M</t>
  </si>
  <si>
    <t>12.008M</t>
  </si>
  <si>
    <t>18.38M</t>
  </si>
  <si>
    <t>10.604M</t>
  </si>
  <si>
    <t>9.974M</t>
  </si>
  <si>
    <t>13.333M</t>
  </si>
  <si>
    <t>7.677M</t>
  </si>
  <si>
    <t>8.65M</t>
  </si>
  <si>
    <t>12.673M</t>
  </si>
  <si>
    <t>10.152M</t>
  </si>
  <si>
    <t>8.053M</t>
  </si>
  <si>
    <t>12.95M</t>
  </si>
  <si>
    <t>10.119M</t>
  </si>
  <si>
    <t>14.135M</t>
  </si>
  <si>
    <t>8.873M</t>
  </si>
  <si>
    <t>13.452M</t>
  </si>
  <si>
    <t>9.837M</t>
  </si>
  <si>
    <t>10.55M</t>
  </si>
  <si>
    <t>12.407M</t>
  </si>
  <si>
    <t>9.8M</t>
  </si>
  <si>
    <t>32.502M</t>
  </si>
  <si>
    <t>33.987M</t>
  </si>
  <si>
    <t>17.52M</t>
  </si>
  <si>
    <t>10.796M</t>
  </si>
  <si>
    <t>9.704M</t>
  </si>
  <si>
    <t>11.453M</t>
  </si>
  <si>
    <t>11.388M</t>
  </si>
  <si>
    <t>12.26M</t>
  </si>
  <si>
    <t>7.797M</t>
  </si>
  <si>
    <t>9.772M</t>
  </si>
  <si>
    <t>11.137M</t>
  </si>
  <si>
    <t>11.191M</t>
  </si>
  <si>
    <t>11.385M</t>
  </si>
  <si>
    <t>12.24M</t>
  </si>
  <si>
    <t>13.446M</t>
  </si>
  <si>
    <t>15.101M</t>
  </si>
  <si>
    <t>15.031M</t>
  </si>
  <si>
    <t>15.779M</t>
  </si>
  <si>
    <t>12.66M</t>
  </si>
  <si>
    <t>12.205M</t>
  </si>
  <si>
    <t>11.345M</t>
  </si>
  <si>
    <t>18.751M</t>
  </si>
  <si>
    <t>13.493M</t>
  </si>
  <si>
    <t>35.784M</t>
  </si>
  <si>
    <t>32.944M</t>
  </si>
  <si>
    <t>63.771M</t>
  </si>
  <si>
    <t>10.474M</t>
  </si>
  <si>
    <t>14.788M</t>
  </si>
  <si>
    <t>18.98M</t>
  </si>
  <si>
    <t>15.007M</t>
  </si>
  <si>
    <t>15.376M</t>
  </si>
  <si>
    <t>9.886M</t>
  </si>
  <si>
    <t>11.526M</t>
  </si>
  <si>
    <t>12.982M</t>
  </si>
  <si>
    <t>17.333M</t>
  </si>
  <si>
    <t>15.982M</t>
  </si>
  <si>
    <t>12.527M</t>
  </si>
  <si>
    <t>18.523M</t>
  </si>
  <si>
    <t>18.608M</t>
  </si>
  <si>
    <t>14.814M</t>
  </si>
  <si>
    <t>10.579M</t>
  </si>
  <si>
    <t>11.081M</t>
  </si>
  <si>
    <t>11.544M</t>
  </si>
  <si>
    <t>16.201M</t>
  </si>
  <si>
    <t>12.137M</t>
  </si>
  <si>
    <t>10.384M</t>
  </si>
  <si>
    <t>11.598M</t>
  </si>
  <si>
    <t>10.582M</t>
  </si>
  <si>
    <t>9.891M</t>
  </si>
  <si>
    <t>14.36M</t>
  </si>
  <si>
    <t>22.185M</t>
  </si>
  <si>
    <t>8.513M</t>
  </si>
  <si>
    <t>12.818M</t>
  </si>
  <si>
    <t>13.577M</t>
  </si>
  <si>
    <t>10.89M</t>
  </si>
  <si>
    <t>10.661M</t>
  </si>
  <si>
    <t>12.88M</t>
  </si>
  <si>
    <t>20.714M</t>
  </si>
  <si>
    <t>11.37M</t>
  </si>
  <si>
    <t>14.819M</t>
  </si>
  <si>
    <t>14.029M</t>
  </si>
  <si>
    <t>12.65M</t>
  </si>
  <si>
    <t>12.842M</t>
  </si>
  <si>
    <t>9.044M</t>
  </si>
  <si>
    <t>8.937M</t>
  </si>
  <si>
    <t>7.898M</t>
  </si>
  <si>
    <t>22.597M</t>
  </si>
  <si>
    <t>15.288M</t>
  </si>
  <si>
    <t>20.765M</t>
  </si>
  <si>
    <t>8.868M</t>
  </si>
  <si>
    <t>11.201M</t>
  </si>
  <si>
    <t>10.602M</t>
  </si>
  <si>
    <t>9.454M</t>
  </si>
  <si>
    <t>9.805M</t>
  </si>
  <si>
    <t>11.59M</t>
  </si>
  <si>
    <t>9.156M</t>
  </si>
  <si>
    <t>10.586M</t>
  </si>
  <si>
    <t>10.163M</t>
  </si>
  <si>
    <t>10.522M</t>
  </si>
  <si>
    <t>14.446M</t>
  </si>
  <si>
    <t>13.712M</t>
  </si>
  <si>
    <t>18.365M</t>
  </si>
  <si>
    <t>13.65M</t>
  </si>
  <si>
    <t>14.828M</t>
  </si>
  <si>
    <t>9.511M</t>
  </si>
  <si>
    <t>7.559M</t>
  </si>
  <si>
    <t>8.725M</t>
  </si>
  <si>
    <t>7.808M</t>
  </si>
  <si>
    <t>5.461M</t>
  </si>
  <si>
    <t>8.194M</t>
  </si>
  <si>
    <t>9.163M</t>
  </si>
  <si>
    <t>10.988M</t>
  </si>
  <si>
    <t>8.331M</t>
  </si>
  <si>
    <t>7.715M</t>
  </si>
  <si>
    <t>11.085M</t>
  </si>
  <si>
    <t>13.176M</t>
  </si>
  <si>
    <t>16.881M</t>
  </si>
  <si>
    <t>15.739M</t>
  </si>
  <si>
    <t>9.612M</t>
  </si>
  <si>
    <t>12.199M</t>
  </si>
  <si>
    <t>11.859M</t>
  </si>
  <si>
    <t>8.322M</t>
  </si>
  <si>
    <t>13.914M</t>
  </si>
  <si>
    <t>9.99M</t>
  </si>
  <si>
    <t>9.519M</t>
  </si>
  <si>
    <t>5.382M</t>
  </si>
  <si>
    <t>6.974M</t>
  </si>
  <si>
    <t>8.098M</t>
  </si>
  <si>
    <t>10.8M</t>
  </si>
  <si>
    <t>6.625M</t>
  </si>
  <si>
    <t>11.02M</t>
  </si>
  <si>
    <t>8.035M</t>
  </si>
  <si>
    <t>8.692M</t>
  </si>
  <si>
    <t>10.015M</t>
  </si>
  <si>
    <t>7.387M</t>
  </si>
  <si>
    <t>7.102M</t>
  </si>
  <si>
    <t>19.096M</t>
  </si>
  <si>
    <t>9.941M</t>
  </si>
  <si>
    <t>15.667M</t>
  </si>
  <si>
    <t>7.643M</t>
  </si>
  <si>
    <t>8.543M</t>
  </si>
  <si>
    <t>11.221M</t>
  </si>
  <si>
    <t>10.36M</t>
  </si>
  <si>
    <t>12.677M</t>
  </si>
  <si>
    <t>13.592M</t>
  </si>
  <si>
    <t>16.076M</t>
  </si>
  <si>
    <t>17.715M</t>
  </si>
  <si>
    <t>22.388M</t>
  </si>
  <si>
    <t>24.098M</t>
  </si>
  <si>
    <t>8.675M</t>
  </si>
  <si>
    <t>10.358M</t>
  </si>
  <si>
    <t>25.112M</t>
  </si>
  <si>
    <t>6.893M</t>
  </si>
  <si>
    <t>5.212M</t>
  </si>
  <si>
    <t>8.127M</t>
  </si>
  <si>
    <t>10.321M</t>
  </si>
  <si>
    <t>10.745M</t>
  </si>
  <si>
    <t>17.768M</t>
  </si>
  <si>
    <t>8.812M</t>
  </si>
  <si>
    <t>6.509M</t>
  </si>
  <si>
    <t>6.524M</t>
  </si>
  <si>
    <t>7.405M</t>
  </si>
  <si>
    <t>16.105M</t>
  </si>
  <si>
    <t>18.23M</t>
  </si>
  <si>
    <t>14.542M</t>
  </si>
  <si>
    <t>12.449M</t>
  </si>
  <si>
    <t>14.071M</t>
  </si>
  <si>
    <t>10.779M</t>
  </si>
  <si>
    <t>10.385M</t>
  </si>
  <si>
    <t>7.695M</t>
  </si>
  <si>
    <t>8.022M</t>
  </si>
  <si>
    <t>13.358M</t>
  </si>
  <si>
    <t>11.156M</t>
  </si>
  <si>
    <t>9.449M</t>
  </si>
  <si>
    <t>7.929M</t>
  </si>
  <si>
    <t>5.262M</t>
  </si>
  <si>
    <t>10.067M</t>
  </si>
  <si>
    <t>10.847M</t>
  </si>
  <si>
    <t>9.859M</t>
  </si>
  <si>
    <t>9.169M</t>
  </si>
  <si>
    <t>8.881M</t>
  </si>
  <si>
    <t>5.88M</t>
  </si>
  <si>
    <t>12.325M</t>
  </si>
  <si>
    <t>4.21M</t>
  </si>
  <si>
    <t>3.084M</t>
  </si>
  <si>
    <t>5.085M</t>
  </si>
  <si>
    <t>4.983M</t>
  </si>
  <si>
    <t>6.53M</t>
  </si>
  <si>
    <t>7.663M</t>
  </si>
  <si>
    <t>6.933M</t>
  </si>
  <si>
    <t>30.818M</t>
  </si>
  <si>
    <t>13.795M</t>
  </si>
  <si>
    <t>9.955M</t>
  </si>
  <si>
    <t>8.633M</t>
  </si>
  <si>
    <t>7.319M</t>
  </si>
  <si>
    <t>7.64M</t>
  </si>
  <si>
    <t>13.339M</t>
  </si>
  <si>
    <t>10.659M</t>
  </si>
  <si>
    <t>8.74M</t>
  </si>
  <si>
    <t>9.927M</t>
  </si>
  <si>
    <t>8.344M</t>
  </si>
  <si>
    <t>6.9M</t>
  </si>
  <si>
    <t>9.054M</t>
  </si>
  <si>
    <t>7.484M</t>
  </si>
  <si>
    <t>8.792M</t>
  </si>
  <si>
    <t>6.876M</t>
  </si>
  <si>
    <t>12.391M</t>
  </si>
  <si>
    <t>10.129M</t>
  </si>
  <si>
    <t>13.609M</t>
  </si>
  <si>
    <t>9.029M</t>
  </si>
  <si>
    <t>7.038M</t>
  </si>
  <si>
    <t>7.654M</t>
  </si>
  <si>
    <t>7.104M</t>
  </si>
  <si>
    <t>15.136M</t>
  </si>
  <si>
    <t>11.03M</t>
  </si>
  <si>
    <t>10.727M</t>
  </si>
  <si>
    <t>8.325M</t>
  </si>
  <si>
    <t>10.916M</t>
  </si>
  <si>
    <t>8.023M</t>
  </si>
  <si>
    <t>11.195M</t>
  </si>
  <si>
    <t>9.923M</t>
  </si>
  <si>
    <t>34.016M</t>
  </si>
  <si>
    <t>8.627M</t>
  </si>
  <si>
    <t>7.288M</t>
  </si>
  <si>
    <t>6.968M</t>
  </si>
  <si>
    <t>10.034M</t>
  </si>
  <si>
    <t>7.09M</t>
  </si>
  <si>
    <t>6.81M</t>
  </si>
  <si>
    <t>8.297M</t>
  </si>
  <si>
    <t>7.391M</t>
  </si>
  <si>
    <t>8.114M</t>
  </si>
  <si>
    <t>6.82M</t>
  </si>
  <si>
    <t>7.52M</t>
  </si>
  <si>
    <t>9.078M</t>
  </si>
  <si>
    <t>8.466M</t>
  </si>
  <si>
    <t>7.063M</t>
  </si>
  <si>
    <t>8.504M</t>
  </si>
  <si>
    <t>10.101M</t>
  </si>
  <si>
    <t>8.664M</t>
  </si>
  <si>
    <t>16.208M</t>
  </si>
  <si>
    <t>6.201M</t>
  </si>
  <si>
    <t>9.617M</t>
  </si>
  <si>
    <t>9.426M</t>
  </si>
  <si>
    <t>10.054M</t>
  </si>
  <si>
    <t>8.459M</t>
  </si>
  <si>
    <t>7.262M</t>
  </si>
  <si>
    <t>6.897M</t>
  </si>
  <si>
    <t>8.24M</t>
  </si>
  <si>
    <t>10.026M</t>
  </si>
  <si>
    <t>6.942M</t>
  </si>
  <si>
    <t>8.864M</t>
  </si>
  <si>
    <t>17.479M</t>
  </si>
  <si>
    <t>30.201M</t>
  </si>
  <si>
    <t>10.766M</t>
  </si>
  <si>
    <t>9.185M</t>
  </si>
  <si>
    <t>9.411M</t>
  </si>
  <si>
    <t>11.662M</t>
  </si>
  <si>
    <t>6.806M</t>
  </si>
  <si>
    <t>8.891M</t>
  </si>
  <si>
    <t>7.787M</t>
  </si>
  <si>
    <t>10.838M</t>
  </si>
  <si>
    <t>7.909M</t>
  </si>
  <si>
    <t>9.775M</t>
  </si>
  <si>
    <t>6.523M</t>
  </si>
  <si>
    <t>7.765M</t>
  </si>
  <si>
    <t>13.061M</t>
  </si>
  <si>
    <t>13.122M</t>
  </si>
  <si>
    <t>7.742M</t>
  </si>
  <si>
    <t>8.568M</t>
  </si>
  <si>
    <t>8.226M</t>
  </si>
  <si>
    <t>9.113M</t>
  </si>
  <si>
    <t>11.574M</t>
  </si>
  <si>
    <t>10.777M</t>
  </si>
  <si>
    <t>8.059M</t>
  </si>
  <si>
    <t>10.79M</t>
  </si>
  <si>
    <t>12.024M</t>
  </si>
  <si>
    <t>17.433M</t>
  </si>
  <si>
    <t>13.941M</t>
  </si>
  <si>
    <t>12.323M</t>
  </si>
  <si>
    <t>9.306M</t>
  </si>
  <si>
    <t>9.022M</t>
  </si>
  <si>
    <t>11.209M</t>
  </si>
  <si>
    <t>8.06M</t>
  </si>
  <si>
    <t>7.367M</t>
  </si>
  <si>
    <t>11.537M</t>
  </si>
  <si>
    <t>8.761M</t>
  </si>
  <si>
    <t>5.449M</t>
  </si>
  <si>
    <t>7.376M</t>
  </si>
  <si>
    <t>8.493M</t>
  </si>
  <si>
    <t>8.572M</t>
  </si>
  <si>
    <t>23.871M</t>
  </si>
  <si>
    <t>14.152M</t>
  </si>
  <si>
    <t>8.943M</t>
  </si>
  <si>
    <t>17.099M</t>
  </si>
  <si>
    <t>10.804M</t>
  </si>
  <si>
    <t>14.841M</t>
  </si>
  <si>
    <t>19.725M</t>
  </si>
  <si>
    <t>17.266M</t>
  </si>
  <si>
    <t>13.985M</t>
  </si>
  <si>
    <t>9.981M</t>
  </si>
  <si>
    <t>11.729M</t>
  </si>
  <si>
    <t>8.104M</t>
  </si>
  <si>
    <t>3.376M</t>
  </si>
  <si>
    <t>13.508M</t>
  </si>
  <si>
    <t>9.586M</t>
  </si>
  <si>
    <t>20.072M</t>
  </si>
  <si>
    <t>12.315M</t>
  </si>
  <si>
    <t>21.569M</t>
  </si>
  <si>
    <t>18.218M</t>
  </si>
  <si>
    <t>14.512M</t>
  </si>
  <si>
    <t>11.32M</t>
  </si>
  <si>
    <t>13.293M</t>
  </si>
  <si>
    <t>7.819M</t>
  </si>
  <si>
    <t>7.546M</t>
  </si>
  <si>
    <t>9.624M</t>
  </si>
  <si>
    <t>12.134M</t>
  </si>
  <si>
    <t>12.172M</t>
  </si>
  <si>
    <t>10.974M</t>
  </si>
  <si>
    <t>11.263M</t>
  </si>
  <si>
    <t>11.712M</t>
  </si>
  <si>
    <t>11.53M</t>
  </si>
  <si>
    <t>24.176M</t>
  </si>
  <si>
    <t>27.957M</t>
  </si>
  <si>
    <t>11.883M</t>
  </si>
  <si>
    <t>12.74M</t>
  </si>
  <si>
    <t>7.963M</t>
  </si>
  <si>
    <t>17.233M</t>
  </si>
  <si>
    <t>17.419M</t>
  </si>
  <si>
    <t>8.921M</t>
  </si>
  <si>
    <t>12.78M</t>
  </si>
  <si>
    <t>9.108M</t>
  </si>
  <si>
    <t>8.418M</t>
  </si>
  <si>
    <t>14.449M</t>
  </si>
  <si>
    <t>10.729M</t>
  </si>
  <si>
    <t>8.094M</t>
  </si>
  <si>
    <t>9.543M</t>
  </si>
  <si>
    <t>13.889M</t>
  </si>
  <si>
    <t>12.106M</t>
  </si>
  <si>
    <t>7.404M</t>
  </si>
  <si>
    <t>8.704M</t>
  </si>
  <si>
    <t>23.983M</t>
  </si>
  <si>
    <t>11.478M</t>
  </si>
  <si>
    <t>10.509M</t>
  </si>
  <si>
    <t>10.377M</t>
  </si>
  <si>
    <t>11.26M</t>
  </si>
  <si>
    <t>16.31M</t>
  </si>
  <si>
    <t>13.436M</t>
  </si>
  <si>
    <t>12.951M</t>
  </si>
  <si>
    <t>16.902M</t>
  </si>
  <si>
    <t>12.498M</t>
  </si>
  <si>
    <t>14.214M</t>
  </si>
  <si>
    <t>13.858M</t>
  </si>
  <si>
    <t>21.545M</t>
  </si>
  <si>
    <t>26.551M</t>
  </si>
  <si>
    <t>14.48M</t>
  </si>
  <si>
    <t>15.938M</t>
  </si>
  <si>
    <t>5.428M</t>
  </si>
  <si>
    <t>11.674M</t>
  </si>
  <si>
    <t>12.769M</t>
  </si>
  <si>
    <t>17.168M</t>
  </si>
  <si>
    <t>8.591M</t>
  </si>
  <si>
    <t>7.384M</t>
  </si>
  <si>
    <t>14.991M</t>
  </si>
  <si>
    <t>12.809M</t>
  </si>
  <si>
    <t>9.577M</t>
  </si>
  <si>
    <t>19.451M</t>
  </si>
  <si>
    <t>18.85M</t>
  </si>
  <si>
    <t>10.764M</t>
  </si>
  <si>
    <t>10.214M</t>
  </si>
  <si>
    <t>11.941M</t>
  </si>
  <si>
    <t>14.889M</t>
  </si>
  <si>
    <t>14.145M</t>
  </si>
  <si>
    <t>16.638M</t>
  </si>
  <si>
    <t>8.684M</t>
  </si>
  <si>
    <t>16.051M</t>
  </si>
  <si>
    <t>7.75M</t>
  </si>
  <si>
    <t>13.316M</t>
  </si>
  <si>
    <t>9.336M</t>
  </si>
  <si>
    <t>5.547M</t>
  </si>
  <si>
    <t>15.126M</t>
  </si>
  <si>
    <t>9.229M</t>
  </si>
  <si>
    <t>10.417M</t>
  </si>
  <si>
    <t>7.77M</t>
  </si>
  <si>
    <t>11.36M</t>
  </si>
  <si>
    <t>13.025M</t>
  </si>
  <si>
    <t>4.021M</t>
  </si>
  <si>
    <t>3.827M</t>
  </si>
  <si>
    <t>6.061M</t>
  </si>
  <si>
    <t>9.189M</t>
  </si>
  <si>
    <t>8.902M</t>
  </si>
  <si>
    <t>23.648M</t>
  </si>
  <si>
    <t>7.273M</t>
  </si>
  <si>
    <t>5.405M</t>
  </si>
  <si>
    <t>7.843M</t>
  </si>
  <si>
    <t>7.507M</t>
  </si>
  <si>
    <t>6.363M</t>
  </si>
  <si>
    <t>9.421M</t>
  </si>
  <si>
    <t>8.657M</t>
  </si>
  <si>
    <t>8.878M</t>
  </si>
  <si>
    <t>10.179M</t>
  </si>
  <si>
    <t>8.828M</t>
  </si>
  <si>
    <t>13.707M</t>
  </si>
  <si>
    <t>7.161M</t>
  </si>
  <si>
    <t>15.449M</t>
  </si>
  <si>
    <t>10.738M</t>
  </si>
  <si>
    <t>9.287M</t>
  </si>
  <si>
    <t>7.051M</t>
  </si>
  <si>
    <t>7.108M</t>
  </si>
  <si>
    <t>6.7M</t>
  </si>
  <si>
    <t>5.879M</t>
  </si>
  <si>
    <t>7.732M</t>
  </si>
  <si>
    <t>14.575M</t>
  </si>
  <si>
    <t>9.373M</t>
  </si>
  <si>
    <t>10.594M</t>
  </si>
  <si>
    <t>15.55M</t>
  </si>
  <si>
    <t>8.099M</t>
  </si>
  <si>
    <t>11.145M</t>
  </si>
  <si>
    <t>15.679M</t>
  </si>
  <si>
    <t>13.004M</t>
  </si>
  <si>
    <t>15.862M</t>
  </si>
  <si>
    <t>10.405M</t>
  </si>
  <si>
    <t>14.329M</t>
  </si>
  <si>
    <t>12.666M</t>
  </si>
  <si>
    <t>24.245M</t>
  </si>
  <si>
    <t>32.772M</t>
  </si>
  <si>
    <t>21.57M</t>
  </si>
  <si>
    <t>9.451M</t>
  </si>
  <si>
    <t>10.196M</t>
  </si>
  <si>
    <t>19.401M</t>
  </si>
  <si>
    <t>12.305M</t>
  </si>
  <si>
    <t>12.047M</t>
  </si>
  <si>
    <t>12.234M</t>
  </si>
  <si>
    <t>15.02M</t>
  </si>
  <si>
    <t>27.198M</t>
  </si>
  <si>
    <t>13.54M</t>
  </si>
  <si>
    <t>14.618M</t>
  </si>
  <si>
    <t>16.628M</t>
  </si>
  <si>
    <t>15.225M</t>
  </si>
  <si>
    <t>14.795M</t>
  </si>
  <si>
    <t>18.011M</t>
  </si>
  <si>
    <t>11.839M</t>
  </si>
  <si>
    <t>7.833M</t>
  </si>
  <si>
    <t>11.54M</t>
  </si>
  <si>
    <t>9.663M</t>
  </si>
  <si>
    <t>11.851M</t>
  </si>
  <si>
    <t>17.456M</t>
  </si>
  <si>
    <t>21.294M</t>
  </si>
  <si>
    <t>12.91M</t>
  </si>
  <si>
    <t>13.496M</t>
  </si>
  <si>
    <t>6.921M</t>
  </si>
  <si>
    <t>8.113M</t>
  </si>
  <si>
    <t>10.104M</t>
  </si>
  <si>
    <t>9.267M</t>
  </si>
  <si>
    <t>12.035M</t>
  </si>
  <si>
    <t>17.723M</t>
  </si>
  <si>
    <t>9.724M</t>
  </si>
  <si>
    <t>8.145M</t>
  </si>
  <si>
    <t>10.806M</t>
  </si>
  <si>
    <t>6.996M</t>
  </si>
  <si>
    <t>11.562M</t>
  </si>
  <si>
    <t>14.143M</t>
  </si>
  <si>
    <t>8.045M</t>
  </si>
  <si>
    <t>12.719M</t>
  </si>
  <si>
    <t>14.281M</t>
  </si>
  <si>
    <t>22.545M</t>
  </si>
  <si>
    <t>12.53M</t>
  </si>
  <si>
    <t>6.901M</t>
  </si>
  <si>
    <t>10.336M</t>
  </si>
  <si>
    <t>10.286M</t>
  </si>
  <si>
    <t>11.843M</t>
  </si>
  <si>
    <t>8.653M</t>
  </si>
  <si>
    <t>8.556M</t>
  </si>
  <si>
    <t>9.557M</t>
  </si>
  <si>
    <t>12.749M</t>
  </si>
  <si>
    <t>11.104M</t>
  </si>
  <si>
    <t>9.467M</t>
  </si>
  <si>
    <t>6.29M</t>
  </si>
  <si>
    <t>13.71M</t>
  </si>
  <si>
    <t>28.366M</t>
  </si>
  <si>
    <t>24.687M</t>
  </si>
  <si>
    <t>7.439M</t>
  </si>
  <si>
    <t>10.175M</t>
  </si>
  <si>
    <t>10.072M</t>
  </si>
  <si>
    <t>14.172M</t>
  </si>
  <si>
    <t>12.001M</t>
  </si>
  <si>
    <t>19.407M</t>
  </si>
  <si>
    <t>7.583M</t>
  </si>
  <si>
    <t>9.806M</t>
  </si>
  <si>
    <t>11.766M</t>
  </si>
  <si>
    <t>16.804M</t>
  </si>
  <si>
    <t>10.293M</t>
  </si>
  <si>
    <t>11.098M</t>
  </si>
  <si>
    <t>11.579M</t>
  </si>
  <si>
    <t>26.98M</t>
  </si>
  <si>
    <t>9.429M</t>
  </si>
  <si>
    <t>7.671M</t>
  </si>
  <si>
    <t>7.171M</t>
  </si>
  <si>
    <t>9.815M</t>
  </si>
  <si>
    <t>12.211M</t>
  </si>
  <si>
    <t>9.22M</t>
  </si>
  <si>
    <t>12.019M</t>
  </si>
  <si>
    <t>7.432M</t>
  </si>
  <si>
    <t>6.863M</t>
  </si>
  <si>
    <t>9.675M</t>
  </si>
  <si>
    <t>8.432M</t>
  </si>
  <si>
    <t>18.774M</t>
  </si>
  <si>
    <t>8.908M</t>
  </si>
  <si>
    <t>7.142M</t>
  </si>
  <si>
    <t>8.814M</t>
  </si>
  <si>
    <t>11.009M</t>
  </si>
  <si>
    <t>9.288M</t>
  </si>
  <si>
    <t>8.352M</t>
  </si>
  <si>
    <t>7.595M</t>
  </si>
  <si>
    <t>18.28M</t>
  </si>
  <si>
    <t>14.672M</t>
  </si>
  <si>
    <t>11.068M</t>
  </si>
  <si>
    <t>3.026M</t>
  </si>
  <si>
    <t>19.81M</t>
  </si>
  <si>
    <t>13.933M</t>
  </si>
  <si>
    <t>6.631M</t>
  </si>
  <si>
    <t>10.936M</t>
  </si>
  <si>
    <t>8.976M</t>
  </si>
  <si>
    <t>7.488M</t>
  </si>
  <si>
    <t>10.867M</t>
  </si>
  <si>
    <t>7.067M</t>
  </si>
  <si>
    <t>8.686M</t>
  </si>
  <si>
    <t>9.425M</t>
  </si>
  <si>
    <t>8.43M</t>
  </si>
  <si>
    <t>9.173M</t>
  </si>
  <si>
    <t>11.083M</t>
  </si>
  <si>
    <t>9.687M</t>
  </si>
  <si>
    <t>10.061M</t>
  </si>
  <si>
    <t>9.66M</t>
  </si>
  <si>
    <t>10.829M</t>
  </si>
  <si>
    <t>9.005M</t>
  </si>
  <si>
    <t>11.363M</t>
  </si>
  <si>
    <t>12.248M</t>
  </si>
  <si>
    <t>11.092M</t>
  </si>
  <si>
    <t>16.18M</t>
  </si>
  <si>
    <t>15.354M</t>
  </si>
  <si>
    <t>17.005M</t>
  </si>
  <si>
    <t>18.321M</t>
  </si>
  <si>
    <t>42.128M</t>
  </si>
  <si>
    <t>5.801M</t>
  </si>
  <si>
    <t>5.596M</t>
  </si>
  <si>
    <t>8.58M</t>
  </si>
  <si>
    <t>8.892M</t>
  </si>
  <si>
    <t>7.924M</t>
  </si>
  <si>
    <t>9.257M</t>
  </si>
  <si>
    <t>8.618M</t>
  </si>
  <si>
    <t>9.811M</t>
  </si>
  <si>
    <t>7.505M</t>
  </si>
  <si>
    <t>12.564M</t>
  </si>
  <si>
    <t>8.839M</t>
  </si>
  <si>
    <t>16.953M</t>
  </si>
  <si>
    <t>13.201M</t>
  </si>
  <si>
    <t>10.319M</t>
  </si>
  <si>
    <t>15.608M</t>
  </si>
  <si>
    <t>12.549M</t>
  </si>
  <si>
    <t>8.438M</t>
  </si>
  <si>
    <t>8.738M</t>
  </si>
  <si>
    <t>9.45M</t>
  </si>
  <si>
    <t>11.681M</t>
  </si>
  <si>
    <t>16.243M</t>
  </si>
  <si>
    <t>10.453M</t>
  </si>
  <si>
    <t>6.857M</t>
  </si>
  <si>
    <t>8.051M</t>
  </si>
  <si>
    <t>8M</t>
  </si>
  <si>
    <t>8.136M</t>
  </si>
  <si>
    <t>9.409M</t>
  </si>
  <si>
    <t>12.378M</t>
  </si>
  <si>
    <t>10.704M</t>
  </si>
  <si>
    <t>16.415M</t>
  </si>
  <si>
    <t>17.925M</t>
  </si>
  <si>
    <t>10.658M</t>
  </si>
  <si>
    <t>9.29M</t>
  </si>
  <si>
    <t>13.82M</t>
  </si>
  <si>
    <t>7.993M</t>
  </si>
  <si>
    <t>7.169M</t>
  </si>
  <si>
    <t>11.033M</t>
  </si>
  <si>
    <t>6.127M</t>
  </si>
  <si>
    <t>6.245M</t>
  </si>
  <si>
    <t>11.415M</t>
  </si>
  <si>
    <t>5.779M</t>
  </si>
  <si>
    <t>7.551M</t>
  </si>
  <si>
    <t>12.132M</t>
  </si>
  <si>
    <t>7.187M</t>
  </si>
  <si>
    <t>8.784M</t>
  </si>
  <si>
    <t>8.21M</t>
  </si>
  <si>
    <t>6.433M</t>
  </si>
  <si>
    <t>9.544M</t>
  </si>
  <si>
    <t>11.867M</t>
  </si>
  <si>
    <t>10.059M</t>
  </si>
  <si>
    <t>7.965M</t>
  </si>
  <si>
    <t>9.576M</t>
  </si>
  <si>
    <t>5.754M</t>
  </si>
  <si>
    <t>8.847M</t>
  </si>
  <si>
    <t>13.294M</t>
  </si>
  <si>
    <t>27.905M</t>
  </si>
  <si>
    <t>22.285M</t>
  </si>
  <si>
    <t>9.13M</t>
  </si>
  <si>
    <t>8.789M</t>
  </si>
  <si>
    <t>9.255M</t>
  </si>
  <si>
    <t>9.918M</t>
  </si>
  <si>
    <t>4.346M</t>
  </si>
  <si>
    <t>2.728M</t>
  </si>
  <si>
    <t>3.561M</t>
  </si>
  <si>
    <t>5.188M</t>
  </si>
  <si>
    <t>11.484M</t>
  </si>
  <si>
    <t>6.978M</t>
  </si>
  <si>
    <t>9.199M</t>
  </si>
  <si>
    <t>18.55M</t>
  </si>
  <si>
    <t>9.928M</t>
  </si>
  <si>
    <t>12.963M</t>
  </si>
  <si>
    <t>10.078M</t>
  </si>
  <si>
    <t>7.828M</t>
  </si>
  <si>
    <t>9.582M</t>
  </si>
  <si>
    <t>8.957M</t>
  </si>
  <si>
    <t>10.307M</t>
  </si>
  <si>
    <t>9.286M</t>
  </si>
  <si>
    <t>10.981M</t>
  </si>
  <si>
    <t>12.919M</t>
  </si>
  <si>
    <t>11.154M</t>
  </si>
  <si>
    <t>8.548M</t>
  </si>
  <si>
    <t>8.244M</t>
  </si>
  <si>
    <t>9.394M</t>
  </si>
  <si>
    <t>8.486M</t>
  </si>
  <si>
    <t>6.75M</t>
  </si>
  <si>
    <t>9.771M</t>
  </si>
  <si>
    <t>9.212M</t>
  </si>
  <si>
    <t>8.009M</t>
  </si>
  <si>
    <t>10.488M</t>
  </si>
  <si>
    <t>12.496M</t>
  </si>
  <si>
    <t>14.159M</t>
  </si>
  <si>
    <t>8.151M</t>
  </si>
  <si>
    <t>10.801M</t>
  </si>
  <si>
    <t>12.996M</t>
  </si>
  <si>
    <t>17.028M</t>
  </si>
  <si>
    <t>11.653M</t>
  </si>
  <si>
    <t>17.191M</t>
  </si>
  <si>
    <t>6.669M</t>
  </si>
  <si>
    <t>13.355M</t>
  </si>
  <si>
    <t>10.595M</t>
  </si>
  <si>
    <t>13.553M</t>
  </si>
  <si>
    <t>12.697M</t>
  </si>
  <si>
    <t>21.228M</t>
  </si>
  <si>
    <t>12.368M</t>
  </si>
  <si>
    <t>13.214M</t>
  </si>
  <si>
    <t>35.146M</t>
  </si>
  <si>
    <t>11.097M</t>
  </si>
  <si>
    <t>14.33M</t>
  </si>
  <si>
    <t>13.514M</t>
  </si>
  <si>
    <t>11.905M</t>
  </si>
  <si>
    <t>17.03M</t>
  </si>
  <si>
    <t>12.06M</t>
  </si>
  <si>
    <t>14.319M</t>
  </si>
  <si>
    <t>11.288M</t>
  </si>
  <si>
    <t>9.758M</t>
  </si>
  <si>
    <t>14.165M</t>
  </si>
  <si>
    <t>17.534M</t>
  </si>
  <si>
    <t>14.421M</t>
  </si>
  <si>
    <t>13.557M</t>
  </si>
  <si>
    <t>16.212M</t>
  </si>
  <si>
    <t>14.605M</t>
  </si>
  <si>
    <t>18.264M</t>
  </si>
  <si>
    <t>13.971M</t>
  </si>
  <si>
    <t>22.645M</t>
  </si>
  <si>
    <t>15.218M</t>
  </si>
  <si>
    <t>7.851M</t>
  </si>
  <si>
    <t>10.359M</t>
  </si>
  <si>
    <t>13.571M</t>
  </si>
  <si>
    <t>9.32M</t>
  </si>
  <si>
    <t>9.034M</t>
  </si>
  <si>
    <t>12.776M</t>
  </si>
  <si>
    <t>14.351M</t>
  </si>
  <si>
    <t>15.312M</t>
  </si>
  <si>
    <t>10.821M</t>
  </si>
  <si>
    <t>11.788M</t>
  </si>
  <si>
    <t>11.753M</t>
  </si>
  <si>
    <t>12.853M</t>
  </si>
  <si>
    <t>13.431M</t>
  </si>
  <si>
    <t>23.18M</t>
  </si>
  <si>
    <t>53.227M</t>
  </si>
  <si>
    <t>10.649M</t>
  </si>
  <si>
    <t>6.966M</t>
  </si>
  <si>
    <t>11.822M</t>
  </si>
  <si>
    <t>9.445M</t>
  </si>
  <si>
    <t>5.372M</t>
  </si>
  <si>
    <t>6.874M</t>
  </si>
  <si>
    <t>8.746M</t>
  </si>
  <si>
    <t>9.28M</t>
  </si>
  <si>
    <t>9.7M</t>
  </si>
  <si>
    <t>11.302M</t>
  </si>
  <si>
    <t>6.287M</t>
  </si>
  <si>
    <t>6.727M</t>
  </si>
  <si>
    <t>11.917M</t>
  </si>
  <si>
    <t>7.62M</t>
  </si>
  <si>
    <t>10.483M</t>
  </si>
  <si>
    <t>16.426M</t>
  </si>
  <si>
    <t>10.314M</t>
  </si>
  <si>
    <t>12.755M</t>
  </si>
  <si>
    <t>9.133M</t>
  </si>
  <si>
    <t>6.572M</t>
  </si>
  <si>
    <t>10.311M</t>
  </si>
  <si>
    <t>7.478M</t>
  </si>
  <si>
    <t>11.469M</t>
  </si>
  <si>
    <t>5.194M</t>
  </si>
  <si>
    <t>7.2M</t>
  </si>
  <si>
    <t>7.236M</t>
  </si>
  <si>
    <t>9.181M</t>
  </si>
  <si>
    <t>6.417M</t>
  </si>
  <si>
    <t>6.643M</t>
  </si>
  <si>
    <t>7.004M</t>
  </si>
  <si>
    <t>10.996M</t>
  </si>
  <si>
    <t>12.086M</t>
  </si>
  <si>
    <t>6.674M</t>
  </si>
  <si>
    <t>34.947M</t>
  </si>
  <si>
    <t>7.314M</t>
  </si>
  <si>
    <t>8.885M</t>
  </si>
  <si>
    <t>9.748M</t>
  </si>
  <si>
    <t>5.376M</t>
  </si>
  <si>
    <t>15.719M</t>
  </si>
  <si>
    <t>13.147M</t>
  </si>
  <si>
    <t>10.047M</t>
  </si>
  <si>
    <t>8.223M</t>
  </si>
  <si>
    <t>10.432M</t>
  </si>
  <si>
    <t>12.329M</t>
  </si>
  <si>
    <t>10.901M</t>
  </si>
  <si>
    <t>14.555M</t>
  </si>
  <si>
    <t>15.199M</t>
  </si>
  <si>
    <t>9.523M</t>
  </si>
  <si>
    <t>10.84M</t>
  </si>
  <si>
    <t>10.373M</t>
  </si>
  <si>
    <t>8.259M</t>
  </si>
  <si>
    <t>11.222M</t>
  </si>
  <si>
    <t>9.538M</t>
  </si>
  <si>
    <t>20.269M</t>
  </si>
  <si>
    <t>9.002M</t>
  </si>
  <si>
    <t>11.2M</t>
  </si>
  <si>
    <t>9.783M</t>
  </si>
  <si>
    <t>7.249M</t>
  </si>
  <si>
    <t>11.384M</t>
  </si>
  <si>
    <t>12.636M</t>
  </si>
  <si>
    <t>9.227M</t>
  </si>
  <si>
    <t>9.96M</t>
  </si>
  <si>
    <t>10.607M</t>
  </si>
  <si>
    <t>10.634M</t>
  </si>
  <si>
    <t>25.474M</t>
  </si>
  <si>
    <t>7.691M</t>
  </si>
  <si>
    <t>9.916M</t>
  </si>
  <si>
    <t>13.157M</t>
  </si>
  <si>
    <t>8.555M</t>
  </si>
  <si>
    <t>11.783M</t>
  </si>
  <si>
    <t>7.056M</t>
  </si>
  <si>
    <t>5.783M</t>
  </si>
  <si>
    <t>7.864M</t>
  </si>
  <si>
    <t>11.488M</t>
  </si>
  <si>
    <t>11.599M</t>
  </si>
  <si>
    <t>11.027M</t>
  </si>
  <si>
    <t>9.355M</t>
  </si>
  <si>
    <t>6.665M</t>
  </si>
  <si>
    <t>7.625M</t>
  </si>
  <si>
    <t>7.757M</t>
  </si>
  <si>
    <t>9.422M</t>
  </si>
  <si>
    <t>10.296M</t>
  </si>
  <si>
    <t>14.376M</t>
  </si>
  <si>
    <t>31.294M</t>
  </si>
  <si>
    <t>10.393M</t>
  </si>
  <si>
    <t>10.939M</t>
  </si>
  <si>
    <t>6.452M</t>
  </si>
  <si>
    <t>11.968M</t>
  </si>
  <si>
    <t>20.99M</t>
  </si>
  <si>
    <t>11.879M</t>
  </si>
  <si>
    <t>9.71M</t>
  </si>
  <si>
    <t>5.887M</t>
  </si>
  <si>
    <t>9.548M</t>
  </si>
  <si>
    <t>12.57M</t>
  </si>
  <si>
    <t>14.513M</t>
  </si>
  <si>
    <t>12.112M</t>
  </si>
  <si>
    <t>14.802M</t>
  </si>
  <si>
    <t>24.467M</t>
  </si>
  <si>
    <t>14.444M</t>
  </si>
  <si>
    <t>8.406M</t>
  </si>
  <si>
    <t>8.97M</t>
  </si>
  <si>
    <t>10.517M</t>
  </si>
  <si>
    <t>7.454M</t>
  </si>
  <si>
    <t>7.976M</t>
  </si>
  <si>
    <t>11.113M</t>
  </si>
  <si>
    <t>13.487M</t>
  </si>
  <si>
    <t>8.92M</t>
  </si>
  <si>
    <t>7.13M</t>
  </si>
  <si>
    <t>17.62M</t>
  </si>
  <si>
    <t>21.304M</t>
  </si>
  <si>
    <t>8.963M</t>
  </si>
  <si>
    <t>8.379M</t>
  </si>
  <si>
    <t>9.415M</t>
  </si>
  <si>
    <t>8.969M</t>
  </si>
  <si>
    <t>6.576M</t>
  </si>
  <si>
    <t>14.906M</t>
  </si>
  <si>
    <t>14.495M</t>
  </si>
  <si>
    <t>7.503M</t>
  </si>
  <si>
    <t>7.94M</t>
  </si>
  <si>
    <t>11.513M</t>
  </si>
  <si>
    <t>8.887M</t>
  </si>
  <si>
    <t>11.615M</t>
  </si>
  <si>
    <t>10.5M</t>
  </si>
  <si>
    <t>13.074M</t>
  </si>
  <si>
    <t>14.748M</t>
  </si>
  <si>
    <t>16.355M</t>
  </si>
  <si>
    <t>11.546M</t>
  </si>
  <si>
    <t>15.999M</t>
  </si>
  <si>
    <t>5.817M</t>
  </si>
  <si>
    <t>7.446M</t>
  </si>
  <si>
    <t>7.639M</t>
  </si>
  <si>
    <t>17.398M</t>
  </si>
  <si>
    <t>10.005M</t>
  </si>
  <si>
    <t>10.182M</t>
  </si>
  <si>
    <t>9.196M</t>
  </si>
  <si>
    <t>7.911M</t>
  </si>
  <si>
    <t>7.712M</t>
  </si>
  <si>
    <t>6.456M</t>
  </si>
  <si>
    <t>9.722M</t>
  </si>
  <si>
    <t>9.36M</t>
  </si>
  <si>
    <t>7.487M</t>
  </si>
  <si>
    <t>12.507M</t>
  </si>
  <si>
    <t>8.302M</t>
  </si>
  <si>
    <t>11.336M</t>
  </si>
  <si>
    <t>7.181M</t>
  </si>
  <si>
    <t>10.763M</t>
  </si>
  <si>
    <t>14.941M</t>
  </si>
  <si>
    <t>7.222M</t>
  </si>
  <si>
    <t>8.955M</t>
  </si>
  <si>
    <t>6.191M</t>
  </si>
  <si>
    <t>6.492M</t>
  </si>
  <si>
    <t>6.798M</t>
  </si>
  <si>
    <t>6.432M</t>
  </si>
  <si>
    <t>12.727M</t>
  </si>
  <si>
    <t>12.856M</t>
  </si>
  <si>
    <t>12.027M</t>
  </si>
  <si>
    <t>10.775M</t>
  </si>
  <si>
    <t>11.376M</t>
  </si>
  <si>
    <t>10.809M</t>
  </si>
  <si>
    <t>8.442M</t>
  </si>
  <si>
    <t>8.562M</t>
  </si>
  <si>
    <t>8.612M</t>
  </si>
  <si>
    <t>7.049M</t>
  </si>
  <si>
    <t>10.052M</t>
  </si>
  <si>
    <t>10.496M</t>
  </si>
  <si>
    <t>11.613M</t>
  </si>
  <si>
    <t>10.922M</t>
  </si>
  <si>
    <t>10.297M</t>
  </si>
  <si>
    <t>7.707M</t>
  </si>
  <si>
    <t>6.589M</t>
  </si>
  <si>
    <t>7.334M</t>
  </si>
  <si>
    <t>14.543M</t>
  </si>
  <si>
    <t>10.313M</t>
  </si>
  <si>
    <t>6.832M</t>
  </si>
  <si>
    <t>6.97M</t>
  </si>
  <si>
    <t>9.565M</t>
  </si>
  <si>
    <t>7.17M</t>
  </si>
  <si>
    <t>11.27M</t>
  </si>
  <si>
    <t>13.623M</t>
  </si>
  <si>
    <t>7.568M</t>
  </si>
  <si>
    <t>10.158M</t>
  </si>
  <si>
    <t>9.466M</t>
  </si>
  <si>
    <t>13.169M</t>
  </si>
  <si>
    <t>11.887M</t>
  </si>
  <si>
    <t>11.4M</t>
  </si>
  <si>
    <t>17.261M</t>
  </si>
  <si>
    <t>7.419M</t>
  </si>
  <si>
    <t>8.61M</t>
  </si>
  <si>
    <t>13.823M</t>
  </si>
  <si>
    <t>12.119M</t>
  </si>
  <si>
    <t>9.176M</t>
  </si>
  <si>
    <t>6.414M</t>
  </si>
  <si>
    <t>5.56M</t>
  </si>
  <si>
    <t>7.743M</t>
  </si>
  <si>
    <t>15.381M</t>
  </si>
  <si>
    <t>8.339M</t>
  </si>
  <si>
    <t>8.733M</t>
  </si>
  <si>
    <t>11.194M</t>
  </si>
  <si>
    <t>12.921M</t>
  </si>
  <si>
    <t>12.41M</t>
  </si>
  <si>
    <t>20.339M</t>
  </si>
  <si>
    <t>7.086M</t>
  </si>
  <si>
    <t>14.195M</t>
  </si>
  <si>
    <t>26.89M</t>
  </si>
  <si>
    <t>22.016M</t>
  </si>
  <si>
    <t>11.031M</t>
  </si>
  <si>
    <t>8.571M</t>
  </si>
  <si>
    <t>6.793M</t>
  </si>
  <si>
    <t>5.402M</t>
  </si>
  <si>
    <t>7.208M</t>
  </si>
  <si>
    <t>6.972M</t>
  </si>
  <si>
    <t>3.866M</t>
  </si>
  <si>
    <t>8.915M</t>
  </si>
  <si>
    <t>5.771M</t>
  </si>
  <si>
    <t>7.214M</t>
  </si>
  <si>
    <t>6.387M</t>
  </si>
  <si>
    <t>6.813M</t>
  </si>
  <si>
    <t>9.908M</t>
  </si>
  <si>
    <t>5.646M</t>
  </si>
  <si>
    <t>6.852M</t>
  </si>
  <si>
    <t>15.976M</t>
  </si>
  <si>
    <t>8.842M</t>
  </si>
  <si>
    <t>9.278M</t>
  </si>
  <si>
    <t>11.1M</t>
  </si>
  <si>
    <t>6.856M</t>
  </si>
  <si>
    <t>7.818M</t>
  </si>
  <si>
    <t>9.637M</t>
  </si>
  <si>
    <t>4.226M</t>
  </si>
  <si>
    <t>12.114M</t>
  </si>
  <si>
    <t>12.681M</t>
  </si>
  <si>
    <t>13.774M</t>
  </si>
  <si>
    <t>12.775M</t>
  </si>
  <si>
    <t>16.178M</t>
  </si>
  <si>
    <t>19.231M</t>
  </si>
  <si>
    <t>40.294M</t>
  </si>
  <si>
    <t>14.001M</t>
  </si>
  <si>
    <t>19.439M</t>
  </si>
  <si>
    <t>16.552M</t>
  </si>
  <si>
    <t>11.622M</t>
  </si>
  <si>
    <t>14.774M</t>
  </si>
  <si>
    <t>15.663M</t>
  </si>
  <si>
    <t>11.373M</t>
  </si>
  <si>
    <t>14.86M</t>
  </si>
  <si>
    <t>13.869M</t>
  </si>
  <si>
    <t>17.82M</t>
  </si>
  <si>
    <t>10.295M</t>
  </si>
  <si>
    <t>15.531M</t>
  </si>
  <si>
    <t>10.648M</t>
  </si>
  <si>
    <t>10.42M</t>
  </si>
  <si>
    <t>8.837M</t>
  </si>
  <si>
    <t>9.416M</t>
  </si>
  <si>
    <t>10.559M</t>
  </si>
  <si>
    <t>10.491M</t>
  </si>
  <si>
    <t>9.944M</t>
  </si>
  <si>
    <t>15.431M</t>
  </si>
  <si>
    <t>8.376M</t>
  </si>
  <si>
    <t>10.788M</t>
  </si>
  <si>
    <t>8.559M</t>
  </si>
  <si>
    <t>8.75M</t>
  </si>
  <si>
    <t>9.821M</t>
  </si>
  <si>
    <t>9.378M</t>
  </si>
  <si>
    <t>8.25M</t>
  </si>
  <si>
    <t>15.662M</t>
  </si>
  <si>
    <t>8.462M</t>
  </si>
  <si>
    <t>8.015M</t>
  </si>
  <si>
    <t>9.986M</t>
  </si>
  <si>
    <t>12.075M</t>
  </si>
  <si>
    <t>15.723M</t>
  </si>
  <si>
    <t>13.64M</t>
  </si>
  <si>
    <t>11.727M</t>
  </si>
  <si>
    <t>11.621M</t>
  </si>
  <si>
    <t>10.641M</t>
  </si>
  <si>
    <t>10.497M</t>
  </si>
  <si>
    <t>11.572M</t>
  </si>
  <si>
    <t>14.174M</t>
  </si>
  <si>
    <t>14.857M</t>
  </si>
  <si>
    <t>12.426M</t>
  </si>
  <si>
    <t>16.966M</t>
  </si>
  <si>
    <t>11.916M</t>
  </si>
  <si>
    <t>11.284M</t>
  </si>
  <si>
    <t>11.55M</t>
  </si>
  <si>
    <t>8.929M</t>
  </si>
  <si>
    <t>13.249M</t>
  </si>
  <si>
    <t>16.575M</t>
  </si>
  <si>
    <t>13.864M</t>
  </si>
  <si>
    <t>40.478M</t>
  </si>
  <si>
    <t>18.832M</t>
  </si>
  <si>
    <t>16.193M</t>
  </si>
  <si>
    <t>20.181M</t>
  </si>
  <si>
    <t>17.125M</t>
  </si>
  <si>
    <t>12.641M</t>
  </si>
  <si>
    <t>16.203M</t>
  </si>
  <si>
    <t>17.44M</t>
  </si>
  <si>
    <t>15.793M</t>
  </si>
  <si>
    <t>13.727M</t>
  </si>
  <si>
    <t>11.524M</t>
  </si>
  <si>
    <t>12.382M</t>
  </si>
  <si>
    <t>14.999M</t>
  </si>
  <si>
    <t>12.736M</t>
  </si>
  <si>
    <t>15.102M</t>
  </si>
  <si>
    <t>29.392M</t>
  </si>
  <si>
    <t>17.798M</t>
  </si>
  <si>
    <t>15.619M</t>
  </si>
  <si>
    <t>12.418M</t>
  </si>
  <si>
    <t>13.925M</t>
  </si>
  <si>
    <t>14.596M</t>
  </si>
  <si>
    <t>9.285M</t>
  </si>
  <si>
    <t>8.607M</t>
  </si>
  <si>
    <t>13.381M</t>
  </si>
  <si>
    <t>13.506M</t>
  </si>
  <si>
    <t>15.141M</t>
  </si>
  <si>
    <t>9.08M</t>
  </si>
  <si>
    <t>11.294M</t>
  </si>
  <si>
    <t>15.71M</t>
  </si>
  <si>
    <t>18.222M</t>
  </si>
  <si>
    <t>16.648M</t>
  </si>
  <si>
    <t>12.038M</t>
  </si>
  <si>
    <t>22.994M</t>
  </si>
  <si>
    <t>18.438M</t>
  </si>
  <si>
    <t>17.476M</t>
  </si>
  <si>
    <t>19.591M</t>
  </si>
  <si>
    <t>12.967M</t>
  </si>
  <si>
    <t>14.383M</t>
  </si>
  <si>
    <t>17.766M</t>
  </si>
  <si>
    <t>13.522M</t>
  </si>
  <si>
    <t>8.689M</t>
  </si>
  <si>
    <t>15.476M</t>
  </si>
  <si>
    <t>8.542M</t>
  </si>
  <si>
    <t>12.173M</t>
  </si>
  <si>
    <t>7.521M</t>
  </si>
  <si>
    <t>5.748M</t>
  </si>
  <si>
    <t>11.73M</t>
  </si>
  <si>
    <t>12.465M</t>
  </si>
  <si>
    <t>9.127M</t>
  </si>
  <si>
    <t>8.951M</t>
  </si>
  <si>
    <t>12.257M</t>
  </si>
  <si>
    <t>5.366M</t>
  </si>
  <si>
    <t>4.829M</t>
  </si>
  <si>
    <t>19.693M</t>
  </si>
  <si>
    <t>8.316M</t>
  </si>
  <si>
    <t>10.572M</t>
  </si>
  <si>
    <t>11.004M</t>
  </si>
  <si>
    <t>10.744M</t>
  </si>
  <si>
    <t>9.743M</t>
  </si>
  <si>
    <t>9.652M</t>
  </si>
  <si>
    <t>7.709M</t>
  </si>
  <si>
    <t>9.354M</t>
  </si>
  <si>
    <t>11.464M</t>
  </si>
  <si>
    <t>15.277M</t>
  </si>
  <si>
    <t>15.898M</t>
  </si>
  <si>
    <t>11.776M</t>
  </si>
  <si>
    <t>11.11M</t>
  </si>
  <si>
    <t>10.476M</t>
  </si>
  <si>
    <t>8.685M</t>
  </si>
  <si>
    <t>7.482M</t>
  </si>
  <si>
    <t>8.749M</t>
  </si>
  <si>
    <t>11.682M</t>
  </si>
  <si>
    <t>9.784M</t>
  </si>
  <si>
    <t>8.319M</t>
  </si>
  <si>
    <t>8.642M</t>
  </si>
  <si>
    <t>9.321M</t>
  </si>
  <si>
    <t>8.241M</t>
  </si>
  <si>
    <t>9.728M</t>
  </si>
  <si>
    <t>8.427M</t>
  </si>
  <si>
    <t>11.293M</t>
  </si>
  <si>
    <t>8.148M</t>
  </si>
  <si>
    <t>7.946M</t>
  </si>
  <si>
    <t>10.966M</t>
  </si>
  <si>
    <t>11.246M</t>
  </si>
  <si>
    <t>10.924M</t>
  </si>
  <si>
    <t>11.568M</t>
  </si>
  <si>
    <t>19.119M</t>
  </si>
  <si>
    <t>10.251M</t>
  </si>
  <si>
    <t>8.251M</t>
  </si>
  <si>
    <t>12.043M</t>
  </si>
  <si>
    <t>12.523M</t>
  </si>
  <si>
    <t>12.503M</t>
  </si>
  <si>
    <t>13.874M</t>
  </si>
  <si>
    <t>8.402M</t>
  </si>
  <si>
    <t>14.21M</t>
  </si>
  <si>
    <t>17.188M</t>
  </si>
  <si>
    <t>22.091M</t>
  </si>
  <si>
    <t>20.538M</t>
  </si>
  <si>
    <t>7.859M</t>
  </si>
  <si>
    <t>10.715M</t>
  </si>
  <si>
    <t>16.897M</t>
  </si>
  <si>
    <t>12.864M</t>
  </si>
  <si>
    <t>12.451M</t>
  </si>
  <si>
    <t>14.452M</t>
  </si>
  <si>
    <t>10.961M</t>
  </si>
  <si>
    <t>15.461M</t>
  </si>
  <si>
    <t>15.497M</t>
  </si>
  <si>
    <t>18.539M</t>
  </si>
  <si>
    <t>14.253M</t>
  </si>
  <si>
    <t>22.097M</t>
  </si>
  <si>
    <t>16.257M</t>
  </si>
  <si>
    <t>24.36M</t>
  </si>
  <si>
    <t>9.744M</t>
  </si>
  <si>
    <t>8.209M</t>
  </si>
  <si>
    <t>12.623M</t>
  </si>
  <si>
    <t>11.198M</t>
  </si>
  <si>
    <t>8.67M</t>
  </si>
  <si>
    <t>9.834M</t>
  </si>
  <si>
    <t>10.724M</t>
  </si>
  <si>
    <t>12.206M</t>
  </si>
  <si>
    <t>14.758M</t>
  </si>
  <si>
    <t>14.761M</t>
  </si>
  <si>
    <t>11.611M</t>
  </si>
  <si>
    <t>13.455M</t>
  </si>
  <si>
    <t>8.729M</t>
  </si>
  <si>
    <t>12.218M</t>
  </si>
  <si>
    <t>19.508M</t>
  </si>
  <si>
    <t>17.246M</t>
  </si>
  <si>
    <t>12.403M</t>
  </si>
  <si>
    <t>9.47M</t>
  </si>
  <si>
    <t>9.606M</t>
  </si>
  <si>
    <t>10.547M</t>
  </si>
  <si>
    <t>7.312M</t>
  </si>
  <si>
    <t>12.767M</t>
  </si>
  <si>
    <t>11.279M</t>
  </si>
  <si>
    <t>14.892M</t>
  </si>
  <si>
    <t>20.141M</t>
  </si>
  <si>
    <t>10.283M</t>
  </si>
  <si>
    <t>9.098M</t>
  </si>
  <si>
    <t>16.606M</t>
  </si>
  <si>
    <t>13.98M</t>
  </si>
  <si>
    <t>13.457M</t>
  </si>
  <si>
    <t>18.665M</t>
  </si>
  <si>
    <t>27.612M</t>
  </si>
  <si>
    <t>22.264M</t>
  </si>
  <si>
    <t>22.423M</t>
  </si>
  <si>
    <t>26.107M</t>
  </si>
  <si>
    <t>17.907M</t>
  </si>
  <si>
    <t>14.787M</t>
  </si>
  <si>
    <t>20.542M</t>
  </si>
  <si>
    <t>23.781M</t>
  </si>
  <si>
    <t>11.304M</t>
  </si>
  <si>
    <t>13.788M</t>
  </si>
  <si>
    <t>14.855M</t>
  </si>
  <si>
    <t>12.03M</t>
  </si>
  <si>
    <t>9.437M</t>
  </si>
  <si>
    <t>8.387M</t>
  </si>
  <si>
    <t>13.364M</t>
  </si>
  <si>
    <t>6.381M</t>
  </si>
  <si>
    <t>12.517M</t>
  </si>
  <si>
    <t>15.472M</t>
  </si>
  <si>
    <t>11.955M</t>
  </si>
  <si>
    <t>17.76M</t>
  </si>
  <si>
    <t>19.712M</t>
  </si>
  <si>
    <t>17.847M</t>
  </si>
  <si>
    <t>11.496M</t>
  </si>
  <si>
    <t>11.531M</t>
  </si>
  <si>
    <t>24.212M</t>
  </si>
  <si>
    <t>16.49M</t>
  </si>
  <si>
    <t>8.214M</t>
  </si>
  <si>
    <t>10.408M</t>
  </si>
  <si>
    <t>18.471M</t>
  </si>
  <si>
    <t>13.101M</t>
  </si>
  <si>
    <t>10.652M</t>
  </si>
  <si>
    <t>7.395M</t>
  </si>
  <si>
    <t>12.745M</t>
  </si>
  <si>
    <t>8.888M</t>
  </si>
  <si>
    <t>6.395M</t>
  </si>
  <si>
    <t>6.948M</t>
  </si>
  <si>
    <t>4.528M</t>
  </si>
  <si>
    <t>9.793M</t>
  </si>
  <si>
    <t>4.153M</t>
  </si>
  <si>
    <t>8.052M</t>
  </si>
  <si>
    <t>5.662M</t>
  </si>
  <si>
    <t>9.091M</t>
  </si>
  <si>
    <t>3.656M</t>
  </si>
  <si>
    <t>10.446M</t>
  </si>
  <si>
    <t>10.262M</t>
  </si>
  <si>
    <t>6.749M</t>
  </si>
  <si>
    <t>8.3M</t>
  </si>
  <si>
    <t>7.805M</t>
  </si>
  <si>
    <t>9.973M</t>
  </si>
  <si>
    <t>15.06M</t>
  </si>
  <si>
    <t>13.618M</t>
  </si>
  <si>
    <t>16.055M</t>
  </si>
  <si>
    <t>19.66M</t>
  </si>
  <si>
    <t>8.919M</t>
  </si>
  <si>
    <t>5.942M</t>
  </si>
  <si>
    <t>6.875M</t>
  </si>
  <si>
    <t>4.287M</t>
  </si>
  <si>
    <t>6.859M</t>
  </si>
  <si>
    <t>10.531M</t>
  </si>
  <si>
    <t>9.395M</t>
  </si>
  <si>
    <t>8.404M</t>
  </si>
  <si>
    <t>6.949M</t>
  </si>
  <si>
    <t>16.874M</t>
  </si>
  <si>
    <t>9.959M</t>
  </si>
  <si>
    <t>10.798M</t>
  </si>
  <si>
    <t>10.394M</t>
  </si>
  <si>
    <t>9.627M</t>
  </si>
  <si>
    <t>7.776M</t>
  </si>
  <si>
    <t>8.041M</t>
  </si>
  <si>
    <t>9.396M</t>
  </si>
  <si>
    <t>10.737M</t>
  </si>
  <si>
    <t>7.791M</t>
  </si>
  <si>
    <t>8.62M</t>
  </si>
  <si>
    <t>10.861M</t>
  </si>
  <si>
    <t>5.275M</t>
  </si>
  <si>
    <t>7.804M</t>
  </si>
  <si>
    <t>7.08M</t>
  </si>
  <si>
    <t>17.767M</t>
  </si>
  <si>
    <t>7.96M</t>
  </si>
  <si>
    <t>19.229M</t>
  </si>
  <si>
    <t>15.039M</t>
  </si>
  <si>
    <t>13.741M</t>
  </si>
  <si>
    <t>12.606M</t>
  </si>
  <si>
    <t>13.509M</t>
  </si>
  <si>
    <t>15.834M</t>
  </si>
  <si>
    <t>19.109M</t>
  </si>
  <si>
    <t>8.071M</t>
  </si>
  <si>
    <t>9.596M</t>
  </si>
  <si>
    <t>8.565M</t>
  </si>
  <si>
    <t>9.048M</t>
  </si>
  <si>
    <t>7.664M</t>
  </si>
  <si>
    <t>9.549M</t>
  </si>
  <si>
    <t>8.805M</t>
  </si>
  <si>
    <t>7.942M</t>
  </si>
  <si>
    <t>6.65M</t>
  </si>
  <si>
    <t>8.507M</t>
  </si>
  <si>
    <t>7.719M</t>
  </si>
  <si>
    <t>6.37M</t>
  </si>
  <si>
    <t>6.072M</t>
  </si>
  <si>
    <t>10.822M</t>
  </si>
  <si>
    <t>15.019M</t>
  </si>
  <si>
    <t>6.929M</t>
  </si>
  <si>
    <t>10.316M</t>
  </si>
  <si>
    <t>9.118M</t>
  </si>
  <si>
    <t>6.878M</t>
  </si>
  <si>
    <t>8.515M</t>
  </si>
  <si>
    <t>11.591M</t>
  </si>
  <si>
    <t>10.708M</t>
  </si>
  <si>
    <t>10.593M</t>
  </si>
  <si>
    <t>8.087M</t>
  </si>
  <si>
    <t>15.265M</t>
  </si>
  <si>
    <t>7.203M</t>
  </si>
  <si>
    <t>7.046M</t>
  </si>
  <si>
    <t>7.784M</t>
  </si>
  <si>
    <t>8.232M</t>
  </si>
  <si>
    <t>5.867M</t>
  </si>
  <si>
    <t>6.629M</t>
  </si>
  <si>
    <t>7.343M</t>
  </si>
  <si>
    <t>8.102M</t>
  </si>
  <si>
    <t>19.493M</t>
  </si>
  <si>
    <t>14.226M</t>
  </si>
  <si>
    <t>11.708M</t>
  </si>
  <si>
    <t>11.573M</t>
  </si>
  <si>
    <t>13.248M</t>
  </si>
  <si>
    <t>7.329M</t>
  </si>
  <si>
    <t>9.464M</t>
  </si>
  <si>
    <t>9.836M</t>
  </si>
  <si>
    <t>12.226M</t>
  </si>
  <si>
    <t>7.479M</t>
  </si>
  <si>
    <t>8.914M</t>
  </si>
  <si>
    <t>7.244M</t>
  </si>
  <si>
    <t>8.433M</t>
  </si>
  <si>
    <t>10.78M</t>
  </si>
  <si>
    <t>13.109M</t>
  </si>
  <si>
    <t>7.065M</t>
  </si>
  <si>
    <t>7.116M</t>
  </si>
  <si>
    <t>3.83M</t>
  </si>
  <si>
    <t>8.118M</t>
  </si>
  <si>
    <t>6.314M</t>
  </si>
  <si>
    <t>10.555M</t>
  </si>
  <si>
    <t>8.619M</t>
  </si>
  <si>
    <t>6.315M</t>
  </si>
  <si>
    <t>6.34M</t>
  </si>
  <si>
    <t>6.554M</t>
  </si>
  <si>
    <t>7.123M</t>
  </si>
  <si>
    <t>7.105M</t>
  </si>
  <si>
    <t>8.679M</t>
  </si>
  <si>
    <t>7.725M</t>
  </si>
  <si>
    <t>5.802M</t>
  </si>
  <si>
    <t>6.511M</t>
  </si>
  <si>
    <t>7.252M</t>
  </si>
  <si>
    <t>9.26M</t>
  </si>
  <si>
    <t>7.055M</t>
  </si>
  <si>
    <t>21.849M</t>
  </si>
  <si>
    <t>13.856M</t>
  </si>
  <si>
    <t>13.006M</t>
  </si>
  <si>
    <t>14.392M</t>
  </si>
  <si>
    <t>11.912M</t>
  </si>
  <si>
    <t>17.643M</t>
  </si>
  <si>
    <t>8.165M</t>
  </si>
  <si>
    <t>6.779M</t>
  </si>
  <si>
    <t>9.498M</t>
  </si>
  <si>
    <t>11.623M</t>
  </si>
  <si>
    <t>15.222M</t>
  </si>
  <si>
    <t>23.423M</t>
  </si>
  <si>
    <t>17.017M</t>
  </si>
  <si>
    <t>18.114M</t>
  </si>
  <si>
    <t>16.4M</t>
  </si>
  <si>
    <t>15.592M</t>
  </si>
  <si>
    <t>37.513M</t>
  </si>
  <si>
    <t>18.881M</t>
  </si>
  <si>
    <t>12.052M</t>
  </si>
  <si>
    <t>10.574M</t>
  </si>
  <si>
    <t>13.317M</t>
  </si>
  <si>
    <t>17.703M</t>
  </si>
  <si>
    <t>17.255M</t>
  </si>
  <si>
    <t>17.647M</t>
  </si>
  <si>
    <t>16.522M</t>
  </si>
  <si>
    <t>11.686M</t>
  </si>
  <si>
    <t>8.074M</t>
  </si>
  <si>
    <t>6.258M</t>
  </si>
  <si>
    <t>8.841M</t>
  </si>
  <si>
    <t>12.557M</t>
  </si>
  <si>
    <t>10.494M</t>
  </si>
  <si>
    <t>8.631M</t>
  </si>
  <si>
    <t>17.316M</t>
  </si>
  <si>
    <t>16.746M</t>
  </si>
  <si>
    <t>22.725M</t>
  </si>
  <si>
    <t>8.849M</t>
  </si>
  <si>
    <t>8.41M</t>
  </si>
  <si>
    <t>11.211M</t>
  </si>
  <si>
    <t>9.079M</t>
  </si>
  <si>
    <t>4.821M</t>
  </si>
  <si>
    <t>6.775M</t>
  </si>
  <si>
    <t>6.632M</t>
  </si>
  <si>
    <t>10.3M</t>
  </si>
  <si>
    <t>7.959M</t>
  </si>
  <si>
    <t>4.075M</t>
  </si>
  <si>
    <t>6.556M</t>
  </si>
  <si>
    <t>5.951M</t>
  </si>
  <si>
    <t>6.116M</t>
  </si>
  <si>
    <t>8.421M</t>
  </si>
  <si>
    <t>15.721M</t>
  </si>
  <si>
    <t>7.61M</t>
  </si>
  <si>
    <t>6.332M</t>
  </si>
  <si>
    <t>8.72M</t>
  </si>
  <si>
    <t>6.518M</t>
  </si>
  <si>
    <t>7.057M</t>
  </si>
  <si>
    <t>7.938M</t>
  </si>
  <si>
    <t>10.17M</t>
  </si>
  <si>
    <t>13.729M</t>
  </si>
  <si>
    <t>9.301M</t>
  </si>
  <si>
    <t>7.315M</t>
  </si>
  <si>
    <t>7.424M</t>
  </si>
  <si>
    <t>6.246M</t>
  </si>
  <si>
    <t>7.219M</t>
  </si>
  <si>
    <t>11.187M</t>
  </si>
  <si>
    <t>15.134M</t>
  </si>
  <si>
    <t>9.699M</t>
  </si>
  <si>
    <t>8.038M</t>
  </si>
  <si>
    <t>6.623M</t>
  </si>
  <si>
    <t>10.56M</t>
  </si>
  <si>
    <t>10.441M</t>
  </si>
  <si>
    <t>10.785M</t>
  </si>
  <si>
    <t>17.825M</t>
  </si>
  <si>
    <t>7.506M</t>
  </si>
  <si>
    <t>12.642M</t>
  </si>
  <si>
    <t>9.52M</t>
  </si>
  <si>
    <t>4.715M</t>
  </si>
  <si>
    <t>10.365M</t>
  </si>
  <si>
    <t>9.141M</t>
  </si>
  <si>
    <t>6.782M</t>
  </si>
  <si>
    <t>8.076M</t>
  </si>
  <si>
    <t>7.389M</t>
  </si>
  <si>
    <t>5.681M</t>
  </si>
  <si>
    <t>5.982M</t>
  </si>
  <si>
    <t>2.356M</t>
  </si>
  <si>
    <t>4.665M</t>
  </si>
  <si>
    <t>6.919M</t>
  </si>
  <si>
    <t>6.577M</t>
  </si>
  <si>
    <t>5.72M</t>
  </si>
  <si>
    <t>5.993M</t>
  </si>
  <si>
    <t>7.426M</t>
  </si>
  <si>
    <t>10.442M</t>
  </si>
  <si>
    <t>4.624M</t>
  </si>
  <si>
    <t>3.661M</t>
  </si>
  <si>
    <t>6.305M</t>
  </si>
  <si>
    <t>4.468M</t>
  </si>
  <si>
    <t>4.718M</t>
  </si>
  <si>
    <t>4.815M</t>
  </si>
  <si>
    <t>5.459M</t>
  </si>
  <si>
    <t>5.958M</t>
  </si>
  <si>
    <t>14.212M</t>
  </si>
  <si>
    <t>4.489M</t>
  </si>
  <si>
    <t>6.884M</t>
  </si>
  <si>
    <t>7.205M</t>
  </si>
  <si>
    <t>7.578M</t>
  </si>
  <si>
    <t>7.139M</t>
  </si>
  <si>
    <t>8.648M</t>
  </si>
  <si>
    <t>6.184M</t>
  </si>
  <si>
    <t>6.503M</t>
  </si>
  <si>
    <t>5.673M</t>
  </si>
  <si>
    <t>8.854M</t>
  </si>
  <si>
    <t>10.963M</t>
  </si>
  <si>
    <t>8.533M</t>
  </si>
  <si>
    <t>9.491M</t>
  </si>
  <si>
    <t>7.739M</t>
  </si>
  <si>
    <t>18.567M</t>
  </si>
  <si>
    <t>14.371M</t>
  </si>
  <si>
    <t>18.238M</t>
  </si>
  <si>
    <t>5.699M</t>
  </si>
  <si>
    <t>7.738M</t>
  </si>
  <si>
    <t>4.552M</t>
  </si>
  <si>
    <t>8.034M</t>
  </si>
  <si>
    <t>7.793M</t>
  </si>
  <si>
    <t>15.47M</t>
  </si>
  <si>
    <t>7.899M</t>
  </si>
  <si>
    <t>20.276M</t>
  </si>
  <si>
    <t>7.761M</t>
  </si>
  <si>
    <t>5.897M</t>
  </si>
  <si>
    <t>4.674M</t>
  </si>
  <si>
    <t>5.787M</t>
  </si>
  <si>
    <t>9.595M</t>
  </si>
  <si>
    <t>7.846M</t>
  </si>
  <si>
    <t>6.802M</t>
  </si>
  <si>
    <t>7.164M</t>
  </si>
  <si>
    <t>5.414M</t>
  </si>
  <si>
    <t>7.619M</t>
  </si>
  <si>
    <t>10.109M</t>
  </si>
  <si>
    <t>5.163M</t>
  </si>
  <si>
    <t>8.787M</t>
  </si>
  <si>
    <t>8.614M</t>
  </si>
  <si>
    <t>9.242M</t>
  </si>
  <si>
    <t>11.609M</t>
  </si>
  <si>
    <t>16.829M</t>
  </si>
  <si>
    <t>10.346M</t>
  </si>
  <si>
    <t>13.818M</t>
  </si>
  <si>
    <t>10.931M</t>
  </si>
  <si>
    <t>17.4M</t>
  </si>
  <si>
    <t>8.665M</t>
  </si>
  <si>
    <t>17.556M</t>
  </si>
  <si>
    <t>12.284M</t>
  </si>
  <si>
    <t>16.784M</t>
  </si>
  <si>
    <t>13.991M</t>
  </si>
  <si>
    <t>17.357M</t>
  </si>
  <si>
    <t>9.372M</t>
  </si>
  <si>
    <t>17.036M</t>
  </si>
  <si>
    <t>17.146M</t>
  </si>
  <si>
    <t>10.67M</t>
  </si>
  <si>
    <t>2.064M</t>
  </si>
  <si>
    <t>3.128M</t>
  </si>
  <si>
    <t>3.297M</t>
  </si>
  <si>
    <t>4.658M</t>
  </si>
  <si>
    <t>9.829M</t>
  </si>
  <si>
    <t>7.462M</t>
  </si>
  <si>
    <t>11.359M</t>
  </si>
  <si>
    <t>12.511M</t>
  </si>
  <si>
    <t>7.225M</t>
  </si>
  <si>
    <t>11.819M</t>
  </si>
  <si>
    <t>12.393M</t>
  </si>
  <si>
    <t>11.691M</t>
  </si>
  <si>
    <t>8.511M</t>
  </si>
  <si>
    <t>11.077M</t>
  </si>
  <si>
    <t>12.308M</t>
  </si>
  <si>
    <t>9.562M</t>
  </si>
  <si>
    <t>9.172M</t>
  </si>
  <si>
    <t>4.968M</t>
  </si>
  <si>
    <t>4.8M</t>
  </si>
  <si>
    <t>7.07M</t>
  </si>
  <si>
    <t>9.25M</t>
  </si>
  <si>
    <t>4.883M</t>
  </si>
  <si>
    <t>9.299M</t>
  </si>
  <si>
    <t>10.72M</t>
  </si>
  <si>
    <t>5.78M</t>
  </si>
  <si>
    <t>10.503M</t>
  </si>
  <si>
    <t>4.842M</t>
  </si>
  <si>
    <t>4.274M</t>
  </si>
  <si>
    <t>7.775M</t>
  </si>
  <si>
    <t>7.528M</t>
  </si>
  <si>
    <t>11.267M</t>
  </si>
  <si>
    <t>6.451M</t>
  </si>
  <si>
    <t>5.232M</t>
  </si>
  <si>
    <t>11.94M</t>
  </si>
  <si>
    <t>10.318M</t>
  </si>
  <si>
    <t>9.639M</t>
  </si>
  <si>
    <t>19.489M</t>
  </si>
  <si>
    <t>12.069M</t>
  </si>
  <si>
    <t>11.961M</t>
  </si>
  <si>
    <t>10.189M</t>
  </si>
  <si>
    <t>11.646M</t>
  </si>
  <si>
    <t>7.464M</t>
  </si>
  <si>
    <t>9.138M</t>
  </si>
  <si>
    <t>6.732M</t>
  </si>
  <si>
    <t>6.955M</t>
  </si>
  <si>
    <t>9.137M</t>
  </si>
  <si>
    <t>8.131M</t>
  </si>
  <si>
    <t>7.333M</t>
  </si>
  <si>
    <t>12.298M</t>
  </si>
  <si>
    <t>11.629M</t>
  </si>
  <si>
    <t>4.967M</t>
  </si>
  <si>
    <t>6.565M</t>
  </si>
  <si>
    <t>9.465M</t>
  </si>
  <si>
    <t>11.409M</t>
  </si>
  <si>
    <t>10.762M</t>
  </si>
  <si>
    <t>7.263M</t>
  </si>
  <si>
    <t>11.234M</t>
  </si>
  <si>
    <t>5.862M</t>
  </si>
  <si>
    <t>6.13M</t>
  </si>
  <si>
    <t>6.278M</t>
  </si>
  <si>
    <t>5.649M</t>
  </si>
  <si>
    <t>5.384M</t>
  </si>
  <si>
    <t>3.76M</t>
  </si>
  <si>
    <t>7.077M</t>
  </si>
  <si>
    <t>7.807M</t>
  </si>
  <si>
    <t>12.726M</t>
  </si>
  <si>
    <t>7.151M</t>
  </si>
  <si>
    <t>7.626M</t>
  </si>
  <si>
    <t>8.886M</t>
  </si>
  <si>
    <t>6.571M</t>
  </si>
  <si>
    <t>21.229M</t>
  </si>
  <si>
    <t>37.983M</t>
  </si>
  <si>
    <t>5.377M</t>
  </si>
  <si>
    <t>8.441M</t>
  </si>
  <si>
    <t>4.833M</t>
  </si>
  <si>
    <t>2.886M</t>
  </si>
  <si>
    <t>11.673M</t>
  </si>
  <si>
    <t>9.856M</t>
  </si>
  <si>
    <t>7.475M</t>
  </si>
  <si>
    <t>11.805M</t>
  </si>
  <si>
    <t>6.758M</t>
  </si>
  <si>
    <t>6.119M</t>
  </si>
  <si>
    <t>10.477M</t>
  </si>
  <si>
    <t>11.803M</t>
  </si>
  <si>
    <t>6.892M</t>
  </si>
  <si>
    <t>5.927M</t>
  </si>
  <si>
    <t>5.975M</t>
  </si>
  <si>
    <t>7.966M</t>
  </si>
  <si>
    <t>9.302M</t>
  </si>
  <si>
    <t>3.685M</t>
  </si>
  <si>
    <t>4.415M</t>
  </si>
  <si>
    <t>5.536M</t>
  </si>
  <si>
    <t>5.264M</t>
  </si>
  <si>
    <t>11.382M</t>
  </si>
  <si>
    <t>5.813M</t>
  </si>
  <si>
    <t>9.339M</t>
  </si>
  <si>
    <t>6.546M</t>
  </si>
  <si>
    <t>14.946M</t>
  </si>
  <si>
    <t>4.931M</t>
  </si>
  <si>
    <t>8.407M</t>
  </si>
  <si>
    <t>7.622M</t>
  </si>
  <si>
    <t>9.282M</t>
  </si>
  <si>
    <t>4.363M</t>
  </si>
  <si>
    <t>8.043M</t>
  </si>
  <si>
    <t>10.86M</t>
  </si>
  <si>
    <t>8.739M</t>
  </si>
  <si>
    <t>10.15M</t>
  </si>
  <si>
    <t>7.705M</t>
  </si>
  <si>
    <t>13.579M</t>
  </si>
  <si>
    <t>8.443M</t>
  </si>
  <si>
    <t>11.652M</t>
  </si>
  <si>
    <t>10.103M</t>
  </si>
  <si>
    <t>18.051M</t>
  </si>
  <si>
    <t>13.649M</t>
  </si>
  <si>
    <t>13.965M</t>
  </si>
  <si>
    <t>10.578M</t>
  </si>
  <si>
    <t>15.72M</t>
  </si>
  <si>
    <t>7.602M</t>
  </si>
  <si>
    <t>6.446M</t>
  </si>
  <si>
    <t>8.946M</t>
  </si>
  <si>
    <t>7.38M</t>
  </si>
  <si>
    <t>5.604M</t>
  </si>
  <si>
    <t>12.076M</t>
  </si>
  <si>
    <t>20.622M</t>
  </si>
  <si>
    <t>11.856M</t>
  </si>
  <si>
    <t>14.134M</t>
  </si>
  <si>
    <t>5.991M</t>
  </si>
  <si>
    <t>19.914M</t>
  </si>
  <si>
    <t>14.64M</t>
  </si>
  <si>
    <t>8.323M</t>
  </si>
  <si>
    <t>10.127M</t>
  </si>
  <si>
    <t>8.361M</t>
  </si>
  <si>
    <t>6.447M</t>
  </si>
  <si>
    <t>7.647M</t>
  </si>
  <si>
    <t>8.596M</t>
  </si>
  <si>
    <t>11.146M</t>
  </si>
  <si>
    <t>7.42M</t>
  </si>
  <si>
    <t>10.6M</t>
  </si>
  <si>
    <t>35.633M</t>
  </si>
  <si>
    <t>27.817M</t>
  </si>
  <si>
    <t>13.344M</t>
  </si>
  <si>
    <t>7M</t>
  </si>
  <si>
    <t>18.19M</t>
  </si>
  <si>
    <t>7.473M</t>
  </si>
  <si>
    <t>10.519M</t>
  </si>
  <si>
    <t>11.282M</t>
  </si>
  <si>
    <t>23.438M</t>
  </si>
  <si>
    <t>7.74M</t>
  </si>
  <si>
    <t>11.04M</t>
  </si>
  <si>
    <t>11.888M</t>
  </si>
  <si>
    <t>9.42M</t>
  </si>
  <si>
    <t>13.978M</t>
  </si>
  <si>
    <t>9.628M</t>
  </si>
  <si>
    <t>9.785M</t>
  </si>
  <si>
    <t>9.386M</t>
  </si>
  <si>
    <t>9.226M</t>
  </si>
  <si>
    <t>8.557M</t>
  </si>
  <si>
    <t>10.647M</t>
  </si>
  <si>
    <t>8.804M</t>
  </si>
  <si>
    <t>13.281M</t>
  </si>
  <si>
    <t>13.757M</t>
  </si>
  <si>
    <t>18.776M</t>
  </si>
  <si>
    <t>8.779M</t>
  </si>
  <si>
    <t>8.23M</t>
  </si>
  <si>
    <t>7.876M</t>
  </si>
  <si>
    <t>5.973M</t>
  </si>
  <si>
    <t>7.06M</t>
  </si>
  <si>
    <t>8.551M</t>
  </si>
  <si>
    <t>10.682M</t>
  </si>
  <si>
    <t>14.737M</t>
  </si>
  <si>
    <t>19.985M</t>
  </si>
  <si>
    <t>8.605M</t>
  </si>
  <si>
    <t>15.289M</t>
  </si>
  <si>
    <t>19.45M</t>
  </si>
  <si>
    <t>13.48M</t>
  </si>
  <si>
    <t>3.357M</t>
  </si>
  <si>
    <t>5.171M</t>
  </si>
  <si>
    <t>5.299M</t>
  </si>
  <si>
    <t>5.12M</t>
  </si>
  <si>
    <t>7.968M</t>
  </si>
  <si>
    <t>23.662M</t>
  </si>
  <si>
    <t>10.589M</t>
  </si>
  <si>
    <t>5.702M</t>
  </si>
  <si>
    <t>11.772M</t>
  </si>
  <si>
    <t>10.543M</t>
  </si>
  <si>
    <t>7.9M</t>
  </si>
  <si>
    <t>9.008M</t>
  </si>
  <si>
    <t>10.845M</t>
  </si>
  <si>
    <t>9.112M</t>
  </si>
  <si>
    <t>5.939M</t>
  </si>
  <si>
    <t>5.613M</t>
  </si>
  <si>
    <t>11.21M</t>
  </si>
  <si>
    <t>9.09M</t>
  </si>
  <si>
    <t>6.646M</t>
  </si>
  <si>
    <t>6.751M</t>
  </si>
  <si>
    <t>10.309M</t>
  </si>
  <si>
    <t>7.024M</t>
  </si>
  <si>
    <t>8.109M</t>
  </si>
  <si>
    <t>7.498M</t>
  </si>
  <si>
    <t>13.093M</t>
  </si>
  <si>
    <t>6.695M</t>
  </si>
  <si>
    <t>7.569M</t>
  </si>
  <si>
    <t>6.19M</t>
  </si>
  <si>
    <t>7.103M</t>
  </si>
  <si>
    <t>7.496M</t>
  </si>
  <si>
    <t>5.863M</t>
  </si>
  <si>
    <t>5.513M</t>
  </si>
  <si>
    <t>5.191M</t>
  </si>
  <si>
    <t>8.788M</t>
  </si>
  <si>
    <t>11.704M</t>
  </si>
  <si>
    <t>3.331M</t>
  </si>
  <si>
    <t>5.544M</t>
  </si>
  <si>
    <t>6.465M</t>
  </si>
  <si>
    <t>10.139M</t>
  </si>
  <si>
    <t>6.18M</t>
  </si>
  <si>
    <t>8.579M</t>
  </si>
  <si>
    <t>8.356M</t>
  </si>
  <si>
    <t>6.746M</t>
  </si>
  <si>
    <t>7.457M</t>
  </si>
  <si>
    <t>4.699M</t>
  </si>
  <si>
    <t>11.448M</t>
  </si>
  <si>
    <t>5.632M</t>
  </si>
  <si>
    <t>5.96M</t>
  </si>
  <si>
    <t>4.943M</t>
  </si>
  <si>
    <t>4.263M</t>
  </si>
  <si>
    <t>8.27M</t>
  </si>
  <si>
    <t>9.615M</t>
  </si>
  <si>
    <t>9.583M</t>
  </si>
  <si>
    <t>9.532M</t>
  </si>
  <si>
    <t>10.107M</t>
  </si>
  <si>
    <t>5.344M</t>
  </si>
  <si>
    <t>6.756M</t>
  </si>
  <si>
    <t>7.923M</t>
  </si>
  <si>
    <t>5.509M</t>
  </si>
  <si>
    <t>6.026M</t>
  </si>
  <si>
    <t>5.992M</t>
  </si>
  <si>
    <t>4.734M</t>
  </si>
  <si>
    <t>7.916M</t>
  </si>
  <si>
    <t>8.256M</t>
  </si>
  <si>
    <t>7.954M</t>
  </si>
  <si>
    <t>6.029M</t>
  </si>
  <si>
    <t>6.618M</t>
  </si>
  <si>
    <t>8.303M</t>
  </si>
  <si>
    <t>7.839M</t>
  </si>
  <si>
    <t>9.462M</t>
  </si>
  <si>
    <t>8.28M</t>
  </si>
  <si>
    <t>8.408M</t>
  </si>
  <si>
    <t>7.945M</t>
  </si>
  <si>
    <t>10.872M</t>
  </si>
  <si>
    <t>8.158M</t>
  </si>
  <si>
    <t>15.709M</t>
  </si>
  <si>
    <t>15.869M</t>
  </si>
  <si>
    <t>4.806M</t>
  </si>
  <si>
    <t>8.808M</t>
  </si>
  <si>
    <t>7.844M</t>
  </si>
  <si>
    <t>8.092M</t>
  </si>
  <si>
    <t>8.328M</t>
  </si>
  <si>
    <t>5.496M</t>
  </si>
  <si>
    <t>8.477M</t>
  </si>
  <si>
    <t>9.599M</t>
  </si>
  <si>
    <t>9.187M</t>
  </si>
  <si>
    <t>11.361M</t>
  </si>
  <si>
    <t>7.474M</t>
  </si>
  <si>
    <t>8.958M</t>
  </si>
  <si>
    <t>6.149M</t>
  </si>
  <si>
    <t>6.158M</t>
  </si>
  <si>
    <t>8.168M</t>
  </si>
  <si>
    <t>16.803M</t>
  </si>
  <si>
    <t>6.722M</t>
  </si>
  <si>
    <t>8.235M</t>
  </si>
  <si>
    <t>7.746M</t>
  </si>
  <si>
    <t>6.27M</t>
  </si>
  <si>
    <t>10.799M</t>
  </si>
  <si>
    <t>7.44M</t>
  </si>
  <si>
    <t>6M</t>
  </si>
  <si>
    <t>4.673M</t>
  </si>
  <si>
    <t>7.373M</t>
  </si>
  <si>
    <t>5.46M</t>
  </si>
  <si>
    <t>9.799M</t>
  </si>
  <si>
    <t>5.061M</t>
  </si>
  <si>
    <t>7.078M</t>
  </si>
  <si>
    <t>6.67M</t>
  </si>
  <si>
    <t>9.033M</t>
  </si>
  <si>
    <t>15.389M</t>
  </si>
  <si>
    <t>7.318M</t>
  </si>
  <si>
    <t>15.78M</t>
  </si>
  <si>
    <t>15.665M</t>
  </si>
  <si>
    <t>10.285M</t>
  </si>
  <si>
    <t>13.398M</t>
  </si>
  <si>
    <t>6.59M</t>
  </si>
  <si>
    <t>6.615M</t>
  </si>
  <si>
    <t>10.092M</t>
  </si>
  <si>
    <t>8.623M</t>
  </si>
  <si>
    <t>4.939M</t>
  </si>
  <si>
    <t>7.598M</t>
  </si>
  <si>
    <t>6.634M</t>
  </si>
  <si>
    <t>4.827M</t>
  </si>
  <si>
    <t>7.165M</t>
  </si>
  <si>
    <t>6.317M</t>
  </si>
  <si>
    <t>8.991M</t>
  </si>
  <si>
    <t>7.026M</t>
  </si>
  <si>
    <t>12.385M</t>
  </si>
  <si>
    <t>18.154M</t>
  </si>
  <si>
    <t>8.853M</t>
  </si>
  <si>
    <t>7.826M</t>
  </si>
  <si>
    <t>11.049M</t>
  </si>
  <si>
    <t>6.981M</t>
  </si>
  <si>
    <t>2.959M</t>
  </si>
  <si>
    <t>7.555M</t>
  </si>
  <si>
    <t>7.408M</t>
  </si>
  <si>
    <t>15.464M</t>
  </si>
  <si>
    <t>7.698M</t>
  </si>
  <si>
    <t>11.9M</t>
  </si>
  <si>
    <t>10.656M</t>
  </si>
  <si>
    <t>8.474M</t>
  </si>
  <si>
    <t>13.066M</t>
  </si>
  <si>
    <t>10.538M</t>
  </si>
  <si>
    <t>5.89M</t>
  </si>
  <si>
    <t>3.7M</t>
  </si>
  <si>
    <t>6.869M</t>
  </si>
  <si>
    <t>5.847M</t>
  </si>
  <si>
    <t>8.049M</t>
  </si>
  <si>
    <t>7.461M</t>
  </si>
  <si>
    <t>7.258M</t>
  </si>
  <si>
    <t>9.042M</t>
  </si>
  <si>
    <t>9.736M</t>
  </si>
  <si>
    <t>6.855M</t>
  </si>
  <si>
    <t>9.165M</t>
  </si>
  <si>
    <t>11.193M</t>
  </si>
  <si>
    <t>11.636M</t>
  </si>
  <si>
    <t>11.845M</t>
  </si>
  <si>
    <t>9.471M</t>
  </si>
  <si>
    <t>11.767M</t>
  </si>
  <si>
    <t>10.337M</t>
  </si>
  <si>
    <t>11.233M</t>
  </si>
  <si>
    <t>8.2M</t>
  </si>
  <si>
    <t>13.558M</t>
  </si>
  <si>
    <t>10.537M</t>
  </si>
  <si>
    <t>8.735M</t>
  </si>
  <si>
    <t>10.448M</t>
  </si>
  <si>
    <t>14.294M</t>
  </si>
  <si>
    <t>11.067M</t>
  </si>
  <si>
    <t>14.267M</t>
  </si>
  <si>
    <t>18.701M</t>
  </si>
  <si>
    <t>29.015M</t>
  </si>
  <si>
    <t>34.019M</t>
  </si>
  <si>
    <t>37.035M</t>
  </si>
  <si>
    <t>51.597M</t>
  </si>
  <si>
    <t>21.342M</t>
  </si>
  <si>
    <t>24.853M</t>
  </si>
  <si>
    <t>38.799M</t>
  </si>
  <si>
    <t>17.055M</t>
  </si>
  <si>
    <t>11.618M</t>
  </si>
  <si>
    <t>10.402M</t>
  </si>
  <si>
    <t>16.124M</t>
  </si>
  <si>
    <t>10.421M</t>
  </si>
  <si>
    <t>15.093M</t>
  </si>
  <si>
    <t>4.02M</t>
  </si>
  <si>
    <t>3.634M</t>
  </si>
  <si>
    <t>3.543M</t>
  </si>
  <si>
    <t>6.039M</t>
  </si>
  <si>
    <t>9.12M</t>
  </si>
  <si>
    <t>13.761M</t>
  </si>
  <si>
    <t>13.751M</t>
  </si>
  <si>
    <t>24.541M</t>
  </si>
  <si>
    <t>14.208M</t>
  </si>
  <si>
    <t>16.492M</t>
  </si>
  <si>
    <t>13.554M</t>
  </si>
  <si>
    <t>9.124M</t>
  </si>
  <si>
    <t>10.986M</t>
  </si>
  <si>
    <t>6.166M</t>
  </si>
  <si>
    <t>8.947M</t>
  </si>
  <si>
    <t>17.184M</t>
  </si>
  <si>
    <t>16.62M</t>
  </si>
  <si>
    <t>15.539M</t>
  </si>
  <si>
    <t>14.305M</t>
  </si>
  <si>
    <t>14.064M</t>
  </si>
  <si>
    <t>37.326M</t>
  </si>
  <si>
    <t>39.224M</t>
  </si>
  <si>
    <t>12.995M</t>
  </si>
  <si>
    <t>12.077M</t>
  </si>
  <si>
    <t>10.618M</t>
  </si>
  <si>
    <t>10.174M</t>
  </si>
  <si>
    <t>11.185M</t>
  </si>
  <si>
    <t>7.556M</t>
  </si>
  <si>
    <t>7.943M</t>
  </si>
  <si>
    <t>8.227M</t>
  </si>
  <si>
    <t>9.164M</t>
  </si>
  <si>
    <t>12.475M</t>
  </si>
  <si>
    <t>8.702M</t>
  </si>
  <si>
    <t>10.268M</t>
  </si>
  <si>
    <t>11.7M</t>
  </si>
  <si>
    <t>4.924M</t>
  </si>
  <si>
    <t>11.173M</t>
  </si>
  <si>
    <t>9.228M</t>
  </si>
  <si>
    <t>14.434M</t>
  </si>
  <si>
    <t>14.179M</t>
  </si>
  <si>
    <t>7.397M</t>
  </si>
  <si>
    <t>13.216M</t>
  </si>
  <si>
    <t>14.073M</t>
  </si>
  <si>
    <t>12.569M</t>
  </si>
  <si>
    <t>8.816M</t>
  </si>
  <si>
    <t>15.116M</t>
  </si>
  <si>
    <t>11.988M</t>
  </si>
  <si>
    <t>23.977M</t>
  </si>
  <si>
    <t>14.644M</t>
  </si>
  <si>
    <t>11.144M</t>
  </si>
  <si>
    <t>8.643M</t>
  </si>
  <si>
    <t>15.03M</t>
  </si>
  <si>
    <t>12.013M</t>
  </si>
  <si>
    <t>9.309M</t>
  </si>
  <si>
    <t>12.366M</t>
  </si>
  <si>
    <t>18.69M</t>
  </si>
  <si>
    <t>16.252M</t>
  </si>
  <si>
    <t>8.027M</t>
  </si>
  <si>
    <t>7.381M</t>
  </si>
  <si>
    <t>15.448M</t>
  </si>
  <si>
    <t>18.247M</t>
  </si>
  <si>
    <t>9.442M</t>
  </si>
  <si>
    <t>10.713M</t>
  </si>
  <si>
    <t>11.931M</t>
  </si>
  <si>
    <t>12.029M</t>
  </si>
  <si>
    <t>12.86M</t>
  </si>
  <si>
    <t>16.089M</t>
  </si>
  <si>
    <t>29.616M</t>
  </si>
  <si>
    <t>13.444M</t>
  </si>
  <si>
    <t>32.109M</t>
  </si>
  <si>
    <t>19.233M</t>
  </si>
  <si>
    <t>8.999M</t>
  </si>
  <si>
    <t>7.915M</t>
  </si>
  <si>
    <t>13.22M</t>
  </si>
  <si>
    <t>13.542M</t>
  </si>
  <si>
    <t>7.716M</t>
  </si>
  <si>
    <t>9.207M</t>
  </si>
  <si>
    <t>6.375M</t>
  </si>
  <si>
    <t>6.918M</t>
  </si>
  <si>
    <t>12.386M</t>
  </si>
  <si>
    <t>9.656M</t>
  </si>
  <si>
    <t>16.845M</t>
  </si>
  <si>
    <t>9.311M</t>
  </si>
  <si>
    <t>9.346M</t>
  </si>
  <si>
    <t>10.048M</t>
  </si>
  <si>
    <t>10.32M</t>
  </si>
  <si>
    <t>5.577M</t>
  </si>
  <si>
    <t>8.877M</t>
  </si>
  <si>
    <t>11.672M</t>
  </si>
  <si>
    <t>16.369M</t>
  </si>
  <si>
    <t>18.206M</t>
  </si>
  <si>
    <t>17.301M</t>
  </si>
  <si>
    <t>21.14M</t>
  </si>
  <si>
    <t>22.122M</t>
  </si>
  <si>
    <t>12.852M</t>
  </si>
  <si>
    <t>12.862M</t>
  </si>
  <si>
    <t>7.339M</t>
  </si>
  <si>
    <t>8.266M</t>
  </si>
  <si>
    <t>12.18M</t>
  </si>
  <si>
    <t>12.196M</t>
  </si>
  <si>
    <t>10.148M</t>
  </si>
  <si>
    <t>6.249M</t>
  </si>
  <si>
    <t>7.646M</t>
  </si>
  <si>
    <t>8.727M</t>
  </si>
  <si>
    <t>8.505M</t>
  </si>
  <si>
    <t>8.264M</t>
  </si>
  <si>
    <t>7.783M</t>
  </si>
  <si>
    <t>7.774M</t>
  </si>
  <si>
    <t>8.096M</t>
  </si>
  <si>
    <t>8.965M</t>
  </si>
  <si>
    <t>7.542M</t>
  </si>
  <si>
    <t>10.567M</t>
  </si>
  <si>
    <t>7.217M</t>
  </si>
  <si>
    <t>8.711M</t>
  </si>
  <si>
    <t>5.766M</t>
  </si>
  <si>
    <t>10.848M</t>
  </si>
  <si>
    <t>9.494M</t>
  </si>
  <si>
    <t>9.161M</t>
  </si>
  <si>
    <t>8.318M</t>
  </si>
  <si>
    <t>30.708M</t>
  </si>
  <si>
    <t>14.698M</t>
  </si>
  <si>
    <t>4.837M</t>
  </si>
  <si>
    <t>12.571M</t>
  </si>
  <si>
    <t>8.225M</t>
  </si>
  <si>
    <t>11.322M</t>
  </si>
  <si>
    <t>15.082M</t>
  </si>
  <si>
    <t>7.136M</t>
  </si>
  <si>
    <t>7.073M</t>
  </si>
  <si>
    <t>8.166M</t>
  </si>
  <si>
    <t>12.732M</t>
  </si>
  <si>
    <t>11.451M</t>
  </si>
  <si>
    <t>15.001M</t>
  </si>
  <si>
    <t>22.717M</t>
  </si>
  <si>
    <t>19.766M</t>
  </si>
  <si>
    <t>26.088M</t>
  </si>
  <si>
    <t>12.041M</t>
  </si>
  <si>
    <t>9.633M</t>
  </si>
  <si>
    <t>9.975M</t>
  </si>
  <si>
    <t>13.62M</t>
  </si>
  <si>
    <t>11.61M</t>
  </si>
  <si>
    <t>21.272M</t>
  </si>
  <si>
    <t>11.566M</t>
  </si>
  <si>
    <t>8.095M</t>
  </si>
  <si>
    <t>6.044M</t>
  </si>
  <si>
    <t>9.159M</t>
  </si>
  <si>
    <t>22.37M</t>
  </si>
  <si>
    <t>10.065M</t>
  </si>
  <si>
    <t>15.268M</t>
  </si>
  <si>
    <t>22.31M</t>
  </si>
  <si>
    <t>11.341M</t>
  </si>
  <si>
    <t>21.965M</t>
  </si>
  <si>
    <t>14.877M</t>
  </si>
  <si>
    <t>9.552M</t>
  </si>
  <si>
    <t>15.423M</t>
  </si>
  <si>
    <t>13.417M</t>
  </si>
  <si>
    <t>11.69M</t>
  </si>
  <si>
    <t>9.525M</t>
  </si>
  <si>
    <t>10.997M</t>
  </si>
  <si>
    <t>9.245M</t>
  </si>
  <si>
    <t>6.973M</t>
  </si>
  <si>
    <t>7.18M</t>
  </si>
  <si>
    <t>10.655M</t>
  </si>
  <si>
    <t>10.08M</t>
  </si>
  <si>
    <t>7.538M</t>
  </si>
  <si>
    <t>8.245M</t>
  </si>
  <si>
    <t>13.164M</t>
  </si>
  <si>
    <t>11.219M</t>
  </si>
  <si>
    <t>12.933M</t>
  </si>
  <si>
    <t>10.628M</t>
  </si>
  <si>
    <t>16.304M</t>
  </si>
  <si>
    <t>12.885M</t>
  </si>
  <si>
    <t>11.943M</t>
  </si>
  <si>
    <t>9.95M</t>
  </si>
  <si>
    <t>11.127M</t>
  </si>
  <si>
    <t>6.407M</t>
  </si>
  <si>
    <t>6.704M</t>
  </si>
  <si>
    <t>11.007M</t>
  </si>
  <si>
    <t>8.138M</t>
  </si>
  <si>
    <t>8.349M</t>
  </si>
  <si>
    <t>52.829M</t>
  </si>
  <si>
    <t>8.577M</t>
  </si>
  <si>
    <t>6.331M</t>
  </si>
  <si>
    <t>7.869M</t>
  </si>
  <si>
    <t>9.353M</t>
  </si>
  <si>
    <t>9.653M</t>
  </si>
  <si>
    <t>7.109M</t>
  </si>
  <si>
    <t>18.242M</t>
  </si>
  <si>
    <t>17.577M</t>
  </si>
  <si>
    <t>7.613M</t>
  </si>
  <si>
    <t>11.875M</t>
  </si>
  <si>
    <t>10.583M</t>
  </si>
  <si>
    <t>13.274M</t>
  </si>
  <si>
    <t>8.917M</t>
  </si>
  <si>
    <t>10.454M</t>
  </si>
  <si>
    <t>12.275M</t>
  </si>
  <si>
    <t>16.538M</t>
  </si>
  <si>
    <t>2.166M</t>
  </si>
  <si>
    <t>2.463M</t>
  </si>
  <si>
    <t>5.11M</t>
  </si>
  <si>
    <t>10.949M</t>
  </si>
  <si>
    <t>11.683M</t>
  </si>
  <si>
    <t>9.925M</t>
  </si>
  <si>
    <t>8.224M</t>
  </si>
  <si>
    <t>7.678M</t>
  </si>
  <si>
    <t>14.063M</t>
  </si>
  <si>
    <t>8.298M</t>
  </si>
  <si>
    <t>5.628M</t>
  </si>
  <si>
    <t>4.803M</t>
  </si>
  <si>
    <t>6.63M</t>
  </si>
  <si>
    <t>4.49M</t>
  </si>
  <si>
    <t>8.945M</t>
  </si>
  <si>
    <t>7.193M</t>
  </si>
  <si>
    <t>9.408M</t>
  </si>
  <si>
    <t>18.816M</t>
  </si>
  <si>
    <t>9.385M</t>
  </si>
  <si>
    <t>8.821M</t>
  </si>
  <si>
    <t>12.927M</t>
  </si>
  <si>
    <t>7.413M</t>
  </si>
  <si>
    <t>6.605M</t>
  </si>
  <si>
    <t>6.51M</t>
  </si>
  <si>
    <t>5.922M</t>
  </si>
  <si>
    <t>7.6M</t>
  </si>
  <si>
    <t>8.932M</t>
  </si>
  <si>
    <t>8.369M</t>
  </si>
  <si>
    <t>5.793M</t>
  </si>
  <si>
    <t>9.351M</t>
  </si>
  <si>
    <t>13.064M</t>
  </si>
  <si>
    <t>15.956M</t>
  </si>
  <si>
    <t>41.638M</t>
  </si>
  <si>
    <t>15.089M</t>
  </si>
  <si>
    <t>12.214M</t>
  </si>
  <si>
    <t>15.56M</t>
  </si>
  <si>
    <t>12.783M</t>
  </si>
  <si>
    <t>9.74M</t>
  </si>
  <si>
    <t>18.446M</t>
  </si>
  <si>
    <t>7.657M</t>
  </si>
  <si>
    <t>15.668M</t>
  </si>
  <si>
    <t>14.247M</t>
  </si>
  <si>
    <t>9.86M</t>
  </si>
  <si>
    <t>14.936M</t>
  </si>
  <si>
    <t>15.279M</t>
  </si>
  <si>
    <t>20.684M</t>
  </si>
  <si>
    <t>10.322M</t>
  </si>
  <si>
    <t>12.593M</t>
  </si>
  <si>
    <t>12.47M</t>
  </si>
  <si>
    <t>9.689M</t>
  </si>
  <si>
    <t>9.976M</t>
  </si>
  <si>
    <t>13.964M</t>
  </si>
  <si>
    <t>17.776M</t>
  </si>
  <si>
    <t>27.897M</t>
  </si>
  <si>
    <t>20.923M</t>
  </si>
  <si>
    <t>27.096M</t>
  </si>
  <si>
    <t>33.889M</t>
  </si>
  <si>
    <t>10.95M</t>
  </si>
  <si>
    <t>10.603M</t>
  </si>
  <si>
    <t>12.028M</t>
  </si>
  <si>
    <t>10.566M</t>
  </si>
  <si>
    <t>5.689M</t>
  </si>
  <si>
    <t>6.179M</t>
  </si>
  <si>
    <t>11.223M</t>
  </si>
  <si>
    <t>14.277M</t>
  </si>
  <si>
    <t>10.48M</t>
  </si>
  <si>
    <t>8.08M</t>
  </si>
  <si>
    <t>11.465M</t>
  </si>
  <si>
    <t>8.83M</t>
  </si>
  <si>
    <t>10.431M</t>
  </si>
  <si>
    <t>8.922M</t>
  </si>
  <si>
    <t>18.027M</t>
  </si>
  <si>
    <t>16.553M</t>
  </si>
  <si>
    <t>9.877M</t>
  </si>
  <si>
    <t>11.417M</t>
  </si>
  <si>
    <t>5.638M</t>
  </si>
  <si>
    <t>7.241M</t>
  </si>
  <si>
    <t>11.746M</t>
  </si>
  <si>
    <t>8.237M</t>
  </si>
  <si>
    <t>9.522M</t>
  </si>
  <si>
    <t>7.661M</t>
  </si>
  <si>
    <t>11.082M</t>
  </si>
  <si>
    <t>13.402M</t>
  </si>
  <si>
    <t>12.669M</t>
  </si>
  <si>
    <t>11.479M</t>
  </si>
  <si>
    <t>12.993M</t>
  </si>
  <si>
    <t>19.066M</t>
  </si>
  <si>
    <t>15.989M</t>
  </si>
  <si>
    <t>18.39M</t>
  </si>
  <si>
    <t>15.321M</t>
  </si>
  <si>
    <t>9.97M</t>
  </si>
  <si>
    <t>10.591M</t>
  </si>
  <si>
    <t>12.724M</t>
  </si>
  <si>
    <t>15.489M</t>
  </si>
  <si>
    <t>11.157M</t>
  </si>
  <si>
    <t>9.985M</t>
  </si>
  <si>
    <t>12.31M</t>
  </si>
  <si>
    <t>12.753M</t>
  </si>
  <si>
    <t>12.509M</t>
  </si>
  <si>
    <t>7.711M</t>
  </si>
  <si>
    <t>12.405M</t>
  </si>
  <si>
    <t>27.567M</t>
  </si>
  <si>
    <t>16.565M</t>
  </si>
  <si>
    <t>18.313M</t>
  </si>
  <si>
    <t>16.7M</t>
  </si>
  <si>
    <t>10.256M</t>
  </si>
  <si>
    <t>13.388M</t>
  </si>
  <si>
    <t>7.4M</t>
  </si>
  <si>
    <t>5.734M</t>
  </si>
  <si>
    <t>7.22M</t>
  </si>
  <si>
    <t>12.587M</t>
  </si>
  <si>
    <t>12.988M</t>
  </si>
  <si>
    <t>10.416M</t>
  </si>
  <si>
    <t>14.273M</t>
  </si>
  <si>
    <t>18.473M</t>
  </si>
  <si>
    <t>8.246M</t>
  </si>
  <si>
    <t>9.453M</t>
  </si>
  <si>
    <t>8.907M</t>
  </si>
  <si>
    <t>13.031M</t>
  </si>
  <si>
    <t>10.581M</t>
  </si>
  <si>
    <t>12.754M</t>
  </si>
  <si>
    <t>16.81M</t>
  </si>
  <si>
    <t>10.967M</t>
  </si>
  <si>
    <t>15.953M</t>
  </si>
  <si>
    <t>13.203M</t>
  </si>
  <si>
    <t>10.915M</t>
  </si>
  <si>
    <t>11.909M</t>
  </si>
  <si>
    <t>25.01M</t>
  </si>
  <si>
    <t>16.957M</t>
  </si>
  <si>
    <t>12.216M</t>
  </si>
  <si>
    <t>7.913M</t>
  </si>
  <si>
    <t>20.62M</t>
  </si>
  <si>
    <t>13.519M</t>
  </si>
  <si>
    <t>11.501M</t>
  </si>
  <si>
    <t>9.967M</t>
  </si>
  <si>
    <t>6.58M</t>
  </si>
  <si>
    <t>9.162M</t>
  </si>
  <si>
    <t>10.635M</t>
  </si>
  <si>
    <t>16.768M</t>
  </si>
  <si>
    <t>10.992M</t>
  </si>
  <si>
    <t>10.099M</t>
  </si>
  <si>
    <t>8.751M</t>
  </si>
  <si>
    <t>9.631M</t>
  </si>
  <si>
    <t>14.254M</t>
  </si>
  <si>
    <t>13.588M</t>
  </si>
  <si>
    <t>10.003M</t>
  </si>
  <si>
    <t>13.369M</t>
  </si>
  <si>
    <t>13.433M</t>
  </si>
  <si>
    <t>13.069M</t>
  </si>
  <si>
    <t>16.811M</t>
  </si>
  <si>
    <t>13.002M</t>
  </si>
  <si>
    <t>17.904M</t>
  </si>
  <si>
    <t>27.31M</t>
  </si>
  <si>
    <t>31.293M</t>
  </si>
  <si>
    <t>29.437M</t>
  </si>
  <si>
    <t>7.736M</t>
  </si>
  <si>
    <t>11.716M</t>
  </si>
  <si>
    <t>10.943M</t>
  </si>
  <si>
    <t>18.691M</t>
  </si>
  <si>
    <t>11.271M</t>
  </si>
  <si>
    <t>6.567M</t>
  </si>
  <si>
    <t>12.417M</t>
  </si>
  <si>
    <t>11.086M</t>
  </si>
  <si>
    <t>12.337M</t>
  </si>
  <si>
    <t>18.852M</t>
  </si>
  <si>
    <t>18.418M</t>
  </si>
  <si>
    <t>24.305M</t>
  </si>
  <si>
    <t>20.673M</t>
  </si>
  <si>
    <t>7.729M</t>
  </si>
  <si>
    <t>9.24M</t>
  </si>
  <si>
    <t>8.448M</t>
  </si>
  <si>
    <t>13.552M</t>
  </si>
  <si>
    <t>11.475M</t>
  </si>
  <si>
    <t>10.032M</t>
  </si>
  <si>
    <t>15.324M</t>
  </si>
  <si>
    <t>18.901M</t>
  </si>
  <si>
    <t>15.023M</t>
  </si>
  <si>
    <t>14.921M</t>
  </si>
  <si>
    <t>17.362M</t>
  </si>
  <si>
    <t>13.619M</t>
  </si>
  <si>
    <t>23.128M</t>
  </si>
  <si>
    <t>16.578M</t>
  </si>
  <si>
    <t>8.825M</t>
  </si>
  <si>
    <t>12.529M</t>
  </si>
  <si>
    <t>9.104M</t>
  </si>
  <si>
    <t>14.219M</t>
  </si>
  <si>
    <t>15.235M</t>
  </si>
  <si>
    <t>28.997M</t>
  </si>
  <si>
    <t>17.807M</t>
  </si>
  <si>
    <t>16.787M</t>
  </si>
  <si>
    <t>17.3M</t>
  </si>
  <si>
    <t>19.378M</t>
  </si>
  <si>
    <t>16.169M</t>
  </si>
  <si>
    <t>24.344M</t>
  </si>
  <si>
    <t>15.902M</t>
  </si>
  <si>
    <t>15.405M</t>
  </si>
  <si>
    <t>14.318M</t>
  </si>
  <si>
    <t>27.798M</t>
  </si>
  <si>
    <t>32.263M</t>
  </si>
  <si>
    <t>20.211M</t>
  </si>
  <si>
    <t>12.942M</t>
  </si>
  <si>
    <t>16.842M</t>
  </si>
  <si>
    <t>10.621M</t>
  </si>
  <si>
    <t>10.929M</t>
  </si>
  <si>
    <t>7.379M</t>
  </si>
  <si>
    <t>2.7M</t>
  </si>
  <si>
    <t>6.273M</t>
  </si>
  <si>
    <t>9.315M</t>
  </si>
  <si>
    <t>4.619M</t>
  </si>
  <si>
    <t>12.67M</t>
  </si>
  <si>
    <t>19.608M</t>
  </si>
  <si>
    <t>13.698M</t>
  </si>
  <si>
    <t>14.666M</t>
  </si>
  <si>
    <t>7.92M</t>
  </si>
  <si>
    <t>7.837M</t>
  </si>
  <si>
    <t>9.695M</t>
  </si>
  <si>
    <t>15.442M</t>
  </si>
  <si>
    <t>9.924M</t>
  </si>
  <si>
    <t>22.899M</t>
  </si>
  <si>
    <t>12.958M</t>
  </si>
  <si>
    <t>11.842M</t>
  </si>
  <si>
    <t>19.813M</t>
  </si>
  <si>
    <t>13.306M</t>
  </si>
  <si>
    <t>12.694M</t>
  </si>
  <si>
    <t>12.882M</t>
  </si>
  <si>
    <t>12.123M</t>
  </si>
  <si>
    <t>8.476M</t>
  </si>
  <si>
    <t>14.164M</t>
  </si>
  <si>
    <t>24.442M</t>
  </si>
  <si>
    <t>9.264M</t>
  </si>
  <si>
    <t>15.617M</t>
  </si>
  <si>
    <t>7.836M</t>
  </si>
  <si>
    <t>18.094M</t>
  </si>
  <si>
    <t>17.337M</t>
  </si>
  <si>
    <t>18.083M</t>
  </si>
  <si>
    <t>15.118M</t>
  </si>
  <si>
    <t>12.739M</t>
  </si>
  <si>
    <t>11.557M</t>
  </si>
  <si>
    <t>9.781M</t>
  </si>
  <si>
    <t>5.221M</t>
  </si>
  <si>
    <t>9.234M</t>
  </si>
  <si>
    <t>8.255M</t>
  </si>
  <si>
    <t>10.205M</t>
  </si>
  <si>
    <t>13.689M</t>
  </si>
  <si>
    <t>6.104M</t>
  </si>
  <si>
    <t>23.243M</t>
  </si>
  <si>
    <t>7.802M</t>
  </si>
  <si>
    <t>10.404M</t>
  </si>
  <si>
    <t>13.185M</t>
  </si>
  <si>
    <t>22.226M</t>
  </si>
  <si>
    <t>7.274M</t>
  </si>
  <si>
    <t>13.123M</t>
  </si>
  <si>
    <t>15.373M</t>
  </si>
  <si>
    <t>9.759M</t>
  </si>
  <si>
    <t>7.57M</t>
  </si>
  <si>
    <t>15.457M</t>
  </si>
  <si>
    <t>14.086M</t>
  </si>
  <si>
    <t>5.746M</t>
  </si>
  <si>
    <t>19.477M</t>
  </si>
  <si>
    <t>17.436M</t>
  </si>
  <si>
    <t>10.461M</t>
  </si>
  <si>
    <t>23.948M</t>
  </si>
  <si>
    <t>11.249M</t>
  </si>
  <si>
    <t>13.781M</t>
  </si>
  <si>
    <t>13.359M</t>
  </si>
  <si>
    <t>7.587M</t>
  </si>
  <si>
    <t>7.688M</t>
  </si>
  <si>
    <t>6.538M</t>
  </si>
  <si>
    <t>8.068M</t>
  </si>
  <si>
    <t>13.45M</t>
  </si>
  <si>
    <t>12.738M</t>
  </si>
  <si>
    <t>8.639M</t>
  </si>
  <si>
    <t>13.357M</t>
  </si>
  <si>
    <t>7.991M</t>
  </si>
  <si>
    <t>7.905M</t>
  </si>
  <si>
    <t>9.284M</t>
  </si>
  <si>
    <t>4.041M</t>
  </si>
  <si>
    <t>5.532M</t>
  </si>
  <si>
    <t>6.112M</t>
  </si>
  <si>
    <t>6.731M</t>
  </si>
  <si>
    <t>5.609M</t>
  </si>
  <si>
    <t>6.263M</t>
  </si>
  <si>
    <t>7.635M</t>
  </si>
  <si>
    <t>13.215M</t>
  </si>
  <si>
    <t>6.064M</t>
  </si>
  <si>
    <t>9.238M</t>
  </si>
  <si>
    <t>6.255M</t>
  </si>
  <si>
    <t>6.038M</t>
  </si>
  <si>
    <t>9.706M</t>
  </si>
  <si>
    <t>18.376M</t>
  </si>
  <si>
    <t>18.409M</t>
  </si>
  <si>
    <t>15.303M</t>
  </si>
  <si>
    <t>11.51M</t>
  </si>
  <si>
    <t>7.344M</t>
  </si>
  <si>
    <t>19.975M</t>
  </si>
  <si>
    <t>23.809M</t>
  </si>
  <si>
    <t>5.355M</t>
  </si>
  <si>
    <t>10.557M</t>
  </si>
  <si>
    <t>17.365M</t>
  </si>
  <si>
    <t>13.138M</t>
  </si>
  <si>
    <t>28.079M</t>
  </si>
  <si>
    <t>18.648M</t>
  </si>
  <si>
    <t>7.054M</t>
  </si>
  <si>
    <t>10.406M</t>
  </si>
  <si>
    <t>7.904M</t>
  </si>
  <si>
    <t>8.082M</t>
  </si>
  <si>
    <t>5.437M</t>
  </si>
  <si>
    <t>8.813M</t>
  </si>
  <si>
    <t>6.659M</t>
  </si>
  <si>
    <t>5.552M</t>
  </si>
  <si>
    <t>5.341M</t>
  </si>
  <si>
    <t>7.974M</t>
  </si>
  <si>
    <t>13.868M</t>
  </si>
  <si>
    <t>33.643M</t>
  </si>
  <si>
    <t>7.084M</t>
  </si>
  <si>
    <t>5.422M</t>
  </si>
  <si>
    <t>10.123M</t>
  </si>
  <si>
    <t>14.095M</t>
  </si>
  <si>
    <t>12.174M</t>
  </si>
  <si>
    <t>10.423M</t>
  </si>
  <si>
    <t>15.135M</t>
  </si>
  <si>
    <t>3.038M</t>
  </si>
  <si>
    <t>4.439M</t>
  </si>
  <si>
    <t>7.901M</t>
  </si>
  <si>
    <t>13.847M</t>
  </si>
  <si>
    <t>15.326M</t>
  </si>
  <si>
    <t>11.168M</t>
  </si>
  <si>
    <t>14.224M</t>
  </si>
  <si>
    <t>18.847M</t>
  </si>
  <si>
    <t>17.899M</t>
  </si>
  <si>
    <t>15.038M</t>
  </si>
  <si>
    <t>8.013M</t>
  </si>
  <si>
    <t>9.087M</t>
  </si>
  <si>
    <t>6.83M</t>
  </si>
  <si>
    <t>9.327M</t>
  </si>
  <si>
    <t>3.924M</t>
  </si>
  <si>
    <t>7.628M</t>
  </si>
  <si>
    <t>6.829M</t>
  </si>
  <si>
    <t>6.992M</t>
  </si>
  <si>
    <t>9.183M</t>
  </si>
  <si>
    <t>7.536M</t>
  </si>
  <si>
    <t>18.124M</t>
  </si>
  <si>
    <t>10.897M</t>
  </si>
  <si>
    <t>9.322M</t>
  </si>
  <si>
    <t>11.044M</t>
  </si>
  <si>
    <t>15.363M</t>
  </si>
  <si>
    <t>21.643M</t>
  </si>
  <si>
    <t>13.159M</t>
  </si>
  <si>
    <t>9.123M</t>
  </si>
  <si>
    <t>14.037M</t>
  </si>
  <si>
    <t>15.347M</t>
  </si>
  <si>
    <t>5.824M</t>
  </si>
  <si>
    <t>7.594M</t>
  </si>
  <si>
    <t>7.686M</t>
  </si>
  <si>
    <t>8.177M</t>
  </si>
  <si>
    <t>10.382M</t>
  </si>
  <si>
    <t>4.607M</t>
  </si>
  <si>
    <t>8.901M</t>
  </si>
  <si>
    <t>6.976M</t>
  </si>
  <si>
    <t>4.971M</t>
  </si>
  <si>
    <t>11.639M</t>
  </si>
  <si>
    <t>4.625M</t>
  </si>
  <si>
    <t>7.137M</t>
  </si>
  <si>
    <t>6.705M</t>
  </si>
  <si>
    <t>25.807M</t>
  </si>
  <si>
    <t>6.264M</t>
  </si>
  <si>
    <t>12.966M</t>
  </si>
  <si>
    <t>8.252M</t>
  </si>
  <si>
    <t>40.763M</t>
  </si>
  <si>
    <t>11.492M</t>
  </si>
  <si>
    <t>20.746M</t>
  </si>
  <si>
    <t>11.981M</t>
  </si>
  <si>
    <t>9.531M</t>
  </si>
  <si>
    <t>9.122M</t>
  </si>
  <si>
    <t>8.904M</t>
  </si>
  <si>
    <t>13.291M</t>
  </si>
  <si>
    <t>8.651M</t>
  </si>
  <si>
    <t>16.455M</t>
  </si>
  <si>
    <t>11.216M</t>
  </si>
  <si>
    <t>10.202M</t>
  </si>
  <si>
    <t>9.682M</t>
  </si>
  <si>
    <t>19.95M</t>
  </si>
  <si>
    <t>14.313M</t>
  </si>
  <si>
    <t>10.539M</t>
  </si>
  <si>
    <t>3.363M</t>
  </si>
  <si>
    <t>9.56M</t>
  </si>
  <si>
    <t>9.622M</t>
  </si>
  <si>
    <t>14.639M</t>
  </si>
  <si>
    <t>10.298M</t>
  </si>
  <si>
    <t>13.532M</t>
  </si>
  <si>
    <t>14.576M</t>
  </si>
  <si>
    <t>19.846M</t>
  </si>
  <si>
    <t>11.666M</t>
  </si>
  <si>
    <t>7.978M</t>
  </si>
  <si>
    <t>20.61M</t>
  </si>
  <si>
    <t>18.006M</t>
  </si>
  <si>
    <t>14.622M</t>
  </si>
  <si>
    <t>13.374M</t>
  </si>
  <si>
    <t>11.937M</t>
  </si>
  <si>
    <t>20.928M</t>
  </si>
  <si>
    <t>19.74M</t>
  </si>
  <si>
    <t>16.698M</t>
  </si>
  <si>
    <t>13.678M</t>
  </si>
  <si>
    <t>12.898M</t>
  </si>
  <si>
    <t>17.02M</t>
  </si>
  <si>
    <t>24.739M</t>
  </si>
  <si>
    <t>18.464M</t>
  </si>
  <si>
    <t>11.745M</t>
  </si>
  <si>
    <t>17.867M</t>
  </si>
  <si>
    <t>9.953M</t>
  </si>
  <si>
    <t>5.588M</t>
  </si>
  <si>
    <t>5.209M</t>
  </si>
  <si>
    <t>7.541M</t>
  </si>
  <si>
    <t>9.474M</t>
  </si>
  <si>
    <t>13.95M</t>
  </si>
  <si>
    <t>10.186M</t>
  </si>
  <si>
    <t>30.503M</t>
  </si>
  <si>
    <t>24.007M</t>
  </si>
  <si>
    <t>19.9M</t>
  </si>
  <si>
    <t>22.135M</t>
  </si>
  <si>
    <t>20.755M</t>
  </si>
  <si>
    <t>9.019M</t>
  </si>
  <si>
    <t>5.848M</t>
  </si>
  <si>
    <t>11.375M</t>
  </si>
  <si>
    <t>22.419M</t>
  </si>
  <si>
    <t>5.409M</t>
  </si>
  <si>
    <t>10.098M</t>
  </si>
  <si>
    <t>12.823M</t>
  </si>
  <si>
    <t>11.835M</t>
  </si>
  <si>
    <t>8.509M</t>
  </si>
  <si>
    <t>11.725M</t>
  </si>
  <si>
    <t>9.295M</t>
  </si>
  <si>
    <t>17.098M</t>
  </si>
  <si>
    <t>11.472M</t>
  </si>
  <si>
    <t>22.665M</t>
  </si>
  <si>
    <t>21.291M</t>
  </si>
  <si>
    <t>24.014M</t>
  </si>
  <si>
    <t>6.426M</t>
  </si>
  <si>
    <t>16.336M</t>
  </si>
  <si>
    <t>6.093M</t>
  </si>
  <si>
    <t>8.666M</t>
  </si>
  <si>
    <t>8.188M</t>
  </si>
  <si>
    <t>4.72M</t>
  </si>
  <si>
    <t>8.285M</t>
  </si>
  <si>
    <t>4.204M</t>
  </si>
  <si>
    <t>5.304M</t>
  </si>
  <si>
    <t>7.117M</t>
  </si>
  <si>
    <t>7.492M</t>
  </si>
  <si>
    <t>8.776M</t>
  </si>
  <si>
    <t>9.216M</t>
  </si>
  <si>
    <t>5.391M</t>
  </si>
  <si>
    <t>11.522M</t>
  </si>
  <si>
    <t>4.884M</t>
  </si>
  <si>
    <t>5.438M</t>
  </si>
  <si>
    <t>8.121M</t>
  </si>
  <si>
    <t>2.61M</t>
  </si>
  <si>
    <t>5.01M</t>
  </si>
  <si>
    <t>17.49M</t>
  </si>
  <si>
    <t>8.581M</t>
  </si>
  <si>
    <t>4.908M</t>
  </si>
  <si>
    <t>14.275M</t>
  </si>
  <si>
    <t>7.701M</t>
  </si>
  <si>
    <t>8.658M</t>
  </si>
  <si>
    <t>14.561M</t>
  </si>
  <si>
    <t>12.948M</t>
  </si>
  <si>
    <t>8.586M</t>
  </si>
  <si>
    <t>5.84M</t>
  </si>
  <si>
    <t>8.514M</t>
  </si>
  <si>
    <t>5.947M</t>
  </si>
  <si>
    <t>5.281M</t>
  </si>
  <si>
    <t>6.967M</t>
  </si>
  <si>
    <t>7.197M</t>
  </si>
  <si>
    <t>8.006M</t>
  </si>
  <si>
    <t>12.692M</t>
  </si>
  <si>
    <t>7.596M</t>
  </si>
  <si>
    <t>4.37M</t>
  </si>
  <si>
    <t>13.088M</t>
  </si>
  <si>
    <t>7.307M</t>
  </si>
  <si>
    <t>12.613M</t>
  </si>
  <si>
    <t>16.139M</t>
  </si>
  <si>
    <t>22.531M</t>
  </si>
  <si>
    <t>14.706M</t>
  </si>
  <si>
    <t>8.903M</t>
  </si>
  <si>
    <t>13.898M</t>
  </si>
  <si>
    <t>25.021M</t>
  </si>
  <si>
    <t>22.485M</t>
  </si>
  <si>
    <t>13.805M</t>
  </si>
  <si>
    <t>6.11M</t>
  </si>
  <si>
    <t>9.4M</t>
  </si>
  <si>
    <t>9.49M</t>
  </si>
  <si>
    <t>9.786M</t>
  </si>
  <si>
    <t>9.782M</t>
  </si>
  <si>
    <t>2.331M</t>
  </si>
  <si>
    <t>11.605M</t>
  </si>
  <si>
    <t>2.417M</t>
  </si>
  <si>
    <t>5.392M</t>
  </si>
  <si>
    <t>4.13M</t>
  </si>
  <si>
    <t>5.013M</t>
  </si>
  <si>
    <t>4.396M</t>
  </si>
  <si>
    <t>7.645M</t>
  </si>
  <si>
    <t>3.575M</t>
  </si>
  <si>
    <t>6.359M</t>
  </si>
  <si>
    <t>13.536M</t>
  </si>
  <si>
    <t>14.594M</t>
  </si>
  <si>
    <t>12.99M</t>
  </si>
  <si>
    <t>9.179M</t>
  </si>
  <si>
    <t>20.568M</t>
  </si>
  <si>
    <t>11.232M</t>
  </si>
  <si>
    <t>8.457M</t>
  </si>
  <si>
    <t>16.587M</t>
  </si>
  <si>
    <t>10.238M</t>
  </si>
  <si>
    <t>23.091M</t>
  </si>
  <si>
    <t>12.326M</t>
  </si>
  <si>
    <t>12.733M</t>
  </si>
  <si>
    <t>13.648M</t>
  </si>
  <si>
    <t>11.718M</t>
  </si>
  <si>
    <t>5.741M</t>
  </si>
  <si>
    <t>3.359M</t>
  </si>
  <si>
    <t>4.693M</t>
  </si>
  <si>
    <t>5.781M</t>
  </si>
  <si>
    <t>5.877M</t>
  </si>
  <si>
    <t>19.945M</t>
  </si>
  <si>
    <t>7.857M</t>
  </si>
  <si>
    <t>9.943M</t>
  </si>
  <si>
    <t>4.757M</t>
  </si>
  <si>
    <t>3.657M</t>
  </si>
  <si>
    <t>6.146M</t>
  </si>
  <si>
    <t>6.35M</t>
  </si>
  <si>
    <t>7.268M</t>
  </si>
  <si>
    <t>7.218M</t>
  </si>
  <si>
    <t>37.674M</t>
  </si>
  <si>
    <t>27.737M</t>
  </si>
  <si>
    <t>12.563M</t>
  </si>
  <si>
    <t>14.471M</t>
  </si>
  <si>
    <t>7.689M</t>
  </si>
  <si>
    <t>21.827M</t>
  </si>
  <si>
    <t>11.159M</t>
  </si>
  <si>
    <t>10.434M</t>
  </si>
  <si>
    <t>10.085M</t>
  </si>
  <si>
    <t>7.278M</t>
  </si>
  <si>
    <t>14.953M</t>
  </si>
  <si>
    <t>11.83M</t>
  </si>
  <si>
    <t>4.127M</t>
  </si>
  <si>
    <t>7.63M</t>
  </si>
  <si>
    <t>8.677M</t>
  </si>
  <si>
    <t>8.795M</t>
  </si>
  <si>
    <t>7.829M</t>
  </si>
  <si>
    <t>5.251M</t>
  </si>
  <si>
    <t>6.811M</t>
  </si>
  <si>
    <t>13.177M</t>
  </si>
  <si>
    <t>6.032M</t>
  </si>
  <si>
    <t>9.024M</t>
  </si>
  <si>
    <t>7.364M</t>
  </si>
  <si>
    <t>6.585M</t>
  </si>
  <si>
    <t>8.94M</t>
  </si>
  <si>
    <t>8.755M</t>
  </si>
  <si>
    <t>7.615M</t>
  </si>
  <si>
    <t>14.314M</t>
  </si>
  <si>
    <t>7.67M</t>
  </si>
  <si>
    <t>7.015M</t>
  </si>
  <si>
    <t>7.734M</t>
  </si>
  <si>
    <t>4.043M</t>
  </si>
  <si>
    <t>6.453M</t>
  </si>
  <si>
    <t>5.634M</t>
  </si>
  <si>
    <t>4.348M</t>
  </si>
  <si>
    <t>25.65M</t>
  </si>
  <si>
    <t>14.834M</t>
  </si>
  <si>
    <t>7.068M</t>
  </si>
  <si>
    <t>7.549M</t>
  </si>
  <si>
    <t>5.113M</t>
  </si>
  <si>
    <t>6.297M</t>
  </si>
  <si>
    <t>8.846M</t>
  </si>
  <si>
    <t>8.333M</t>
  </si>
  <si>
    <t>8.253M</t>
  </si>
  <si>
    <t>5.337M</t>
  </si>
  <si>
    <t>5.751M</t>
  </si>
  <si>
    <t>8.119M</t>
  </si>
  <si>
    <t>5.259M</t>
  </si>
  <si>
    <t>4.608M</t>
  </si>
  <si>
    <t>5.2M</t>
  </si>
  <si>
    <t>7.856M</t>
  </si>
  <si>
    <t>7.512M</t>
  </si>
  <si>
    <t>6.04M</t>
  </si>
  <si>
    <t>1.548M</t>
  </si>
  <si>
    <t>4.332M</t>
  </si>
  <si>
    <t>8.762M</t>
  </si>
  <si>
    <t>6.014M</t>
  </si>
  <si>
    <t>6.725M</t>
  </si>
  <si>
    <t>11.549M</t>
  </si>
  <si>
    <t>8.146M</t>
  </si>
  <si>
    <t>5.076M</t>
  </si>
  <si>
    <t>4.454M</t>
  </si>
  <si>
    <t>8.291M</t>
  </si>
  <si>
    <t>7.276M</t>
  </si>
  <si>
    <t>2.291M</t>
  </si>
  <si>
    <t>2.59M</t>
  </si>
  <si>
    <t>5.697M</t>
  </si>
  <si>
    <t>3.777M</t>
  </si>
  <si>
    <t>5.342M</t>
  </si>
  <si>
    <t>2.597M</t>
  </si>
  <si>
    <t>4.237M</t>
  </si>
  <si>
    <t>8.324M</t>
  </si>
  <si>
    <t>7.858M</t>
  </si>
  <si>
    <t>6.995M</t>
  </si>
  <si>
    <t>10.96M</t>
  </si>
  <si>
    <t>9.638M</t>
  </si>
  <si>
    <t>9.297M</t>
  </si>
  <si>
    <t>12.003M</t>
  </si>
  <si>
    <t>5.611M</t>
  </si>
  <si>
    <t>9.094M</t>
  </si>
  <si>
    <t>7.411M</t>
  </si>
  <si>
    <t>11.6M</t>
  </si>
  <si>
    <t>4.537M</t>
  </si>
  <si>
    <t>4.058M</t>
  </si>
  <si>
    <t>2.004M</t>
  </si>
  <si>
    <t>6.351M</t>
  </si>
  <si>
    <t>4.14M</t>
  </si>
  <si>
    <t>6.271M</t>
  </si>
  <si>
    <t>10.835M</t>
  </si>
  <si>
    <t>9.149M</t>
  </si>
  <si>
    <t>7.394M</t>
  </si>
  <si>
    <t>6.42M</t>
  </si>
  <si>
    <t>10.144M</t>
  </si>
  <si>
    <t>11.034M</t>
  </si>
  <si>
    <t>5.571M</t>
  </si>
  <si>
    <t>9.996M</t>
  </si>
  <si>
    <t>12.696M</t>
  </si>
  <si>
    <t>35.767M</t>
  </si>
  <si>
    <t>13.107M</t>
  </si>
  <si>
    <t>10.499M</t>
  </si>
  <si>
    <t>9.936M</t>
  </si>
  <si>
    <t>14.665M</t>
  </si>
  <si>
    <t>8.34M</t>
  </si>
  <si>
    <t>9.686M</t>
  </si>
  <si>
    <t>9.945M</t>
  </si>
  <si>
    <t>8.386M</t>
  </si>
  <si>
    <t>5.545M</t>
  </si>
  <si>
    <t>6.051M</t>
  </si>
  <si>
    <t>1.071M</t>
  </si>
  <si>
    <t>14.021M</t>
  </si>
  <si>
    <t>5.672M</t>
  </si>
  <si>
    <t>3.487M</t>
  </si>
  <si>
    <t>4.281M</t>
  </si>
  <si>
    <t>11.297M</t>
  </si>
  <si>
    <t>9.896M</t>
  </si>
  <si>
    <t>6.217M</t>
  </si>
  <si>
    <t>9.563M</t>
  </si>
  <si>
    <t>5.131M</t>
  </si>
  <si>
    <t>13.003M</t>
  </si>
  <si>
    <t>9.999M</t>
  </si>
  <si>
    <t>6.754M</t>
  </si>
  <si>
    <t>4.923M</t>
  </si>
  <si>
    <t>5.336M</t>
  </si>
  <si>
    <t>3.403M</t>
  </si>
  <si>
    <t>6.017M</t>
  </si>
  <si>
    <t>8.696M</t>
  </si>
  <si>
    <t>7.368M</t>
  </si>
  <si>
    <t>12.533M</t>
  </si>
  <si>
    <t>11.844M</t>
  </si>
  <si>
    <t>15.122M</t>
  </si>
  <si>
    <t>11.366M</t>
  </si>
  <si>
    <t>13.189M</t>
  </si>
  <si>
    <t>30.997M</t>
  </si>
  <si>
    <t>7.951M</t>
  </si>
  <si>
    <t>14.067M</t>
  </si>
  <si>
    <t>7.35M</t>
  </si>
  <si>
    <t>15.493M</t>
  </si>
  <si>
    <t>18.914M</t>
  </si>
  <si>
    <t>16.853M</t>
  </si>
  <si>
    <t>13.512M</t>
  </si>
  <si>
    <t>9.205M</t>
  </si>
  <si>
    <t>10.728M</t>
  </si>
  <si>
    <t>14.781M</t>
  </si>
  <si>
    <t>10.273M</t>
  </si>
  <si>
    <t>16.125M</t>
  </si>
  <si>
    <t>7.199M</t>
  </si>
  <si>
    <t>11.008M</t>
  </si>
  <si>
    <t>12.27M</t>
  </si>
  <si>
    <t>13.945M</t>
  </si>
  <si>
    <t>12.888M</t>
  </si>
  <si>
    <t>14.41M</t>
  </si>
  <si>
    <t>15.642M</t>
  </si>
  <si>
    <t>14.647M</t>
  </si>
  <si>
    <t>16.595M</t>
  </si>
  <si>
    <t>9.341M</t>
  </si>
  <si>
    <t>5.93M</t>
  </si>
  <si>
    <t>8.832M</t>
  </si>
  <si>
    <t>13.096M</t>
  </si>
  <si>
    <t>13.909M</t>
  </si>
  <si>
    <t>11.16M</t>
  </si>
  <si>
    <t>15.606M</t>
  </si>
  <si>
    <t>14.812M</t>
  </si>
  <si>
    <t>5.041M</t>
  </si>
  <si>
    <t>7.472M</t>
  </si>
  <si>
    <t>15.84M</t>
  </si>
  <si>
    <t>5.711M</t>
  </si>
  <si>
    <t>9.085M</t>
  </si>
  <si>
    <t>10.995M</t>
  </si>
  <si>
    <t>7.984M</t>
  </si>
  <si>
    <t>12.115M</t>
  </si>
  <si>
    <t>15.659M</t>
  </si>
  <si>
    <t>6.252M</t>
  </si>
  <si>
    <t>9.326M</t>
  </si>
  <si>
    <t>5.237M</t>
  </si>
  <si>
    <t>12.151M</t>
  </si>
  <si>
    <t>8.399M</t>
  </si>
  <si>
    <t>3.986M</t>
  </si>
  <si>
    <t>4.194M</t>
  </si>
  <si>
    <t>6.672M</t>
  </si>
  <si>
    <t>10.216M</t>
  </si>
  <si>
    <t>9.712M</t>
  </si>
  <si>
    <t>8.99M</t>
  </si>
  <si>
    <t>11.527M</t>
  </si>
  <si>
    <t>7.561M</t>
  </si>
  <si>
    <t>7.035M</t>
  </si>
  <si>
    <t>7.246M</t>
  </si>
  <si>
    <t>10.896M</t>
  </si>
  <si>
    <t>13.565M</t>
  </si>
  <si>
    <t>12.068M</t>
  </si>
  <si>
    <t>11.117M</t>
  </si>
  <si>
    <t>13.799M</t>
  </si>
  <si>
    <t>13.467M</t>
  </si>
  <si>
    <t>19.482M</t>
  </si>
  <si>
    <t>15.728M</t>
  </si>
  <si>
    <t>8.672M</t>
  </si>
  <si>
    <t>6.136M</t>
  </si>
  <si>
    <t>5.252M</t>
  </si>
  <si>
    <t>7.089M</t>
  </si>
  <si>
    <t>4.933M</t>
  </si>
  <si>
    <t>3.402M</t>
  </si>
  <si>
    <t>6.805M</t>
  </si>
  <si>
    <t>6.682M</t>
  </si>
  <si>
    <t>6.123M</t>
  </si>
  <si>
    <t>3.785M</t>
  </si>
  <si>
    <t>6.986M</t>
  </si>
  <si>
    <t>4.721M</t>
  </si>
  <si>
    <t>10.994M</t>
  </si>
  <si>
    <t>10.06M</t>
  </si>
  <si>
    <t>2.819M</t>
  </si>
  <si>
    <t>5.765M</t>
  </si>
  <si>
    <t>4.765M</t>
  </si>
  <si>
    <t>5.186M</t>
  </si>
  <si>
    <t>6.289M</t>
  </si>
  <si>
    <t>7.501M</t>
  </si>
  <si>
    <t>13.43M</t>
  </si>
  <si>
    <t>10.242M</t>
  </si>
  <si>
    <t>8.036M</t>
  </si>
  <si>
    <t>5.565M</t>
  </si>
  <si>
    <t>4.992M</t>
  </si>
  <si>
    <t>10.237M</t>
  </si>
  <si>
    <t>10.272M</t>
  </si>
  <si>
    <t>5.739M</t>
  </si>
  <si>
    <t>8.205M</t>
  </si>
  <si>
    <t>11.218M</t>
  </si>
  <si>
    <t>8.949M</t>
  </si>
  <si>
    <t>10.204M</t>
  </si>
  <si>
    <t>8.065M</t>
  </si>
  <si>
    <t>12.361M</t>
  </si>
  <si>
    <t>10.571M</t>
  </si>
  <si>
    <t>17.749M</t>
  </si>
  <si>
    <t>7.502M</t>
  </si>
  <si>
    <t>8.042M</t>
  </si>
  <si>
    <t>16.204M</t>
  </si>
  <si>
    <t>9.129M</t>
  </si>
  <si>
    <t>15.906M</t>
  </si>
  <si>
    <t>13.11M</t>
  </si>
  <si>
    <t>16.942M</t>
  </si>
  <si>
    <t>14.104M</t>
  </si>
  <si>
    <t>11.355M</t>
  </si>
  <si>
    <t>15.607M</t>
  </si>
  <si>
    <t>7.385M</t>
  </si>
  <si>
    <t>11.463M</t>
  </si>
  <si>
    <t>12.379M</t>
  </si>
  <si>
    <t>2.421M</t>
  </si>
  <si>
    <t>3.72M</t>
  </si>
  <si>
    <t>3.91M</t>
  </si>
  <si>
    <t>10.654M</t>
  </si>
  <si>
    <t>13.668M</t>
  </si>
  <si>
    <t>10.683M</t>
  </si>
  <si>
    <t>6.838M</t>
  </si>
  <si>
    <t>5.043M</t>
  </si>
  <si>
    <t>11.434M</t>
  </si>
  <si>
    <t>12.961M</t>
  </si>
  <si>
    <t>6.628M</t>
  </si>
  <si>
    <t>7.515M</t>
  </si>
  <si>
    <t>3.976M</t>
  </si>
  <si>
    <t>6.853M</t>
  </si>
  <si>
    <t>5.718M</t>
  </si>
  <si>
    <t>7.593M</t>
  </si>
  <si>
    <t>11.92M</t>
  </si>
  <si>
    <t>4.452M</t>
  </si>
  <si>
    <t>4.3M</t>
  </si>
  <si>
    <t>3.209M</t>
  </si>
  <si>
    <t>4.2M</t>
  </si>
  <si>
    <t>1.905M</t>
  </si>
  <si>
    <t>2.86M</t>
  </si>
  <si>
    <t>7.025M</t>
  </si>
  <si>
    <t>4.094M</t>
  </si>
  <si>
    <t>4.387M</t>
  </si>
  <si>
    <t>5.317M</t>
  </si>
  <si>
    <t>5.347M</t>
  </si>
  <si>
    <t>4.044M</t>
  </si>
  <si>
    <t>1.978M</t>
  </si>
  <si>
    <t>5.358M</t>
  </si>
  <si>
    <t>3.728M</t>
  </si>
  <si>
    <t>5.932M</t>
  </si>
  <si>
    <t>3.299M</t>
  </si>
  <si>
    <t>1.51M</t>
  </si>
  <si>
    <t>2.787M</t>
  </si>
  <si>
    <t>2.071M</t>
  </si>
  <si>
    <t>6.312M</t>
  </si>
  <si>
    <t>2.026M</t>
  </si>
  <si>
    <t>2.509M</t>
  </si>
  <si>
    <t>2.108M</t>
  </si>
  <si>
    <t>6.879M</t>
  </si>
  <si>
    <t>2.395M</t>
  </si>
  <si>
    <t>2.447M</t>
  </si>
  <si>
    <t>4.276M</t>
  </si>
  <si>
    <t>4.936M</t>
  </si>
  <si>
    <t>3.982M</t>
  </si>
  <si>
    <t>9.789M</t>
  </si>
  <si>
    <t>2.005M</t>
  </si>
  <si>
    <t>1.992M</t>
  </si>
  <si>
    <t>2.392M</t>
  </si>
  <si>
    <t>2.233M</t>
  </si>
  <si>
    <t>2.799M</t>
  </si>
  <si>
    <t>2.091M</t>
  </si>
  <si>
    <t>2.363M</t>
  </si>
  <si>
    <t>2.987M</t>
  </si>
  <si>
    <t>8.454M</t>
  </si>
  <si>
    <t>3.809M</t>
  </si>
  <si>
    <t>5.498M</t>
  </si>
  <si>
    <t>5.067M</t>
  </si>
  <si>
    <t>2.616M</t>
  </si>
  <si>
    <t>4.456M</t>
  </si>
  <si>
    <t>1.485M</t>
  </si>
  <si>
    <t>5.956M</t>
  </si>
  <si>
    <t>2.803M</t>
  </si>
  <si>
    <t>1.774M</t>
  </si>
  <si>
    <t>2.729M</t>
  </si>
  <si>
    <t>2.211M</t>
  </si>
  <si>
    <t>1.873M</t>
  </si>
  <si>
    <t>1.77M</t>
  </si>
  <si>
    <t>5.759M</t>
  </si>
  <si>
    <t>3.518M</t>
  </si>
  <si>
    <t>3.744M</t>
  </si>
  <si>
    <t>4.672M</t>
  </si>
  <si>
    <t>3.764M</t>
  </si>
  <si>
    <t>Vol</t>
  </si>
  <si>
    <t>Nestle S.A (CHF)</t>
  </si>
  <si>
    <t xml:space="preserve"> </t>
  </si>
  <si>
    <t>Last Px</t>
  </si>
  <si>
    <t>Volume</t>
  </si>
  <si>
    <t>KRAFT HEINS CO (USD)</t>
  </si>
  <si>
    <t>Procter &amp; Gamble Co (USD)</t>
  </si>
  <si>
    <t>Tchibo Gmbh NO stock price</t>
  </si>
  <si>
    <t>STARBUCKS CORP (USD)</t>
  </si>
  <si>
    <t>Price</t>
  </si>
  <si>
    <t>SARA LEE INTL LLC NO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</si>
</sst>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18:17:48</v>
        <stp/>
        <stp>{1D18D782-1C07-4E54-B27E-7BB0B5453BE1}_x0000_</stp>
        <tr r="B4" s="1"/>
      </tp>
    </main>
    <main first="pldatasource.rhistoryrtdserver">
      <tp t="s">
        <v>Updated at 18:25:20</v>
        <stp/>
        <stp>{ECEA1F16-378F-40AF-8A2E-0167EB1BF36A}_x0000_</stp>
        <tr r="B4" s="3"/>
      </tp>
    </main>
    <main first="pldatasource.rhistoryrtdserver">
      <tp t="s">
        <v>Updated at 18:23:04</v>
        <stp/>
        <stp>{86D4E69A-41C2-41F7-92C3-852B8D575369}_x0000_</stp>
        <tr r="B4" s="2"/>
      </tp>
    </main>
    <main first="pldatasource.rhistoryrtdserver">
      <tp t="s">
        <v>Updated at 18:26:38</v>
        <stp/>
        <stp>{7A8E1778-F6DA-41CD-AD0B-0CA2A0581B18}_x0000_</stp>
        <tr r="B4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23"/>
  <sheetViews>
    <sheetView workbookViewId="0">
      <selection activeCell="D6" sqref="D6"/>
    </sheetView>
  </sheetViews>
  <sheetFormatPr defaultRowHeight="15" x14ac:dyDescent="0.25"/>
  <cols>
    <col min="3" max="3" width="13" customWidth="1"/>
  </cols>
  <sheetData>
    <row r="2" spans="2:4" x14ac:dyDescent="0.25">
      <c r="B2" t="s">
        <v>2</v>
      </c>
    </row>
    <row r="4" spans="2:4" x14ac:dyDescent="0.25">
      <c r="B4" t="str">
        <f>_xll.RHistory("COF-DWAROB-ICO","LAST_QUOTE.Timestamp;LAST_QUOTE.Close","START:01-Jan-1985 END:18-Jan-2018 INTERVAL:1D",,"TSREPEAT:NO CH:Fd",C5)</f>
        <v>Updated at 18:17:48</v>
      </c>
    </row>
    <row r="5" spans="2:4" x14ac:dyDescent="0.25">
      <c r="C5" t="s">
        <v>0</v>
      </c>
      <c r="D5" t="s">
        <v>1</v>
      </c>
    </row>
    <row r="6" spans="2:4" x14ac:dyDescent="0.25">
      <c r="C6" s="1">
        <v>43118</v>
      </c>
      <c r="D6">
        <v>89.79</v>
      </c>
    </row>
    <row r="7" spans="2:4" x14ac:dyDescent="0.25">
      <c r="C7" s="1">
        <v>43117</v>
      </c>
      <c r="D7">
        <v>89.79</v>
      </c>
    </row>
    <row r="8" spans="2:4" x14ac:dyDescent="0.25">
      <c r="C8" s="1">
        <v>43116</v>
      </c>
      <c r="D8">
        <v>87.85</v>
      </c>
    </row>
    <row r="9" spans="2:4" x14ac:dyDescent="0.25">
      <c r="C9" s="1">
        <v>43115</v>
      </c>
      <c r="D9">
        <v>87.93</v>
      </c>
    </row>
    <row r="10" spans="2:4" x14ac:dyDescent="0.25">
      <c r="C10" s="1">
        <v>43112</v>
      </c>
      <c r="D10">
        <v>88.24</v>
      </c>
    </row>
    <row r="11" spans="2:4" x14ac:dyDescent="0.25">
      <c r="C11" s="1">
        <v>43111</v>
      </c>
      <c r="D11">
        <v>87.78</v>
      </c>
    </row>
    <row r="12" spans="2:4" x14ac:dyDescent="0.25">
      <c r="C12" s="1">
        <v>43110</v>
      </c>
      <c r="D12">
        <v>87.83</v>
      </c>
    </row>
    <row r="13" spans="2:4" x14ac:dyDescent="0.25">
      <c r="C13" s="1">
        <v>43109</v>
      </c>
      <c r="D13">
        <v>87.85</v>
      </c>
    </row>
    <row r="14" spans="2:4" x14ac:dyDescent="0.25">
      <c r="C14" s="1">
        <v>43108</v>
      </c>
      <c r="D14">
        <v>86.18</v>
      </c>
    </row>
    <row r="15" spans="2:4" x14ac:dyDescent="0.25">
      <c r="C15" s="1">
        <v>43105</v>
      </c>
      <c r="D15">
        <v>87.86</v>
      </c>
    </row>
    <row r="16" spans="2:4" x14ac:dyDescent="0.25">
      <c r="C16" s="1">
        <v>43104</v>
      </c>
      <c r="D16">
        <v>88.14</v>
      </c>
    </row>
    <row r="17" spans="3:4" x14ac:dyDescent="0.25">
      <c r="C17" s="1">
        <v>43103</v>
      </c>
      <c r="D17">
        <v>88.14</v>
      </c>
    </row>
    <row r="18" spans="3:4" x14ac:dyDescent="0.25">
      <c r="C18" s="1">
        <v>43102</v>
      </c>
      <c r="D18">
        <v>87.64</v>
      </c>
    </row>
    <row r="19" spans="3:4" x14ac:dyDescent="0.25">
      <c r="C19" s="1">
        <v>43098</v>
      </c>
      <c r="D19">
        <v>87.64</v>
      </c>
    </row>
    <row r="20" spans="3:4" x14ac:dyDescent="0.25">
      <c r="C20" s="1">
        <v>43097</v>
      </c>
      <c r="D20">
        <v>87.17</v>
      </c>
    </row>
    <row r="21" spans="3:4" x14ac:dyDescent="0.25">
      <c r="C21" s="1">
        <v>43096</v>
      </c>
      <c r="D21">
        <v>87.26</v>
      </c>
    </row>
    <row r="22" spans="3:4" x14ac:dyDescent="0.25">
      <c r="C22" s="1">
        <v>43095</v>
      </c>
      <c r="D22">
        <v>87.23</v>
      </c>
    </row>
    <row r="23" spans="3:4" x14ac:dyDescent="0.25">
      <c r="C23" s="1">
        <v>43091</v>
      </c>
      <c r="D23">
        <v>87.13</v>
      </c>
    </row>
    <row r="24" spans="3:4" x14ac:dyDescent="0.25">
      <c r="C24" s="1">
        <v>43090</v>
      </c>
      <c r="D24">
        <v>87.02</v>
      </c>
    </row>
    <row r="25" spans="3:4" x14ac:dyDescent="0.25">
      <c r="C25" s="1">
        <v>43089</v>
      </c>
      <c r="D25">
        <v>87.22</v>
      </c>
    </row>
    <row r="26" spans="3:4" x14ac:dyDescent="0.25">
      <c r="C26" s="1">
        <v>43088</v>
      </c>
      <c r="D26">
        <v>87.21</v>
      </c>
    </row>
    <row r="27" spans="3:4" x14ac:dyDescent="0.25">
      <c r="C27" s="1">
        <v>43087</v>
      </c>
      <c r="D27">
        <v>87.94</v>
      </c>
    </row>
    <row r="28" spans="3:4" x14ac:dyDescent="0.25">
      <c r="C28" s="1">
        <v>43084</v>
      </c>
      <c r="D28">
        <v>87.78</v>
      </c>
    </row>
    <row r="29" spans="3:4" x14ac:dyDescent="0.25">
      <c r="C29" s="1">
        <v>43083</v>
      </c>
      <c r="D29">
        <v>88.39</v>
      </c>
    </row>
    <row r="30" spans="3:4" x14ac:dyDescent="0.25">
      <c r="C30" s="1">
        <v>43082</v>
      </c>
      <c r="D30">
        <v>87.55</v>
      </c>
    </row>
    <row r="31" spans="3:4" x14ac:dyDescent="0.25">
      <c r="C31" s="1">
        <v>43081</v>
      </c>
      <c r="D31">
        <v>85.87</v>
      </c>
    </row>
    <row r="32" spans="3:4" x14ac:dyDescent="0.25">
      <c r="C32" s="1">
        <v>43080</v>
      </c>
      <c r="D32">
        <v>87.29</v>
      </c>
    </row>
    <row r="33" spans="3:4" x14ac:dyDescent="0.25">
      <c r="C33" s="1">
        <v>43077</v>
      </c>
      <c r="D33">
        <v>88.23</v>
      </c>
    </row>
    <row r="34" spans="3:4" x14ac:dyDescent="0.25">
      <c r="C34" s="1">
        <v>43076</v>
      </c>
      <c r="D34">
        <v>87.64</v>
      </c>
    </row>
    <row r="35" spans="3:4" x14ac:dyDescent="0.25">
      <c r="C35" s="1">
        <v>43075</v>
      </c>
      <c r="D35">
        <v>88.53</v>
      </c>
    </row>
    <row r="36" spans="3:4" x14ac:dyDescent="0.25">
      <c r="C36" s="1">
        <v>43074</v>
      </c>
      <c r="D36">
        <v>88.63</v>
      </c>
    </row>
    <row r="37" spans="3:4" x14ac:dyDescent="0.25">
      <c r="C37" s="1">
        <v>43073</v>
      </c>
      <c r="D37">
        <v>87.59</v>
      </c>
    </row>
    <row r="38" spans="3:4" x14ac:dyDescent="0.25">
      <c r="C38" s="1">
        <v>43070</v>
      </c>
      <c r="D38">
        <v>88.41</v>
      </c>
    </row>
    <row r="39" spans="3:4" x14ac:dyDescent="0.25">
      <c r="C39" s="1">
        <v>43069</v>
      </c>
      <c r="D39">
        <v>88.3</v>
      </c>
    </row>
    <row r="40" spans="3:4" x14ac:dyDescent="0.25">
      <c r="C40" s="1">
        <v>43068</v>
      </c>
      <c r="D40">
        <v>89.44</v>
      </c>
    </row>
    <row r="41" spans="3:4" x14ac:dyDescent="0.25">
      <c r="C41" s="1">
        <v>43067</v>
      </c>
      <c r="D41">
        <v>88.42</v>
      </c>
    </row>
    <row r="42" spans="3:4" x14ac:dyDescent="0.25">
      <c r="C42" s="1">
        <v>43066</v>
      </c>
      <c r="D42">
        <v>87.7</v>
      </c>
    </row>
    <row r="43" spans="3:4" x14ac:dyDescent="0.25">
      <c r="C43" s="1">
        <v>43063</v>
      </c>
      <c r="D43">
        <v>88.99</v>
      </c>
    </row>
    <row r="44" spans="3:4" x14ac:dyDescent="0.25">
      <c r="C44" s="1">
        <v>43062</v>
      </c>
      <c r="D44">
        <v>89</v>
      </c>
    </row>
    <row r="45" spans="3:4" x14ac:dyDescent="0.25">
      <c r="C45" s="1">
        <v>43061</v>
      </c>
      <c r="D45">
        <v>89.05</v>
      </c>
    </row>
    <row r="46" spans="3:4" x14ac:dyDescent="0.25">
      <c r="C46" s="1">
        <v>43060</v>
      </c>
      <c r="D46">
        <v>91.17</v>
      </c>
    </row>
    <row r="47" spans="3:4" x14ac:dyDescent="0.25">
      <c r="C47" s="1">
        <v>43059</v>
      </c>
      <c r="D47">
        <v>91.66</v>
      </c>
    </row>
    <row r="48" spans="3:4" x14ac:dyDescent="0.25">
      <c r="C48" s="1">
        <v>43056</v>
      </c>
      <c r="D48">
        <v>92.2</v>
      </c>
    </row>
    <row r="49" spans="3:4" x14ac:dyDescent="0.25">
      <c r="C49" s="1">
        <v>43055</v>
      </c>
      <c r="D49">
        <v>93.15</v>
      </c>
    </row>
    <row r="50" spans="3:4" x14ac:dyDescent="0.25">
      <c r="C50" s="1">
        <v>43054</v>
      </c>
      <c r="D50">
        <v>93.26</v>
      </c>
    </row>
    <row r="51" spans="3:4" x14ac:dyDescent="0.25">
      <c r="C51" s="1">
        <v>43053</v>
      </c>
      <c r="D51">
        <v>92.55</v>
      </c>
    </row>
    <row r="52" spans="3:4" x14ac:dyDescent="0.25">
      <c r="C52" s="1">
        <v>43052</v>
      </c>
      <c r="D52">
        <v>92.2</v>
      </c>
    </row>
    <row r="53" spans="3:4" x14ac:dyDescent="0.25">
      <c r="C53" s="1">
        <v>43049</v>
      </c>
      <c r="D53">
        <v>92.01</v>
      </c>
    </row>
    <row r="54" spans="3:4" x14ac:dyDescent="0.25">
      <c r="C54" s="1">
        <v>43048</v>
      </c>
      <c r="D54">
        <v>92.03</v>
      </c>
    </row>
    <row r="55" spans="3:4" x14ac:dyDescent="0.25">
      <c r="C55" s="1">
        <v>43047</v>
      </c>
      <c r="D55">
        <v>91.61</v>
      </c>
    </row>
    <row r="56" spans="3:4" x14ac:dyDescent="0.25">
      <c r="C56" s="1">
        <v>43046</v>
      </c>
      <c r="D56">
        <v>92.07</v>
      </c>
    </row>
    <row r="57" spans="3:4" x14ac:dyDescent="0.25">
      <c r="C57" s="1">
        <v>43045</v>
      </c>
      <c r="D57">
        <v>93.54</v>
      </c>
    </row>
    <row r="58" spans="3:4" x14ac:dyDescent="0.25">
      <c r="C58" s="1">
        <v>43042</v>
      </c>
      <c r="D58">
        <v>93.76</v>
      </c>
    </row>
    <row r="59" spans="3:4" x14ac:dyDescent="0.25">
      <c r="C59" s="1">
        <v>43041</v>
      </c>
      <c r="D59">
        <v>94.42</v>
      </c>
    </row>
    <row r="60" spans="3:4" x14ac:dyDescent="0.25">
      <c r="C60" s="1">
        <v>43040</v>
      </c>
      <c r="D60">
        <v>92.68</v>
      </c>
    </row>
    <row r="61" spans="3:4" x14ac:dyDescent="0.25">
      <c r="C61" s="1">
        <v>43039</v>
      </c>
      <c r="D61">
        <v>94.62</v>
      </c>
    </row>
    <row r="62" spans="3:4" x14ac:dyDescent="0.25">
      <c r="C62" s="1">
        <v>43038</v>
      </c>
      <c r="D62">
        <v>96.26</v>
      </c>
    </row>
    <row r="63" spans="3:4" x14ac:dyDescent="0.25">
      <c r="C63" s="1">
        <v>43035</v>
      </c>
      <c r="D63">
        <v>97.97</v>
      </c>
    </row>
    <row r="64" spans="3:4" x14ac:dyDescent="0.25">
      <c r="C64" s="1">
        <v>43034</v>
      </c>
      <c r="D64">
        <v>98.28</v>
      </c>
    </row>
    <row r="65" spans="3:4" x14ac:dyDescent="0.25">
      <c r="C65" s="1">
        <v>43033</v>
      </c>
      <c r="D65">
        <v>98.56</v>
      </c>
    </row>
    <row r="66" spans="3:4" x14ac:dyDescent="0.25">
      <c r="C66" s="1">
        <v>43032</v>
      </c>
      <c r="D66">
        <v>98.3</v>
      </c>
    </row>
    <row r="67" spans="3:4" x14ac:dyDescent="0.25">
      <c r="C67" s="1">
        <v>43031</v>
      </c>
      <c r="D67">
        <v>99.16</v>
      </c>
    </row>
    <row r="68" spans="3:4" x14ac:dyDescent="0.25">
      <c r="C68" s="1">
        <v>43028</v>
      </c>
      <c r="D68">
        <v>99.23</v>
      </c>
    </row>
    <row r="69" spans="3:4" x14ac:dyDescent="0.25">
      <c r="C69" s="1">
        <v>43027</v>
      </c>
      <c r="D69">
        <v>99.18</v>
      </c>
    </row>
    <row r="70" spans="3:4" x14ac:dyDescent="0.25">
      <c r="C70" s="1">
        <v>43026</v>
      </c>
      <c r="D70">
        <v>98.23</v>
      </c>
    </row>
    <row r="71" spans="3:4" x14ac:dyDescent="0.25">
      <c r="C71" s="1">
        <v>43025</v>
      </c>
      <c r="D71">
        <v>97.77</v>
      </c>
    </row>
    <row r="72" spans="3:4" x14ac:dyDescent="0.25">
      <c r="C72" s="1">
        <v>43024</v>
      </c>
      <c r="D72">
        <v>98.16</v>
      </c>
    </row>
    <row r="73" spans="3:4" x14ac:dyDescent="0.25">
      <c r="C73" s="1">
        <v>43021</v>
      </c>
      <c r="D73">
        <v>99.25</v>
      </c>
    </row>
    <row r="74" spans="3:4" x14ac:dyDescent="0.25">
      <c r="C74" s="1">
        <v>43020</v>
      </c>
      <c r="D74">
        <v>98.66</v>
      </c>
    </row>
    <row r="75" spans="3:4" x14ac:dyDescent="0.25">
      <c r="C75" s="1">
        <v>43019</v>
      </c>
      <c r="D75">
        <v>97.53</v>
      </c>
    </row>
    <row r="76" spans="3:4" x14ac:dyDescent="0.25">
      <c r="C76" s="1">
        <v>43018</v>
      </c>
      <c r="D76">
        <v>98.73</v>
      </c>
    </row>
    <row r="77" spans="3:4" x14ac:dyDescent="0.25">
      <c r="C77" s="1">
        <v>43017</v>
      </c>
      <c r="D77">
        <v>99.12</v>
      </c>
    </row>
    <row r="78" spans="3:4" x14ac:dyDescent="0.25">
      <c r="C78" s="1">
        <v>43014</v>
      </c>
      <c r="D78">
        <v>99.46</v>
      </c>
    </row>
    <row r="79" spans="3:4" x14ac:dyDescent="0.25">
      <c r="C79" s="1">
        <v>43013</v>
      </c>
      <c r="D79">
        <v>99.01</v>
      </c>
    </row>
    <row r="80" spans="3:4" x14ac:dyDescent="0.25">
      <c r="C80" s="1">
        <v>43012</v>
      </c>
      <c r="D80">
        <v>99.19</v>
      </c>
    </row>
    <row r="81" spans="3:4" x14ac:dyDescent="0.25">
      <c r="C81" s="1">
        <v>43011</v>
      </c>
      <c r="D81">
        <v>99.26</v>
      </c>
    </row>
    <row r="82" spans="3:4" x14ac:dyDescent="0.25">
      <c r="C82" s="1">
        <v>43010</v>
      </c>
      <c r="D82">
        <v>98.68</v>
      </c>
    </row>
    <row r="83" spans="3:4" x14ac:dyDescent="0.25">
      <c r="C83" s="1">
        <v>43007</v>
      </c>
      <c r="D83">
        <v>98.05</v>
      </c>
    </row>
    <row r="84" spans="3:4" x14ac:dyDescent="0.25">
      <c r="C84" s="1">
        <v>43006</v>
      </c>
      <c r="D84">
        <v>97.34</v>
      </c>
    </row>
    <row r="85" spans="3:4" x14ac:dyDescent="0.25">
      <c r="C85" s="1">
        <v>43005</v>
      </c>
      <c r="D85">
        <v>97.7</v>
      </c>
    </row>
    <row r="86" spans="3:4" x14ac:dyDescent="0.25">
      <c r="C86" s="1">
        <v>43004</v>
      </c>
      <c r="D86">
        <v>99.77</v>
      </c>
    </row>
    <row r="87" spans="3:4" x14ac:dyDescent="0.25">
      <c r="C87" s="1">
        <v>43003</v>
      </c>
      <c r="D87">
        <v>100.25</v>
      </c>
    </row>
    <row r="88" spans="3:4" x14ac:dyDescent="0.25">
      <c r="C88" s="1">
        <v>43000</v>
      </c>
      <c r="D88">
        <v>100.16</v>
      </c>
    </row>
    <row r="89" spans="3:4" x14ac:dyDescent="0.25">
      <c r="C89" s="1">
        <v>42999</v>
      </c>
      <c r="D89">
        <v>100.74</v>
      </c>
    </row>
    <row r="90" spans="3:4" x14ac:dyDescent="0.25">
      <c r="C90" s="1">
        <v>42998</v>
      </c>
      <c r="D90">
        <v>101.3</v>
      </c>
    </row>
    <row r="91" spans="3:4" x14ac:dyDescent="0.25">
      <c r="C91" s="1">
        <v>42997</v>
      </c>
      <c r="D91">
        <v>99.43</v>
      </c>
    </row>
    <row r="92" spans="3:4" x14ac:dyDescent="0.25">
      <c r="C92" s="1">
        <v>42996</v>
      </c>
      <c r="D92">
        <v>99.55</v>
      </c>
    </row>
    <row r="93" spans="3:4" x14ac:dyDescent="0.25">
      <c r="C93" s="1">
        <v>42993</v>
      </c>
      <c r="D93">
        <v>98.86</v>
      </c>
    </row>
    <row r="94" spans="3:4" x14ac:dyDescent="0.25">
      <c r="C94" s="1">
        <v>42992</v>
      </c>
      <c r="D94">
        <v>99.4</v>
      </c>
    </row>
    <row r="95" spans="3:4" x14ac:dyDescent="0.25">
      <c r="C95" s="1">
        <v>42991</v>
      </c>
      <c r="D95">
        <v>99.94</v>
      </c>
    </row>
    <row r="96" spans="3:4" x14ac:dyDescent="0.25">
      <c r="C96" s="1">
        <v>42990</v>
      </c>
      <c r="D96">
        <v>98.27</v>
      </c>
    </row>
    <row r="97" spans="3:4" x14ac:dyDescent="0.25">
      <c r="C97" s="1">
        <v>42989</v>
      </c>
      <c r="D97">
        <v>97.64</v>
      </c>
    </row>
    <row r="98" spans="3:4" x14ac:dyDescent="0.25">
      <c r="C98" s="1">
        <v>42986</v>
      </c>
      <c r="D98">
        <v>97.78</v>
      </c>
    </row>
    <row r="99" spans="3:4" x14ac:dyDescent="0.25">
      <c r="C99" s="1">
        <v>42985</v>
      </c>
      <c r="D99">
        <v>97.48</v>
      </c>
    </row>
    <row r="100" spans="3:4" x14ac:dyDescent="0.25">
      <c r="C100" s="1">
        <v>42984</v>
      </c>
      <c r="D100">
        <v>97.26</v>
      </c>
    </row>
    <row r="101" spans="3:4" x14ac:dyDescent="0.25">
      <c r="C101" s="1">
        <v>42983</v>
      </c>
      <c r="D101">
        <v>98.42</v>
      </c>
    </row>
    <row r="102" spans="3:4" x14ac:dyDescent="0.25">
      <c r="C102" s="1">
        <v>42982</v>
      </c>
      <c r="D102">
        <v>100.57</v>
      </c>
    </row>
    <row r="103" spans="3:4" x14ac:dyDescent="0.25">
      <c r="C103" s="1">
        <v>42979</v>
      </c>
      <c r="D103">
        <v>102.96</v>
      </c>
    </row>
    <row r="104" spans="3:4" x14ac:dyDescent="0.25">
      <c r="C104" s="1">
        <v>42978</v>
      </c>
      <c r="D104">
        <v>102.97</v>
      </c>
    </row>
    <row r="105" spans="3:4" x14ac:dyDescent="0.25">
      <c r="C105" s="1">
        <v>42977</v>
      </c>
      <c r="D105">
        <v>103.21</v>
      </c>
    </row>
    <row r="106" spans="3:4" x14ac:dyDescent="0.25">
      <c r="C106" s="1">
        <v>42976</v>
      </c>
      <c r="D106">
        <v>104.74</v>
      </c>
    </row>
    <row r="107" spans="3:4" x14ac:dyDescent="0.25">
      <c r="C107" s="1">
        <v>42975</v>
      </c>
      <c r="D107">
        <v>104.85</v>
      </c>
    </row>
    <row r="108" spans="3:4" x14ac:dyDescent="0.25">
      <c r="C108" s="1">
        <v>42972</v>
      </c>
      <c r="D108">
        <v>104.93</v>
      </c>
    </row>
    <row r="109" spans="3:4" x14ac:dyDescent="0.25">
      <c r="C109" s="1">
        <v>42971</v>
      </c>
      <c r="D109">
        <v>103.12</v>
      </c>
    </row>
    <row r="110" spans="3:4" x14ac:dyDescent="0.25">
      <c r="C110" s="1">
        <v>42970</v>
      </c>
      <c r="D110">
        <v>104.39</v>
      </c>
    </row>
    <row r="111" spans="3:4" x14ac:dyDescent="0.25">
      <c r="C111" s="1">
        <v>42969</v>
      </c>
      <c r="D111">
        <v>105.86</v>
      </c>
    </row>
    <row r="112" spans="3:4" x14ac:dyDescent="0.25">
      <c r="C112" s="1">
        <v>42968</v>
      </c>
      <c r="D112">
        <v>105.11</v>
      </c>
    </row>
    <row r="113" spans="3:4" x14ac:dyDescent="0.25">
      <c r="C113" s="1">
        <v>42965</v>
      </c>
      <c r="D113">
        <v>104.18</v>
      </c>
    </row>
    <row r="114" spans="3:4" x14ac:dyDescent="0.25">
      <c r="C114" s="1">
        <v>42964</v>
      </c>
      <c r="D114">
        <v>101.76</v>
      </c>
    </row>
    <row r="115" spans="3:4" x14ac:dyDescent="0.25">
      <c r="C115" s="1">
        <v>42963</v>
      </c>
      <c r="D115">
        <v>101.89</v>
      </c>
    </row>
    <row r="116" spans="3:4" x14ac:dyDescent="0.25">
      <c r="C116" s="1">
        <v>42962</v>
      </c>
      <c r="D116">
        <v>101.86</v>
      </c>
    </row>
    <row r="117" spans="3:4" x14ac:dyDescent="0.25">
      <c r="C117" s="1">
        <v>42961</v>
      </c>
      <c r="D117">
        <v>104.04</v>
      </c>
    </row>
    <row r="118" spans="3:4" x14ac:dyDescent="0.25">
      <c r="C118" s="1">
        <v>42958</v>
      </c>
      <c r="D118">
        <v>105.64</v>
      </c>
    </row>
    <row r="119" spans="3:4" x14ac:dyDescent="0.25">
      <c r="C119" s="1">
        <v>42957</v>
      </c>
      <c r="D119">
        <v>103.94</v>
      </c>
    </row>
    <row r="120" spans="3:4" x14ac:dyDescent="0.25">
      <c r="C120" s="1">
        <v>42956</v>
      </c>
      <c r="D120">
        <v>105.59</v>
      </c>
    </row>
    <row r="121" spans="3:4" x14ac:dyDescent="0.25">
      <c r="C121" s="1">
        <v>42955</v>
      </c>
      <c r="D121">
        <v>107.02</v>
      </c>
    </row>
    <row r="122" spans="3:4" x14ac:dyDescent="0.25">
      <c r="C122" s="1">
        <v>42954</v>
      </c>
      <c r="D122">
        <v>106.73</v>
      </c>
    </row>
    <row r="123" spans="3:4" x14ac:dyDescent="0.25">
      <c r="C123" s="1">
        <v>42951</v>
      </c>
      <c r="D123">
        <v>105.67</v>
      </c>
    </row>
    <row r="124" spans="3:4" x14ac:dyDescent="0.25">
      <c r="C124" s="1">
        <v>42950</v>
      </c>
      <c r="D124">
        <v>105.69</v>
      </c>
    </row>
    <row r="125" spans="3:4" x14ac:dyDescent="0.25">
      <c r="C125" s="1">
        <v>42949</v>
      </c>
      <c r="D125">
        <v>105.86</v>
      </c>
    </row>
    <row r="126" spans="3:4" x14ac:dyDescent="0.25">
      <c r="C126" s="1">
        <v>42948</v>
      </c>
      <c r="D126">
        <v>104.83</v>
      </c>
    </row>
    <row r="127" spans="3:4" x14ac:dyDescent="0.25">
      <c r="C127" s="1">
        <v>42947</v>
      </c>
      <c r="D127">
        <v>105.21</v>
      </c>
    </row>
    <row r="128" spans="3:4" x14ac:dyDescent="0.25">
      <c r="C128" s="1">
        <v>42944</v>
      </c>
      <c r="D128">
        <v>105.09</v>
      </c>
    </row>
    <row r="129" spans="3:4" x14ac:dyDescent="0.25">
      <c r="C129" s="1">
        <v>42943</v>
      </c>
      <c r="D129">
        <v>105.66</v>
      </c>
    </row>
    <row r="130" spans="3:4" x14ac:dyDescent="0.25">
      <c r="C130" s="1">
        <v>42942</v>
      </c>
      <c r="D130">
        <v>105.59</v>
      </c>
    </row>
    <row r="131" spans="3:4" x14ac:dyDescent="0.25">
      <c r="C131" s="1">
        <v>42941</v>
      </c>
      <c r="D131">
        <v>103.86</v>
      </c>
    </row>
    <row r="132" spans="3:4" x14ac:dyDescent="0.25">
      <c r="C132" s="1">
        <v>42940</v>
      </c>
      <c r="D132">
        <v>104.36</v>
      </c>
    </row>
    <row r="133" spans="3:4" x14ac:dyDescent="0.25">
      <c r="C133" s="1">
        <v>42937</v>
      </c>
      <c r="D133">
        <v>105.59</v>
      </c>
    </row>
    <row r="134" spans="3:4" x14ac:dyDescent="0.25">
      <c r="C134" s="1">
        <v>42936</v>
      </c>
      <c r="D134">
        <v>104.21</v>
      </c>
    </row>
    <row r="135" spans="3:4" x14ac:dyDescent="0.25">
      <c r="C135" s="1">
        <v>42935</v>
      </c>
      <c r="D135">
        <v>104.54</v>
      </c>
    </row>
    <row r="136" spans="3:4" x14ac:dyDescent="0.25">
      <c r="C136" s="1">
        <v>42934</v>
      </c>
      <c r="D136">
        <v>105.02</v>
      </c>
    </row>
    <row r="137" spans="3:4" x14ac:dyDescent="0.25">
      <c r="C137" s="1">
        <v>42933</v>
      </c>
      <c r="D137">
        <v>105.18</v>
      </c>
    </row>
    <row r="138" spans="3:4" x14ac:dyDescent="0.25">
      <c r="C138" s="1">
        <v>42930</v>
      </c>
      <c r="D138">
        <v>105.45</v>
      </c>
    </row>
    <row r="139" spans="3:4" x14ac:dyDescent="0.25">
      <c r="C139" s="1">
        <v>42929</v>
      </c>
      <c r="D139">
        <v>105.41</v>
      </c>
    </row>
    <row r="140" spans="3:4" x14ac:dyDescent="0.25">
      <c r="C140" s="1">
        <v>42928</v>
      </c>
      <c r="D140">
        <v>103.41</v>
      </c>
    </row>
    <row r="141" spans="3:4" x14ac:dyDescent="0.25">
      <c r="C141" s="1">
        <v>42927</v>
      </c>
      <c r="D141">
        <v>102.5</v>
      </c>
    </row>
    <row r="142" spans="3:4" x14ac:dyDescent="0.25">
      <c r="C142" s="1">
        <v>42926</v>
      </c>
      <c r="D142">
        <v>103.51</v>
      </c>
    </row>
    <row r="143" spans="3:4" x14ac:dyDescent="0.25">
      <c r="C143" s="1">
        <v>42923</v>
      </c>
      <c r="D143">
        <v>104.39</v>
      </c>
    </row>
    <row r="144" spans="3:4" x14ac:dyDescent="0.25">
      <c r="C144" s="1">
        <v>42922</v>
      </c>
      <c r="D144">
        <v>106.14</v>
      </c>
    </row>
    <row r="145" spans="3:4" x14ac:dyDescent="0.25">
      <c r="C145" s="1">
        <v>42921</v>
      </c>
      <c r="D145">
        <v>106.3</v>
      </c>
    </row>
    <row r="146" spans="3:4" x14ac:dyDescent="0.25">
      <c r="C146" s="1">
        <v>42920</v>
      </c>
      <c r="D146">
        <v>105.99</v>
      </c>
    </row>
    <row r="147" spans="3:4" x14ac:dyDescent="0.25">
      <c r="C147" s="1">
        <v>42919</v>
      </c>
      <c r="D147">
        <v>106.29</v>
      </c>
    </row>
    <row r="148" spans="3:4" x14ac:dyDescent="0.25">
      <c r="C148" s="1">
        <v>42916</v>
      </c>
      <c r="D148">
        <v>106.67</v>
      </c>
    </row>
    <row r="149" spans="3:4" x14ac:dyDescent="0.25">
      <c r="C149" s="1">
        <v>42915</v>
      </c>
      <c r="D149">
        <v>105.37</v>
      </c>
    </row>
    <row r="150" spans="3:4" x14ac:dyDescent="0.25">
      <c r="C150" s="1">
        <v>42914</v>
      </c>
      <c r="D150">
        <v>103.48</v>
      </c>
    </row>
    <row r="151" spans="3:4" x14ac:dyDescent="0.25">
      <c r="C151" s="1">
        <v>42913</v>
      </c>
      <c r="D151">
        <v>103.1</v>
      </c>
    </row>
    <row r="152" spans="3:4" x14ac:dyDescent="0.25">
      <c r="C152" s="1">
        <v>42912</v>
      </c>
      <c r="D152">
        <v>103.34</v>
      </c>
    </row>
    <row r="153" spans="3:4" x14ac:dyDescent="0.25">
      <c r="C153" s="1">
        <v>42909</v>
      </c>
      <c r="D153">
        <v>103.08</v>
      </c>
    </row>
    <row r="154" spans="3:4" x14ac:dyDescent="0.25">
      <c r="C154" s="1">
        <v>42908</v>
      </c>
      <c r="D154">
        <v>100.57</v>
      </c>
    </row>
    <row r="155" spans="3:4" x14ac:dyDescent="0.25">
      <c r="C155" s="1">
        <v>42907</v>
      </c>
      <c r="D155">
        <v>102.65</v>
      </c>
    </row>
    <row r="156" spans="3:4" x14ac:dyDescent="0.25">
      <c r="C156" s="1">
        <v>42906</v>
      </c>
      <c r="D156">
        <v>102.57</v>
      </c>
    </row>
    <row r="157" spans="3:4" x14ac:dyDescent="0.25">
      <c r="C157" s="1">
        <v>42905</v>
      </c>
      <c r="D157">
        <v>103.92</v>
      </c>
    </row>
    <row r="158" spans="3:4" x14ac:dyDescent="0.25">
      <c r="C158" s="1">
        <v>42902</v>
      </c>
      <c r="D158">
        <v>104.6</v>
      </c>
    </row>
    <row r="159" spans="3:4" x14ac:dyDescent="0.25">
      <c r="C159" s="1">
        <v>42901</v>
      </c>
      <c r="D159">
        <v>103.86</v>
      </c>
    </row>
    <row r="160" spans="3:4" x14ac:dyDescent="0.25">
      <c r="C160" s="1">
        <v>42900</v>
      </c>
      <c r="D160">
        <v>101.7</v>
      </c>
    </row>
    <row r="161" spans="3:4" x14ac:dyDescent="0.25">
      <c r="C161" s="1">
        <v>42899</v>
      </c>
      <c r="D161">
        <v>101</v>
      </c>
    </row>
    <row r="162" spans="3:4" x14ac:dyDescent="0.25">
      <c r="C162" s="1">
        <v>42898</v>
      </c>
      <c r="D162">
        <v>101.26</v>
      </c>
    </row>
    <row r="163" spans="3:4" x14ac:dyDescent="0.25">
      <c r="C163" s="1">
        <v>42895</v>
      </c>
      <c r="D163">
        <v>99.79</v>
      </c>
    </row>
    <row r="164" spans="3:4" x14ac:dyDescent="0.25">
      <c r="C164" s="1">
        <v>42894</v>
      </c>
      <c r="D164">
        <v>98.8</v>
      </c>
    </row>
    <row r="165" spans="3:4" x14ac:dyDescent="0.25">
      <c r="C165" s="1">
        <v>42893</v>
      </c>
      <c r="D165">
        <v>98.83</v>
      </c>
    </row>
    <row r="166" spans="3:4" x14ac:dyDescent="0.25">
      <c r="C166" s="1">
        <v>42892</v>
      </c>
      <c r="D166">
        <v>99.27</v>
      </c>
    </row>
    <row r="167" spans="3:4" x14ac:dyDescent="0.25">
      <c r="C167" s="1">
        <v>42891</v>
      </c>
      <c r="D167">
        <v>100.27</v>
      </c>
    </row>
    <row r="168" spans="3:4" x14ac:dyDescent="0.25">
      <c r="C168" s="1">
        <v>42888</v>
      </c>
      <c r="D168">
        <v>99.55</v>
      </c>
    </row>
    <row r="169" spans="3:4" x14ac:dyDescent="0.25">
      <c r="C169" s="1">
        <v>42887</v>
      </c>
      <c r="D169">
        <v>99.14</v>
      </c>
    </row>
    <row r="170" spans="3:4" x14ac:dyDescent="0.25">
      <c r="C170" s="1">
        <v>42886</v>
      </c>
      <c r="D170">
        <v>99</v>
      </c>
    </row>
    <row r="171" spans="3:4" x14ac:dyDescent="0.25">
      <c r="C171" s="1">
        <v>42885</v>
      </c>
      <c r="D171">
        <v>100.1</v>
      </c>
    </row>
    <row r="172" spans="3:4" x14ac:dyDescent="0.25">
      <c r="C172" s="1">
        <v>42884</v>
      </c>
      <c r="D172">
        <v>98.8</v>
      </c>
    </row>
    <row r="173" spans="3:4" x14ac:dyDescent="0.25">
      <c r="C173" s="1">
        <v>42881</v>
      </c>
      <c r="D173">
        <v>99.07</v>
      </c>
    </row>
    <row r="174" spans="3:4" x14ac:dyDescent="0.25">
      <c r="C174" s="1">
        <v>42880</v>
      </c>
      <c r="D174">
        <v>96.25</v>
      </c>
    </row>
    <row r="175" spans="3:4" x14ac:dyDescent="0.25">
      <c r="C175" s="1">
        <v>42879</v>
      </c>
      <c r="D175">
        <v>95.1</v>
      </c>
    </row>
    <row r="176" spans="3:4" x14ac:dyDescent="0.25">
      <c r="C176" s="1">
        <v>42878</v>
      </c>
      <c r="D176">
        <v>96.57</v>
      </c>
    </row>
    <row r="177" spans="3:4" x14ac:dyDescent="0.25">
      <c r="C177" s="1">
        <v>42877</v>
      </c>
      <c r="D177">
        <v>95.86</v>
      </c>
    </row>
    <row r="178" spans="3:4" x14ac:dyDescent="0.25">
      <c r="C178" s="1">
        <v>42874</v>
      </c>
      <c r="D178">
        <v>98.55</v>
      </c>
    </row>
    <row r="179" spans="3:4" x14ac:dyDescent="0.25">
      <c r="C179" s="1">
        <v>42873</v>
      </c>
      <c r="D179">
        <v>98.28</v>
      </c>
    </row>
    <row r="180" spans="3:4" x14ac:dyDescent="0.25">
      <c r="C180" s="1">
        <v>42872</v>
      </c>
      <c r="D180">
        <v>99.25</v>
      </c>
    </row>
    <row r="181" spans="3:4" x14ac:dyDescent="0.25">
      <c r="C181" s="1">
        <v>42871</v>
      </c>
      <c r="D181">
        <v>97.25</v>
      </c>
    </row>
    <row r="182" spans="3:4" x14ac:dyDescent="0.25">
      <c r="C182" s="1">
        <v>42870</v>
      </c>
      <c r="D182">
        <v>97.6</v>
      </c>
    </row>
    <row r="183" spans="3:4" x14ac:dyDescent="0.25">
      <c r="C183" s="1">
        <v>42867</v>
      </c>
      <c r="D183">
        <v>98.68</v>
      </c>
    </row>
    <row r="184" spans="3:4" x14ac:dyDescent="0.25">
      <c r="C184" s="1">
        <v>42866</v>
      </c>
      <c r="D184">
        <v>98.5</v>
      </c>
    </row>
    <row r="185" spans="3:4" x14ac:dyDescent="0.25">
      <c r="C185" s="1">
        <v>42865</v>
      </c>
      <c r="D185">
        <v>99.71</v>
      </c>
    </row>
    <row r="186" spans="3:4" x14ac:dyDescent="0.25">
      <c r="C186" s="1">
        <v>42864</v>
      </c>
      <c r="D186">
        <v>99.92</v>
      </c>
    </row>
    <row r="187" spans="3:4" x14ac:dyDescent="0.25">
      <c r="C187" s="1">
        <v>42863</v>
      </c>
      <c r="D187">
        <v>101.35</v>
      </c>
    </row>
    <row r="188" spans="3:4" x14ac:dyDescent="0.25">
      <c r="C188" s="1">
        <v>42860</v>
      </c>
      <c r="D188">
        <v>99.12</v>
      </c>
    </row>
    <row r="189" spans="3:4" x14ac:dyDescent="0.25">
      <c r="C189" s="1">
        <v>42859</v>
      </c>
      <c r="D189">
        <v>98.39</v>
      </c>
    </row>
    <row r="190" spans="3:4" x14ac:dyDescent="0.25">
      <c r="C190" s="1">
        <v>42858</v>
      </c>
      <c r="D190">
        <v>100.09</v>
      </c>
    </row>
    <row r="191" spans="3:4" x14ac:dyDescent="0.25">
      <c r="C191" s="1">
        <v>42857</v>
      </c>
      <c r="D191">
        <v>98.56</v>
      </c>
    </row>
    <row r="192" spans="3:4" x14ac:dyDescent="0.25">
      <c r="C192" s="1">
        <v>42856</v>
      </c>
      <c r="D192">
        <v>96.26</v>
      </c>
    </row>
    <row r="193" spans="3:4" x14ac:dyDescent="0.25">
      <c r="C193" s="1">
        <v>42853</v>
      </c>
      <c r="D193">
        <v>96.26</v>
      </c>
    </row>
    <row r="194" spans="3:4" x14ac:dyDescent="0.25">
      <c r="C194" s="1">
        <v>42852</v>
      </c>
      <c r="D194">
        <v>95.2</v>
      </c>
    </row>
    <row r="195" spans="3:4" x14ac:dyDescent="0.25">
      <c r="C195" s="1">
        <v>42851</v>
      </c>
      <c r="D195">
        <v>95.85</v>
      </c>
    </row>
    <row r="196" spans="3:4" x14ac:dyDescent="0.25">
      <c r="C196" s="1">
        <v>42850</v>
      </c>
      <c r="D196">
        <v>95.39</v>
      </c>
    </row>
    <row r="197" spans="3:4" x14ac:dyDescent="0.25">
      <c r="C197" s="1">
        <v>42849</v>
      </c>
      <c r="D197">
        <v>96.08</v>
      </c>
    </row>
    <row r="198" spans="3:4" x14ac:dyDescent="0.25">
      <c r="C198" s="1">
        <v>42846</v>
      </c>
      <c r="D198">
        <v>98.6</v>
      </c>
    </row>
    <row r="199" spans="3:4" x14ac:dyDescent="0.25">
      <c r="C199" s="1">
        <v>42845</v>
      </c>
      <c r="D199">
        <v>104.76</v>
      </c>
    </row>
    <row r="200" spans="3:4" x14ac:dyDescent="0.25">
      <c r="C200" s="1">
        <v>42844</v>
      </c>
      <c r="D200">
        <v>106.64</v>
      </c>
    </row>
    <row r="201" spans="3:4" x14ac:dyDescent="0.25">
      <c r="C201" s="1">
        <v>42843</v>
      </c>
      <c r="D201">
        <v>107.52</v>
      </c>
    </row>
    <row r="202" spans="3:4" x14ac:dyDescent="0.25">
      <c r="C202" s="1">
        <v>42842</v>
      </c>
      <c r="D202">
        <v>106.95</v>
      </c>
    </row>
    <row r="203" spans="3:4" x14ac:dyDescent="0.25">
      <c r="C203" s="1">
        <v>42839</v>
      </c>
      <c r="D203">
        <v>107.98</v>
      </c>
    </row>
    <row r="204" spans="3:4" x14ac:dyDescent="0.25">
      <c r="C204" s="1">
        <v>42838</v>
      </c>
      <c r="D204">
        <v>107.98</v>
      </c>
    </row>
    <row r="205" spans="3:4" x14ac:dyDescent="0.25">
      <c r="C205" s="1">
        <v>42837</v>
      </c>
      <c r="D205">
        <v>107.98</v>
      </c>
    </row>
    <row r="206" spans="3:4" x14ac:dyDescent="0.25">
      <c r="C206" s="1">
        <v>42836</v>
      </c>
      <c r="D206">
        <v>107.53</v>
      </c>
    </row>
    <row r="207" spans="3:4" x14ac:dyDescent="0.25">
      <c r="C207" s="1">
        <v>42835</v>
      </c>
      <c r="D207">
        <v>107.35</v>
      </c>
    </row>
    <row r="208" spans="3:4" x14ac:dyDescent="0.25">
      <c r="C208" s="1">
        <v>42832</v>
      </c>
      <c r="D208">
        <v>107.55</v>
      </c>
    </row>
    <row r="209" spans="3:4" x14ac:dyDescent="0.25">
      <c r="C209" s="1">
        <v>42831</v>
      </c>
      <c r="D209">
        <v>106.8</v>
      </c>
    </row>
    <row r="210" spans="3:4" x14ac:dyDescent="0.25">
      <c r="C210" s="1">
        <v>42830</v>
      </c>
      <c r="D210">
        <v>106.92</v>
      </c>
    </row>
    <row r="211" spans="3:4" x14ac:dyDescent="0.25">
      <c r="C211" s="1">
        <v>42829</v>
      </c>
      <c r="D211">
        <v>106.55</v>
      </c>
    </row>
    <row r="212" spans="3:4" x14ac:dyDescent="0.25">
      <c r="C212" s="1">
        <v>42828</v>
      </c>
      <c r="D212">
        <v>106.72</v>
      </c>
    </row>
    <row r="213" spans="3:4" x14ac:dyDescent="0.25">
      <c r="C213" s="1">
        <v>42825</v>
      </c>
      <c r="D213">
        <v>105.93</v>
      </c>
    </row>
    <row r="214" spans="3:4" x14ac:dyDescent="0.25">
      <c r="C214" s="1">
        <v>42824</v>
      </c>
      <c r="D214">
        <v>106.54</v>
      </c>
    </row>
    <row r="215" spans="3:4" x14ac:dyDescent="0.25">
      <c r="C215" s="1">
        <v>42823</v>
      </c>
      <c r="D215">
        <v>106.69</v>
      </c>
    </row>
    <row r="216" spans="3:4" x14ac:dyDescent="0.25">
      <c r="C216" s="1">
        <v>42822</v>
      </c>
      <c r="D216">
        <v>106.33</v>
      </c>
    </row>
    <row r="217" spans="3:4" x14ac:dyDescent="0.25">
      <c r="C217" s="1">
        <v>42821</v>
      </c>
      <c r="D217">
        <v>106.87</v>
      </c>
    </row>
    <row r="218" spans="3:4" x14ac:dyDescent="0.25">
      <c r="C218" s="1">
        <v>42818</v>
      </c>
      <c r="D218">
        <v>104.81</v>
      </c>
    </row>
    <row r="219" spans="3:4" x14ac:dyDescent="0.25">
      <c r="C219" s="1">
        <v>42817</v>
      </c>
      <c r="D219">
        <v>106.48</v>
      </c>
    </row>
    <row r="220" spans="3:4" x14ac:dyDescent="0.25">
      <c r="C220" s="1">
        <v>42816</v>
      </c>
      <c r="D220">
        <v>106.61</v>
      </c>
    </row>
    <row r="221" spans="3:4" x14ac:dyDescent="0.25">
      <c r="C221" s="1">
        <v>42815</v>
      </c>
      <c r="D221">
        <v>106.32</v>
      </c>
    </row>
    <row r="222" spans="3:4" x14ac:dyDescent="0.25">
      <c r="C222" s="1">
        <v>42814</v>
      </c>
      <c r="D222">
        <v>107.82</v>
      </c>
    </row>
    <row r="223" spans="3:4" x14ac:dyDescent="0.25">
      <c r="C223" s="1">
        <v>42811</v>
      </c>
      <c r="D223">
        <v>107.05</v>
      </c>
    </row>
    <row r="224" spans="3:4" x14ac:dyDescent="0.25">
      <c r="C224" s="1">
        <v>42810</v>
      </c>
      <c r="D224">
        <v>107.23</v>
      </c>
    </row>
    <row r="225" spans="3:4" x14ac:dyDescent="0.25">
      <c r="C225" s="1">
        <v>42809</v>
      </c>
      <c r="D225">
        <v>107.03</v>
      </c>
    </row>
    <row r="226" spans="3:4" x14ac:dyDescent="0.25">
      <c r="C226" s="1">
        <v>42808</v>
      </c>
      <c r="D226">
        <v>106.51</v>
      </c>
    </row>
    <row r="227" spans="3:4" x14ac:dyDescent="0.25">
      <c r="C227" s="1">
        <v>42807</v>
      </c>
      <c r="D227">
        <v>106.17</v>
      </c>
    </row>
    <row r="228" spans="3:4" x14ac:dyDescent="0.25">
      <c r="C228" s="1">
        <v>42804</v>
      </c>
      <c r="D228">
        <v>106.8</v>
      </c>
    </row>
    <row r="229" spans="3:4" x14ac:dyDescent="0.25">
      <c r="C229" s="1">
        <v>42803</v>
      </c>
      <c r="D229">
        <v>106.75</v>
      </c>
    </row>
    <row r="230" spans="3:4" x14ac:dyDescent="0.25">
      <c r="C230" s="1">
        <v>42802</v>
      </c>
      <c r="D230">
        <v>107.21</v>
      </c>
    </row>
    <row r="231" spans="3:4" x14ac:dyDescent="0.25">
      <c r="C231" s="1">
        <v>42801</v>
      </c>
      <c r="D231">
        <v>106.58</v>
      </c>
    </row>
    <row r="232" spans="3:4" x14ac:dyDescent="0.25">
      <c r="C232" s="1">
        <v>42800</v>
      </c>
      <c r="D232">
        <v>107.03</v>
      </c>
    </row>
    <row r="233" spans="3:4" x14ac:dyDescent="0.25">
      <c r="C233" s="1">
        <v>42797</v>
      </c>
      <c r="D233">
        <v>108.06</v>
      </c>
    </row>
    <row r="234" spans="3:4" x14ac:dyDescent="0.25">
      <c r="C234" s="1">
        <v>42796</v>
      </c>
      <c r="D234">
        <v>108.49</v>
      </c>
    </row>
    <row r="235" spans="3:4" x14ac:dyDescent="0.25">
      <c r="C235" s="1">
        <v>42795</v>
      </c>
      <c r="D235">
        <v>105.58</v>
      </c>
    </row>
    <row r="236" spans="3:4" x14ac:dyDescent="0.25">
      <c r="C236" s="1">
        <v>42794</v>
      </c>
      <c r="D236">
        <v>105.33</v>
      </c>
    </row>
    <row r="237" spans="3:4" x14ac:dyDescent="0.25">
      <c r="C237" s="1">
        <v>42793</v>
      </c>
      <c r="D237">
        <v>103.54</v>
      </c>
    </row>
    <row r="238" spans="3:4" x14ac:dyDescent="0.25">
      <c r="C238" s="1">
        <v>42790</v>
      </c>
      <c r="D238">
        <v>104.48</v>
      </c>
    </row>
    <row r="239" spans="3:4" x14ac:dyDescent="0.25">
      <c r="C239" s="1">
        <v>42789</v>
      </c>
      <c r="D239">
        <v>106.17</v>
      </c>
    </row>
    <row r="240" spans="3:4" x14ac:dyDescent="0.25">
      <c r="C240" s="1">
        <v>42788</v>
      </c>
      <c r="D240">
        <v>106.2</v>
      </c>
    </row>
    <row r="241" spans="3:4" x14ac:dyDescent="0.25">
      <c r="C241" s="1">
        <v>42787</v>
      </c>
      <c r="D241">
        <v>107.39</v>
      </c>
    </row>
    <row r="242" spans="3:4" x14ac:dyDescent="0.25">
      <c r="C242" s="1">
        <v>42786</v>
      </c>
      <c r="D242">
        <v>107.46</v>
      </c>
    </row>
    <row r="243" spans="3:4" x14ac:dyDescent="0.25">
      <c r="C243" s="1">
        <v>42783</v>
      </c>
      <c r="D243">
        <v>106.98</v>
      </c>
    </row>
    <row r="244" spans="3:4" x14ac:dyDescent="0.25">
      <c r="C244" s="1">
        <v>42782</v>
      </c>
      <c r="D244">
        <v>107.02</v>
      </c>
    </row>
    <row r="245" spans="3:4" x14ac:dyDescent="0.25">
      <c r="C245" s="1">
        <v>42781</v>
      </c>
      <c r="D245">
        <v>105.74</v>
      </c>
    </row>
    <row r="246" spans="3:4" x14ac:dyDescent="0.25">
      <c r="C246" s="1">
        <v>42780</v>
      </c>
      <c r="D246">
        <v>104.8</v>
      </c>
    </row>
    <row r="247" spans="3:4" x14ac:dyDescent="0.25">
      <c r="C247" s="1">
        <v>42779</v>
      </c>
      <c r="D247">
        <v>105.33</v>
      </c>
    </row>
    <row r="248" spans="3:4" x14ac:dyDescent="0.25">
      <c r="C248" s="1">
        <v>42776</v>
      </c>
      <c r="D248">
        <v>106.03</v>
      </c>
    </row>
    <row r="249" spans="3:4" x14ac:dyDescent="0.25">
      <c r="C249" s="1">
        <v>42775</v>
      </c>
      <c r="D249">
        <v>106.03</v>
      </c>
    </row>
    <row r="250" spans="3:4" x14ac:dyDescent="0.25">
      <c r="C250" s="1">
        <v>42774</v>
      </c>
      <c r="D250">
        <v>105.17</v>
      </c>
    </row>
    <row r="251" spans="3:4" x14ac:dyDescent="0.25">
      <c r="C251" s="1">
        <v>42773</v>
      </c>
      <c r="D251">
        <v>106.89</v>
      </c>
    </row>
    <row r="252" spans="3:4" x14ac:dyDescent="0.25">
      <c r="C252" s="1">
        <v>42772</v>
      </c>
      <c r="D252">
        <v>107.36</v>
      </c>
    </row>
    <row r="253" spans="3:4" x14ac:dyDescent="0.25">
      <c r="C253" s="1">
        <v>42769</v>
      </c>
      <c r="D253">
        <v>108.36</v>
      </c>
    </row>
    <row r="254" spans="3:4" x14ac:dyDescent="0.25">
      <c r="C254" s="1">
        <v>42768</v>
      </c>
      <c r="D254">
        <v>108.52</v>
      </c>
    </row>
    <row r="255" spans="3:4" x14ac:dyDescent="0.25">
      <c r="C255" s="1">
        <v>42767</v>
      </c>
      <c r="D255">
        <v>111</v>
      </c>
    </row>
    <row r="256" spans="3:4" x14ac:dyDescent="0.25">
      <c r="C256" s="1">
        <v>42766</v>
      </c>
      <c r="D256">
        <v>108.83</v>
      </c>
    </row>
    <row r="257" spans="3:4" x14ac:dyDescent="0.25">
      <c r="C257" s="1">
        <v>42765</v>
      </c>
      <c r="D257">
        <v>110.04</v>
      </c>
    </row>
    <row r="258" spans="3:4" x14ac:dyDescent="0.25">
      <c r="C258" s="1">
        <v>42762</v>
      </c>
      <c r="D258">
        <v>110.03</v>
      </c>
    </row>
    <row r="259" spans="3:4" x14ac:dyDescent="0.25">
      <c r="C259" s="1">
        <v>42761</v>
      </c>
      <c r="D259">
        <v>108.82</v>
      </c>
    </row>
    <row r="260" spans="3:4" x14ac:dyDescent="0.25">
      <c r="C260" s="1">
        <v>42760</v>
      </c>
      <c r="D260">
        <v>109.84</v>
      </c>
    </row>
    <row r="261" spans="3:4" x14ac:dyDescent="0.25">
      <c r="C261" s="1">
        <v>42759</v>
      </c>
      <c r="D261">
        <v>108.96</v>
      </c>
    </row>
    <row r="262" spans="3:4" x14ac:dyDescent="0.25">
      <c r="C262" s="1">
        <v>42758</v>
      </c>
      <c r="D262">
        <v>110.4</v>
      </c>
    </row>
    <row r="263" spans="3:4" x14ac:dyDescent="0.25">
      <c r="C263" s="1">
        <v>42755</v>
      </c>
      <c r="D263">
        <v>110.79</v>
      </c>
    </row>
    <row r="264" spans="3:4" x14ac:dyDescent="0.25">
      <c r="C264" s="1">
        <v>42754</v>
      </c>
      <c r="D264">
        <v>110.68</v>
      </c>
    </row>
    <row r="265" spans="3:4" x14ac:dyDescent="0.25">
      <c r="C265" s="1">
        <v>42753</v>
      </c>
      <c r="D265">
        <v>109.98</v>
      </c>
    </row>
    <row r="266" spans="3:4" x14ac:dyDescent="0.25">
      <c r="C266" s="1">
        <v>42752</v>
      </c>
      <c r="D266">
        <v>109.98</v>
      </c>
    </row>
    <row r="267" spans="3:4" x14ac:dyDescent="0.25">
      <c r="C267" s="1">
        <v>42751</v>
      </c>
      <c r="D267">
        <v>108</v>
      </c>
    </row>
    <row r="268" spans="3:4" x14ac:dyDescent="0.25">
      <c r="C268" s="1">
        <v>42748</v>
      </c>
      <c r="D268">
        <v>108</v>
      </c>
    </row>
    <row r="269" spans="3:4" x14ac:dyDescent="0.25">
      <c r="C269" s="1">
        <v>42747</v>
      </c>
      <c r="D269">
        <v>108.38</v>
      </c>
    </row>
    <row r="270" spans="3:4" x14ac:dyDescent="0.25">
      <c r="C270" s="1">
        <v>42746</v>
      </c>
      <c r="D270">
        <v>106.34</v>
      </c>
    </row>
    <row r="271" spans="3:4" x14ac:dyDescent="0.25">
      <c r="C271" s="1">
        <v>42745</v>
      </c>
      <c r="D271">
        <v>106.34</v>
      </c>
    </row>
    <row r="272" spans="3:4" x14ac:dyDescent="0.25">
      <c r="C272" s="1">
        <v>42744</v>
      </c>
      <c r="D272">
        <v>105.33</v>
      </c>
    </row>
    <row r="273" spans="3:4" x14ac:dyDescent="0.25">
      <c r="C273" s="1">
        <v>42741</v>
      </c>
      <c r="D273">
        <v>105.99</v>
      </c>
    </row>
    <row r="274" spans="3:4" x14ac:dyDescent="0.25">
      <c r="C274" s="1">
        <v>42740</v>
      </c>
      <c r="D274">
        <v>105.99</v>
      </c>
    </row>
    <row r="275" spans="3:4" x14ac:dyDescent="0.25">
      <c r="C275" s="1">
        <v>42739</v>
      </c>
      <c r="D275">
        <v>106.52</v>
      </c>
    </row>
    <row r="276" spans="3:4" x14ac:dyDescent="0.25">
      <c r="C276" s="1">
        <v>42738</v>
      </c>
      <c r="D276">
        <v>106.13</v>
      </c>
    </row>
    <row r="277" spans="3:4" x14ac:dyDescent="0.25">
      <c r="C277" s="1">
        <v>42737</v>
      </c>
      <c r="D277">
        <v>105.14</v>
      </c>
    </row>
    <row r="278" spans="3:4" x14ac:dyDescent="0.25">
      <c r="C278" s="1">
        <v>42734</v>
      </c>
      <c r="D278">
        <v>104.17</v>
      </c>
    </row>
    <row r="279" spans="3:4" x14ac:dyDescent="0.25">
      <c r="C279" s="1">
        <v>42733</v>
      </c>
      <c r="D279">
        <v>102.6</v>
      </c>
    </row>
    <row r="280" spans="3:4" x14ac:dyDescent="0.25">
      <c r="C280" s="1">
        <v>42732</v>
      </c>
      <c r="D280">
        <v>103.15</v>
      </c>
    </row>
    <row r="281" spans="3:4" x14ac:dyDescent="0.25">
      <c r="C281" s="1">
        <v>42731</v>
      </c>
      <c r="D281">
        <v>102.96</v>
      </c>
    </row>
    <row r="282" spans="3:4" x14ac:dyDescent="0.25">
      <c r="C282" s="1">
        <v>42730</v>
      </c>
      <c r="D282">
        <v>102.97</v>
      </c>
    </row>
    <row r="283" spans="3:4" x14ac:dyDescent="0.25">
      <c r="C283" s="1">
        <v>42727</v>
      </c>
      <c r="D283">
        <v>101.91</v>
      </c>
    </row>
    <row r="284" spans="3:4" x14ac:dyDescent="0.25">
      <c r="C284" s="1">
        <v>42726</v>
      </c>
      <c r="D284">
        <v>104.19</v>
      </c>
    </row>
    <row r="285" spans="3:4" x14ac:dyDescent="0.25">
      <c r="C285" s="1">
        <v>42725</v>
      </c>
      <c r="D285">
        <v>104.53</v>
      </c>
    </row>
    <row r="286" spans="3:4" x14ac:dyDescent="0.25">
      <c r="C286" s="1">
        <v>42724</v>
      </c>
      <c r="D286">
        <v>104.53</v>
      </c>
    </row>
    <row r="287" spans="3:4" x14ac:dyDescent="0.25">
      <c r="C287" s="1">
        <v>42723</v>
      </c>
      <c r="D287">
        <v>104.76</v>
      </c>
    </row>
    <row r="288" spans="3:4" x14ac:dyDescent="0.25">
      <c r="C288" s="1">
        <v>42720</v>
      </c>
      <c r="D288">
        <v>102.24</v>
      </c>
    </row>
    <row r="289" spans="3:4" x14ac:dyDescent="0.25">
      <c r="C289" s="1">
        <v>42719</v>
      </c>
      <c r="D289">
        <v>101.76</v>
      </c>
    </row>
    <row r="290" spans="3:4" x14ac:dyDescent="0.25">
      <c r="C290" s="1">
        <v>42718</v>
      </c>
      <c r="D290">
        <v>101.42</v>
      </c>
    </row>
    <row r="291" spans="3:4" x14ac:dyDescent="0.25">
      <c r="C291" s="1">
        <v>42717</v>
      </c>
      <c r="D291">
        <v>100.99</v>
      </c>
    </row>
    <row r="292" spans="3:4" x14ac:dyDescent="0.25">
      <c r="C292" s="1">
        <v>42716</v>
      </c>
      <c r="D292">
        <v>99.53</v>
      </c>
    </row>
    <row r="293" spans="3:4" x14ac:dyDescent="0.25">
      <c r="C293" s="1">
        <v>42713</v>
      </c>
      <c r="D293">
        <v>98.56</v>
      </c>
    </row>
    <row r="294" spans="3:4" x14ac:dyDescent="0.25">
      <c r="C294" s="1">
        <v>42712</v>
      </c>
      <c r="D294">
        <v>99.31</v>
      </c>
    </row>
    <row r="295" spans="3:4" x14ac:dyDescent="0.25">
      <c r="C295" s="1">
        <v>42711</v>
      </c>
      <c r="D295">
        <v>100.13</v>
      </c>
    </row>
    <row r="296" spans="3:4" x14ac:dyDescent="0.25">
      <c r="C296" s="1">
        <v>42710</v>
      </c>
      <c r="D296">
        <v>100.66</v>
      </c>
    </row>
    <row r="297" spans="3:4" x14ac:dyDescent="0.25">
      <c r="C297" s="1">
        <v>42709</v>
      </c>
      <c r="D297">
        <v>101.19</v>
      </c>
    </row>
    <row r="298" spans="3:4" x14ac:dyDescent="0.25">
      <c r="C298" s="1">
        <v>42706</v>
      </c>
      <c r="D298">
        <v>100.44</v>
      </c>
    </row>
    <row r="299" spans="3:4" x14ac:dyDescent="0.25">
      <c r="C299" s="1">
        <v>42705</v>
      </c>
      <c r="D299">
        <v>98.19</v>
      </c>
    </row>
    <row r="300" spans="3:4" x14ac:dyDescent="0.25">
      <c r="C300" s="1">
        <v>42704</v>
      </c>
      <c r="D300">
        <v>100.47</v>
      </c>
    </row>
    <row r="301" spans="3:4" x14ac:dyDescent="0.25">
      <c r="C301" s="1">
        <v>42703</v>
      </c>
      <c r="D301">
        <v>101.12</v>
      </c>
    </row>
    <row r="302" spans="3:4" x14ac:dyDescent="0.25">
      <c r="C302" s="1">
        <v>42702</v>
      </c>
      <c r="D302">
        <v>102.28</v>
      </c>
    </row>
    <row r="303" spans="3:4" x14ac:dyDescent="0.25">
      <c r="C303" s="1">
        <v>42699</v>
      </c>
      <c r="D303">
        <v>100.08</v>
      </c>
    </row>
    <row r="304" spans="3:4" x14ac:dyDescent="0.25">
      <c r="C304" s="1">
        <v>42698</v>
      </c>
      <c r="D304">
        <v>99.9</v>
      </c>
    </row>
    <row r="305" spans="3:4" x14ac:dyDescent="0.25">
      <c r="C305" s="1">
        <v>42697</v>
      </c>
      <c r="D305">
        <v>100.73</v>
      </c>
    </row>
    <row r="306" spans="3:4" x14ac:dyDescent="0.25">
      <c r="C306" s="1">
        <v>42696</v>
      </c>
      <c r="D306">
        <v>103.01</v>
      </c>
    </row>
    <row r="307" spans="3:4" x14ac:dyDescent="0.25">
      <c r="C307" s="1">
        <v>42695</v>
      </c>
      <c r="D307">
        <v>102.89</v>
      </c>
    </row>
    <row r="308" spans="3:4" x14ac:dyDescent="0.25">
      <c r="C308" s="1">
        <v>42692</v>
      </c>
      <c r="D308">
        <v>105.69</v>
      </c>
    </row>
    <row r="309" spans="3:4" x14ac:dyDescent="0.25">
      <c r="C309" s="1">
        <v>42691</v>
      </c>
      <c r="D309">
        <v>106.5</v>
      </c>
    </row>
    <row r="310" spans="3:4" x14ac:dyDescent="0.25">
      <c r="C310" s="1">
        <v>42690</v>
      </c>
      <c r="D310">
        <v>105.8</v>
      </c>
    </row>
    <row r="311" spans="3:4" x14ac:dyDescent="0.25">
      <c r="C311" s="1">
        <v>42689</v>
      </c>
      <c r="D311">
        <v>104.75</v>
      </c>
    </row>
    <row r="312" spans="3:4" x14ac:dyDescent="0.25">
      <c r="C312" s="1">
        <v>42688</v>
      </c>
      <c r="D312">
        <v>102.18</v>
      </c>
    </row>
    <row r="313" spans="3:4" x14ac:dyDescent="0.25">
      <c r="C313" s="1">
        <v>42685</v>
      </c>
      <c r="D313">
        <v>100.48</v>
      </c>
    </row>
    <row r="314" spans="3:4" x14ac:dyDescent="0.25">
      <c r="C314" s="1">
        <v>42684</v>
      </c>
      <c r="D314">
        <v>102.82</v>
      </c>
    </row>
    <row r="315" spans="3:4" x14ac:dyDescent="0.25">
      <c r="C315" s="1">
        <v>42683</v>
      </c>
      <c r="D315">
        <v>104.44</v>
      </c>
    </row>
    <row r="316" spans="3:4" x14ac:dyDescent="0.25">
      <c r="C316" s="1">
        <v>42682</v>
      </c>
      <c r="D316">
        <v>102.96</v>
      </c>
    </row>
    <row r="317" spans="3:4" x14ac:dyDescent="0.25">
      <c r="C317" s="1">
        <v>42681</v>
      </c>
      <c r="D317">
        <v>108</v>
      </c>
    </row>
    <row r="318" spans="3:4" x14ac:dyDescent="0.25">
      <c r="C318" s="1">
        <v>42678</v>
      </c>
      <c r="D318">
        <v>107.83</v>
      </c>
    </row>
    <row r="319" spans="3:4" x14ac:dyDescent="0.25">
      <c r="C319" s="1">
        <v>42677</v>
      </c>
      <c r="D319">
        <v>106.65</v>
      </c>
    </row>
    <row r="320" spans="3:4" x14ac:dyDescent="0.25">
      <c r="C320" s="1">
        <v>42676</v>
      </c>
      <c r="D320">
        <v>106.83</v>
      </c>
    </row>
    <row r="321" spans="3:4" x14ac:dyDescent="0.25">
      <c r="C321" s="1">
        <v>42675</v>
      </c>
      <c r="D321">
        <v>106.41</v>
      </c>
    </row>
    <row r="322" spans="3:4" x14ac:dyDescent="0.25">
      <c r="C322" s="1">
        <v>42674</v>
      </c>
      <c r="D322">
        <v>107.56</v>
      </c>
    </row>
    <row r="323" spans="3:4" x14ac:dyDescent="0.25">
      <c r="C323" s="1">
        <v>42671</v>
      </c>
      <c r="D323">
        <v>107.5</v>
      </c>
    </row>
    <row r="324" spans="3:4" x14ac:dyDescent="0.25">
      <c r="C324" s="1">
        <v>42670</v>
      </c>
      <c r="D324">
        <v>107.17</v>
      </c>
    </row>
    <row r="325" spans="3:4" x14ac:dyDescent="0.25">
      <c r="C325" s="1">
        <v>42669</v>
      </c>
      <c r="D325">
        <v>107.27</v>
      </c>
    </row>
    <row r="326" spans="3:4" x14ac:dyDescent="0.25">
      <c r="C326" s="1">
        <v>42668</v>
      </c>
      <c r="D326">
        <v>106.86</v>
      </c>
    </row>
    <row r="327" spans="3:4" x14ac:dyDescent="0.25">
      <c r="C327" s="1">
        <v>42667</v>
      </c>
      <c r="D327">
        <v>106.27</v>
      </c>
    </row>
    <row r="328" spans="3:4" x14ac:dyDescent="0.25">
      <c r="C328" s="1">
        <v>42664</v>
      </c>
      <c r="D328">
        <v>106.05</v>
      </c>
    </row>
    <row r="329" spans="3:4" x14ac:dyDescent="0.25">
      <c r="C329" s="1">
        <v>42663</v>
      </c>
      <c r="D329">
        <v>104.44</v>
      </c>
    </row>
    <row r="330" spans="3:4" x14ac:dyDescent="0.25">
      <c r="C330" s="1">
        <v>42662</v>
      </c>
      <c r="D330">
        <v>105.06</v>
      </c>
    </row>
    <row r="331" spans="3:4" x14ac:dyDescent="0.25">
      <c r="C331" s="1">
        <v>42661</v>
      </c>
      <c r="D331">
        <v>105.98</v>
      </c>
    </row>
    <row r="332" spans="3:4" x14ac:dyDescent="0.25">
      <c r="C332" s="1">
        <v>42660</v>
      </c>
      <c r="D332">
        <v>103.92</v>
      </c>
    </row>
    <row r="333" spans="3:4" x14ac:dyDescent="0.25">
      <c r="C333" s="1">
        <v>42657</v>
      </c>
      <c r="D333">
        <v>102.55</v>
      </c>
    </row>
    <row r="334" spans="3:4" x14ac:dyDescent="0.25">
      <c r="C334" s="1">
        <v>42656</v>
      </c>
      <c r="D334">
        <v>102.69</v>
      </c>
    </row>
    <row r="335" spans="3:4" x14ac:dyDescent="0.25">
      <c r="C335" s="1">
        <v>42655</v>
      </c>
      <c r="D335">
        <v>102.38</v>
      </c>
    </row>
    <row r="336" spans="3:4" x14ac:dyDescent="0.25">
      <c r="C336" s="1">
        <v>42654</v>
      </c>
      <c r="D336">
        <v>101.85</v>
      </c>
    </row>
    <row r="337" spans="3:4" x14ac:dyDescent="0.25">
      <c r="C337" s="1">
        <v>42653</v>
      </c>
      <c r="D337">
        <v>101.6</v>
      </c>
    </row>
    <row r="338" spans="3:4" x14ac:dyDescent="0.25">
      <c r="C338" s="1">
        <v>42650</v>
      </c>
      <c r="D338">
        <v>100.62</v>
      </c>
    </row>
    <row r="339" spans="3:4" x14ac:dyDescent="0.25">
      <c r="C339" s="1">
        <v>42649</v>
      </c>
      <c r="D339">
        <v>99.8</v>
      </c>
    </row>
    <row r="340" spans="3:4" x14ac:dyDescent="0.25">
      <c r="C340" s="1">
        <v>42648</v>
      </c>
      <c r="D340">
        <v>99.91</v>
      </c>
    </row>
    <row r="341" spans="3:4" x14ac:dyDescent="0.25">
      <c r="C341" s="1">
        <v>42647</v>
      </c>
      <c r="D341">
        <v>98.12</v>
      </c>
    </row>
    <row r="342" spans="3:4" x14ac:dyDescent="0.25">
      <c r="C342" s="1">
        <v>42646</v>
      </c>
      <c r="D342">
        <v>98.98</v>
      </c>
    </row>
    <row r="343" spans="3:4" x14ac:dyDescent="0.25">
      <c r="C343" s="1">
        <v>42643</v>
      </c>
      <c r="D343">
        <v>99.4</v>
      </c>
    </row>
    <row r="344" spans="3:4" x14ac:dyDescent="0.25">
      <c r="C344" s="1">
        <v>42642</v>
      </c>
      <c r="D344">
        <v>99.96</v>
      </c>
    </row>
    <row r="345" spans="3:4" x14ac:dyDescent="0.25">
      <c r="C345" s="1">
        <v>42641</v>
      </c>
      <c r="D345">
        <v>99.01</v>
      </c>
    </row>
    <row r="346" spans="3:4" x14ac:dyDescent="0.25">
      <c r="C346" s="1">
        <v>42640</v>
      </c>
      <c r="D346">
        <v>99.08</v>
      </c>
    </row>
    <row r="347" spans="3:4" x14ac:dyDescent="0.25">
      <c r="C347" s="1">
        <v>42639</v>
      </c>
      <c r="D347">
        <v>98.08</v>
      </c>
    </row>
    <row r="348" spans="3:4" x14ac:dyDescent="0.25">
      <c r="C348" s="1">
        <v>42636</v>
      </c>
      <c r="D348">
        <v>98.1</v>
      </c>
    </row>
    <row r="349" spans="3:4" x14ac:dyDescent="0.25">
      <c r="C349" s="1">
        <v>42635</v>
      </c>
      <c r="D349">
        <v>99.66</v>
      </c>
    </row>
    <row r="350" spans="3:4" x14ac:dyDescent="0.25">
      <c r="C350" s="1">
        <v>42634</v>
      </c>
      <c r="D350">
        <v>98.73</v>
      </c>
    </row>
    <row r="351" spans="3:4" x14ac:dyDescent="0.25">
      <c r="C351" s="1">
        <v>42633</v>
      </c>
      <c r="D351">
        <v>97.46</v>
      </c>
    </row>
    <row r="352" spans="3:4" x14ac:dyDescent="0.25">
      <c r="C352" s="1">
        <v>42632</v>
      </c>
      <c r="D352">
        <v>97.49</v>
      </c>
    </row>
    <row r="353" spans="3:4" x14ac:dyDescent="0.25">
      <c r="C353" s="1">
        <v>42629</v>
      </c>
      <c r="D353">
        <v>96.59</v>
      </c>
    </row>
    <row r="354" spans="3:4" x14ac:dyDescent="0.25">
      <c r="C354" s="1">
        <v>42628</v>
      </c>
      <c r="D354">
        <v>96.59</v>
      </c>
    </row>
    <row r="355" spans="3:4" x14ac:dyDescent="0.25">
      <c r="C355" s="1">
        <v>42627</v>
      </c>
      <c r="D355">
        <v>96.72</v>
      </c>
    </row>
    <row r="356" spans="3:4" x14ac:dyDescent="0.25">
      <c r="C356" s="1">
        <v>42626</v>
      </c>
      <c r="D356">
        <v>96.79</v>
      </c>
    </row>
    <row r="357" spans="3:4" x14ac:dyDescent="0.25">
      <c r="C357" s="1">
        <v>42625</v>
      </c>
      <c r="D357">
        <v>95.85</v>
      </c>
    </row>
    <row r="358" spans="3:4" x14ac:dyDescent="0.25">
      <c r="C358" s="1">
        <v>42622</v>
      </c>
      <c r="D358">
        <v>95.53</v>
      </c>
    </row>
    <row r="359" spans="3:4" x14ac:dyDescent="0.25">
      <c r="C359" s="1">
        <v>42621</v>
      </c>
      <c r="D359">
        <v>96.33</v>
      </c>
    </row>
    <row r="360" spans="3:4" x14ac:dyDescent="0.25">
      <c r="C360" s="1">
        <v>42620</v>
      </c>
      <c r="D360">
        <v>95.57</v>
      </c>
    </row>
    <row r="361" spans="3:4" x14ac:dyDescent="0.25">
      <c r="C361" s="1">
        <v>42619</v>
      </c>
      <c r="D361">
        <v>94.46</v>
      </c>
    </row>
    <row r="362" spans="3:4" x14ac:dyDescent="0.25">
      <c r="C362" s="1">
        <v>42618</v>
      </c>
      <c r="D362">
        <v>93.92</v>
      </c>
    </row>
    <row r="363" spans="3:4" x14ac:dyDescent="0.25">
      <c r="C363" s="1">
        <v>42615</v>
      </c>
      <c r="D363">
        <v>93.31</v>
      </c>
    </row>
    <row r="364" spans="3:4" x14ac:dyDescent="0.25">
      <c r="C364" s="1">
        <v>42614</v>
      </c>
      <c r="D364">
        <v>92.79</v>
      </c>
    </row>
    <row r="365" spans="3:4" x14ac:dyDescent="0.25">
      <c r="C365" s="1">
        <v>42613</v>
      </c>
      <c r="D365">
        <v>91.36</v>
      </c>
    </row>
    <row r="366" spans="3:4" x14ac:dyDescent="0.25">
      <c r="C366" s="1">
        <v>42612</v>
      </c>
      <c r="D366">
        <v>91.08</v>
      </c>
    </row>
    <row r="367" spans="3:4" x14ac:dyDescent="0.25">
      <c r="C367" s="1">
        <v>42611</v>
      </c>
      <c r="D367">
        <v>91.18</v>
      </c>
    </row>
    <row r="368" spans="3:4" x14ac:dyDescent="0.25">
      <c r="C368" s="1">
        <v>42608</v>
      </c>
      <c r="D368">
        <v>91.42</v>
      </c>
    </row>
    <row r="369" spans="3:4" x14ac:dyDescent="0.25">
      <c r="C369" s="1">
        <v>42607</v>
      </c>
      <c r="D369">
        <v>90.25</v>
      </c>
    </row>
    <row r="370" spans="3:4" x14ac:dyDescent="0.25">
      <c r="C370" s="1">
        <v>42606</v>
      </c>
      <c r="D370">
        <v>91.31</v>
      </c>
    </row>
    <row r="371" spans="3:4" x14ac:dyDescent="0.25">
      <c r="C371" s="1">
        <v>42605</v>
      </c>
      <c r="D371">
        <v>91.39</v>
      </c>
    </row>
    <row r="372" spans="3:4" x14ac:dyDescent="0.25">
      <c r="C372" s="1">
        <v>42604</v>
      </c>
      <c r="D372">
        <v>91.84</v>
      </c>
    </row>
    <row r="373" spans="3:4" x14ac:dyDescent="0.25">
      <c r="C373" s="1">
        <v>42601</v>
      </c>
      <c r="D373">
        <v>91.15</v>
      </c>
    </row>
    <row r="374" spans="3:4" x14ac:dyDescent="0.25">
      <c r="C374" s="1">
        <v>42600</v>
      </c>
      <c r="D374">
        <v>91.28</v>
      </c>
    </row>
    <row r="375" spans="3:4" x14ac:dyDescent="0.25">
      <c r="C375" s="1">
        <v>42599</v>
      </c>
      <c r="D375">
        <v>89.56</v>
      </c>
    </row>
    <row r="376" spans="3:4" x14ac:dyDescent="0.25">
      <c r="C376" s="1">
        <v>42598</v>
      </c>
      <c r="D376">
        <v>90.79</v>
      </c>
    </row>
    <row r="377" spans="3:4" x14ac:dyDescent="0.25">
      <c r="C377" s="1">
        <v>42597</v>
      </c>
      <c r="D377">
        <v>92.07</v>
      </c>
    </row>
    <row r="378" spans="3:4" x14ac:dyDescent="0.25">
      <c r="C378" s="1">
        <v>42594</v>
      </c>
      <c r="D378">
        <v>92.1</v>
      </c>
    </row>
    <row r="379" spans="3:4" x14ac:dyDescent="0.25">
      <c r="C379" s="1">
        <v>42593</v>
      </c>
      <c r="D379">
        <v>92.36</v>
      </c>
    </row>
    <row r="380" spans="3:4" x14ac:dyDescent="0.25">
      <c r="C380" s="1">
        <v>42592</v>
      </c>
      <c r="D380">
        <v>92.54</v>
      </c>
    </row>
    <row r="381" spans="3:4" x14ac:dyDescent="0.25">
      <c r="C381" s="1">
        <v>42591</v>
      </c>
      <c r="D381">
        <v>92.62</v>
      </c>
    </row>
    <row r="382" spans="3:4" x14ac:dyDescent="0.25">
      <c r="C382" s="1">
        <v>42590</v>
      </c>
      <c r="D382">
        <v>92.87</v>
      </c>
    </row>
    <row r="383" spans="3:4" x14ac:dyDescent="0.25">
      <c r="C383" s="1">
        <v>42587</v>
      </c>
      <c r="D383">
        <v>92.84</v>
      </c>
    </row>
    <row r="384" spans="3:4" x14ac:dyDescent="0.25">
      <c r="C384" s="1">
        <v>42586</v>
      </c>
      <c r="D384">
        <v>92.63</v>
      </c>
    </row>
    <row r="385" spans="3:4" x14ac:dyDescent="0.25">
      <c r="C385" s="1">
        <v>42585</v>
      </c>
      <c r="D385">
        <v>93.2</v>
      </c>
    </row>
    <row r="386" spans="3:4" x14ac:dyDescent="0.25">
      <c r="C386" s="1">
        <v>42584</v>
      </c>
      <c r="D386">
        <v>92.95</v>
      </c>
    </row>
    <row r="387" spans="3:4" x14ac:dyDescent="0.25">
      <c r="C387" s="1">
        <v>42583</v>
      </c>
      <c r="D387">
        <v>92.3</v>
      </c>
    </row>
    <row r="388" spans="3:4" x14ac:dyDescent="0.25">
      <c r="C388" s="1">
        <v>42580</v>
      </c>
      <c r="D388">
        <v>92.63</v>
      </c>
    </row>
    <row r="389" spans="3:4" x14ac:dyDescent="0.25">
      <c r="C389" s="1">
        <v>42579</v>
      </c>
      <c r="D389">
        <v>91.18</v>
      </c>
    </row>
    <row r="390" spans="3:4" x14ac:dyDescent="0.25">
      <c r="C390" s="1">
        <v>42578</v>
      </c>
      <c r="D390">
        <v>90.91</v>
      </c>
    </row>
    <row r="391" spans="3:4" x14ac:dyDescent="0.25">
      <c r="C391" s="1">
        <v>42577</v>
      </c>
      <c r="D391">
        <v>90.95</v>
      </c>
    </row>
    <row r="392" spans="3:4" x14ac:dyDescent="0.25">
      <c r="C392" s="1">
        <v>42576</v>
      </c>
      <c r="D392">
        <v>90.25</v>
      </c>
    </row>
    <row r="393" spans="3:4" x14ac:dyDescent="0.25">
      <c r="C393" s="1">
        <v>42573</v>
      </c>
      <c r="D393">
        <v>90.25</v>
      </c>
    </row>
    <row r="394" spans="3:4" x14ac:dyDescent="0.25">
      <c r="C394" s="1">
        <v>42572</v>
      </c>
      <c r="D394">
        <v>91.33</v>
      </c>
    </row>
    <row r="395" spans="3:4" x14ac:dyDescent="0.25">
      <c r="C395" s="1">
        <v>42571</v>
      </c>
      <c r="D395">
        <v>91.78</v>
      </c>
    </row>
    <row r="396" spans="3:4" x14ac:dyDescent="0.25">
      <c r="C396" s="1">
        <v>42570</v>
      </c>
      <c r="D396">
        <v>91.73</v>
      </c>
    </row>
    <row r="397" spans="3:4" x14ac:dyDescent="0.25">
      <c r="C397" s="1">
        <v>42569</v>
      </c>
      <c r="D397">
        <v>91.14</v>
      </c>
    </row>
    <row r="398" spans="3:4" x14ac:dyDescent="0.25">
      <c r="C398" s="1">
        <v>42566</v>
      </c>
      <c r="D398">
        <v>92.23</v>
      </c>
    </row>
    <row r="399" spans="3:4" x14ac:dyDescent="0.25">
      <c r="C399" s="1">
        <v>42565</v>
      </c>
      <c r="D399">
        <v>92.62</v>
      </c>
    </row>
    <row r="400" spans="3:4" x14ac:dyDescent="0.25">
      <c r="C400" s="1">
        <v>42564</v>
      </c>
      <c r="D400">
        <v>91.4</v>
      </c>
    </row>
    <row r="401" spans="3:4" x14ac:dyDescent="0.25">
      <c r="C401" s="1">
        <v>42563</v>
      </c>
      <c r="D401">
        <v>91.13</v>
      </c>
    </row>
    <row r="402" spans="3:4" x14ac:dyDescent="0.25">
      <c r="C402" s="1">
        <v>42562</v>
      </c>
      <c r="D402">
        <v>92.38</v>
      </c>
    </row>
    <row r="403" spans="3:4" x14ac:dyDescent="0.25">
      <c r="C403" s="1">
        <v>42559</v>
      </c>
      <c r="D403">
        <v>90.65</v>
      </c>
    </row>
    <row r="404" spans="3:4" x14ac:dyDescent="0.25">
      <c r="C404" s="1">
        <v>42558</v>
      </c>
      <c r="D404">
        <v>89.43</v>
      </c>
    </row>
    <row r="405" spans="3:4" x14ac:dyDescent="0.25">
      <c r="C405" s="1">
        <v>42557</v>
      </c>
      <c r="D405">
        <v>88.69</v>
      </c>
    </row>
    <row r="406" spans="3:4" x14ac:dyDescent="0.25">
      <c r="C406" s="1">
        <v>42556</v>
      </c>
      <c r="D406">
        <v>89.17</v>
      </c>
    </row>
    <row r="407" spans="3:4" x14ac:dyDescent="0.25">
      <c r="C407" s="1">
        <v>42555</v>
      </c>
      <c r="D407">
        <v>89.7</v>
      </c>
    </row>
    <row r="408" spans="3:4" x14ac:dyDescent="0.25">
      <c r="C408" s="1">
        <v>42552</v>
      </c>
      <c r="D408">
        <v>88.29</v>
      </c>
    </row>
    <row r="409" spans="3:4" x14ac:dyDescent="0.25">
      <c r="C409" s="1">
        <v>42551</v>
      </c>
      <c r="D409">
        <v>87.58</v>
      </c>
    </row>
    <row r="410" spans="3:4" x14ac:dyDescent="0.25">
      <c r="C410" s="1">
        <v>42550</v>
      </c>
      <c r="D410">
        <v>87.75</v>
      </c>
    </row>
    <row r="411" spans="3:4" x14ac:dyDescent="0.25">
      <c r="C411" s="1">
        <v>42549</v>
      </c>
      <c r="D411">
        <v>86.73</v>
      </c>
    </row>
    <row r="412" spans="3:4" x14ac:dyDescent="0.25">
      <c r="C412" s="1">
        <v>42548</v>
      </c>
      <c r="D412">
        <v>84.54</v>
      </c>
    </row>
    <row r="413" spans="3:4" x14ac:dyDescent="0.25">
      <c r="C413" s="1">
        <v>42545</v>
      </c>
      <c r="D413">
        <v>85.35</v>
      </c>
    </row>
    <row r="414" spans="3:4" x14ac:dyDescent="0.25">
      <c r="C414" s="1">
        <v>42544</v>
      </c>
      <c r="D414">
        <v>87.39</v>
      </c>
    </row>
    <row r="415" spans="3:4" x14ac:dyDescent="0.25">
      <c r="C415" s="1">
        <v>42543</v>
      </c>
      <c r="D415">
        <v>86.92</v>
      </c>
    </row>
    <row r="416" spans="3:4" x14ac:dyDescent="0.25">
      <c r="C416" s="1">
        <v>42542</v>
      </c>
      <c r="D416">
        <v>87.24</v>
      </c>
    </row>
    <row r="417" spans="3:4" x14ac:dyDescent="0.25">
      <c r="C417" s="1">
        <v>42541</v>
      </c>
      <c r="D417">
        <v>86.15</v>
      </c>
    </row>
    <row r="418" spans="3:4" x14ac:dyDescent="0.25">
      <c r="C418" s="1">
        <v>42538</v>
      </c>
      <c r="D418">
        <v>85.42</v>
      </c>
    </row>
    <row r="419" spans="3:4" x14ac:dyDescent="0.25">
      <c r="C419" s="1">
        <v>42537</v>
      </c>
      <c r="D419">
        <v>84.02</v>
      </c>
    </row>
    <row r="420" spans="3:4" x14ac:dyDescent="0.25">
      <c r="C420" s="1">
        <v>42536</v>
      </c>
      <c r="D420">
        <v>84.04</v>
      </c>
    </row>
    <row r="421" spans="3:4" x14ac:dyDescent="0.25">
      <c r="C421" s="1">
        <v>42535</v>
      </c>
      <c r="D421">
        <v>84.2</v>
      </c>
    </row>
    <row r="422" spans="3:4" x14ac:dyDescent="0.25">
      <c r="C422" s="1">
        <v>42534</v>
      </c>
      <c r="D422">
        <v>85.45</v>
      </c>
    </row>
    <row r="423" spans="3:4" x14ac:dyDescent="0.25">
      <c r="C423" s="1">
        <v>42531</v>
      </c>
      <c r="D423">
        <v>85.48</v>
      </c>
    </row>
    <row r="424" spans="3:4" x14ac:dyDescent="0.25">
      <c r="C424" s="1">
        <v>42530</v>
      </c>
      <c r="D424">
        <v>87.31</v>
      </c>
    </row>
    <row r="425" spans="3:4" x14ac:dyDescent="0.25">
      <c r="C425" s="1">
        <v>42529</v>
      </c>
      <c r="D425">
        <v>87.63</v>
      </c>
    </row>
    <row r="426" spans="3:4" x14ac:dyDescent="0.25">
      <c r="C426" s="1">
        <v>42528</v>
      </c>
      <c r="D426">
        <v>87.03</v>
      </c>
    </row>
    <row r="427" spans="3:4" x14ac:dyDescent="0.25">
      <c r="C427" s="1">
        <v>42527</v>
      </c>
      <c r="D427">
        <v>86.11</v>
      </c>
    </row>
    <row r="428" spans="3:4" x14ac:dyDescent="0.25">
      <c r="C428" s="1">
        <v>42524</v>
      </c>
      <c r="D428">
        <v>85.01</v>
      </c>
    </row>
    <row r="429" spans="3:4" x14ac:dyDescent="0.25">
      <c r="C429" s="1">
        <v>42523</v>
      </c>
      <c r="D429">
        <v>84.46</v>
      </c>
    </row>
    <row r="430" spans="3:4" x14ac:dyDescent="0.25">
      <c r="C430" s="1">
        <v>42522</v>
      </c>
      <c r="D430">
        <v>84.88</v>
      </c>
    </row>
    <row r="431" spans="3:4" x14ac:dyDescent="0.25">
      <c r="C431" s="1">
        <v>42521</v>
      </c>
      <c r="D431">
        <v>84.17</v>
      </c>
    </row>
    <row r="432" spans="3:4" x14ac:dyDescent="0.25">
      <c r="C432" s="1">
        <v>42520</v>
      </c>
      <c r="D432">
        <v>83.8</v>
      </c>
    </row>
    <row r="433" spans="3:4" x14ac:dyDescent="0.25">
      <c r="C433" s="1">
        <v>42517</v>
      </c>
      <c r="D433">
        <v>83.68</v>
      </c>
    </row>
    <row r="434" spans="3:4" x14ac:dyDescent="0.25">
      <c r="C434" s="1">
        <v>42516</v>
      </c>
      <c r="D434">
        <v>83.9</v>
      </c>
    </row>
    <row r="435" spans="3:4" x14ac:dyDescent="0.25">
      <c r="C435" s="1">
        <v>42515</v>
      </c>
      <c r="D435">
        <v>83.83</v>
      </c>
    </row>
    <row r="436" spans="3:4" x14ac:dyDescent="0.25">
      <c r="C436" s="1">
        <v>42514</v>
      </c>
      <c r="D436">
        <v>84.24</v>
      </c>
    </row>
    <row r="437" spans="3:4" x14ac:dyDescent="0.25">
      <c r="C437" s="1">
        <v>42513</v>
      </c>
      <c r="D437">
        <v>83.85</v>
      </c>
    </row>
    <row r="438" spans="3:4" x14ac:dyDescent="0.25">
      <c r="C438" s="1">
        <v>42510</v>
      </c>
      <c r="D438">
        <v>84.29</v>
      </c>
    </row>
    <row r="439" spans="3:4" x14ac:dyDescent="0.25">
      <c r="C439" s="1">
        <v>42509</v>
      </c>
      <c r="D439">
        <v>83.77</v>
      </c>
    </row>
    <row r="440" spans="3:4" x14ac:dyDescent="0.25">
      <c r="C440" s="1">
        <v>42508</v>
      </c>
      <c r="D440">
        <v>85.35</v>
      </c>
    </row>
    <row r="441" spans="3:4" x14ac:dyDescent="0.25">
      <c r="C441" s="1">
        <v>42507</v>
      </c>
      <c r="D441">
        <v>86.11</v>
      </c>
    </row>
    <row r="442" spans="3:4" x14ac:dyDescent="0.25">
      <c r="C442" s="1">
        <v>42506</v>
      </c>
      <c r="D442">
        <v>85.79</v>
      </c>
    </row>
    <row r="443" spans="3:4" x14ac:dyDescent="0.25">
      <c r="C443" s="1">
        <v>42503</v>
      </c>
      <c r="D443">
        <v>85.44</v>
      </c>
    </row>
    <row r="444" spans="3:4" x14ac:dyDescent="0.25">
      <c r="C444" s="1">
        <v>42502</v>
      </c>
      <c r="D444">
        <v>85.29</v>
      </c>
    </row>
    <row r="445" spans="3:4" x14ac:dyDescent="0.25">
      <c r="C445" s="1">
        <v>42501</v>
      </c>
      <c r="D445">
        <v>85.02</v>
      </c>
    </row>
    <row r="446" spans="3:4" x14ac:dyDescent="0.25">
      <c r="C446" s="1">
        <v>42500</v>
      </c>
      <c r="D446">
        <v>84.6</v>
      </c>
    </row>
    <row r="447" spans="3:4" x14ac:dyDescent="0.25">
      <c r="C447" s="1">
        <v>42499</v>
      </c>
      <c r="D447">
        <v>83.5</v>
      </c>
    </row>
    <row r="448" spans="3:4" x14ac:dyDescent="0.25">
      <c r="C448" s="1">
        <v>42496</v>
      </c>
      <c r="D448">
        <v>84.09</v>
      </c>
    </row>
    <row r="449" spans="3:4" x14ac:dyDescent="0.25">
      <c r="C449" s="1">
        <v>42495</v>
      </c>
      <c r="D449">
        <v>81.77</v>
      </c>
    </row>
    <row r="450" spans="3:4" x14ac:dyDescent="0.25">
      <c r="C450" s="1">
        <v>42494</v>
      </c>
      <c r="D450">
        <v>81.239999999999995</v>
      </c>
    </row>
    <row r="451" spans="3:4" x14ac:dyDescent="0.25">
      <c r="C451" s="1">
        <v>42493</v>
      </c>
      <c r="D451">
        <v>81.27</v>
      </c>
    </row>
    <row r="452" spans="3:4" x14ac:dyDescent="0.25">
      <c r="C452" s="1">
        <v>42492</v>
      </c>
      <c r="D452">
        <v>81.53</v>
      </c>
    </row>
    <row r="453" spans="3:4" x14ac:dyDescent="0.25">
      <c r="C453" s="1">
        <v>42489</v>
      </c>
      <c r="D453">
        <v>81.48</v>
      </c>
    </row>
    <row r="454" spans="3:4" x14ac:dyDescent="0.25">
      <c r="C454" s="1">
        <v>42488</v>
      </c>
      <c r="D454">
        <v>80.89</v>
      </c>
    </row>
    <row r="455" spans="3:4" x14ac:dyDescent="0.25">
      <c r="C455" s="1">
        <v>42487</v>
      </c>
      <c r="D455">
        <v>80.790000000000006</v>
      </c>
    </row>
    <row r="456" spans="3:4" x14ac:dyDescent="0.25">
      <c r="C456" s="1">
        <v>42486</v>
      </c>
      <c r="D456">
        <v>81.33</v>
      </c>
    </row>
    <row r="457" spans="3:4" x14ac:dyDescent="0.25">
      <c r="C457" s="1">
        <v>42485</v>
      </c>
      <c r="D457">
        <v>80.69</v>
      </c>
    </row>
    <row r="458" spans="3:4" x14ac:dyDescent="0.25">
      <c r="C458" s="1">
        <v>42482</v>
      </c>
      <c r="D458">
        <v>80.05</v>
      </c>
    </row>
    <row r="459" spans="3:4" x14ac:dyDescent="0.25">
      <c r="C459" s="1">
        <v>42481</v>
      </c>
      <c r="D459">
        <v>80.569999999999993</v>
      </c>
    </row>
    <row r="460" spans="3:4" x14ac:dyDescent="0.25">
      <c r="C460" s="1">
        <v>42480</v>
      </c>
      <c r="D460">
        <v>80.97</v>
      </c>
    </row>
    <row r="461" spans="3:4" x14ac:dyDescent="0.25">
      <c r="C461" s="1">
        <v>42479</v>
      </c>
      <c r="D461">
        <v>81.38</v>
      </c>
    </row>
    <row r="462" spans="3:4" x14ac:dyDescent="0.25">
      <c r="C462" s="1">
        <v>42478</v>
      </c>
      <c r="D462">
        <v>81.14</v>
      </c>
    </row>
    <row r="463" spans="3:4" x14ac:dyDescent="0.25">
      <c r="C463" s="1">
        <v>42475</v>
      </c>
      <c r="D463">
        <v>80.180000000000007</v>
      </c>
    </row>
    <row r="464" spans="3:4" x14ac:dyDescent="0.25">
      <c r="C464" s="1">
        <v>42474</v>
      </c>
      <c r="D464">
        <v>80.14</v>
      </c>
    </row>
    <row r="465" spans="3:4" x14ac:dyDescent="0.25">
      <c r="C465" s="1">
        <v>42473</v>
      </c>
      <c r="D465">
        <v>80.03</v>
      </c>
    </row>
    <row r="466" spans="3:4" x14ac:dyDescent="0.25">
      <c r="C466" s="1">
        <v>42472</v>
      </c>
      <c r="D466">
        <v>81.55</v>
      </c>
    </row>
    <row r="467" spans="3:4" x14ac:dyDescent="0.25">
      <c r="C467" s="1">
        <v>42471</v>
      </c>
      <c r="D467">
        <v>81.25</v>
      </c>
    </row>
    <row r="468" spans="3:4" x14ac:dyDescent="0.25">
      <c r="C468" s="1">
        <v>42468</v>
      </c>
      <c r="D468">
        <v>79.75</v>
      </c>
    </row>
    <row r="469" spans="3:4" x14ac:dyDescent="0.25">
      <c r="C469" s="1">
        <v>42467</v>
      </c>
      <c r="D469">
        <v>81.08</v>
      </c>
    </row>
    <row r="470" spans="3:4" x14ac:dyDescent="0.25">
      <c r="C470" s="1">
        <v>42466</v>
      </c>
      <c r="D470">
        <v>77.83</v>
      </c>
    </row>
    <row r="471" spans="3:4" x14ac:dyDescent="0.25">
      <c r="C471" s="1">
        <v>42465</v>
      </c>
      <c r="D471">
        <v>76.760000000000005</v>
      </c>
    </row>
    <row r="472" spans="3:4" x14ac:dyDescent="0.25">
      <c r="C472" s="1">
        <v>42464</v>
      </c>
      <c r="D472">
        <v>77.930000000000007</v>
      </c>
    </row>
    <row r="473" spans="3:4" x14ac:dyDescent="0.25">
      <c r="C473" s="1">
        <v>42461</v>
      </c>
      <c r="D473">
        <v>77.930000000000007</v>
      </c>
    </row>
    <row r="474" spans="3:4" x14ac:dyDescent="0.25">
      <c r="C474" s="1">
        <v>42460</v>
      </c>
      <c r="D474">
        <v>77.75</v>
      </c>
    </row>
    <row r="475" spans="3:4" x14ac:dyDescent="0.25">
      <c r="C475" s="1">
        <v>42459</v>
      </c>
      <c r="D475">
        <v>78.25</v>
      </c>
    </row>
    <row r="476" spans="3:4" x14ac:dyDescent="0.25">
      <c r="C476" s="1">
        <v>42458</v>
      </c>
      <c r="D476">
        <v>76.930000000000007</v>
      </c>
    </row>
    <row r="477" spans="3:4" x14ac:dyDescent="0.25">
      <c r="C477" s="1">
        <v>42457</v>
      </c>
      <c r="D477">
        <v>77.349999999999994</v>
      </c>
    </row>
    <row r="478" spans="3:4" x14ac:dyDescent="0.25">
      <c r="C478" s="1">
        <v>42453</v>
      </c>
      <c r="D478">
        <v>77.349999999999994</v>
      </c>
    </row>
    <row r="479" spans="3:4" x14ac:dyDescent="0.25">
      <c r="C479" s="1">
        <v>42452</v>
      </c>
      <c r="D479">
        <v>78.510000000000005</v>
      </c>
    </row>
    <row r="480" spans="3:4" x14ac:dyDescent="0.25">
      <c r="C480" s="1">
        <v>42451</v>
      </c>
      <c r="D480">
        <v>78.39</v>
      </c>
    </row>
    <row r="481" spans="3:4" x14ac:dyDescent="0.25">
      <c r="C481" s="1">
        <v>42450</v>
      </c>
      <c r="D481">
        <v>76.86</v>
      </c>
    </row>
    <row r="482" spans="3:4" x14ac:dyDescent="0.25">
      <c r="C482" s="1">
        <v>42447</v>
      </c>
      <c r="D482">
        <v>80.11</v>
      </c>
    </row>
    <row r="483" spans="3:4" x14ac:dyDescent="0.25">
      <c r="C483" s="1">
        <v>42446</v>
      </c>
      <c r="D483">
        <v>79.959999999999994</v>
      </c>
    </row>
    <row r="484" spans="3:4" x14ac:dyDescent="0.25">
      <c r="C484" s="1">
        <v>42445</v>
      </c>
      <c r="D484">
        <v>74.459999999999994</v>
      </c>
    </row>
    <row r="485" spans="3:4" x14ac:dyDescent="0.25">
      <c r="C485" s="1">
        <v>42444</v>
      </c>
      <c r="D485">
        <v>74.400000000000006</v>
      </c>
    </row>
    <row r="486" spans="3:4" x14ac:dyDescent="0.25">
      <c r="C486" s="1">
        <v>42443</v>
      </c>
      <c r="D486">
        <v>74.959999999999994</v>
      </c>
    </row>
    <row r="487" spans="3:4" x14ac:dyDescent="0.25">
      <c r="C487" s="1">
        <v>42440</v>
      </c>
      <c r="D487">
        <v>74.400000000000006</v>
      </c>
    </row>
    <row r="488" spans="3:4" x14ac:dyDescent="0.25">
      <c r="C488" s="1">
        <v>42439</v>
      </c>
      <c r="D488">
        <v>73.36</v>
      </c>
    </row>
    <row r="489" spans="3:4" x14ac:dyDescent="0.25">
      <c r="C489" s="1">
        <v>42438</v>
      </c>
      <c r="D489">
        <v>73.989999999999995</v>
      </c>
    </row>
    <row r="490" spans="3:4" x14ac:dyDescent="0.25">
      <c r="C490" s="1">
        <v>42437</v>
      </c>
      <c r="D490">
        <v>73.56</v>
      </c>
    </row>
    <row r="491" spans="3:4" x14ac:dyDescent="0.25">
      <c r="C491" s="1">
        <v>42436</v>
      </c>
      <c r="D491">
        <v>72.92</v>
      </c>
    </row>
    <row r="492" spans="3:4" x14ac:dyDescent="0.25">
      <c r="C492" s="1">
        <v>42433</v>
      </c>
      <c r="D492">
        <v>72.72</v>
      </c>
    </row>
    <row r="493" spans="3:4" x14ac:dyDescent="0.25">
      <c r="C493" s="1">
        <v>42432</v>
      </c>
      <c r="D493">
        <v>72.81</v>
      </c>
    </row>
    <row r="494" spans="3:4" x14ac:dyDescent="0.25">
      <c r="C494" s="1">
        <v>42431</v>
      </c>
      <c r="D494">
        <v>72.28</v>
      </c>
    </row>
    <row r="495" spans="3:4" x14ac:dyDescent="0.25">
      <c r="C495" s="1">
        <v>42430</v>
      </c>
      <c r="D495">
        <v>71.95</v>
      </c>
    </row>
    <row r="496" spans="3:4" x14ac:dyDescent="0.25">
      <c r="C496" s="1">
        <v>42429</v>
      </c>
      <c r="D496">
        <v>72.959999999999994</v>
      </c>
    </row>
    <row r="497" spans="3:4" x14ac:dyDescent="0.25">
      <c r="C497" s="1">
        <v>42426</v>
      </c>
      <c r="D497">
        <v>71.63</v>
      </c>
    </row>
    <row r="498" spans="3:4" x14ac:dyDescent="0.25">
      <c r="C498" s="1">
        <v>42425</v>
      </c>
      <c r="D498">
        <v>71.5</v>
      </c>
    </row>
    <row r="499" spans="3:4" x14ac:dyDescent="0.25">
      <c r="C499" s="1">
        <v>42424</v>
      </c>
      <c r="D499">
        <v>71.89</v>
      </c>
    </row>
    <row r="500" spans="3:4" x14ac:dyDescent="0.25">
      <c r="C500" s="1">
        <v>42423</v>
      </c>
      <c r="D500">
        <v>72.97</v>
      </c>
    </row>
    <row r="501" spans="3:4" x14ac:dyDescent="0.25">
      <c r="C501" s="1">
        <v>42422</v>
      </c>
      <c r="D501">
        <v>73.77</v>
      </c>
    </row>
    <row r="502" spans="3:4" x14ac:dyDescent="0.25">
      <c r="C502" s="1">
        <v>42419</v>
      </c>
      <c r="D502">
        <v>73.78</v>
      </c>
    </row>
    <row r="503" spans="3:4" x14ac:dyDescent="0.25">
      <c r="C503" s="1">
        <v>42418</v>
      </c>
      <c r="D503">
        <v>74.67</v>
      </c>
    </row>
    <row r="504" spans="3:4" x14ac:dyDescent="0.25">
      <c r="C504" s="1">
        <v>42417</v>
      </c>
      <c r="D504">
        <v>74.87</v>
      </c>
    </row>
    <row r="505" spans="3:4" x14ac:dyDescent="0.25">
      <c r="C505" s="1">
        <v>42416</v>
      </c>
      <c r="D505">
        <v>75.400000000000006</v>
      </c>
    </row>
    <row r="506" spans="3:4" x14ac:dyDescent="0.25">
      <c r="C506" s="1">
        <v>42415</v>
      </c>
      <c r="D506">
        <v>75.12</v>
      </c>
    </row>
    <row r="507" spans="3:4" x14ac:dyDescent="0.25">
      <c r="C507" s="1">
        <v>42412</v>
      </c>
      <c r="D507">
        <v>74.959999999999994</v>
      </c>
    </row>
    <row r="508" spans="3:4" x14ac:dyDescent="0.25">
      <c r="C508" s="1">
        <v>42411</v>
      </c>
      <c r="D508">
        <v>73.34</v>
      </c>
    </row>
    <row r="509" spans="3:4" x14ac:dyDescent="0.25">
      <c r="C509" s="1">
        <v>42410</v>
      </c>
      <c r="D509">
        <v>73.92</v>
      </c>
    </row>
    <row r="510" spans="3:4" x14ac:dyDescent="0.25">
      <c r="C510" s="1">
        <v>42409</v>
      </c>
      <c r="D510">
        <v>73.83</v>
      </c>
    </row>
    <row r="511" spans="3:4" x14ac:dyDescent="0.25">
      <c r="C511" s="1">
        <v>42408</v>
      </c>
      <c r="D511">
        <v>73.8</v>
      </c>
    </row>
    <row r="512" spans="3:4" x14ac:dyDescent="0.25">
      <c r="C512" s="1">
        <v>42405</v>
      </c>
      <c r="D512">
        <v>79.19</v>
      </c>
    </row>
    <row r="513" spans="3:4" x14ac:dyDescent="0.25">
      <c r="C513" s="1">
        <v>42404</v>
      </c>
      <c r="D513">
        <v>79.19</v>
      </c>
    </row>
    <row r="514" spans="3:4" x14ac:dyDescent="0.25">
      <c r="C514" s="1">
        <v>42403</v>
      </c>
      <c r="D514">
        <v>74.569999999999993</v>
      </c>
    </row>
    <row r="515" spans="3:4" x14ac:dyDescent="0.25">
      <c r="C515" s="1">
        <v>42402</v>
      </c>
      <c r="D515">
        <v>73.98</v>
      </c>
    </row>
    <row r="516" spans="3:4" x14ac:dyDescent="0.25">
      <c r="C516" s="1">
        <v>42401</v>
      </c>
      <c r="D516">
        <v>73.03</v>
      </c>
    </row>
    <row r="517" spans="3:4" x14ac:dyDescent="0.25">
      <c r="C517" s="1">
        <v>42398</v>
      </c>
      <c r="D517">
        <v>72.7</v>
      </c>
    </row>
    <row r="518" spans="3:4" x14ac:dyDescent="0.25">
      <c r="C518" s="1">
        <v>42397</v>
      </c>
      <c r="D518">
        <v>73.290000000000006</v>
      </c>
    </row>
    <row r="519" spans="3:4" x14ac:dyDescent="0.25">
      <c r="C519" s="1">
        <v>42396</v>
      </c>
      <c r="D519">
        <v>73.88</v>
      </c>
    </row>
    <row r="520" spans="3:4" x14ac:dyDescent="0.25">
      <c r="C520" s="1">
        <v>42395</v>
      </c>
      <c r="D520">
        <v>72.56</v>
      </c>
    </row>
    <row r="521" spans="3:4" x14ac:dyDescent="0.25">
      <c r="C521" s="1">
        <v>42394</v>
      </c>
      <c r="D521">
        <v>72.83</v>
      </c>
    </row>
    <row r="522" spans="3:4" x14ac:dyDescent="0.25">
      <c r="C522" s="1">
        <v>42391</v>
      </c>
      <c r="D522">
        <v>73.03</v>
      </c>
    </row>
    <row r="523" spans="3:4" x14ac:dyDescent="0.25">
      <c r="C523" s="1">
        <v>42390</v>
      </c>
      <c r="D523">
        <v>71.680000000000007</v>
      </c>
    </row>
    <row r="524" spans="3:4" x14ac:dyDescent="0.25">
      <c r="C524" s="1">
        <v>42389</v>
      </c>
      <c r="D524">
        <v>71.709999999999994</v>
      </c>
    </row>
    <row r="525" spans="3:4" x14ac:dyDescent="0.25">
      <c r="C525" s="1">
        <v>42388</v>
      </c>
      <c r="D525">
        <v>73.599999999999994</v>
      </c>
    </row>
    <row r="526" spans="3:4" x14ac:dyDescent="0.25">
      <c r="C526" s="1">
        <v>42387</v>
      </c>
      <c r="D526">
        <v>74.08</v>
      </c>
    </row>
    <row r="527" spans="3:4" x14ac:dyDescent="0.25">
      <c r="C527" s="1">
        <v>42384</v>
      </c>
      <c r="D527">
        <v>75.099999999999994</v>
      </c>
    </row>
    <row r="528" spans="3:4" x14ac:dyDescent="0.25">
      <c r="C528" s="1">
        <v>42383</v>
      </c>
      <c r="D528">
        <v>74.900000000000006</v>
      </c>
    </row>
    <row r="529" spans="3:4" x14ac:dyDescent="0.25">
      <c r="C529" s="1">
        <v>42382</v>
      </c>
      <c r="D529">
        <v>75.709999999999994</v>
      </c>
    </row>
    <row r="530" spans="3:4" x14ac:dyDescent="0.25">
      <c r="C530" s="1">
        <v>42381</v>
      </c>
      <c r="D530">
        <v>75.239999999999995</v>
      </c>
    </row>
    <row r="531" spans="3:4" x14ac:dyDescent="0.25">
      <c r="C531" s="1">
        <v>42380</v>
      </c>
      <c r="D531">
        <v>75.010000000000005</v>
      </c>
    </row>
    <row r="532" spans="3:4" x14ac:dyDescent="0.25">
      <c r="C532" s="1">
        <v>42377</v>
      </c>
      <c r="D532">
        <v>77.39</v>
      </c>
    </row>
    <row r="533" spans="3:4" x14ac:dyDescent="0.25">
      <c r="C533" s="1">
        <v>42376</v>
      </c>
      <c r="D533">
        <v>76.64</v>
      </c>
    </row>
    <row r="534" spans="3:4" x14ac:dyDescent="0.25">
      <c r="C534" s="1">
        <v>42375</v>
      </c>
      <c r="D534">
        <v>77.459999999999994</v>
      </c>
    </row>
    <row r="535" spans="3:4" x14ac:dyDescent="0.25">
      <c r="C535" s="1">
        <v>42374</v>
      </c>
      <c r="D535">
        <v>78.28</v>
      </c>
    </row>
    <row r="536" spans="3:4" x14ac:dyDescent="0.25">
      <c r="C536" s="1">
        <v>42373</v>
      </c>
      <c r="D536">
        <v>79.19</v>
      </c>
    </row>
    <row r="537" spans="3:4" x14ac:dyDescent="0.25">
      <c r="C537" s="1">
        <v>42369</v>
      </c>
      <c r="D537">
        <v>79.16</v>
      </c>
    </row>
    <row r="538" spans="3:4" x14ac:dyDescent="0.25">
      <c r="C538" s="1">
        <v>42368</v>
      </c>
      <c r="D538">
        <v>78.66</v>
      </c>
    </row>
    <row r="539" spans="3:4" x14ac:dyDescent="0.25">
      <c r="C539" s="1">
        <v>42367</v>
      </c>
      <c r="D539">
        <v>78.52</v>
      </c>
    </row>
    <row r="540" spans="3:4" x14ac:dyDescent="0.25">
      <c r="C540" s="1">
        <v>42366</v>
      </c>
      <c r="D540">
        <v>79.099999999999994</v>
      </c>
    </row>
    <row r="541" spans="3:4" x14ac:dyDescent="0.25">
      <c r="C541" s="1">
        <v>42363</v>
      </c>
      <c r="D541">
        <v>79.28</v>
      </c>
    </row>
    <row r="542" spans="3:4" x14ac:dyDescent="0.25">
      <c r="C542" s="1">
        <v>42362</v>
      </c>
      <c r="D542">
        <v>79.22</v>
      </c>
    </row>
    <row r="543" spans="3:4" x14ac:dyDescent="0.25">
      <c r="C543" s="1">
        <v>42361</v>
      </c>
      <c r="D543">
        <v>80.77</v>
      </c>
    </row>
    <row r="544" spans="3:4" x14ac:dyDescent="0.25">
      <c r="C544" s="1">
        <v>42360</v>
      </c>
      <c r="D544">
        <v>79.28</v>
      </c>
    </row>
    <row r="545" spans="3:4" x14ac:dyDescent="0.25">
      <c r="C545" s="1">
        <v>42359</v>
      </c>
      <c r="D545">
        <v>78.63</v>
      </c>
    </row>
    <row r="546" spans="3:4" x14ac:dyDescent="0.25">
      <c r="C546" s="1">
        <v>42356</v>
      </c>
      <c r="D546">
        <v>78.83</v>
      </c>
    </row>
    <row r="547" spans="3:4" x14ac:dyDescent="0.25">
      <c r="C547" s="1">
        <v>42355</v>
      </c>
      <c r="D547">
        <v>78.55</v>
      </c>
    </row>
    <row r="548" spans="3:4" x14ac:dyDescent="0.25">
      <c r="C548" s="1">
        <v>42354</v>
      </c>
      <c r="D548">
        <v>78.900000000000006</v>
      </c>
    </row>
    <row r="549" spans="3:4" x14ac:dyDescent="0.25">
      <c r="C549" s="1">
        <v>42353</v>
      </c>
      <c r="D549">
        <v>78.33</v>
      </c>
    </row>
    <row r="550" spans="3:4" x14ac:dyDescent="0.25">
      <c r="C550" s="1">
        <v>42352</v>
      </c>
      <c r="D550">
        <v>78.14</v>
      </c>
    </row>
    <row r="551" spans="3:4" x14ac:dyDescent="0.25">
      <c r="C551" s="1">
        <v>42349</v>
      </c>
      <c r="D551">
        <v>79.040000000000006</v>
      </c>
    </row>
    <row r="552" spans="3:4" x14ac:dyDescent="0.25">
      <c r="C552" s="1">
        <v>42348</v>
      </c>
      <c r="D552">
        <v>79.89</v>
      </c>
    </row>
    <row r="553" spans="3:4" x14ac:dyDescent="0.25">
      <c r="C553" s="1">
        <v>42347</v>
      </c>
      <c r="D553">
        <v>79.900000000000006</v>
      </c>
    </row>
    <row r="554" spans="3:4" x14ac:dyDescent="0.25">
      <c r="C554" s="1">
        <v>42346</v>
      </c>
      <c r="D554">
        <v>80.099999999999994</v>
      </c>
    </row>
    <row r="555" spans="3:4" x14ac:dyDescent="0.25">
      <c r="C555" s="1">
        <v>42345</v>
      </c>
      <c r="D555">
        <v>80.39</v>
      </c>
    </row>
    <row r="556" spans="3:4" x14ac:dyDescent="0.25">
      <c r="C556" s="1">
        <v>42342</v>
      </c>
      <c r="D556">
        <v>80.680000000000007</v>
      </c>
    </row>
    <row r="557" spans="3:4" x14ac:dyDescent="0.25">
      <c r="C557" s="1">
        <v>42341</v>
      </c>
      <c r="D557">
        <v>80.31</v>
      </c>
    </row>
    <row r="558" spans="3:4" x14ac:dyDescent="0.25">
      <c r="C558" s="1">
        <v>42340</v>
      </c>
      <c r="D558">
        <v>79.040000000000006</v>
      </c>
    </row>
    <row r="559" spans="3:4" x14ac:dyDescent="0.25">
      <c r="C559" s="1">
        <v>42339</v>
      </c>
      <c r="D559">
        <v>78.66</v>
      </c>
    </row>
    <row r="560" spans="3:4" x14ac:dyDescent="0.25">
      <c r="C560" s="1">
        <v>42338</v>
      </c>
      <c r="D560">
        <v>77.2</v>
      </c>
    </row>
    <row r="561" spans="3:4" x14ac:dyDescent="0.25">
      <c r="C561" s="1">
        <v>42335</v>
      </c>
      <c r="D561">
        <v>78.53</v>
      </c>
    </row>
    <row r="562" spans="3:4" x14ac:dyDescent="0.25">
      <c r="C562" s="1">
        <v>42334</v>
      </c>
      <c r="D562">
        <v>78.650000000000006</v>
      </c>
    </row>
    <row r="563" spans="3:4" x14ac:dyDescent="0.25">
      <c r="C563" s="1">
        <v>42333</v>
      </c>
      <c r="D563">
        <v>79.09</v>
      </c>
    </row>
    <row r="564" spans="3:4" x14ac:dyDescent="0.25">
      <c r="C564" s="1">
        <v>42332</v>
      </c>
      <c r="D564">
        <v>79.73</v>
      </c>
    </row>
    <row r="565" spans="3:4" x14ac:dyDescent="0.25">
      <c r="C565" s="1">
        <v>42331</v>
      </c>
      <c r="D565">
        <v>79.260000000000005</v>
      </c>
    </row>
    <row r="566" spans="3:4" x14ac:dyDescent="0.25">
      <c r="C566" s="1">
        <v>42328</v>
      </c>
      <c r="D566">
        <v>81.150000000000006</v>
      </c>
    </row>
    <row r="567" spans="3:4" x14ac:dyDescent="0.25">
      <c r="C567" s="1">
        <v>42327</v>
      </c>
      <c r="D567">
        <v>80.7</v>
      </c>
    </row>
    <row r="568" spans="3:4" x14ac:dyDescent="0.25">
      <c r="C568" s="1">
        <v>42326</v>
      </c>
      <c r="D568">
        <v>78.510000000000005</v>
      </c>
    </row>
    <row r="569" spans="3:4" x14ac:dyDescent="0.25">
      <c r="C569" s="1">
        <v>42325</v>
      </c>
      <c r="D569">
        <v>80.739999999999995</v>
      </c>
    </row>
    <row r="570" spans="3:4" x14ac:dyDescent="0.25">
      <c r="C570" s="1">
        <v>42324</v>
      </c>
      <c r="D570">
        <v>81.53</v>
      </c>
    </row>
    <row r="571" spans="3:4" x14ac:dyDescent="0.25">
      <c r="C571" s="1">
        <v>42321</v>
      </c>
      <c r="D571">
        <v>80.75</v>
      </c>
    </row>
    <row r="572" spans="3:4" x14ac:dyDescent="0.25">
      <c r="C572" s="1">
        <v>42320</v>
      </c>
      <c r="D572">
        <v>82.58</v>
      </c>
    </row>
    <row r="573" spans="3:4" x14ac:dyDescent="0.25">
      <c r="C573" s="1">
        <v>42319</v>
      </c>
      <c r="D573">
        <v>84.87</v>
      </c>
    </row>
    <row r="574" spans="3:4" x14ac:dyDescent="0.25">
      <c r="C574" s="1">
        <v>42318</v>
      </c>
      <c r="D574">
        <v>84.14</v>
      </c>
    </row>
    <row r="575" spans="3:4" x14ac:dyDescent="0.25">
      <c r="C575" s="1">
        <v>42317</v>
      </c>
      <c r="D575">
        <v>84.08</v>
      </c>
    </row>
    <row r="576" spans="3:4" x14ac:dyDescent="0.25">
      <c r="C576" s="1">
        <v>42314</v>
      </c>
      <c r="D576">
        <v>83.12</v>
      </c>
    </row>
    <row r="577" spans="3:4" x14ac:dyDescent="0.25">
      <c r="C577" s="1">
        <v>42313</v>
      </c>
      <c r="D577">
        <v>86.19</v>
      </c>
    </row>
    <row r="578" spans="3:4" x14ac:dyDescent="0.25">
      <c r="C578" s="1">
        <v>42312</v>
      </c>
      <c r="D578">
        <v>86.11</v>
      </c>
    </row>
    <row r="579" spans="3:4" x14ac:dyDescent="0.25">
      <c r="C579" s="1">
        <v>42311</v>
      </c>
      <c r="D579">
        <v>85.38</v>
      </c>
    </row>
    <row r="580" spans="3:4" x14ac:dyDescent="0.25">
      <c r="C580" s="1">
        <v>42310</v>
      </c>
      <c r="D580">
        <v>84.25</v>
      </c>
    </row>
    <row r="581" spans="3:4" x14ac:dyDescent="0.25">
      <c r="C581" s="1">
        <v>42307</v>
      </c>
      <c r="D581">
        <v>84.67</v>
      </c>
    </row>
    <row r="582" spans="3:4" x14ac:dyDescent="0.25">
      <c r="C582" s="1">
        <v>42306</v>
      </c>
      <c r="D582">
        <v>82.79</v>
      </c>
    </row>
    <row r="583" spans="3:4" x14ac:dyDescent="0.25">
      <c r="C583" s="1">
        <v>42305</v>
      </c>
      <c r="D583">
        <v>81.77</v>
      </c>
    </row>
    <row r="584" spans="3:4" x14ac:dyDescent="0.25">
      <c r="C584" s="1">
        <v>42304</v>
      </c>
      <c r="D584">
        <v>80.959999999999994</v>
      </c>
    </row>
    <row r="585" spans="3:4" x14ac:dyDescent="0.25">
      <c r="C585" s="1">
        <v>42303</v>
      </c>
      <c r="D585">
        <v>80.64</v>
      </c>
    </row>
    <row r="586" spans="3:4" x14ac:dyDescent="0.25">
      <c r="C586" s="1">
        <v>42300</v>
      </c>
      <c r="D586">
        <v>80.8</v>
      </c>
    </row>
    <row r="587" spans="3:4" x14ac:dyDescent="0.25">
      <c r="C587" s="1">
        <v>42299</v>
      </c>
      <c r="D587">
        <v>81.61</v>
      </c>
    </row>
    <row r="588" spans="3:4" x14ac:dyDescent="0.25">
      <c r="C588" s="1">
        <v>42298</v>
      </c>
      <c r="D588">
        <v>81.61</v>
      </c>
    </row>
    <row r="589" spans="3:4" x14ac:dyDescent="0.25">
      <c r="C589" s="1">
        <v>42297</v>
      </c>
      <c r="D589">
        <v>81.75</v>
      </c>
    </row>
    <row r="590" spans="3:4" x14ac:dyDescent="0.25">
      <c r="C590" s="1">
        <v>42296</v>
      </c>
      <c r="D590">
        <v>82.96</v>
      </c>
    </row>
    <row r="591" spans="3:4" x14ac:dyDescent="0.25">
      <c r="C591" s="1">
        <v>42293</v>
      </c>
      <c r="D591">
        <v>83.99</v>
      </c>
    </row>
    <row r="592" spans="3:4" x14ac:dyDescent="0.25">
      <c r="C592" s="1">
        <v>42292</v>
      </c>
      <c r="D592">
        <v>85.49</v>
      </c>
    </row>
    <row r="593" spans="3:4" x14ac:dyDescent="0.25">
      <c r="C593" s="1">
        <v>42291</v>
      </c>
      <c r="D593">
        <v>84.84</v>
      </c>
    </row>
    <row r="594" spans="3:4" x14ac:dyDescent="0.25">
      <c r="C594" s="1">
        <v>42290</v>
      </c>
      <c r="D594">
        <v>83.78</v>
      </c>
    </row>
    <row r="595" spans="3:4" x14ac:dyDescent="0.25">
      <c r="C595" s="1">
        <v>42289</v>
      </c>
      <c r="D595">
        <v>83.85</v>
      </c>
    </row>
    <row r="596" spans="3:4" x14ac:dyDescent="0.25">
      <c r="C596" s="1">
        <v>42286</v>
      </c>
      <c r="D596">
        <v>84.4</v>
      </c>
    </row>
    <row r="597" spans="3:4" x14ac:dyDescent="0.25">
      <c r="C597" s="1">
        <v>42285</v>
      </c>
      <c r="D597">
        <v>82.67</v>
      </c>
    </row>
    <row r="598" spans="3:4" x14ac:dyDescent="0.25">
      <c r="C598" s="1">
        <v>42284</v>
      </c>
      <c r="D598">
        <v>81.2</v>
      </c>
    </row>
    <row r="599" spans="3:4" x14ac:dyDescent="0.25">
      <c r="C599" s="1">
        <v>42283</v>
      </c>
      <c r="D599">
        <v>83.37</v>
      </c>
    </row>
    <row r="600" spans="3:4" x14ac:dyDescent="0.25">
      <c r="C600" s="1">
        <v>42282</v>
      </c>
      <c r="D600">
        <v>83.84</v>
      </c>
    </row>
    <row r="601" spans="3:4" x14ac:dyDescent="0.25">
      <c r="C601" s="1">
        <v>42279</v>
      </c>
      <c r="D601">
        <v>82.48</v>
      </c>
    </row>
    <row r="602" spans="3:4" x14ac:dyDescent="0.25">
      <c r="C602" s="1">
        <v>42278</v>
      </c>
      <c r="D602">
        <v>81.67</v>
      </c>
    </row>
    <row r="603" spans="3:4" x14ac:dyDescent="0.25">
      <c r="C603" s="1">
        <v>42277</v>
      </c>
      <c r="D603">
        <v>81.58</v>
      </c>
    </row>
    <row r="604" spans="3:4" x14ac:dyDescent="0.25">
      <c r="C604" s="1">
        <v>42276</v>
      </c>
      <c r="D604">
        <v>81.77</v>
      </c>
    </row>
    <row r="605" spans="3:4" x14ac:dyDescent="0.25">
      <c r="C605" s="1">
        <v>42275</v>
      </c>
      <c r="D605">
        <v>80.599999999999994</v>
      </c>
    </row>
    <row r="606" spans="3:4" x14ac:dyDescent="0.25">
      <c r="C606" s="1">
        <v>42272</v>
      </c>
      <c r="D606">
        <v>82.58</v>
      </c>
    </row>
    <row r="607" spans="3:4" x14ac:dyDescent="0.25">
      <c r="C607" s="1">
        <v>42271</v>
      </c>
      <c r="D607">
        <v>80.84</v>
      </c>
    </row>
    <row r="608" spans="3:4" x14ac:dyDescent="0.25">
      <c r="C608" s="1">
        <v>42270</v>
      </c>
      <c r="D608">
        <v>79.69</v>
      </c>
    </row>
    <row r="609" spans="3:4" x14ac:dyDescent="0.25">
      <c r="C609" s="1">
        <v>42269</v>
      </c>
      <c r="D609">
        <v>79.38</v>
      </c>
    </row>
    <row r="610" spans="3:4" x14ac:dyDescent="0.25">
      <c r="C610" s="1">
        <v>42268</v>
      </c>
      <c r="D610">
        <v>79.94</v>
      </c>
    </row>
    <row r="611" spans="3:4" x14ac:dyDescent="0.25">
      <c r="C611" s="1">
        <v>42265</v>
      </c>
      <c r="D611">
        <v>80.62</v>
      </c>
    </row>
    <row r="612" spans="3:4" x14ac:dyDescent="0.25">
      <c r="C612" s="1">
        <v>42264</v>
      </c>
      <c r="D612">
        <v>81.180000000000007</v>
      </c>
    </row>
    <row r="613" spans="3:4" x14ac:dyDescent="0.25">
      <c r="C613" s="1">
        <v>42263</v>
      </c>
      <c r="D613">
        <v>82.21</v>
      </c>
    </row>
    <row r="614" spans="3:4" x14ac:dyDescent="0.25">
      <c r="C614" s="1">
        <v>42262</v>
      </c>
      <c r="D614">
        <v>81.67</v>
      </c>
    </row>
    <row r="615" spans="3:4" x14ac:dyDescent="0.25">
      <c r="C615" s="1">
        <v>42261</v>
      </c>
      <c r="D615">
        <v>82.48</v>
      </c>
    </row>
    <row r="616" spans="3:4" x14ac:dyDescent="0.25">
      <c r="C616" s="1">
        <v>42258</v>
      </c>
      <c r="D616">
        <v>80.45</v>
      </c>
    </row>
    <row r="617" spans="3:4" x14ac:dyDescent="0.25">
      <c r="C617" s="1">
        <v>42257</v>
      </c>
      <c r="D617">
        <v>80.87</v>
      </c>
    </row>
    <row r="618" spans="3:4" x14ac:dyDescent="0.25">
      <c r="C618" s="1">
        <v>42256</v>
      </c>
      <c r="D618">
        <v>83.08</v>
      </c>
    </row>
    <row r="619" spans="3:4" x14ac:dyDescent="0.25">
      <c r="C619" s="1">
        <v>42255</v>
      </c>
      <c r="D619">
        <v>82.46</v>
      </c>
    </row>
    <row r="620" spans="3:4" x14ac:dyDescent="0.25">
      <c r="C620" s="1">
        <v>42254</v>
      </c>
      <c r="D620">
        <v>81.849999999999994</v>
      </c>
    </row>
    <row r="621" spans="3:4" x14ac:dyDescent="0.25">
      <c r="C621" s="1">
        <v>42251</v>
      </c>
      <c r="D621">
        <v>82.68</v>
      </c>
    </row>
    <row r="622" spans="3:4" x14ac:dyDescent="0.25">
      <c r="C622" s="1">
        <v>42250</v>
      </c>
      <c r="D622">
        <v>81.97</v>
      </c>
    </row>
    <row r="623" spans="3:4" x14ac:dyDescent="0.25">
      <c r="C623" s="1">
        <v>42249</v>
      </c>
      <c r="D623">
        <v>82.07</v>
      </c>
    </row>
    <row r="624" spans="3:4" x14ac:dyDescent="0.25">
      <c r="C624" s="1">
        <v>42248</v>
      </c>
      <c r="D624">
        <v>82.92</v>
      </c>
    </row>
    <row r="625" spans="3:4" x14ac:dyDescent="0.25">
      <c r="C625" s="1">
        <v>42247</v>
      </c>
      <c r="D625">
        <v>82.87</v>
      </c>
    </row>
    <row r="626" spans="3:4" x14ac:dyDescent="0.25">
      <c r="C626" s="1">
        <v>42244</v>
      </c>
      <c r="D626">
        <v>82.95</v>
      </c>
    </row>
    <row r="627" spans="3:4" x14ac:dyDescent="0.25">
      <c r="C627" s="1">
        <v>42243</v>
      </c>
      <c r="D627">
        <v>84.21</v>
      </c>
    </row>
    <row r="628" spans="3:4" x14ac:dyDescent="0.25">
      <c r="C628" s="1">
        <v>42242</v>
      </c>
      <c r="D628">
        <v>83.5</v>
      </c>
    </row>
    <row r="629" spans="3:4" x14ac:dyDescent="0.25">
      <c r="C629" s="1">
        <v>42241</v>
      </c>
      <c r="D629">
        <v>83.36</v>
      </c>
    </row>
    <row r="630" spans="3:4" x14ac:dyDescent="0.25">
      <c r="C630" s="1">
        <v>42240</v>
      </c>
      <c r="D630">
        <v>84.06</v>
      </c>
    </row>
    <row r="631" spans="3:4" x14ac:dyDescent="0.25">
      <c r="C631" s="1">
        <v>42237</v>
      </c>
      <c r="D631">
        <v>84.15</v>
      </c>
    </row>
    <row r="632" spans="3:4" x14ac:dyDescent="0.25">
      <c r="C632" s="1">
        <v>42236</v>
      </c>
      <c r="D632">
        <v>85.83</v>
      </c>
    </row>
    <row r="633" spans="3:4" x14ac:dyDescent="0.25">
      <c r="C633" s="1">
        <v>42235</v>
      </c>
      <c r="D633">
        <v>86.49</v>
      </c>
    </row>
    <row r="634" spans="3:4" x14ac:dyDescent="0.25">
      <c r="C634" s="1">
        <v>42234</v>
      </c>
      <c r="D634">
        <v>88.43</v>
      </c>
    </row>
    <row r="635" spans="3:4" x14ac:dyDescent="0.25">
      <c r="C635" s="1">
        <v>42233</v>
      </c>
      <c r="D635">
        <v>87.97</v>
      </c>
    </row>
    <row r="636" spans="3:4" x14ac:dyDescent="0.25">
      <c r="C636" s="1">
        <v>42230</v>
      </c>
      <c r="D636">
        <v>87.98</v>
      </c>
    </row>
    <row r="637" spans="3:4" x14ac:dyDescent="0.25">
      <c r="C637" s="1">
        <v>42229</v>
      </c>
      <c r="D637">
        <v>88.27</v>
      </c>
    </row>
    <row r="638" spans="3:4" x14ac:dyDescent="0.25">
      <c r="C638" s="1">
        <v>42228</v>
      </c>
      <c r="D638">
        <v>87.37</v>
      </c>
    </row>
    <row r="639" spans="3:4" x14ac:dyDescent="0.25">
      <c r="C639" s="1">
        <v>42227</v>
      </c>
      <c r="D639">
        <v>89.27</v>
      </c>
    </row>
    <row r="640" spans="3:4" x14ac:dyDescent="0.25">
      <c r="C640" s="1">
        <v>42226</v>
      </c>
      <c r="D640">
        <v>87.74</v>
      </c>
    </row>
    <row r="641" spans="3:4" x14ac:dyDescent="0.25">
      <c r="C641" s="1">
        <v>42223</v>
      </c>
      <c r="D641">
        <v>86.12</v>
      </c>
    </row>
    <row r="642" spans="3:4" x14ac:dyDescent="0.25">
      <c r="C642" s="1">
        <v>42222</v>
      </c>
      <c r="D642">
        <v>85.15</v>
      </c>
    </row>
    <row r="643" spans="3:4" x14ac:dyDescent="0.25">
      <c r="C643" s="1">
        <v>42221</v>
      </c>
      <c r="D643">
        <v>85.72</v>
      </c>
    </row>
    <row r="644" spans="3:4" x14ac:dyDescent="0.25">
      <c r="C644" s="1">
        <v>42220</v>
      </c>
      <c r="D644">
        <v>85.24</v>
      </c>
    </row>
    <row r="645" spans="3:4" x14ac:dyDescent="0.25">
      <c r="C645" s="1">
        <v>42219</v>
      </c>
      <c r="D645">
        <v>84.63</v>
      </c>
    </row>
    <row r="646" spans="3:4" x14ac:dyDescent="0.25">
      <c r="C646" s="1">
        <v>42216</v>
      </c>
      <c r="D646">
        <v>85.06</v>
      </c>
    </row>
    <row r="647" spans="3:4" x14ac:dyDescent="0.25">
      <c r="C647" s="1">
        <v>42215</v>
      </c>
      <c r="D647">
        <v>85.15</v>
      </c>
    </row>
    <row r="648" spans="3:4" x14ac:dyDescent="0.25">
      <c r="C648" s="1">
        <v>42214</v>
      </c>
      <c r="D648">
        <v>84.44</v>
      </c>
    </row>
    <row r="649" spans="3:4" x14ac:dyDescent="0.25">
      <c r="C649" s="1">
        <v>42213</v>
      </c>
      <c r="D649">
        <v>84.02</v>
      </c>
    </row>
    <row r="650" spans="3:4" x14ac:dyDescent="0.25">
      <c r="C650" s="1">
        <v>42212</v>
      </c>
      <c r="D650">
        <v>84.2</v>
      </c>
    </row>
    <row r="651" spans="3:4" x14ac:dyDescent="0.25">
      <c r="C651" s="1">
        <v>42209</v>
      </c>
      <c r="D651">
        <v>85.45</v>
      </c>
    </row>
    <row r="652" spans="3:4" x14ac:dyDescent="0.25">
      <c r="C652" s="1">
        <v>42208</v>
      </c>
      <c r="D652">
        <v>85.54</v>
      </c>
    </row>
    <row r="653" spans="3:4" x14ac:dyDescent="0.25">
      <c r="C653" s="1">
        <v>42207</v>
      </c>
      <c r="D653">
        <v>86.39</v>
      </c>
    </row>
    <row r="654" spans="3:4" x14ac:dyDescent="0.25">
      <c r="C654" s="1">
        <v>42206</v>
      </c>
      <c r="D654">
        <v>85.72</v>
      </c>
    </row>
    <row r="655" spans="3:4" x14ac:dyDescent="0.25">
      <c r="C655" s="1">
        <v>42205</v>
      </c>
      <c r="D655">
        <v>86.46</v>
      </c>
    </row>
    <row r="656" spans="3:4" x14ac:dyDescent="0.25">
      <c r="C656" s="1">
        <v>42202</v>
      </c>
      <c r="D656">
        <v>85.98</v>
      </c>
    </row>
    <row r="657" spans="3:4" x14ac:dyDescent="0.25">
      <c r="C657" s="1">
        <v>42201</v>
      </c>
      <c r="D657">
        <v>87.54</v>
      </c>
    </row>
    <row r="658" spans="3:4" x14ac:dyDescent="0.25">
      <c r="C658" s="1">
        <v>42200</v>
      </c>
      <c r="D658">
        <v>88.11</v>
      </c>
    </row>
    <row r="659" spans="3:4" x14ac:dyDescent="0.25">
      <c r="C659" s="1">
        <v>42199</v>
      </c>
      <c r="D659">
        <v>88.91</v>
      </c>
    </row>
    <row r="660" spans="3:4" x14ac:dyDescent="0.25">
      <c r="C660" s="1">
        <v>42198</v>
      </c>
      <c r="D660">
        <v>88.72</v>
      </c>
    </row>
    <row r="661" spans="3:4" x14ac:dyDescent="0.25">
      <c r="C661" s="1">
        <v>42195</v>
      </c>
      <c r="D661">
        <v>88.71</v>
      </c>
    </row>
    <row r="662" spans="3:4" x14ac:dyDescent="0.25">
      <c r="C662" s="1">
        <v>42194</v>
      </c>
      <c r="D662">
        <v>88.84</v>
      </c>
    </row>
    <row r="663" spans="3:4" x14ac:dyDescent="0.25">
      <c r="C663" s="1">
        <v>42193</v>
      </c>
      <c r="D663">
        <v>88.43</v>
      </c>
    </row>
    <row r="664" spans="3:4" x14ac:dyDescent="0.25">
      <c r="C664" s="1">
        <v>42192</v>
      </c>
      <c r="D664">
        <v>87.96</v>
      </c>
    </row>
    <row r="665" spans="3:4" x14ac:dyDescent="0.25">
      <c r="C665" s="1">
        <v>42191</v>
      </c>
      <c r="D665">
        <v>88.12</v>
      </c>
    </row>
    <row r="666" spans="3:4" x14ac:dyDescent="0.25">
      <c r="C666" s="1">
        <v>42188</v>
      </c>
      <c r="D666">
        <v>90.16</v>
      </c>
    </row>
    <row r="667" spans="3:4" x14ac:dyDescent="0.25">
      <c r="C667" s="1">
        <v>42187</v>
      </c>
      <c r="D667">
        <v>89.73</v>
      </c>
    </row>
    <row r="668" spans="3:4" x14ac:dyDescent="0.25">
      <c r="C668" s="1">
        <v>42186</v>
      </c>
      <c r="D668">
        <v>90.14</v>
      </c>
    </row>
    <row r="669" spans="3:4" x14ac:dyDescent="0.25">
      <c r="C669" s="1">
        <v>42185</v>
      </c>
      <c r="D669">
        <v>91.37</v>
      </c>
    </row>
    <row r="670" spans="3:4" x14ac:dyDescent="0.25">
      <c r="C670" s="1">
        <v>42184</v>
      </c>
      <c r="D670">
        <v>91.95</v>
      </c>
    </row>
    <row r="671" spans="3:4" x14ac:dyDescent="0.25">
      <c r="C671" s="1">
        <v>42181</v>
      </c>
      <c r="D671">
        <v>93.17</v>
      </c>
    </row>
    <row r="672" spans="3:4" x14ac:dyDescent="0.25">
      <c r="C672" s="1">
        <v>42180</v>
      </c>
      <c r="D672">
        <v>92.62</v>
      </c>
    </row>
    <row r="673" spans="3:4" x14ac:dyDescent="0.25">
      <c r="C673" s="1">
        <v>42179</v>
      </c>
      <c r="D673">
        <v>93.32</v>
      </c>
    </row>
    <row r="674" spans="3:4" x14ac:dyDescent="0.25">
      <c r="C674" s="1">
        <v>42178</v>
      </c>
      <c r="D674">
        <v>89.95</v>
      </c>
    </row>
    <row r="675" spans="3:4" x14ac:dyDescent="0.25">
      <c r="C675" s="1">
        <v>42177</v>
      </c>
      <c r="D675">
        <v>92.17</v>
      </c>
    </row>
    <row r="676" spans="3:4" x14ac:dyDescent="0.25">
      <c r="C676" s="1">
        <v>42174</v>
      </c>
      <c r="D676">
        <v>90.99</v>
      </c>
    </row>
    <row r="677" spans="3:4" x14ac:dyDescent="0.25">
      <c r="C677" s="1">
        <v>42173</v>
      </c>
      <c r="D677">
        <v>91.51</v>
      </c>
    </row>
    <row r="678" spans="3:4" x14ac:dyDescent="0.25">
      <c r="C678" s="1">
        <v>42172</v>
      </c>
      <c r="D678">
        <v>90.01</v>
      </c>
    </row>
    <row r="679" spans="3:4" x14ac:dyDescent="0.25">
      <c r="C679" s="1">
        <v>42171</v>
      </c>
      <c r="D679">
        <v>90.2</v>
      </c>
    </row>
    <row r="680" spans="3:4" x14ac:dyDescent="0.25">
      <c r="C680" s="1">
        <v>42170</v>
      </c>
      <c r="D680">
        <v>89.29</v>
      </c>
    </row>
    <row r="681" spans="3:4" x14ac:dyDescent="0.25">
      <c r="C681" s="1">
        <v>42167</v>
      </c>
      <c r="D681">
        <v>88.94</v>
      </c>
    </row>
    <row r="682" spans="3:4" x14ac:dyDescent="0.25">
      <c r="C682" s="1">
        <v>42166</v>
      </c>
      <c r="D682">
        <v>88.4</v>
      </c>
    </row>
    <row r="683" spans="3:4" x14ac:dyDescent="0.25">
      <c r="C683" s="1">
        <v>42165</v>
      </c>
      <c r="D683">
        <v>89.88</v>
      </c>
    </row>
    <row r="684" spans="3:4" x14ac:dyDescent="0.25">
      <c r="C684" s="1">
        <v>42164</v>
      </c>
      <c r="D684">
        <v>89.4</v>
      </c>
    </row>
    <row r="685" spans="3:4" x14ac:dyDescent="0.25">
      <c r="C685" s="1">
        <v>42163</v>
      </c>
      <c r="D685">
        <v>88.84</v>
      </c>
    </row>
    <row r="686" spans="3:4" x14ac:dyDescent="0.25">
      <c r="C686" s="1">
        <v>42160</v>
      </c>
      <c r="D686">
        <v>88.73</v>
      </c>
    </row>
    <row r="687" spans="3:4" x14ac:dyDescent="0.25">
      <c r="C687" s="1">
        <v>42159</v>
      </c>
      <c r="D687">
        <v>89.21</v>
      </c>
    </row>
    <row r="688" spans="3:4" x14ac:dyDescent="0.25">
      <c r="C688" s="1">
        <v>42158</v>
      </c>
      <c r="D688">
        <v>89</v>
      </c>
    </row>
    <row r="689" spans="3:4" x14ac:dyDescent="0.25">
      <c r="C689" s="1">
        <v>42157</v>
      </c>
      <c r="D689">
        <v>88.64</v>
      </c>
    </row>
    <row r="690" spans="3:4" x14ac:dyDescent="0.25">
      <c r="C690" s="1">
        <v>42156</v>
      </c>
      <c r="D690">
        <v>87.8</v>
      </c>
    </row>
    <row r="691" spans="3:4" x14ac:dyDescent="0.25">
      <c r="C691" s="1">
        <v>42153</v>
      </c>
      <c r="D691">
        <v>85</v>
      </c>
    </row>
    <row r="692" spans="3:4" x14ac:dyDescent="0.25">
      <c r="C692" s="1">
        <v>42152</v>
      </c>
      <c r="D692">
        <v>83.85</v>
      </c>
    </row>
    <row r="693" spans="3:4" x14ac:dyDescent="0.25">
      <c r="C693" s="1">
        <v>42151</v>
      </c>
      <c r="D693">
        <v>83.33</v>
      </c>
    </row>
    <row r="694" spans="3:4" x14ac:dyDescent="0.25">
      <c r="C694" s="1">
        <v>42150</v>
      </c>
      <c r="D694">
        <v>82.67</v>
      </c>
    </row>
    <row r="695" spans="3:4" x14ac:dyDescent="0.25">
      <c r="C695" s="1">
        <v>42149</v>
      </c>
      <c r="D695">
        <v>82.33</v>
      </c>
    </row>
    <row r="696" spans="3:4" x14ac:dyDescent="0.25">
      <c r="C696" s="1">
        <v>42146</v>
      </c>
      <c r="D696">
        <v>84.95</v>
      </c>
    </row>
    <row r="697" spans="3:4" x14ac:dyDescent="0.25">
      <c r="C697" s="1">
        <v>42145</v>
      </c>
      <c r="D697">
        <v>86.34</v>
      </c>
    </row>
    <row r="698" spans="3:4" x14ac:dyDescent="0.25">
      <c r="C698" s="1">
        <v>42144</v>
      </c>
      <c r="D698">
        <v>87.4</v>
      </c>
    </row>
    <row r="699" spans="3:4" x14ac:dyDescent="0.25">
      <c r="C699" s="1">
        <v>42143</v>
      </c>
      <c r="D699">
        <v>89.42</v>
      </c>
    </row>
    <row r="700" spans="3:4" x14ac:dyDescent="0.25">
      <c r="C700" s="1">
        <v>42142</v>
      </c>
      <c r="D700">
        <v>89.99</v>
      </c>
    </row>
    <row r="701" spans="3:4" x14ac:dyDescent="0.25">
      <c r="C701" s="1">
        <v>42139</v>
      </c>
      <c r="D701">
        <v>89.44</v>
      </c>
    </row>
    <row r="702" spans="3:4" x14ac:dyDescent="0.25">
      <c r="C702" s="1">
        <v>42138</v>
      </c>
      <c r="D702">
        <v>89.55</v>
      </c>
    </row>
    <row r="703" spans="3:4" x14ac:dyDescent="0.25">
      <c r="C703" s="1">
        <v>42137</v>
      </c>
      <c r="D703">
        <v>88.49</v>
      </c>
    </row>
    <row r="704" spans="3:4" x14ac:dyDescent="0.25">
      <c r="C704" s="1">
        <v>42136</v>
      </c>
      <c r="D704">
        <v>88.66</v>
      </c>
    </row>
    <row r="705" spans="3:4" x14ac:dyDescent="0.25">
      <c r="C705" s="1">
        <v>42135</v>
      </c>
      <c r="D705">
        <v>88.77</v>
      </c>
    </row>
    <row r="706" spans="3:4" x14ac:dyDescent="0.25">
      <c r="C706" s="1">
        <v>42132</v>
      </c>
      <c r="D706">
        <v>89.68</v>
      </c>
    </row>
    <row r="707" spans="3:4" x14ac:dyDescent="0.25">
      <c r="C707" s="1">
        <v>42131</v>
      </c>
      <c r="D707">
        <v>87.88</v>
      </c>
    </row>
    <row r="708" spans="3:4" x14ac:dyDescent="0.25">
      <c r="C708" s="1">
        <v>42130</v>
      </c>
      <c r="D708">
        <v>88.85</v>
      </c>
    </row>
    <row r="709" spans="3:4" x14ac:dyDescent="0.25">
      <c r="C709" s="1">
        <v>42129</v>
      </c>
      <c r="D709">
        <v>90.91</v>
      </c>
    </row>
    <row r="710" spans="3:4" x14ac:dyDescent="0.25">
      <c r="C710" s="1">
        <v>42128</v>
      </c>
      <c r="D710">
        <v>90.48</v>
      </c>
    </row>
    <row r="711" spans="3:4" x14ac:dyDescent="0.25">
      <c r="C711" s="1">
        <v>42125</v>
      </c>
      <c r="D711">
        <v>90.71</v>
      </c>
    </row>
    <row r="712" spans="3:4" x14ac:dyDescent="0.25">
      <c r="C712" s="1">
        <v>42124</v>
      </c>
      <c r="D712">
        <v>91.41</v>
      </c>
    </row>
    <row r="713" spans="3:4" x14ac:dyDescent="0.25">
      <c r="C713" s="1">
        <v>42123</v>
      </c>
      <c r="D713">
        <v>90.67</v>
      </c>
    </row>
    <row r="714" spans="3:4" x14ac:dyDescent="0.25">
      <c r="C714" s="1">
        <v>42122</v>
      </c>
      <c r="D714">
        <v>90.78</v>
      </c>
    </row>
    <row r="715" spans="3:4" x14ac:dyDescent="0.25">
      <c r="C715" s="1">
        <v>42121</v>
      </c>
      <c r="D715">
        <v>89.47</v>
      </c>
    </row>
    <row r="716" spans="3:4" x14ac:dyDescent="0.25">
      <c r="C716" s="1">
        <v>42118</v>
      </c>
      <c r="D716">
        <v>92.7</v>
      </c>
    </row>
    <row r="717" spans="3:4" x14ac:dyDescent="0.25">
      <c r="C717" s="1">
        <v>42117</v>
      </c>
      <c r="D717">
        <v>93.06</v>
      </c>
    </row>
    <row r="718" spans="3:4" x14ac:dyDescent="0.25">
      <c r="C718" s="1">
        <v>42116</v>
      </c>
      <c r="D718">
        <v>93.56</v>
      </c>
    </row>
    <row r="719" spans="3:4" x14ac:dyDescent="0.25">
      <c r="C719" s="1">
        <v>42115</v>
      </c>
      <c r="D719">
        <v>93.14</v>
      </c>
    </row>
    <row r="720" spans="3:4" x14ac:dyDescent="0.25">
      <c r="C720" s="1">
        <v>42114</v>
      </c>
      <c r="D720">
        <v>92.87</v>
      </c>
    </row>
    <row r="721" spans="3:4" x14ac:dyDescent="0.25">
      <c r="C721" s="1">
        <v>42111</v>
      </c>
      <c r="D721">
        <v>92.44</v>
      </c>
    </row>
    <row r="722" spans="3:4" x14ac:dyDescent="0.25">
      <c r="C722" s="1">
        <v>42110</v>
      </c>
      <c r="D722">
        <v>92.55</v>
      </c>
    </row>
    <row r="723" spans="3:4" x14ac:dyDescent="0.25">
      <c r="C723" s="1">
        <v>42109</v>
      </c>
      <c r="D723">
        <v>92.62</v>
      </c>
    </row>
    <row r="724" spans="3:4" x14ac:dyDescent="0.25">
      <c r="C724" s="1">
        <v>42108</v>
      </c>
      <c r="D724">
        <v>92.5</v>
      </c>
    </row>
    <row r="725" spans="3:4" x14ac:dyDescent="0.25">
      <c r="C725" s="1">
        <v>42107</v>
      </c>
      <c r="D725">
        <v>92.15</v>
      </c>
    </row>
    <row r="726" spans="3:4" x14ac:dyDescent="0.25">
      <c r="C726" s="1">
        <v>42104</v>
      </c>
      <c r="D726">
        <v>93.35</v>
      </c>
    </row>
    <row r="727" spans="3:4" x14ac:dyDescent="0.25">
      <c r="C727" s="1">
        <v>42103</v>
      </c>
      <c r="D727">
        <v>92.34</v>
      </c>
    </row>
    <row r="728" spans="3:4" x14ac:dyDescent="0.25">
      <c r="C728" s="1">
        <v>42102</v>
      </c>
      <c r="D728">
        <v>92.16</v>
      </c>
    </row>
    <row r="729" spans="3:4" x14ac:dyDescent="0.25">
      <c r="C729" s="1">
        <v>42101</v>
      </c>
      <c r="D729">
        <v>93.08</v>
      </c>
    </row>
    <row r="730" spans="3:4" x14ac:dyDescent="0.25">
      <c r="C730" s="1">
        <v>42100</v>
      </c>
      <c r="D730">
        <v>91.55</v>
      </c>
    </row>
    <row r="731" spans="3:4" x14ac:dyDescent="0.25">
      <c r="C731" s="1">
        <v>42096</v>
      </c>
      <c r="D731">
        <v>91.55</v>
      </c>
    </row>
    <row r="732" spans="3:4" x14ac:dyDescent="0.25">
      <c r="C732" s="1">
        <v>42095</v>
      </c>
      <c r="D732">
        <v>89.4</v>
      </c>
    </row>
    <row r="733" spans="3:4" x14ac:dyDescent="0.25">
      <c r="C733" s="1">
        <v>42094</v>
      </c>
      <c r="D733">
        <v>88.37</v>
      </c>
    </row>
    <row r="734" spans="3:4" x14ac:dyDescent="0.25">
      <c r="C734" s="1">
        <v>42093</v>
      </c>
      <c r="D734">
        <v>89.52</v>
      </c>
    </row>
    <row r="735" spans="3:4" x14ac:dyDescent="0.25">
      <c r="C735" s="1">
        <v>42090</v>
      </c>
      <c r="D735">
        <v>91.13</v>
      </c>
    </row>
    <row r="736" spans="3:4" x14ac:dyDescent="0.25">
      <c r="C736" s="1">
        <v>42089</v>
      </c>
      <c r="D736">
        <v>92.25</v>
      </c>
    </row>
    <row r="737" spans="3:4" x14ac:dyDescent="0.25">
      <c r="C737" s="1">
        <v>42088</v>
      </c>
      <c r="D737">
        <v>92.65</v>
      </c>
    </row>
    <row r="738" spans="3:4" x14ac:dyDescent="0.25">
      <c r="C738" s="1">
        <v>42087</v>
      </c>
      <c r="D738">
        <v>92.74</v>
      </c>
    </row>
    <row r="739" spans="3:4" x14ac:dyDescent="0.25">
      <c r="C739" s="1">
        <v>42086</v>
      </c>
      <c r="D739">
        <v>93.08</v>
      </c>
    </row>
    <row r="740" spans="3:4" x14ac:dyDescent="0.25">
      <c r="C740" s="1">
        <v>42083</v>
      </c>
      <c r="D740">
        <v>91.86</v>
      </c>
    </row>
    <row r="741" spans="3:4" x14ac:dyDescent="0.25">
      <c r="C741" s="1">
        <v>42082</v>
      </c>
      <c r="D741">
        <v>92.88</v>
      </c>
    </row>
    <row r="742" spans="3:4" x14ac:dyDescent="0.25">
      <c r="C742" s="1">
        <v>42081</v>
      </c>
      <c r="D742">
        <v>91.65</v>
      </c>
    </row>
    <row r="743" spans="3:4" x14ac:dyDescent="0.25">
      <c r="C743" s="1">
        <v>42080</v>
      </c>
      <c r="D743">
        <v>91.1</v>
      </c>
    </row>
    <row r="744" spans="3:4" x14ac:dyDescent="0.25">
      <c r="C744" s="1">
        <v>42079</v>
      </c>
      <c r="D744">
        <v>90.05</v>
      </c>
    </row>
    <row r="745" spans="3:4" x14ac:dyDescent="0.25">
      <c r="C745" s="1">
        <v>42076</v>
      </c>
      <c r="D745">
        <v>87.19</v>
      </c>
    </row>
    <row r="746" spans="3:4" x14ac:dyDescent="0.25">
      <c r="C746" s="1">
        <v>42075</v>
      </c>
      <c r="D746">
        <v>90.21</v>
      </c>
    </row>
    <row r="747" spans="3:4" x14ac:dyDescent="0.25">
      <c r="C747" s="1">
        <v>42074</v>
      </c>
      <c r="D747">
        <v>92.48</v>
      </c>
    </row>
    <row r="748" spans="3:4" x14ac:dyDescent="0.25">
      <c r="C748" s="1">
        <v>42073</v>
      </c>
      <c r="D748">
        <v>93.81</v>
      </c>
    </row>
    <row r="749" spans="3:4" x14ac:dyDescent="0.25">
      <c r="C749" s="1">
        <v>42072</v>
      </c>
      <c r="D749">
        <v>94.51</v>
      </c>
    </row>
    <row r="750" spans="3:4" x14ac:dyDescent="0.25">
      <c r="C750" s="1">
        <v>42069</v>
      </c>
      <c r="D750">
        <v>94.45</v>
      </c>
    </row>
    <row r="751" spans="3:4" x14ac:dyDescent="0.25">
      <c r="C751" s="1">
        <v>42068</v>
      </c>
      <c r="D751">
        <v>94.34</v>
      </c>
    </row>
    <row r="752" spans="3:4" x14ac:dyDescent="0.25">
      <c r="C752" s="1">
        <v>42067</v>
      </c>
      <c r="D752">
        <v>93.35</v>
      </c>
    </row>
    <row r="753" spans="3:4" x14ac:dyDescent="0.25">
      <c r="C753" s="1">
        <v>42066</v>
      </c>
      <c r="D753">
        <v>94.88</v>
      </c>
    </row>
    <row r="754" spans="3:4" x14ac:dyDescent="0.25">
      <c r="C754" s="1">
        <v>42065</v>
      </c>
      <c r="D754">
        <v>95.04</v>
      </c>
    </row>
    <row r="755" spans="3:4" x14ac:dyDescent="0.25">
      <c r="C755" s="1">
        <v>42062</v>
      </c>
      <c r="D755">
        <v>96.07</v>
      </c>
    </row>
    <row r="756" spans="3:4" x14ac:dyDescent="0.25">
      <c r="C756" s="1">
        <v>42061</v>
      </c>
      <c r="D756">
        <v>94.08</v>
      </c>
    </row>
    <row r="757" spans="3:4" x14ac:dyDescent="0.25">
      <c r="C757" s="1">
        <v>42060</v>
      </c>
      <c r="D757">
        <v>94.79</v>
      </c>
    </row>
    <row r="758" spans="3:4" x14ac:dyDescent="0.25">
      <c r="C758" s="1">
        <v>42059</v>
      </c>
      <c r="D758">
        <v>96.39</v>
      </c>
    </row>
    <row r="759" spans="3:4" x14ac:dyDescent="0.25">
      <c r="C759" s="1">
        <v>42058</v>
      </c>
      <c r="D759">
        <v>97.61</v>
      </c>
    </row>
    <row r="760" spans="3:4" x14ac:dyDescent="0.25">
      <c r="C760" s="1">
        <v>42055</v>
      </c>
      <c r="D760">
        <v>98.77</v>
      </c>
    </row>
    <row r="761" spans="3:4" x14ac:dyDescent="0.25">
      <c r="C761" s="1">
        <v>42054</v>
      </c>
      <c r="D761">
        <v>99.24</v>
      </c>
    </row>
    <row r="762" spans="3:4" x14ac:dyDescent="0.25">
      <c r="C762" s="1">
        <v>42053</v>
      </c>
      <c r="D762">
        <v>100.44</v>
      </c>
    </row>
    <row r="763" spans="3:4" x14ac:dyDescent="0.25">
      <c r="C763" s="1">
        <v>42052</v>
      </c>
      <c r="D763">
        <v>101.14</v>
      </c>
    </row>
    <row r="764" spans="3:4" x14ac:dyDescent="0.25">
      <c r="C764" s="1">
        <v>42051</v>
      </c>
      <c r="D764">
        <v>100.76</v>
      </c>
    </row>
    <row r="765" spans="3:4" x14ac:dyDescent="0.25">
      <c r="C765" s="1">
        <v>42048</v>
      </c>
      <c r="D765">
        <v>100.76</v>
      </c>
    </row>
    <row r="766" spans="3:4" x14ac:dyDescent="0.25">
      <c r="C766" s="1">
        <v>42047</v>
      </c>
      <c r="D766">
        <v>99.93</v>
      </c>
    </row>
    <row r="767" spans="3:4" x14ac:dyDescent="0.25">
      <c r="C767" s="1">
        <v>42046</v>
      </c>
      <c r="D767">
        <v>97.75</v>
      </c>
    </row>
    <row r="768" spans="3:4" x14ac:dyDescent="0.25">
      <c r="C768" s="1">
        <v>42045</v>
      </c>
      <c r="D768">
        <v>98.4</v>
      </c>
    </row>
    <row r="769" spans="3:4" x14ac:dyDescent="0.25">
      <c r="C769" s="1">
        <v>42044</v>
      </c>
      <c r="D769">
        <v>98.89</v>
      </c>
    </row>
    <row r="770" spans="3:4" x14ac:dyDescent="0.25">
      <c r="C770" s="1">
        <v>42041</v>
      </c>
      <c r="D770">
        <v>98.15</v>
      </c>
    </row>
    <row r="771" spans="3:4" x14ac:dyDescent="0.25">
      <c r="C771" s="1">
        <v>42040</v>
      </c>
      <c r="D771">
        <v>98.02</v>
      </c>
    </row>
    <row r="772" spans="3:4" x14ac:dyDescent="0.25">
      <c r="C772" s="1">
        <v>42039</v>
      </c>
      <c r="D772">
        <v>98.62</v>
      </c>
    </row>
    <row r="773" spans="3:4" x14ac:dyDescent="0.25">
      <c r="C773" s="1">
        <v>42038</v>
      </c>
      <c r="D773">
        <v>97.13</v>
      </c>
    </row>
    <row r="774" spans="3:4" x14ac:dyDescent="0.25">
      <c r="C774" s="1">
        <v>42037</v>
      </c>
      <c r="D774">
        <v>97.78</v>
      </c>
    </row>
    <row r="775" spans="3:4" x14ac:dyDescent="0.25">
      <c r="C775" s="1">
        <v>42034</v>
      </c>
      <c r="D775">
        <v>97.16</v>
      </c>
    </row>
    <row r="776" spans="3:4" x14ac:dyDescent="0.25">
      <c r="C776" s="1">
        <v>42033</v>
      </c>
      <c r="D776">
        <v>98.47</v>
      </c>
    </row>
    <row r="777" spans="3:4" x14ac:dyDescent="0.25">
      <c r="C777" s="1">
        <v>42032</v>
      </c>
      <c r="D777">
        <v>99.57</v>
      </c>
    </row>
    <row r="778" spans="3:4" x14ac:dyDescent="0.25">
      <c r="C778" s="1">
        <v>42031</v>
      </c>
      <c r="D778">
        <v>99.37</v>
      </c>
    </row>
    <row r="779" spans="3:4" x14ac:dyDescent="0.25">
      <c r="C779" s="1">
        <v>42030</v>
      </c>
      <c r="D779">
        <v>97.6</v>
      </c>
    </row>
    <row r="780" spans="3:4" x14ac:dyDescent="0.25">
      <c r="C780" s="1">
        <v>42027</v>
      </c>
      <c r="D780">
        <v>97.05</v>
      </c>
    </row>
    <row r="781" spans="3:4" x14ac:dyDescent="0.25">
      <c r="C781" s="1">
        <v>42026</v>
      </c>
      <c r="D781">
        <v>97.37</v>
      </c>
    </row>
    <row r="782" spans="3:4" x14ac:dyDescent="0.25">
      <c r="C782" s="1">
        <v>42025</v>
      </c>
      <c r="D782">
        <v>97.68</v>
      </c>
    </row>
    <row r="783" spans="3:4" x14ac:dyDescent="0.25">
      <c r="C783" s="1">
        <v>42024</v>
      </c>
      <c r="D783">
        <v>97.57</v>
      </c>
    </row>
    <row r="784" spans="3:4" x14ac:dyDescent="0.25">
      <c r="C784" s="1">
        <v>42023</v>
      </c>
      <c r="D784">
        <v>98.89</v>
      </c>
    </row>
    <row r="785" spans="3:4" x14ac:dyDescent="0.25">
      <c r="C785" s="1">
        <v>42020</v>
      </c>
      <c r="D785">
        <v>98.33</v>
      </c>
    </row>
    <row r="786" spans="3:4" x14ac:dyDescent="0.25">
      <c r="C786" s="1">
        <v>42019</v>
      </c>
      <c r="D786">
        <v>99.72</v>
      </c>
    </row>
    <row r="787" spans="3:4" x14ac:dyDescent="0.25">
      <c r="C787" s="1">
        <v>42018</v>
      </c>
      <c r="D787">
        <v>99.09</v>
      </c>
    </row>
    <row r="788" spans="3:4" x14ac:dyDescent="0.25">
      <c r="C788" s="1">
        <v>42017</v>
      </c>
      <c r="D788">
        <v>98.18</v>
      </c>
    </row>
    <row r="789" spans="3:4" x14ac:dyDescent="0.25">
      <c r="C789" s="1">
        <v>42016</v>
      </c>
      <c r="D789">
        <v>98.63</v>
      </c>
    </row>
    <row r="790" spans="3:4" x14ac:dyDescent="0.25">
      <c r="C790" s="1">
        <v>42013</v>
      </c>
      <c r="D790">
        <v>98.72</v>
      </c>
    </row>
    <row r="791" spans="3:4" x14ac:dyDescent="0.25">
      <c r="C791" s="1">
        <v>42012</v>
      </c>
      <c r="D791">
        <v>98.7</v>
      </c>
    </row>
    <row r="792" spans="3:4" x14ac:dyDescent="0.25">
      <c r="C792" s="1">
        <v>42011</v>
      </c>
      <c r="D792">
        <v>98.35</v>
      </c>
    </row>
    <row r="793" spans="3:4" x14ac:dyDescent="0.25">
      <c r="C793" s="1">
        <v>42010</v>
      </c>
      <c r="D793">
        <v>97.49</v>
      </c>
    </row>
    <row r="794" spans="3:4" x14ac:dyDescent="0.25">
      <c r="C794" s="1">
        <v>42009</v>
      </c>
      <c r="D794">
        <v>96.13</v>
      </c>
    </row>
    <row r="795" spans="3:4" x14ac:dyDescent="0.25">
      <c r="C795" s="1">
        <v>42006</v>
      </c>
      <c r="D795">
        <v>94.14</v>
      </c>
    </row>
    <row r="796" spans="3:4" x14ac:dyDescent="0.25">
      <c r="C796" s="1">
        <v>42004</v>
      </c>
      <c r="D796">
        <v>95.26</v>
      </c>
    </row>
    <row r="797" spans="3:4" x14ac:dyDescent="0.25">
      <c r="C797" s="1">
        <v>42003</v>
      </c>
      <c r="D797">
        <v>95.76</v>
      </c>
    </row>
    <row r="798" spans="3:4" x14ac:dyDescent="0.25">
      <c r="C798" s="1">
        <v>42002</v>
      </c>
      <c r="D798">
        <v>93.96</v>
      </c>
    </row>
    <row r="799" spans="3:4" x14ac:dyDescent="0.25">
      <c r="C799" s="1">
        <v>41999</v>
      </c>
      <c r="D799">
        <v>95.26</v>
      </c>
    </row>
    <row r="800" spans="3:4" x14ac:dyDescent="0.25">
      <c r="C800" s="1">
        <v>41997</v>
      </c>
      <c r="D800">
        <v>95.12</v>
      </c>
    </row>
    <row r="801" spans="3:4" x14ac:dyDescent="0.25">
      <c r="C801" s="1">
        <v>41996</v>
      </c>
      <c r="D801">
        <v>95.42</v>
      </c>
    </row>
    <row r="802" spans="3:4" x14ac:dyDescent="0.25">
      <c r="C802" s="1">
        <v>41995</v>
      </c>
      <c r="D802">
        <v>95.56</v>
      </c>
    </row>
    <row r="803" spans="3:4" x14ac:dyDescent="0.25">
      <c r="C803" s="1">
        <v>41992</v>
      </c>
      <c r="D803">
        <v>97.1</v>
      </c>
    </row>
    <row r="804" spans="3:4" x14ac:dyDescent="0.25">
      <c r="C804" s="1">
        <v>41991</v>
      </c>
      <c r="D804">
        <v>97.33</v>
      </c>
    </row>
    <row r="805" spans="3:4" x14ac:dyDescent="0.25">
      <c r="C805" s="1">
        <v>41990</v>
      </c>
      <c r="D805">
        <v>97.96</v>
      </c>
    </row>
    <row r="806" spans="3:4" x14ac:dyDescent="0.25">
      <c r="C806" s="1">
        <v>41989</v>
      </c>
      <c r="D806">
        <v>98.28</v>
      </c>
    </row>
    <row r="807" spans="3:4" x14ac:dyDescent="0.25">
      <c r="C807" s="1">
        <v>41988</v>
      </c>
      <c r="D807">
        <v>98.33</v>
      </c>
    </row>
    <row r="808" spans="3:4" x14ac:dyDescent="0.25">
      <c r="C808" s="1">
        <v>41985</v>
      </c>
      <c r="D808">
        <v>98.2</v>
      </c>
    </row>
    <row r="809" spans="3:4" x14ac:dyDescent="0.25">
      <c r="C809" s="1">
        <v>41984</v>
      </c>
      <c r="D809">
        <v>98.51</v>
      </c>
    </row>
    <row r="810" spans="3:4" x14ac:dyDescent="0.25">
      <c r="C810" s="1">
        <v>41983</v>
      </c>
      <c r="D810">
        <v>99.48</v>
      </c>
    </row>
    <row r="811" spans="3:4" x14ac:dyDescent="0.25">
      <c r="C811" s="1">
        <v>41982</v>
      </c>
      <c r="D811">
        <v>100.86</v>
      </c>
    </row>
    <row r="812" spans="3:4" x14ac:dyDescent="0.25">
      <c r="C812" s="1">
        <v>41981</v>
      </c>
      <c r="D812">
        <v>100.99</v>
      </c>
    </row>
    <row r="813" spans="3:4" x14ac:dyDescent="0.25">
      <c r="C813" s="1">
        <v>41978</v>
      </c>
      <c r="D813">
        <v>102.02</v>
      </c>
    </row>
    <row r="814" spans="3:4" x14ac:dyDescent="0.25">
      <c r="C814" s="1">
        <v>41977</v>
      </c>
      <c r="D814">
        <v>102.6</v>
      </c>
    </row>
    <row r="815" spans="3:4" x14ac:dyDescent="0.25">
      <c r="C815" s="1">
        <v>41976</v>
      </c>
      <c r="D815">
        <v>102.6</v>
      </c>
    </row>
    <row r="816" spans="3:4" x14ac:dyDescent="0.25">
      <c r="C816" s="1">
        <v>41975</v>
      </c>
      <c r="D816">
        <v>102.29</v>
      </c>
    </row>
    <row r="817" spans="3:4" x14ac:dyDescent="0.25">
      <c r="C817" s="1">
        <v>41974</v>
      </c>
      <c r="D817">
        <v>102.58</v>
      </c>
    </row>
    <row r="818" spans="3:4" x14ac:dyDescent="0.25">
      <c r="C818" s="1">
        <v>41971</v>
      </c>
      <c r="D818">
        <v>103.47</v>
      </c>
    </row>
    <row r="819" spans="3:4" x14ac:dyDescent="0.25">
      <c r="C819" s="1">
        <v>41970</v>
      </c>
      <c r="D819">
        <v>104.56</v>
      </c>
    </row>
    <row r="820" spans="3:4" x14ac:dyDescent="0.25">
      <c r="C820" s="1">
        <v>41969</v>
      </c>
      <c r="D820">
        <v>104.42</v>
      </c>
    </row>
    <row r="821" spans="3:4" x14ac:dyDescent="0.25">
      <c r="C821" s="1">
        <v>41968</v>
      </c>
      <c r="D821">
        <v>104.39</v>
      </c>
    </row>
    <row r="822" spans="3:4" x14ac:dyDescent="0.25">
      <c r="C822" s="1">
        <v>41967</v>
      </c>
      <c r="D822">
        <v>104.55</v>
      </c>
    </row>
    <row r="823" spans="3:4" x14ac:dyDescent="0.25">
      <c r="C823" s="1">
        <v>41964</v>
      </c>
      <c r="D823">
        <v>103.53</v>
      </c>
    </row>
    <row r="824" spans="3:4" x14ac:dyDescent="0.25">
      <c r="C824" s="1">
        <v>41963</v>
      </c>
      <c r="D824">
        <v>103.71</v>
      </c>
    </row>
    <row r="825" spans="3:4" x14ac:dyDescent="0.25">
      <c r="C825" s="1">
        <v>41962</v>
      </c>
      <c r="D825">
        <v>104.18</v>
      </c>
    </row>
    <row r="826" spans="3:4" x14ac:dyDescent="0.25">
      <c r="C826" s="1">
        <v>41961</v>
      </c>
      <c r="D826">
        <v>103.23</v>
      </c>
    </row>
    <row r="827" spans="3:4" x14ac:dyDescent="0.25">
      <c r="C827" s="1">
        <v>41960</v>
      </c>
      <c r="D827">
        <v>103.21</v>
      </c>
    </row>
    <row r="828" spans="3:4" x14ac:dyDescent="0.25">
      <c r="C828" s="1">
        <v>41957</v>
      </c>
      <c r="D828">
        <v>103.19</v>
      </c>
    </row>
    <row r="829" spans="3:4" x14ac:dyDescent="0.25">
      <c r="C829" s="1">
        <v>41956</v>
      </c>
      <c r="D829">
        <v>103.59</v>
      </c>
    </row>
    <row r="830" spans="3:4" x14ac:dyDescent="0.25">
      <c r="C830" s="1">
        <v>41955</v>
      </c>
      <c r="D830">
        <v>102.22</v>
      </c>
    </row>
    <row r="831" spans="3:4" x14ac:dyDescent="0.25">
      <c r="C831" s="1">
        <v>41954</v>
      </c>
      <c r="D831">
        <v>103.09</v>
      </c>
    </row>
    <row r="832" spans="3:4" x14ac:dyDescent="0.25">
      <c r="C832" s="1">
        <v>41953</v>
      </c>
      <c r="D832">
        <v>101.2</v>
      </c>
    </row>
    <row r="833" spans="3:4" x14ac:dyDescent="0.25">
      <c r="C833" s="1">
        <v>41950</v>
      </c>
      <c r="D833">
        <v>100.82</v>
      </c>
    </row>
    <row r="834" spans="3:4" x14ac:dyDescent="0.25">
      <c r="C834" s="1">
        <v>41949</v>
      </c>
      <c r="D834">
        <v>100.78</v>
      </c>
    </row>
    <row r="835" spans="3:4" x14ac:dyDescent="0.25">
      <c r="C835" s="1">
        <v>41948</v>
      </c>
      <c r="D835">
        <v>101.36</v>
      </c>
    </row>
    <row r="836" spans="3:4" x14ac:dyDescent="0.25">
      <c r="C836" s="1">
        <v>41947</v>
      </c>
      <c r="D836">
        <v>102.09</v>
      </c>
    </row>
    <row r="837" spans="3:4" x14ac:dyDescent="0.25">
      <c r="C837" s="1">
        <v>41946</v>
      </c>
      <c r="D837">
        <v>103.58</v>
      </c>
    </row>
    <row r="838" spans="3:4" x14ac:dyDescent="0.25">
      <c r="C838" s="1">
        <v>41943</v>
      </c>
      <c r="D838">
        <v>102.48</v>
      </c>
    </row>
    <row r="839" spans="3:4" x14ac:dyDescent="0.25">
      <c r="C839" s="1">
        <v>41942</v>
      </c>
      <c r="D839">
        <v>101.98</v>
      </c>
    </row>
    <row r="840" spans="3:4" x14ac:dyDescent="0.25">
      <c r="C840" s="1">
        <v>41941</v>
      </c>
      <c r="D840">
        <v>102.2</v>
      </c>
    </row>
    <row r="841" spans="3:4" x14ac:dyDescent="0.25">
      <c r="C841" s="1">
        <v>41940</v>
      </c>
      <c r="D841">
        <v>101.45</v>
      </c>
    </row>
    <row r="842" spans="3:4" x14ac:dyDescent="0.25">
      <c r="C842" s="1">
        <v>41939</v>
      </c>
      <c r="D842">
        <v>101.23</v>
      </c>
    </row>
    <row r="843" spans="3:4" x14ac:dyDescent="0.25">
      <c r="C843" s="1">
        <v>41936</v>
      </c>
      <c r="D843">
        <v>101.22</v>
      </c>
    </row>
    <row r="844" spans="3:4" x14ac:dyDescent="0.25">
      <c r="C844" s="1">
        <v>41935</v>
      </c>
      <c r="D844">
        <v>100.96</v>
      </c>
    </row>
    <row r="845" spans="3:4" x14ac:dyDescent="0.25">
      <c r="C845" s="1">
        <v>41934</v>
      </c>
      <c r="D845">
        <v>102.27</v>
      </c>
    </row>
    <row r="846" spans="3:4" x14ac:dyDescent="0.25">
      <c r="C846" s="1">
        <v>41933</v>
      </c>
      <c r="D846">
        <v>102.23</v>
      </c>
    </row>
    <row r="847" spans="3:4" x14ac:dyDescent="0.25">
      <c r="C847" s="1">
        <v>41932</v>
      </c>
      <c r="D847">
        <v>102.85</v>
      </c>
    </row>
    <row r="848" spans="3:4" x14ac:dyDescent="0.25">
      <c r="C848" s="1">
        <v>41929</v>
      </c>
      <c r="D848">
        <v>105.85</v>
      </c>
    </row>
    <row r="849" spans="3:4" x14ac:dyDescent="0.25">
      <c r="C849" s="1">
        <v>41928</v>
      </c>
      <c r="D849">
        <v>107.23</v>
      </c>
    </row>
    <row r="850" spans="3:4" x14ac:dyDescent="0.25">
      <c r="C850" s="1">
        <v>41927</v>
      </c>
      <c r="D850">
        <v>107.77</v>
      </c>
    </row>
    <row r="851" spans="3:4" x14ac:dyDescent="0.25">
      <c r="C851" s="1">
        <v>41926</v>
      </c>
      <c r="D851">
        <v>107.83</v>
      </c>
    </row>
    <row r="852" spans="3:4" x14ac:dyDescent="0.25">
      <c r="C852" s="1">
        <v>41925</v>
      </c>
      <c r="D852">
        <v>108.42</v>
      </c>
    </row>
    <row r="853" spans="3:4" x14ac:dyDescent="0.25">
      <c r="C853" s="1">
        <v>41922</v>
      </c>
      <c r="D853">
        <v>107.99</v>
      </c>
    </row>
    <row r="854" spans="3:4" x14ac:dyDescent="0.25">
      <c r="C854" s="1">
        <v>41921</v>
      </c>
      <c r="D854">
        <v>109.31</v>
      </c>
    </row>
    <row r="855" spans="3:4" x14ac:dyDescent="0.25">
      <c r="C855" s="1">
        <v>41920</v>
      </c>
      <c r="D855">
        <v>107.49</v>
      </c>
    </row>
    <row r="856" spans="3:4" x14ac:dyDescent="0.25">
      <c r="C856" s="1">
        <v>41919</v>
      </c>
      <c r="D856">
        <v>108.58</v>
      </c>
    </row>
    <row r="857" spans="3:4" x14ac:dyDescent="0.25">
      <c r="C857" s="1">
        <v>41918</v>
      </c>
      <c r="D857">
        <v>107.93</v>
      </c>
    </row>
    <row r="858" spans="3:4" x14ac:dyDescent="0.25">
      <c r="C858" s="1">
        <v>41915</v>
      </c>
      <c r="D858">
        <v>104.45</v>
      </c>
    </row>
    <row r="859" spans="3:4" x14ac:dyDescent="0.25">
      <c r="C859" s="1">
        <v>41914</v>
      </c>
      <c r="D859">
        <v>103.11</v>
      </c>
    </row>
    <row r="860" spans="3:4" x14ac:dyDescent="0.25">
      <c r="C860" s="1">
        <v>41913</v>
      </c>
      <c r="D860">
        <v>103.24</v>
      </c>
    </row>
    <row r="861" spans="3:4" x14ac:dyDescent="0.25">
      <c r="C861" s="1">
        <v>41912</v>
      </c>
      <c r="D861">
        <v>99.92</v>
      </c>
    </row>
    <row r="862" spans="3:4" x14ac:dyDescent="0.25">
      <c r="C862" s="1">
        <v>41911</v>
      </c>
      <c r="D862">
        <v>98.52</v>
      </c>
    </row>
    <row r="863" spans="3:4" x14ac:dyDescent="0.25">
      <c r="C863" s="1">
        <v>41908</v>
      </c>
      <c r="D863">
        <v>98.1</v>
      </c>
    </row>
    <row r="864" spans="3:4" x14ac:dyDescent="0.25">
      <c r="C864" s="1">
        <v>41907</v>
      </c>
      <c r="D864">
        <v>97.85</v>
      </c>
    </row>
    <row r="865" spans="3:4" x14ac:dyDescent="0.25">
      <c r="C865" s="1">
        <v>41906</v>
      </c>
      <c r="D865">
        <v>98.83</v>
      </c>
    </row>
    <row r="866" spans="3:4" x14ac:dyDescent="0.25">
      <c r="C866" s="1">
        <v>41905</v>
      </c>
      <c r="D866">
        <v>97.46</v>
      </c>
    </row>
    <row r="867" spans="3:4" x14ac:dyDescent="0.25">
      <c r="C867" s="1">
        <v>41904</v>
      </c>
      <c r="D867">
        <v>97.22</v>
      </c>
    </row>
    <row r="868" spans="3:4" x14ac:dyDescent="0.25">
      <c r="C868" s="1">
        <v>41901</v>
      </c>
      <c r="D868">
        <v>97.82</v>
      </c>
    </row>
    <row r="869" spans="3:4" x14ac:dyDescent="0.25">
      <c r="C869" s="1">
        <v>41900</v>
      </c>
      <c r="D869">
        <v>98.55</v>
      </c>
    </row>
    <row r="870" spans="3:4" x14ac:dyDescent="0.25">
      <c r="C870" s="1">
        <v>41899</v>
      </c>
      <c r="D870">
        <v>99.17</v>
      </c>
    </row>
    <row r="871" spans="3:4" x14ac:dyDescent="0.25">
      <c r="C871" s="1">
        <v>41898</v>
      </c>
      <c r="D871">
        <v>99.51</v>
      </c>
    </row>
    <row r="872" spans="3:4" x14ac:dyDescent="0.25">
      <c r="C872" s="1">
        <v>41897</v>
      </c>
      <c r="D872">
        <v>99.26</v>
      </c>
    </row>
    <row r="873" spans="3:4" x14ac:dyDescent="0.25">
      <c r="C873" s="1">
        <v>41894</v>
      </c>
      <c r="D873">
        <v>100</v>
      </c>
    </row>
    <row r="874" spans="3:4" x14ac:dyDescent="0.25">
      <c r="C874" s="1">
        <v>41893</v>
      </c>
      <c r="D874">
        <v>101.42</v>
      </c>
    </row>
    <row r="875" spans="3:4" x14ac:dyDescent="0.25">
      <c r="C875" s="1">
        <v>41892</v>
      </c>
      <c r="D875">
        <v>101.42</v>
      </c>
    </row>
    <row r="876" spans="3:4" x14ac:dyDescent="0.25">
      <c r="C876" s="1">
        <v>41891</v>
      </c>
      <c r="D876">
        <v>103.82</v>
      </c>
    </row>
    <row r="877" spans="3:4" x14ac:dyDescent="0.25">
      <c r="C877" s="1">
        <v>41890</v>
      </c>
      <c r="D877">
        <v>103.45</v>
      </c>
    </row>
    <row r="878" spans="3:4" x14ac:dyDescent="0.25">
      <c r="C878" s="1">
        <v>41887</v>
      </c>
      <c r="D878">
        <v>103.72</v>
      </c>
    </row>
    <row r="879" spans="3:4" x14ac:dyDescent="0.25">
      <c r="C879" s="1">
        <v>41886</v>
      </c>
      <c r="D879">
        <v>104.64</v>
      </c>
    </row>
    <row r="880" spans="3:4" x14ac:dyDescent="0.25">
      <c r="C880" s="1">
        <v>41885</v>
      </c>
      <c r="D880">
        <v>103.12</v>
      </c>
    </row>
    <row r="881" spans="3:4" x14ac:dyDescent="0.25">
      <c r="C881" s="1">
        <v>41884</v>
      </c>
      <c r="D881">
        <v>105.14</v>
      </c>
    </row>
    <row r="882" spans="3:4" x14ac:dyDescent="0.25">
      <c r="C882" s="1">
        <v>41883</v>
      </c>
      <c r="D882">
        <v>104.13</v>
      </c>
    </row>
    <row r="883" spans="3:4" x14ac:dyDescent="0.25">
      <c r="C883" s="1">
        <v>41880</v>
      </c>
      <c r="D883">
        <v>102.36</v>
      </c>
    </row>
    <row r="884" spans="3:4" x14ac:dyDescent="0.25">
      <c r="C884" s="1">
        <v>41879</v>
      </c>
      <c r="D884">
        <v>102.27</v>
      </c>
    </row>
    <row r="885" spans="3:4" x14ac:dyDescent="0.25">
      <c r="C885" s="1">
        <v>41878</v>
      </c>
      <c r="D885">
        <v>102.49</v>
      </c>
    </row>
    <row r="886" spans="3:4" x14ac:dyDescent="0.25">
      <c r="C886" s="1">
        <v>41877</v>
      </c>
      <c r="D886">
        <v>101.56</v>
      </c>
    </row>
    <row r="887" spans="3:4" x14ac:dyDescent="0.25">
      <c r="C887" s="1">
        <v>41876</v>
      </c>
      <c r="D887">
        <v>100.16</v>
      </c>
    </row>
    <row r="888" spans="3:4" x14ac:dyDescent="0.25">
      <c r="C888" s="1">
        <v>41873</v>
      </c>
      <c r="D888">
        <v>100.22</v>
      </c>
    </row>
    <row r="889" spans="3:4" x14ac:dyDescent="0.25">
      <c r="C889" s="1">
        <v>41872</v>
      </c>
      <c r="D889">
        <v>99.93</v>
      </c>
    </row>
    <row r="890" spans="3:4" x14ac:dyDescent="0.25">
      <c r="C890" s="1">
        <v>41871</v>
      </c>
      <c r="D890">
        <v>98.85</v>
      </c>
    </row>
    <row r="891" spans="3:4" x14ac:dyDescent="0.25">
      <c r="C891" s="1">
        <v>41870</v>
      </c>
      <c r="D891">
        <v>98.04</v>
      </c>
    </row>
    <row r="892" spans="3:4" x14ac:dyDescent="0.25">
      <c r="C892" s="1">
        <v>41869</v>
      </c>
      <c r="D892">
        <v>98.41</v>
      </c>
    </row>
    <row r="893" spans="3:4" x14ac:dyDescent="0.25">
      <c r="C893" s="1">
        <v>41866</v>
      </c>
      <c r="D893">
        <v>99.49</v>
      </c>
    </row>
    <row r="894" spans="3:4" x14ac:dyDescent="0.25">
      <c r="C894" s="1">
        <v>41865</v>
      </c>
      <c r="D894">
        <v>98.44</v>
      </c>
    </row>
    <row r="895" spans="3:4" x14ac:dyDescent="0.25">
      <c r="C895" s="1">
        <v>41864</v>
      </c>
      <c r="D895">
        <v>99.25</v>
      </c>
    </row>
    <row r="896" spans="3:4" x14ac:dyDescent="0.25">
      <c r="C896" s="1">
        <v>41863</v>
      </c>
      <c r="D896">
        <v>99.09</v>
      </c>
    </row>
    <row r="897" spans="3:4" x14ac:dyDescent="0.25">
      <c r="C897" s="1">
        <v>41862</v>
      </c>
      <c r="D897">
        <v>100.09</v>
      </c>
    </row>
    <row r="898" spans="3:4" x14ac:dyDescent="0.25">
      <c r="C898" s="1">
        <v>41859</v>
      </c>
      <c r="D898">
        <v>98.31</v>
      </c>
    </row>
    <row r="899" spans="3:4" x14ac:dyDescent="0.25">
      <c r="C899" s="1">
        <v>41858</v>
      </c>
      <c r="D899">
        <v>99.5</v>
      </c>
    </row>
    <row r="900" spans="3:4" x14ac:dyDescent="0.25">
      <c r="C900" s="1">
        <v>41857</v>
      </c>
      <c r="D900">
        <v>100.11</v>
      </c>
    </row>
    <row r="901" spans="3:4" x14ac:dyDescent="0.25">
      <c r="C901" s="1">
        <v>41856</v>
      </c>
      <c r="D901">
        <v>100.76</v>
      </c>
    </row>
    <row r="902" spans="3:4" x14ac:dyDescent="0.25">
      <c r="C902" s="1">
        <v>41855</v>
      </c>
      <c r="D902">
        <v>101.33</v>
      </c>
    </row>
    <row r="903" spans="3:4" x14ac:dyDescent="0.25">
      <c r="C903" s="1">
        <v>41852</v>
      </c>
      <c r="D903">
        <v>104.68</v>
      </c>
    </row>
    <row r="904" spans="3:4" x14ac:dyDescent="0.25">
      <c r="C904" s="1">
        <v>41851</v>
      </c>
      <c r="D904">
        <v>104.75</v>
      </c>
    </row>
    <row r="905" spans="3:4" x14ac:dyDescent="0.25">
      <c r="C905" s="1">
        <v>41850</v>
      </c>
      <c r="D905">
        <v>102.29</v>
      </c>
    </row>
    <row r="906" spans="3:4" x14ac:dyDescent="0.25">
      <c r="C906" s="1">
        <v>41849</v>
      </c>
      <c r="D906">
        <v>102.03</v>
      </c>
    </row>
    <row r="907" spans="3:4" x14ac:dyDescent="0.25">
      <c r="C907" s="1">
        <v>41848</v>
      </c>
      <c r="D907">
        <v>101.81</v>
      </c>
    </row>
    <row r="908" spans="3:4" x14ac:dyDescent="0.25">
      <c r="C908" s="1">
        <v>41845</v>
      </c>
      <c r="D908">
        <v>101.52</v>
      </c>
    </row>
    <row r="909" spans="3:4" x14ac:dyDescent="0.25">
      <c r="C909" s="1">
        <v>41844</v>
      </c>
      <c r="D909">
        <v>101.71</v>
      </c>
    </row>
    <row r="910" spans="3:4" x14ac:dyDescent="0.25">
      <c r="C910" s="1">
        <v>41843</v>
      </c>
      <c r="D910">
        <v>99.96</v>
      </c>
    </row>
    <row r="911" spans="3:4" x14ac:dyDescent="0.25">
      <c r="C911" s="1">
        <v>41842</v>
      </c>
      <c r="D911">
        <v>100.34</v>
      </c>
    </row>
    <row r="912" spans="3:4" x14ac:dyDescent="0.25">
      <c r="C912" s="1">
        <v>41841</v>
      </c>
      <c r="D912">
        <v>101.02</v>
      </c>
    </row>
    <row r="913" spans="3:4" x14ac:dyDescent="0.25">
      <c r="C913" s="1">
        <v>41838</v>
      </c>
      <c r="D913">
        <v>100.75</v>
      </c>
    </row>
    <row r="914" spans="3:4" x14ac:dyDescent="0.25">
      <c r="C914" s="1">
        <v>41837</v>
      </c>
      <c r="D914">
        <v>101.01</v>
      </c>
    </row>
    <row r="915" spans="3:4" x14ac:dyDescent="0.25">
      <c r="C915" s="1">
        <v>41836</v>
      </c>
      <c r="D915">
        <v>101.08</v>
      </c>
    </row>
    <row r="916" spans="3:4" x14ac:dyDescent="0.25">
      <c r="C916" s="1">
        <v>41835</v>
      </c>
      <c r="D916">
        <v>101.21</v>
      </c>
    </row>
    <row r="917" spans="3:4" x14ac:dyDescent="0.25">
      <c r="C917" s="1">
        <v>41834</v>
      </c>
      <c r="D917">
        <v>101.57</v>
      </c>
    </row>
    <row r="918" spans="3:4" x14ac:dyDescent="0.25">
      <c r="C918" s="1">
        <v>41831</v>
      </c>
      <c r="D918">
        <v>100.37</v>
      </c>
    </row>
    <row r="919" spans="3:4" x14ac:dyDescent="0.25">
      <c r="C919" s="1">
        <v>41830</v>
      </c>
      <c r="D919">
        <v>100.93</v>
      </c>
    </row>
    <row r="920" spans="3:4" x14ac:dyDescent="0.25">
      <c r="C920" s="1">
        <v>41829</v>
      </c>
      <c r="D920">
        <v>103.26</v>
      </c>
    </row>
    <row r="921" spans="3:4" x14ac:dyDescent="0.25">
      <c r="C921" s="1">
        <v>41828</v>
      </c>
      <c r="D921">
        <v>103.65</v>
      </c>
    </row>
    <row r="922" spans="3:4" x14ac:dyDescent="0.25">
      <c r="C922" s="1">
        <v>41827</v>
      </c>
      <c r="D922">
        <v>102.36</v>
      </c>
    </row>
    <row r="923" spans="3:4" x14ac:dyDescent="0.25">
      <c r="C923" s="1">
        <v>41824</v>
      </c>
      <c r="D923">
        <v>103.46</v>
      </c>
    </row>
    <row r="924" spans="3:4" x14ac:dyDescent="0.25">
      <c r="C924" s="1">
        <v>41823</v>
      </c>
      <c r="D924">
        <v>103.54</v>
      </c>
    </row>
    <row r="925" spans="3:4" x14ac:dyDescent="0.25">
      <c r="C925" s="1">
        <v>41822</v>
      </c>
      <c r="D925">
        <v>101.18</v>
      </c>
    </row>
    <row r="926" spans="3:4" x14ac:dyDescent="0.25">
      <c r="C926" s="1">
        <v>41821</v>
      </c>
      <c r="D926">
        <v>101.29</v>
      </c>
    </row>
    <row r="927" spans="3:4" x14ac:dyDescent="0.25">
      <c r="C927" s="1">
        <v>41820</v>
      </c>
      <c r="D927">
        <v>100.82</v>
      </c>
    </row>
    <row r="928" spans="3:4" x14ac:dyDescent="0.25">
      <c r="C928" s="1">
        <v>41817</v>
      </c>
      <c r="D928">
        <v>102.19</v>
      </c>
    </row>
    <row r="929" spans="3:4" x14ac:dyDescent="0.25">
      <c r="C929" s="1">
        <v>41816</v>
      </c>
      <c r="D929">
        <v>101.69</v>
      </c>
    </row>
    <row r="930" spans="3:4" x14ac:dyDescent="0.25">
      <c r="C930" s="1">
        <v>41815</v>
      </c>
      <c r="D930">
        <v>101.25</v>
      </c>
    </row>
    <row r="931" spans="3:4" x14ac:dyDescent="0.25">
      <c r="C931" s="1">
        <v>41814</v>
      </c>
      <c r="D931">
        <v>99.41</v>
      </c>
    </row>
    <row r="932" spans="3:4" x14ac:dyDescent="0.25">
      <c r="C932" s="1">
        <v>41813</v>
      </c>
      <c r="D932">
        <v>100.28</v>
      </c>
    </row>
    <row r="933" spans="3:4" x14ac:dyDescent="0.25">
      <c r="C933" s="1">
        <v>41810</v>
      </c>
      <c r="D933">
        <v>100.54</v>
      </c>
    </row>
    <row r="934" spans="3:4" x14ac:dyDescent="0.25">
      <c r="C934" s="1">
        <v>41809</v>
      </c>
      <c r="D934">
        <v>99.17</v>
      </c>
    </row>
    <row r="935" spans="3:4" x14ac:dyDescent="0.25">
      <c r="C935" s="1">
        <v>41808</v>
      </c>
      <c r="D935">
        <v>99.83</v>
      </c>
    </row>
    <row r="936" spans="3:4" x14ac:dyDescent="0.25">
      <c r="C936" s="1">
        <v>41807</v>
      </c>
      <c r="D936">
        <v>98.96</v>
      </c>
    </row>
    <row r="937" spans="3:4" x14ac:dyDescent="0.25">
      <c r="C937" s="1">
        <v>41806</v>
      </c>
      <c r="D937">
        <v>100.45</v>
      </c>
    </row>
    <row r="938" spans="3:4" x14ac:dyDescent="0.25">
      <c r="C938" s="1">
        <v>41803</v>
      </c>
      <c r="D938">
        <v>100.29</v>
      </c>
    </row>
    <row r="939" spans="3:4" x14ac:dyDescent="0.25">
      <c r="C939" s="1">
        <v>41802</v>
      </c>
      <c r="D939">
        <v>99.14</v>
      </c>
    </row>
    <row r="940" spans="3:4" x14ac:dyDescent="0.25">
      <c r="C940" s="1">
        <v>41801</v>
      </c>
      <c r="D940">
        <v>98.23</v>
      </c>
    </row>
    <row r="941" spans="3:4" x14ac:dyDescent="0.25">
      <c r="C941" s="1">
        <v>41800</v>
      </c>
      <c r="D941">
        <v>95.56</v>
      </c>
    </row>
    <row r="942" spans="3:4" x14ac:dyDescent="0.25">
      <c r="C942" s="1">
        <v>41799</v>
      </c>
      <c r="D942">
        <v>95.49</v>
      </c>
    </row>
    <row r="943" spans="3:4" x14ac:dyDescent="0.25">
      <c r="C943" s="1">
        <v>41796</v>
      </c>
      <c r="D943">
        <v>96.43</v>
      </c>
    </row>
    <row r="944" spans="3:4" x14ac:dyDescent="0.25">
      <c r="C944" s="1">
        <v>41795</v>
      </c>
      <c r="D944">
        <v>96.51</v>
      </c>
    </row>
    <row r="945" spans="3:4" x14ac:dyDescent="0.25">
      <c r="C945" s="1">
        <v>41794</v>
      </c>
      <c r="D945">
        <v>96.76</v>
      </c>
    </row>
    <row r="946" spans="3:4" x14ac:dyDescent="0.25">
      <c r="C946" s="1">
        <v>41793</v>
      </c>
      <c r="D946">
        <v>96.39</v>
      </c>
    </row>
    <row r="947" spans="3:4" x14ac:dyDescent="0.25">
      <c r="C947" s="1">
        <v>41792</v>
      </c>
      <c r="D947">
        <v>97.75</v>
      </c>
    </row>
    <row r="948" spans="3:4" x14ac:dyDescent="0.25">
      <c r="C948" s="1">
        <v>41789</v>
      </c>
      <c r="D948">
        <v>97.21</v>
      </c>
    </row>
    <row r="949" spans="3:4" x14ac:dyDescent="0.25">
      <c r="C949" s="1">
        <v>41788</v>
      </c>
      <c r="D949">
        <v>99.02</v>
      </c>
    </row>
    <row r="950" spans="3:4" x14ac:dyDescent="0.25">
      <c r="C950" s="1">
        <v>41787</v>
      </c>
      <c r="D950">
        <v>97.07</v>
      </c>
    </row>
    <row r="951" spans="3:4" x14ac:dyDescent="0.25">
      <c r="C951" s="1">
        <v>41786</v>
      </c>
      <c r="D951">
        <v>99.82</v>
      </c>
    </row>
    <row r="952" spans="3:4" x14ac:dyDescent="0.25">
      <c r="C952" s="1">
        <v>41785</v>
      </c>
      <c r="D952">
        <v>100.36</v>
      </c>
    </row>
    <row r="953" spans="3:4" x14ac:dyDescent="0.25">
      <c r="C953" s="1">
        <v>41782</v>
      </c>
      <c r="D953">
        <v>100.64</v>
      </c>
    </row>
    <row r="954" spans="3:4" x14ac:dyDescent="0.25">
      <c r="C954" s="1">
        <v>41781</v>
      </c>
      <c r="D954">
        <v>100.72</v>
      </c>
    </row>
    <row r="955" spans="3:4" x14ac:dyDescent="0.25">
      <c r="C955" s="1">
        <v>41780</v>
      </c>
      <c r="D955">
        <v>100.53</v>
      </c>
    </row>
    <row r="956" spans="3:4" x14ac:dyDescent="0.25">
      <c r="C956" s="1">
        <v>41779</v>
      </c>
      <c r="D956">
        <v>101.21</v>
      </c>
    </row>
    <row r="957" spans="3:4" x14ac:dyDescent="0.25">
      <c r="C957" s="1">
        <v>41778</v>
      </c>
      <c r="D957">
        <v>101.31</v>
      </c>
    </row>
    <row r="958" spans="3:4" x14ac:dyDescent="0.25">
      <c r="C958" s="1">
        <v>41775</v>
      </c>
      <c r="D958">
        <v>102.07</v>
      </c>
    </row>
    <row r="959" spans="3:4" x14ac:dyDescent="0.25">
      <c r="C959" s="1">
        <v>41774</v>
      </c>
      <c r="D959">
        <v>105.97</v>
      </c>
    </row>
    <row r="960" spans="3:4" x14ac:dyDescent="0.25">
      <c r="C960" s="1">
        <v>41773</v>
      </c>
      <c r="D960">
        <v>103.56</v>
      </c>
    </row>
    <row r="961" spans="3:4" x14ac:dyDescent="0.25">
      <c r="C961" s="1">
        <v>41772</v>
      </c>
      <c r="D961">
        <v>104.48</v>
      </c>
    </row>
    <row r="962" spans="3:4" x14ac:dyDescent="0.25">
      <c r="C962" s="1">
        <v>41771</v>
      </c>
      <c r="D962">
        <v>104.89</v>
      </c>
    </row>
    <row r="963" spans="3:4" x14ac:dyDescent="0.25">
      <c r="C963" s="1">
        <v>41768</v>
      </c>
      <c r="D963">
        <v>103.94</v>
      </c>
    </row>
    <row r="964" spans="3:4" x14ac:dyDescent="0.25">
      <c r="C964" s="1">
        <v>41767</v>
      </c>
      <c r="D964">
        <v>106.51</v>
      </c>
    </row>
    <row r="965" spans="3:4" x14ac:dyDescent="0.25">
      <c r="C965" s="1">
        <v>41766</v>
      </c>
      <c r="D965">
        <v>107.07</v>
      </c>
    </row>
    <row r="966" spans="3:4" x14ac:dyDescent="0.25">
      <c r="C966" s="1">
        <v>41765</v>
      </c>
      <c r="D966">
        <v>107.01</v>
      </c>
    </row>
    <row r="967" spans="3:4" x14ac:dyDescent="0.25">
      <c r="C967" s="1">
        <v>41764</v>
      </c>
      <c r="D967">
        <v>107.18</v>
      </c>
    </row>
    <row r="968" spans="3:4" x14ac:dyDescent="0.25">
      <c r="C968" s="1">
        <v>41761</v>
      </c>
      <c r="D968">
        <v>107.49</v>
      </c>
    </row>
    <row r="969" spans="3:4" x14ac:dyDescent="0.25">
      <c r="C969" s="1">
        <v>41760</v>
      </c>
      <c r="D969">
        <v>107.61</v>
      </c>
    </row>
    <row r="970" spans="3:4" x14ac:dyDescent="0.25">
      <c r="C970" s="1">
        <v>41759</v>
      </c>
      <c r="D970">
        <v>107.36</v>
      </c>
    </row>
    <row r="971" spans="3:4" x14ac:dyDescent="0.25">
      <c r="C971" s="1">
        <v>41758</v>
      </c>
      <c r="D971">
        <v>105.8</v>
      </c>
    </row>
    <row r="972" spans="3:4" x14ac:dyDescent="0.25">
      <c r="C972" s="1">
        <v>41757</v>
      </c>
      <c r="D972">
        <v>105.72</v>
      </c>
    </row>
    <row r="973" spans="3:4" x14ac:dyDescent="0.25">
      <c r="C973" s="1">
        <v>41754</v>
      </c>
      <c r="D973">
        <v>106.8</v>
      </c>
    </row>
    <row r="974" spans="3:4" x14ac:dyDescent="0.25">
      <c r="C974" s="1">
        <v>41753</v>
      </c>
      <c r="D974">
        <v>107.14</v>
      </c>
    </row>
    <row r="975" spans="3:4" x14ac:dyDescent="0.25">
      <c r="C975" s="1">
        <v>41752</v>
      </c>
      <c r="D975">
        <v>107.56</v>
      </c>
    </row>
    <row r="976" spans="3:4" x14ac:dyDescent="0.25">
      <c r="C976" s="1">
        <v>41751</v>
      </c>
      <c r="D976">
        <v>106.2</v>
      </c>
    </row>
    <row r="977" spans="3:4" x14ac:dyDescent="0.25">
      <c r="C977" s="1">
        <v>41750</v>
      </c>
      <c r="D977">
        <v>106.06</v>
      </c>
    </row>
    <row r="978" spans="3:4" x14ac:dyDescent="0.25">
      <c r="C978" s="1">
        <v>41746</v>
      </c>
      <c r="D978">
        <v>106.06</v>
      </c>
    </row>
    <row r="979" spans="3:4" x14ac:dyDescent="0.25">
      <c r="C979" s="1">
        <v>41745</v>
      </c>
      <c r="D979">
        <v>103.85</v>
      </c>
    </row>
    <row r="980" spans="3:4" x14ac:dyDescent="0.25">
      <c r="C980" s="1">
        <v>41744</v>
      </c>
      <c r="D980">
        <v>105.98</v>
      </c>
    </row>
    <row r="981" spans="3:4" x14ac:dyDescent="0.25">
      <c r="C981" s="1">
        <v>41743</v>
      </c>
      <c r="D981">
        <v>106.24</v>
      </c>
    </row>
    <row r="982" spans="3:4" x14ac:dyDescent="0.25">
      <c r="C982" s="1">
        <v>41740</v>
      </c>
      <c r="D982">
        <v>106.52</v>
      </c>
    </row>
    <row r="983" spans="3:4" x14ac:dyDescent="0.25">
      <c r="C983" s="1">
        <v>41739</v>
      </c>
      <c r="D983">
        <v>107.6</v>
      </c>
    </row>
    <row r="984" spans="3:4" x14ac:dyDescent="0.25">
      <c r="C984" s="1">
        <v>41738</v>
      </c>
      <c r="D984">
        <v>106.85</v>
      </c>
    </row>
    <row r="985" spans="3:4" x14ac:dyDescent="0.25">
      <c r="C985" s="1">
        <v>41737</v>
      </c>
      <c r="D985">
        <v>107.96</v>
      </c>
    </row>
    <row r="986" spans="3:4" x14ac:dyDescent="0.25">
      <c r="C986" s="1">
        <v>41736</v>
      </c>
      <c r="D986">
        <v>105.62</v>
      </c>
    </row>
    <row r="987" spans="3:4" x14ac:dyDescent="0.25">
      <c r="C987" s="1">
        <v>41733</v>
      </c>
      <c r="D987">
        <v>103.65</v>
      </c>
    </row>
    <row r="988" spans="3:4" x14ac:dyDescent="0.25">
      <c r="C988" s="1">
        <v>41732</v>
      </c>
      <c r="D988">
        <v>101.21</v>
      </c>
    </row>
    <row r="989" spans="3:4" x14ac:dyDescent="0.25">
      <c r="C989" s="1">
        <v>41731</v>
      </c>
      <c r="D989">
        <v>101.07</v>
      </c>
    </row>
    <row r="990" spans="3:4" x14ac:dyDescent="0.25">
      <c r="C990" s="1">
        <v>41730</v>
      </c>
      <c r="D990">
        <v>101.27</v>
      </c>
    </row>
    <row r="991" spans="3:4" x14ac:dyDescent="0.25">
      <c r="C991" s="1">
        <v>41729</v>
      </c>
      <c r="D991">
        <v>104.43</v>
      </c>
    </row>
    <row r="992" spans="3:4" x14ac:dyDescent="0.25">
      <c r="C992" s="1">
        <v>41726</v>
      </c>
      <c r="D992">
        <v>104.52</v>
      </c>
    </row>
    <row r="993" spans="3:4" x14ac:dyDescent="0.25">
      <c r="C993" s="1">
        <v>41725</v>
      </c>
      <c r="D993">
        <v>104.01</v>
      </c>
    </row>
    <row r="994" spans="3:4" x14ac:dyDescent="0.25">
      <c r="C994" s="1">
        <v>41724</v>
      </c>
      <c r="D994">
        <v>103.98</v>
      </c>
    </row>
    <row r="995" spans="3:4" x14ac:dyDescent="0.25">
      <c r="C995" s="1">
        <v>41723</v>
      </c>
      <c r="D995">
        <v>103.4</v>
      </c>
    </row>
    <row r="996" spans="3:4" x14ac:dyDescent="0.25">
      <c r="C996" s="1">
        <v>41722</v>
      </c>
      <c r="D996">
        <v>103.8</v>
      </c>
    </row>
    <row r="997" spans="3:4" x14ac:dyDescent="0.25">
      <c r="C997" s="1">
        <v>41719</v>
      </c>
      <c r="D997">
        <v>102.21</v>
      </c>
    </row>
    <row r="998" spans="3:4" x14ac:dyDescent="0.25">
      <c r="C998" s="1">
        <v>41718</v>
      </c>
      <c r="D998">
        <v>102.21</v>
      </c>
    </row>
    <row r="999" spans="3:4" x14ac:dyDescent="0.25">
      <c r="C999" s="1">
        <v>41717</v>
      </c>
      <c r="D999">
        <v>104.96</v>
      </c>
    </row>
    <row r="1000" spans="3:4" x14ac:dyDescent="0.25">
      <c r="C1000" s="1">
        <v>41716</v>
      </c>
      <c r="D1000">
        <v>106.44</v>
      </c>
    </row>
    <row r="1001" spans="3:4" x14ac:dyDescent="0.25">
      <c r="C1001" s="1">
        <v>41715</v>
      </c>
      <c r="D1001">
        <v>107.72</v>
      </c>
    </row>
    <row r="1002" spans="3:4" x14ac:dyDescent="0.25">
      <c r="C1002" s="1">
        <v>41712</v>
      </c>
      <c r="D1002">
        <v>108.57</v>
      </c>
    </row>
    <row r="1003" spans="3:4" x14ac:dyDescent="0.25">
      <c r="C1003" s="1">
        <v>41711</v>
      </c>
      <c r="D1003">
        <v>109.77</v>
      </c>
    </row>
    <row r="1004" spans="3:4" x14ac:dyDescent="0.25">
      <c r="C1004" s="1">
        <v>41710</v>
      </c>
      <c r="D1004">
        <v>109.67</v>
      </c>
    </row>
    <row r="1005" spans="3:4" x14ac:dyDescent="0.25">
      <c r="C1005" s="1">
        <v>41709</v>
      </c>
      <c r="D1005">
        <v>108.79</v>
      </c>
    </row>
    <row r="1006" spans="3:4" x14ac:dyDescent="0.25">
      <c r="C1006" s="1">
        <v>41708</v>
      </c>
      <c r="D1006">
        <v>107.12</v>
      </c>
    </row>
    <row r="1007" spans="3:4" x14ac:dyDescent="0.25">
      <c r="C1007" s="1">
        <v>41705</v>
      </c>
      <c r="D1007">
        <v>104.76</v>
      </c>
    </row>
    <row r="1008" spans="3:4" x14ac:dyDescent="0.25">
      <c r="C1008" s="1">
        <v>41704</v>
      </c>
      <c r="D1008">
        <v>103.48</v>
      </c>
    </row>
    <row r="1009" spans="3:4" x14ac:dyDescent="0.25">
      <c r="C1009" s="1">
        <v>41703</v>
      </c>
      <c r="D1009">
        <v>103.97</v>
      </c>
    </row>
    <row r="1010" spans="3:4" x14ac:dyDescent="0.25">
      <c r="C1010" s="1">
        <v>41702</v>
      </c>
      <c r="D1010">
        <v>103.97</v>
      </c>
    </row>
    <row r="1011" spans="3:4" x14ac:dyDescent="0.25">
      <c r="C1011" s="1">
        <v>41701</v>
      </c>
      <c r="D1011">
        <v>104.97</v>
      </c>
    </row>
    <row r="1012" spans="3:4" x14ac:dyDescent="0.25">
      <c r="C1012" s="1">
        <v>41698</v>
      </c>
      <c r="D1012">
        <v>103.28</v>
      </c>
    </row>
    <row r="1013" spans="3:4" x14ac:dyDescent="0.25">
      <c r="C1013" s="1">
        <v>41697</v>
      </c>
      <c r="D1013">
        <v>101.92</v>
      </c>
    </row>
    <row r="1014" spans="3:4" x14ac:dyDescent="0.25">
      <c r="C1014" s="1">
        <v>41696</v>
      </c>
      <c r="D1014">
        <v>100.61</v>
      </c>
    </row>
    <row r="1015" spans="3:4" x14ac:dyDescent="0.25">
      <c r="C1015" s="1">
        <v>41695</v>
      </c>
      <c r="D1015">
        <v>101.25</v>
      </c>
    </row>
    <row r="1016" spans="3:4" x14ac:dyDescent="0.25">
      <c r="C1016" s="1">
        <v>41694</v>
      </c>
      <c r="D1016">
        <v>98.88</v>
      </c>
    </row>
    <row r="1017" spans="3:4" x14ac:dyDescent="0.25">
      <c r="C1017" s="1">
        <v>41691</v>
      </c>
      <c r="D1017">
        <v>98.88</v>
      </c>
    </row>
    <row r="1018" spans="3:4" x14ac:dyDescent="0.25">
      <c r="C1018" s="1">
        <v>41690</v>
      </c>
      <c r="D1018">
        <v>99.24</v>
      </c>
    </row>
    <row r="1019" spans="3:4" x14ac:dyDescent="0.25">
      <c r="C1019" s="1">
        <v>41689</v>
      </c>
      <c r="D1019">
        <v>99.07</v>
      </c>
    </row>
    <row r="1020" spans="3:4" x14ac:dyDescent="0.25">
      <c r="C1020" s="1">
        <v>41688</v>
      </c>
      <c r="D1020">
        <v>95.34</v>
      </c>
    </row>
    <row r="1021" spans="3:4" x14ac:dyDescent="0.25">
      <c r="C1021" s="1">
        <v>41687</v>
      </c>
      <c r="D1021">
        <v>92.83</v>
      </c>
    </row>
    <row r="1022" spans="3:4" x14ac:dyDescent="0.25">
      <c r="C1022" s="1">
        <v>41684</v>
      </c>
      <c r="D1022">
        <v>92.37</v>
      </c>
    </row>
    <row r="1023" spans="3:4" x14ac:dyDescent="0.25">
      <c r="C1023" s="1">
        <v>41683</v>
      </c>
      <c r="D1023">
        <v>92.76</v>
      </c>
    </row>
    <row r="1024" spans="3:4" x14ac:dyDescent="0.25">
      <c r="C1024" s="1">
        <v>41682</v>
      </c>
      <c r="D1024">
        <v>92.68</v>
      </c>
    </row>
    <row r="1025" spans="3:4" x14ac:dyDescent="0.25">
      <c r="C1025" s="1">
        <v>41681</v>
      </c>
      <c r="D1025">
        <v>92.36</v>
      </c>
    </row>
    <row r="1026" spans="3:4" x14ac:dyDescent="0.25">
      <c r="C1026" s="1">
        <v>41680</v>
      </c>
      <c r="D1026">
        <v>91.37</v>
      </c>
    </row>
    <row r="1027" spans="3:4" x14ac:dyDescent="0.25">
      <c r="C1027" s="1">
        <v>41677</v>
      </c>
      <c r="D1027">
        <v>90.4</v>
      </c>
    </row>
    <row r="1028" spans="3:4" x14ac:dyDescent="0.25">
      <c r="C1028" s="1">
        <v>41676</v>
      </c>
      <c r="D1028">
        <v>94.03</v>
      </c>
    </row>
    <row r="1029" spans="3:4" x14ac:dyDescent="0.25">
      <c r="C1029" s="1">
        <v>41675</v>
      </c>
      <c r="D1029">
        <v>93.7</v>
      </c>
    </row>
    <row r="1030" spans="3:4" x14ac:dyDescent="0.25">
      <c r="C1030" s="1">
        <v>41674</v>
      </c>
      <c r="D1030">
        <v>91.57</v>
      </c>
    </row>
    <row r="1031" spans="3:4" x14ac:dyDescent="0.25">
      <c r="C1031" s="1">
        <v>41673</v>
      </c>
      <c r="D1031">
        <v>93.71</v>
      </c>
    </row>
    <row r="1032" spans="3:4" x14ac:dyDescent="0.25">
      <c r="C1032" s="1">
        <v>41670</v>
      </c>
      <c r="D1032">
        <v>92</v>
      </c>
    </row>
    <row r="1033" spans="3:4" x14ac:dyDescent="0.25">
      <c r="C1033" s="1">
        <v>41669</v>
      </c>
      <c r="D1033">
        <v>90.44</v>
      </c>
    </row>
    <row r="1034" spans="3:4" x14ac:dyDescent="0.25">
      <c r="C1034" s="1">
        <v>41668</v>
      </c>
      <c r="D1034">
        <v>88.82</v>
      </c>
    </row>
    <row r="1035" spans="3:4" x14ac:dyDescent="0.25">
      <c r="C1035" s="1">
        <v>41667</v>
      </c>
      <c r="D1035">
        <v>87.99</v>
      </c>
    </row>
    <row r="1036" spans="3:4" x14ac:dyDescent="0.25">
      <c r="C1036" s="1">
        <v>41666</v>
      </c>
      <c r="D1036">
        <v>88.32</v>
      </c>
    </row>
    <row r="1037" spans="3:4" x14ac:dyDescent="0.25">
      <c r="C1037" s="1">
        <v>41663</v>
      </c>
      <c r="D1037">
        <v>87.41</v>
      </c>
    </row>
    <row r="1038" spans="3:4" x14ac:dyDescent="0.25">
      <c r="C1038" s="1">
        <v>41662</v>
      </c>
      <c r="D1038">
        <v>87.65</v>
      </c>
    </row>
    <row r="1039" spans="3:4" x14ac:dyDescent="0.25">
      <c r="C1039" s="1">
        <v>41661</v>
      </c>
      <c r="D1039">
        <v>86.53</v>
      </c>
    </row>
    <row r="1040" spans="3:4" x14ac:dyDescent="0.25">
      <c r="C1040" s="1">
        <v>41660</v>
      </c>
      <c r="D1040">
        <v>87</v>
      </c>
    </row>
    <row r="1041" spans="3:4" x14ac:dyDescent="0.25">
      <c r="C1041" s="1">
        <v>41659</v>
      </c>
      <c r="D1041">
        <v>87.79</v>
      </c>
    </row>
    <row r="1042" spans="3:4" x14ac:dyDescent="0.25">
      <c r="C1042" s="1">
        <v>41656</v>
      </c>
      <c r="D1042">
        <v>87.57</v>
      </c>
    </row>
    <row r="1043" spans="3:4" x14ac:dyDescent="0.25">
      <c r="C1043" s="1">
        <v>41655</v>
      </c>
      <c r="D1043">
        <v>88.39</v>
      </c>
    </row>
    <row r="1044" spans="3:4" x14ac:dyDescent="0.25">
      <c r="C1044" s="1">
        <v>41654</v>
      </c>
      <c r="D1044">
        <v>87.1</v>
      </c>
    </row>
    <row r="1045" spans="3:4" x14ac:dyDescent="0.25">
      <c r="C1045" s="1">
        <v>41653</v>
      </c>
      <c r="D1045">
        <v>88.26</v>
      </c>
    </row>
    <row r="1046" spans="3:4" x14ac:dyDescent="0.25">
      <c r="C1046" s="1">
        <v>41652</v>
      </c>
      <c r="D1046">
        <v>88.6</v>
      </c>
    </row>
    <row r="1047" spans="3:4" x14ac:dyDescent="0.25">
      <c r="C1047" s="1">
        <v>41649</v>
      </c>
      <c r="D1047">
        <v>88.63</v>
      </c>
    </row>
    <row r="1048" spans="3:4" x14ac:dyDescent="0.25">
      <c r="C1048" s="1">
        <v>41648</v>
      </c>
      <c r="D1048">
        <v>87.81</v>
      </c>
    </row>
    <row r="1049" spans="3:4" x14ac:dyDescent="0.25">
      <c r="C1049" s="1">
        <v>41647</v>
      </c>
      <c r="D1049">
        <v>87.56</v>
      </c>
    </row>
    <row r="1050" spans="3:4" x14ac:dyDescent="0.25">
      <c r="C1050" s="1">
        <v>41646</v>
      </c>
      <c r="D1050">
        <v>87.33</v>
      </c>
    </row>
    <row r="1051" spans="3:4" x14ac:dyDescent="0.25">
      <c r="C1051" s="1">
        <v>41645</v>
      </c>
      <c r="D1051">
        <v>87.05</v>
      </c>
    </row>
    <row r="1052" spans="3:4" x14ac:dyDescent="0.25">
      <c r="C1052" s="1">
        <v>41642</v>
      </c>
      <c r="D1052">
        <v>84.3</v>
      </c>
    </row>
    <row r="1053" spans="3:4" x14ac:dyDescent="0.25">
      <c r="C1053" s="1">
        <v>41641</v>
      </c>
      <c r="D1053">
        <v>83.61</v>
      </c>
    </row>
    <row r="1054" spans="3:4" x14ac:dyDescent="0.25">
      <c r="C1054" s="1">
        <v>41640</v>
      </c>
      <c r="D1054">
        <v>86.68</v>
      </c>
    </row>
    <row r="1055" spans="3:4" x14ac:dyDescent="0.25">
      <c r="C1055" s="1">
        <v>41639</v>
      </c>
      <c r="D1055">
        <v>85.98</v>
      </c>
    </row>
    <row r="1056" spans="3:4" x14ac:dyDescent="0.25">
      <c r="C1056" s="1">
        <v>41638</v>
      </c>
      <c r="D1056">
        <v>86.69</v>
      </c>
    </row>
    <row r="1057" spans="3:4" x14ac:dyDescent="0.25">
      <c r="C1057" s="1">
        <v>41635</v>
      </c>
      <c r="D1057">
        <v>87.84</v>
      </c>
    </row>
    <row r="1058" spans="3:4" x14ac:dyDescent="0.25">
      <c r="C1058" s="1">
        <v>41634</v>
      </c>
      <c r="D1058">
        <v>86.8</v>
      </c>
    </row>
    <row r="1059" spans="3:4" x14ac:dyDescent="0.25">
      <c r="C1059" s="1">
        <v>41633</v>
      </c>
      <c r="D1059">
        <v>86.68</v>
      </c>
    </row>
    <row r="1060" spans="3:4" x14ac:dyDescent="0.25">
      <c r="C1060" s="1">
        <v>41632</v>
      </c>
      <c r="D1060">
        <v>86.8</v>
      </c>
    </row>
    <row r="1061" spans="3:4" x14ac:dyDescent="0.25">
      <c r="C1061" s="1">
        <v>41631</v>
      </c>
      <c r="D1061">
        <v>87.34</v>
      </c>
    </row>
    <row r="1062" spans="3:4" x14ac:dyDescent="0.25">
      <c r="C1062" s="1">
        <v>41628</v>
      </c>
      <c r="D1062">
        <v>87.85</v>
      </c>
    </row>
    <row r="1063" spans="3:4" x14ac:dyDescent="0.25">
      <c r="C1063" s="1">
        <v>41627</v>
      </c>
      <c r="D1063">
        <v>86.68</v>
      </c>
    </row>
    <row r="1064" spans="3:4" x14ac:dyDescent="0.25">
      <c r="C1064" s="1">
        <v>41626</v>
      </c>
      <c r="D1064">
        <v>87.38</v>
      </c>
    </row>
    <row r="1065" spans="3:4" x14ac:dyDescent="0.25">
      <c r="C1065" s="1">
        <v>41625</v>
      </c>
      <c r="D1065">
        <v>87.99</v>
      </c>
    </row>
    <row r="1066" spans="3:4" x14ac:dyDescent="0.25">
      <c r="C1066" s="1">
        <v>41624</v>
      </c>
      <c r="D1066">
        <v>90.58</v>
      </c>
    </row>
    <row r="1067" spans="3:4" x14ac:dyDescent="0.25">
      <c r="C1067" s="1">
        <v>41621</v>
      </c>
      <c r="D1067">
        <v>91.97</v>
      </c>
    </row>
    <row r="1068" spans="3:4" x14ac:dyDescent="0.25">
      <c r="C1068" s="1">
        <v>41620</v>
      </c>
      <c r="D1068">
        <v>91.59</v>
      </c>
    </row>
    <row r="1069" spans="3:4" x14ac:dyDescent="0.25">
      <c r="C1069" s="1">
        <v>41619</v>
      </c>
      <c r="D1069">
        <v>90</v>
      </c>
    </row>
    <row r="1070" spans="3:4" x14ac:dyDescent="0.25">
      <c r="C1070" s="1">
        <v>41618</v>
      </c>
      <c r="D1070">
        <v>92.17</v>
      </c>
    </row>
    <row r="1071" spans="3:4" x14ac:dyDescent="0.25">
      <c r="C1071" s="1">
        <v>41617</v>
      </c>
      <c r="D1071">
        <v>88.14</v>
      </c>
    </row>
    <row r="1072" spans="3:4" x14ac:dyDescent="0.25">
      <c r="C1072" s="1">
        <v>41614</v>
      </c>
      <c r="D1072">
        <v>87.22</v>
      </c>
    </row>
    <row r="1073" spans="3:4" x14ac:dyDescent="0.25">
      <c r="C1073" s="1">
        <v>41613</v>
      </c>
      <c r="D1073">
        <v>85.58</v>
      </c>
    </row>
    <row r="1074" spans="3:4" x14ac:dyDescent="0.25">
      <c r="C1074" s="1">
        <v>41612</v>
      </c>
      <c r="D1074">
        <v>86.69</v>
      </c>
    </row>
    <row r="1075" spans="3:4" x14ac:dyDescent="0.25">
      <c r="C1075" s="1">
        <v>41611</v>
      </c>
      <c r="D1075">
        <v>86.03</v>
      </c>
    </row>
    <row r="1076" spans="3:4" x14ac:dyDescent="0.25">
      <c r="C1076" s="1">
        <v>41610</v>
      </c>
      <c r="D1076">
        <v>84.34</v>
      </c>
    </row>
    <row r="1077" spans="3:4" x14ac:dyDescent="0.25">
      <c r="C1077" s="1">
        <v>41607</v>
      </c>
      <c r="D1077">
        <v>84.62</v>
      </c>
    </row>
    <row r="1078" spans="3:4" x14ac:dyDescent="0.25">
      <c r="C1078" s="1">
        <v>41606</v>
      </c>
      <c r="D1078">
        <v>83.51</v>
      </c>
    </row>
    <row r="1079" spans="3:4" x14ac:dyDescent="0.25">
      <c r="C1079" s="1">
        <v>41605</v>
      </c>
      <c r="D1079">
        <v>83.51</v>
      </c>
    </row>
    <row r="1080" spans="3:4" x14ac:dyDescent="0.25">
      <c r="C1080" s="1">
        <v>41604</v>
      </c>
      <c r="D1080">
        <v>83.07</v>
      </c>
    </row>
    <row r="1081" spans="3:4" x14ac:dyDescent="0.25">
      <c r="C1081" s="1">
        <v>41603</v>
      </c>
      <c r="D1081">
        <v>81.489999999999995</v>
      </c>
    </row>
    <row r="1082" spans="3:4" x14ac:dyDescent="0.25">
      <c r="C1082" s="1">
        <v>41600</v>
      </c>
      <c r="D1082">
        <v>81.709999999999994</v>
      </c>
    </row>
    <row r="1083" spans="3:4" x14ac:dyDescent="0.25">
      <c r="C1083" s="1">
        <v>41599</v>
      </c>
      <c r="D1083">
        <v>82.86</v>
      </c>
    </row>
    <row r="1084" spans="3:4" x14ac:dyDescent="0.25">
      <c r="C1084" s="1">
        <v>41598</v>
      </c>
      <c r="D1084">
        <v>82.26</v>
      </c>
    </row>
    <row r="1085" spans="3:4" x14ac:dyDescent="0.25">
      <c r="C1085" s="1">
        <v>41597</v>
      </c>
      <c r="D1085">
        <v>81.48</v>
      </c>
    </row>
    <row r="1086" spans="3:4" x14ac:dyDescent="0.25">
      <c r="C1086" s="1">
        <v>41596</v>
      </c>
      <c r="D1086">
        <v>81.47</v>
      </c>
    </row>
    <row r="1087" spans="3:4" x14ac:dyDescent="0.25">
      <c r="C1087" s="1">
        <v>41593</v>
      </c>
      <c r="D1087">
        <v>78.19</v>
      </c>
    </row>
    <row r="1088" spans="3:4" x14ac:dyDescent="0.25">
      <c r="C1088" s="1">
        <v>41592</v>
      </c>
      <c r="D1088">
        <v>75.760000000000005</v>
      </c>
    </row>
    <row r="1089" spans="3:4" x14ac:dyDescent="0.25">
      <c r="C1089" s="1">
        <v>41591</v>
      </c>
      <c r="D1089">
        <v>76.52</v>
      </c>
    </row>
    <row r="1090" spans="3:4" x14ac:dyDescent="0.25">
      <c r="C1090" s="1">
        <v>41590</v>
      </c>
      <c r="D1090">
        <v>78.11</v>
      </c>
    </row>
    <row r="1091" spans="3:4" x14ac:dyDescent="0.25">
      <c r="C1091" s="1">
        <v>41589</v>
      </c>
      <c r="D1091">
        <v>77.69</v>
      </c>
    </row>
    <row r="1092" spans="3:4" x14ac:dyDescent="0.25">
      <c r="C1092" s="1">
        <v>41586</v>
      </c>
      <c r="D1092">
        <v>76.739999999999995</v>
      </c>
    </row>
    <row r="1093" spans="3:4" x14ac:dyDescent="0.25">
      <c r="C1093" s="1">
        <v>41585</v>
      </c>
      <c r="D1093">
        <v>76.150000000000006</v>
      </c>
    </row>
    <row r="1094" spans="3:4" x14ac:dyDescent="0.25">
      <c r="C1094" s="1">
        <v>41584</v>
      </c>
      <c r="D1094">
        <v>75.77</v>
      </c>
    </row>
    <row r="1095" spans="3:4" x14ac:dyDescent="0.25">
      <c r="C1095" s="1">
        <v>41583</v>
      </c>
      <c r="D1095">
        <v>77.069999999999993</v>
      </c>
    </row>
    <row r="1096" spans="3:4" x14ac:dyDescent="0.25">
      <c r="C1096" s="1">
        <v>41582</v>
      </c>
      <c r="D1096">
        <v>77.069999999999993</v>
      </c>
    </row>
    <row r="1097" spans="3:4" x14ac:dyDescent="0.25">
      <c r="C1097" s="1">
        <v>41579</v>
      </c>
      <c r="D1097">
        <v>76.78</v>
      </c>
    </row>
    <row r="1098" spans="3:4" x14ac:dyDescent="0.25">
      <c r="C1098" s="1">
        <v>41578</v>
      </c>
      <c r="D1098">
        <v>77.75</v>
      </c>
    </row>
    <row r="1099" spans="3:4" x14ac:dyDescent="0.25">
      <c r="C1099" s="1">
        <v>41577</v>
      </c>
      <c r="D1099">
        <v>77.77</v>
      </c>
    </row>
    <row r="1100" spans="3:4" x14ac:dyDescent="0.25">
      <c r="C1100" s="1">
        <v>41576</v>
      </c>
      <c r="D1100">
        <v>77.599999999999994</v>
      </c>
    </row>
    <row r="1101" spans="3:4" x14ac:dyDescent="0.25">
      <c r="C1101" s="1">
        <v>41575</v>
      </c>
      <c r="D1101">
        <v>77.709999999999994</v>
      </c>
    </row>
    <row r="1102" spans="3:4" x14ac:dyDescent="0.25">
      <c r="C1102" s="1">
        <v>41572</v>
      </c>
      <c r="D1102">
        <v>79.680000000000007</v>
      </c>
    </row>
    <row r="1103" spans="3:4" x14ac:dyDescent="0.25">
      <c r="C1103" s="1">
        <v>41571</v>
      </c>
      <c r="D1103">
        <v>81.569999999999993</v>
      </c>
    </row>
    <row r="1104" spans="3:4" x14ac:dyDescent="0.25">
      <c r="C1104" s="1">
        <v>41570</v>
      </c>
      <c r="D1104">
        <v>81.900000000000006</v>
      </c>
    </row>
    <row r="1105" spans="3:4" x14ac:dyDescent="0.25">
      <c r="C1105" s="1">
        <v>41569</v>
      </c>
      <c r="D1105">
        <v>82.44</v>
      </c>
    </row>
    <row r="1106" spans="3:4" x14ac:dyDescent="0.25">
      <c r="C1106" s="1">
        <v>41568</v>
      </c>
      <c r="D1106">
        <v>81.93</v>
      </c>
    </row>
    <row r="1107" spans="3:4" x14ac:dyDescent="0.25">
      <c r="C1107" s="1">
        <v>41565</v>
      </c>
      <c r="D1107">
        <v>83.7</v>
      </c>
    </row>
    <row r="1108" spans="3:4" x14ac:dyDescent="0.25">
      <c r="C1108" s="1">
        <v>41564</v>
      </c>
      <c r="D1108">
        <v>83.85</v>
      </c>
    </row>
    <row r="1109" spans="3:4" x14ac:dyDescent="0.25">
      <c r="C1109" s="1">
        <v>41563</v>
      </c>
      <c r="D1109">
        <v>84.63</v>
      </c>
    </row>
    <row r="1110" spans="3:4" x14ac:dyDescent="0.25">
      <c r="C1110" s="1">
        <v>41562</v>
      </c>
      <c r="D1110">
        <v>85.56</v>
      </c>
    </row>
    <row r="1111" spans="3:4" x14ac:dyDescent="0.25">
      <c r="C1111" s="1">
        <v>41561</v>
      </c>
      <c r="D1111">
        <v>87.95</v>
      </c>
    </row>
    <row r="1112" spans="3:4" x14ac:dyDescent="0.25">
      <c r="C1112" s="1">
        <v>41558</v>
      </c>
      <c r="D1112">
        <v>88.11</v>
      </c>
    </row>
    <row r="1113" spans="3:4" x14ac:dyDescent="0.25">
      <c r="C1113" s="1">
        <v>41557</v>
      </c>
      <c r="D1113">
        <v>87.99</v>
      </c>
    </row>
    <row r="1114" spans="3:4" x14ac:dyDescent="0.25">
      <c r="C1114" s="1">
        <v>41556</v>
      </c>
      <c r="D1114">
        <v>87.34</v>
      </c>
    </row>
    <row r="1115" spans="3:4" x14ac:dyDescent="0.25">
      <c r="C1115" s="1">
        <v>41555</v>
      </c>
      <c r="D1115">
        <v>86.53</v>
      </c>
    </row>
    <row r="1116" spans="3:4" x14ac:dyDescent="0.25">
      <c r="C1116" s="1">
        <v>41554</v>
      </c>
      <c r="D1116">
        <v>86.94</v>
      </c>
    </row>
    <row r="1117" spans="3:4" x14ac:dyDescent="0.25">
      <c r="C1117" s="1">
        <v>41551</v>
      </c>
      <c r="D1117">
        <v>87.65</v>
      </c>
    </row>
    <row r="1118" spans="3:4" x14ac:dyDescent="0.25">
      <c r="C1118" s="1">
        <v>41550</v>
      </c>
      <c r="D1118">
        <v>86.78</v>
      </c>
    </row>
    <row r="1119" spans="3:4" x14ac:dyDescent="0.25">
      <c r="C1119" s="1">
        <v>41549</v>
      </c>
      <c r="D1119">
        <v>85.2</v>
      </c>
    </row>
    <row r="1120" spans="3:4" x14ac:dyDescent="0.25">
      <c r="C1120" s="1">
        <v>41548</v>
      </c>
      <c r="D1120">
        <v>84.43</v>
      </c>
    </row>
    <row r="1121" spans="3:4" x14ac:dyDescent="0.25">
      <c r="C1121" s="1">
        <v>41547</v>
      </c>
      <c r="D1121">
        <v>83.98</v>
      </c>
    </row>
    <row r="1122" spans="3:4" x14ac:dyDescent="0.25">
      <c r="C1122" s="1">
        <v>41544</v>
      </c>
      <c r="D1122">
        <v>83.29</v>
      </c>
    </row>
    <row r="1123" spans="3:4" x14ac:dyDescent="0.25">
      <c r="C1123" s="1">
        <v>41543</v>
      </c>
      <c r="D1123">
        <v>85.46</v>
      </c>
    </row>
    <row r="1124" spans="3:4" x14ac:dyDescent="0.25">
      <c r="C1124" s="1">
        <v>41542</v>
      </c>
      <c r="D1124">
        <v>87.24</v>
      </c>
    </row>
    <row r="1125" spans="3:4" x14ac:dyDescent="0.25">
      <c r="C1125" s="1">
        <v>41541</v>
      </c>
      <c r="D1125">
        <v>86.44</v>
      </c>
    </row>
    <row r="1126" spans="3:4" x14ac:dyDescent="0.25">
      <c r="C1126" s="1">
        <v>41540</v>
      </c>
      <c r="D1126">
        <v>86.44</v>
      </c>
    </row>
    <row r="1127" spans="3:4" x14ac:dyDescent="0.25">
      <c r="C1127" s="1">
        <v>41537</v>
      </c>
      <c r="D1127">
        <v>85.98</v>
      </c>
    </row>
    <row r="1128" spans="3:4" x14ac:dyDescent="0.25">
      <c r="C1128" s="1">
        <v>41536</v>
      </c>
      <c r="D1128">
        <v>86.71</v>
      </c>
    </row>
    <row r="1129" spans="3:4" x14ac:dyDescent="0.25">
      <c r="C1129" s="1">
        <v>41535</v>
      </c>
      <c r="D1129">
        <v>86.08</v>
      </c>
    </row>
    <row r="1130" spans="3:4" x14ac:dyDescent="0.25">
      <c r="C1130" s="1">
        <v>41534</v>
      </c>
      <c r="D1130">
        <v>86.05</v>
      </c>
    </row>
    <row r="1131" spans="3:4" x14ac:dyDescent="0.25">
      <c r="C1131" s="1">
        <v>41533</v>
      </c>
      <c r="D1131">
        <v>88.22</v>
      </c>
    </row>
    <row r="1132" spans="3:4" x14ac:dyDescent="0.25">
      <c r="C1132" s="1">
        <v>41530</v>
      </c>
      <c r="D1132">
        <v>88.96</v>
      </c>
    </row>
    <row r="1133" spans="3:4" x14ac:dyDescent="0.25">
      <c r="C1133" s="1">
        <v>41529</v>
      </c>
      <c r="D1133">
        <v>89.18</v>
      </c>
    </row>
    <row r="1134" spans="3:4" x14ac:dyDescent="0.25">
      <c r="C1134" s="1">
        <v>41528</v>
      </c>
      <c r="D1134">
        <v>90.1</v>
      </c>
    </row>
    <row r="1135" spans="3:4" x14ac:dyDescent="0.25">
      <c r="C1135" s="1">
        <v>41527</v>
      </c>
      <c r="D1135">
        <v>89.2</v>
      </c>
    </row>
    <row r="1136" spans="3:4" x14ac:dyDescent="0.25">
      <c r="C1136" s="1">
        <v>41526</v>
      </c>
      <c r="D1136">
        <v>89.63</v>
      </c>
    </row>
    <row r="1137" spans="3:4" x14ac:dyDescent="0.25">
      <c r="C1137" s="1">
        <v>41523</v>
      </c>
      <c r="D1137">
        <v>89.72</v>
      </c>
    </row>
    <row r="1138" spans="3:4" x14ac:dyDescent="0.25">
      <c r="C1138" s="1">
        <v>41522</v>
      </c>
      <c r="D1138">
        <v>89.64</v>
      </c>
    </row>
    <row r="1139" spans="3:4" x14ac:dyDescent="0.25">
      <c r="C1139" s="1">
        <v>41521</v>
      </c>
      <c r="D1139">
        <v>90.3</v>
      </c>
    </row>
    <row r="1140" spans="3:4" x14ac:dyDescent="0.25">
      <c r="C1140" s="1">
        <v>41520</v>
      </c>
      <c r="D1140">
        <v>90.61</v>
      </c>
    </row>
    <row r="1141" spans="3:4" x14ac:dyDescent="0.25">
      <c r="C1141" s="1">
        <v>41519</v>
      </c>
      <c r="D1141">
        <v>89.71</v>
      </c>
    </row>
    <row r="1142" spans="3:4" x14ac:dyDescent="0.25">
      <c r="C1142" s="1">
        <v>41516</v>
      </c>
      <c r="D1142">
        <v>90.12</v>
      </c>
    </row>
    <row r="1143" spans="3:4" x14ac:dyDescent="0.25">
      <c r="C1143" s="1">
        <v>41515</v>
      </c>
      <c r="D1143">
        <v>89.68</v>
      </c>
    </row>
    <row r="1144" spans="3:4" x14ac:dyDescent="0.25">
      <c r="C1144" s="1">
        <v>41514</v>
      </c>
      <c r="D1144">
        <v>89.74</v>
      </c>
    </row>
    <row r="1145" spans="3:4" x14ac:dyDescent="0.25">
      <c r="C1145" s="1">
        <v>41513</v>
      </c>
      <c r="D1145">
        <v>90.04</v>
      </c>
    </row>
    <row r="1146" spans="3:4" x14ac:dyDescent="0.25">
      <c r="C1146" s="1">
        <v>41512</v>
      </c>
      <c r="D1146">
        <v>90.13</v>
      </c>
    </row>
    <row r="1147" spans="3:4" x14ac:dyDescent="0.25">
      <c r="C1147" s="1">
        <v>41509</v>
      </c>
      <c r="D1147">
        <v>90.97</v>
      </c>
    </row>
    <row r="1148" spans="3:4" x14ac:dyDescent="0.25">
      <c r="C1148" s="1">
        <v>41508</v>
      </c>
      <c r="D1148">
        <v>90.97</v>
      </c>
    </row>
    <row r="1149" spans="3:4" x14ac:dyDescent="0.25">
      <c r="C1149" s="1">
        <v>41507</v>
      </c>
      <c r="D1149">
        <v>92.72</v>
      </c>
    </row>
    <row r="1150" spans="3:4" x14ac:dyDescent="0.25">
      <c r="C1150" s="1">
        <v>41506</v>
      </c>
      <c r="D1150">
        <v>93.73</v>
      </c>
    </row>
    <row r="1151" spans="3:4" x14ac:dyDescent="0.25">
      <c r="C1151" s="1">
        <v>41505</v>
      </c>
      <c r="D1151">
        <v>94.82</v>
      </c>
    </row>
    <row r="1152" spans="3:4" x14ac:dyDescent="0.25">
      <c r="C1152" s="1">
        <v>41502</v>
      </c>
      <c r="D1152">
        <v>96.6</v>
      </c>
    </row>
    <row r="1153" spans="3:4" x14ac:dyDescent="0.25">
      <c r="C1153" s="1">
        <v>41501</v>
      </c>
      <c r="D1153">
        <v>97.12</v>
      </c>
    </row>
    <row r="1154" spans="3:4" x14ac:dyDescent="0.25">
      <c r="C1154" s="1">
        <v>41500</v>
      </c>
      <c r="D1154">
        <v>97.26</v>
      </c>
    </row>
    <row r="1155" spans="3:4" x14ac:dyDescent="0.25">
      <c r="C1155" s="1">
        <v>41499</v>
      </c>
      <c r="D1155">
        <v>96.33</v>
      </c>
    </row>
    <row r="1156" spans="3:4" x14ac:dyDescent="0.25">
      <c r="C1156" s="1">
        <v>41498</v>
      </c>
      <c r="D1156">
        <v>123.97</v>
      </c>
    </row>
    <row r="1157" spans="3:4" x14ac:dyDescent="0.25">
      <c r="C1157" s="1">
        <v>41495</v>
      </c>
      <c r="D1157">
        <v>98.53</v>
      </c>
    </row>
    <row r="1158" spans="3:4" x14ac:dyDescent="0.25">
      <c r="C1158" s="1">
        <v>41494</v>
      </c>
      <c r="D1158">
        <v>96.6</v>
      </c>
    </row>
    <row r="1159" spans="3:4" x14ac:dyDescent="0.25">
      <c r="C1159" s="1">
        <v>41493</v>
      </c>
      <c r="D1159">
        <v>96.01</v>
      </c>
    </row>
    <row r="1160" spans="3:4" x14ac:dyDescent="0.25">
      <c r="C1160" s="1">
        <v>41492</v>
      </c>
      <c r="D1160">
        <v>94.94</v>
      </c>
    </row>
    <row r="1161" spans="3:4" x14ac:dyDescent="0.25">
      <c r="C1161" s="1">
        <v>41491</v>
      </c>
      <c r="D1161">
        <v>95.6</v>
      </c>
    </row>
    <row r="1162" spans="3:4" x14ac:dyDescent="0.25">
      <c r="C1162" s="1">
        <v>41488</v>
      </c>
      <c r="D1162">
        <v>94.53</v>
      </c>
    </row>
    <row r="1163" spans="3:4" x14ac:dyDescent="0.25">
      <c r="C1163" s="1">
        <v>41487</v>
      </c>
      <c r="D1163">
        <v>94.13</v>
      </c>
    </row>
    <row r="1164" spans="3:4" x14ac:dyDescent="0.25">
      <c r="C1164" s="1">
        <v>41486</v>
      </c>
      <c r="D1164">
        <v>94.58</v>
      </c>
    </row>
    <row r="1165" spans="3:4" x14ac:dyDescent="0.25">
      <c r="C1165" s="1">
        <v>41485</v>
      </c>
      <c r="D1165">
        <v>95</v>
      </c>
    </row>
    <row r="1166" spans="3:4" x14ac:dyDescent="0.25">
      <c r="C1166" s="1">
        <v>41484</v>
      </c>
      <c r="D1166">
        <v>95.83</v>
      </c>
    </row>
    <row r="1167" spans="3:4" x14ac:dyDescent="0.25">
      <c r="C1167" s="1">
        <v>41481</v>
      </c>
      <c r="D1167">
        <v>96.7</v>
      </c>
    </row>
    <row r="1168" spans="3:4" x14ac:dyDescent="0.25">
      <c r="C1168" s="1">
        <v>41480</v>
      </c>
      <c r="D1168">
        <v>96.26</v>
      </c>
    </row>
    <row r="1169" spans="3:4" x14ac:dyDescent="0.25">
      <c r="C1169" s="1">
        <v>41479</v>
      </c>
      <c r="D1169">
        <v>95.66</v>
      </c>
    </row>
    <row r="1170" spans="3:4" x14ac:dyDescent="0.25">
      <c r="C1170" s="1">
        <v>41478</v>
      </c>
      <c r="D1170">
        <v>97.2</v>
      </c>
    </row>
    <row r="1171" spans="3:4" x14ac:dyDescent="0.25">
      <c r="C1171" s="1">
        <v>41477</v>
      </c>
      <c r="D1171">
        <v>98.28</v>
      </c>
    </row>
    <row r="1172" spans="3:4" x14ac:dyDescent="0.25">
      <c r="C1172" s="1">
        <v>41474</v>
      </c>
      <c r="D1172">
        <v>98.88</v>
      </c>
    </row>
    <row r="1173" spans="3:4" x14ac:dyDescent="0.25">
      <c r="C1173" s="1">
        <v>41473</v>
      </c>
      <c r="D1173">
        <v>99.71</v>
      </c>
    </row>
    <row r="1174" spans="3:4" x14ac:dyDescent="0.25">
      <c r="C1174" s="1">
        <v>41472</v>
      </c>
      <c r="D1174">
        <v>98.29</v>
      </c>
    </row>
    <row r="1175" spans="3:4" x14ac:dyDescent="0.25">
      <c r="C1175" s="1">
        <v>41471</v>
      </c>
      <c r="D1175">
        <v>97.39</v>
      </c>
    </row>
    <row r="1176" spans="3:4" x14ac:dyDescent="0.25">
      <c r="C1176" s="1">
        <v>41470</v>
      </c>
      <c r="D1176">
        <v>96.29</v>
      </c>
    </row>
    <row r="1177" spans="3:4" x14ac:dyDescent="0.25">
      <c r="C1177" s="1">
        <v>41467</v>
      </c>
      <c r="D1177">
        <v>94.79</v>
      </c>
    </row>
    <row r="1178" spans="3:4" x14ac:dyDescent="0.25">
      <c r="C1178" s="1">
        <v>41466</v>
      </c>
      <c r="D1178">
        <v>94.84</v>
      </c>
    </row>
    <row r="1179" spans="3:4" x14ac:dyDescent="0.25">
      <c r="C1179" s="1">
        <v>41465</v>
      </c>
      <c r="D1179">
        <v>94.68</v>
      </c>
    </row>
    <row r="1180" spans="3:4" x14ac:dyDescent="0.25">
      <c r="C1180" s="1">
        <v>41464</v>
      </c>
      <c r="D1180">
        <v>94.19</v>
      </c>
    </row>
    <row r="1181" spans="3:4" x14ac:dyDescent="0.25">
      <c r="C1181" s="1">
        <v>41463</v>
      </c>
      <c r="D1181">
        <v>92.38</v>
      </c>
    </row>
    <row r="1182" spans="3:4" x14ac:dyDescent="0.25">
      <c r="C1182" s="1">
        <v>41460</v>
      </c>
      <c r="D1182">
        <v>91.93</v>
      </c>
    </row>
    <row r="1183" spans="3:4" x14ac:dyDescent="0.25">
      <c r="C1183" s="1">
        <v>41459</v>
      </c>
      <c r="D1183">
        <v>92.22</v>
      </c>
    </row>
    <row r="1184" spans="3:4" x14ac:dyDescent="0.25">
      <c r="C1184" s="1">
        <v>41458</v>
      </c>
      <c r="D1184">
        <v>91.59</v>
      </c>
    </row>
    <row r="1185" spans="3:4" x14ac:dyDescent="0.25">
      <c r="C1185" s="1">
        <v>41457</v>
      </c>
      <c r="D1185">
        <v>92.5</v>
      </c>
    </row>
    <row r="1186" spans="3:4" x14ac:dyDescent="0.25">
      <c r="C1186" s="1">
        <v>41456</v>
      </c>
      <c r="D1186">
        <v>90.57</v>
      </c>
    </row>
    <row r="1187" spans="3:4" x14ac:dyDescent="0.25">
      <c r="C1187" s="1">
        <v>41453</v>
      </c>
      <c r="D1187">
        <v>88.49</v>
      </c>
    </row>
    <row r="1188" spans="3:4" x14ac:dyDescent="0.25">
      <c r="C1188" s="1">
        <v>41452</v>
      </c>
      <c r="D1188">
        <v>88.77</v>
      </c>
    </row>
    <row r="1189" spans="3:4" x14ac:dyDescent="0.25">
      <c r="C1189" s="1">
        <v>41451</v>
      </c>
      <c r="D1189">
        <v>88.45</v>
      </c>
    </row>
    <row r="1190" spans="3:4" x14ac:dyDescent="0.25">
      <c r="C1190" s="1">
        <v>41450</v>
      </c>
      <c r="D1190">
        <v>88.67</v>
      </c>
    </row>
    <row r="1191" spans="3:4" x14ac:dyDescent="0.25">
      <c r="C1191" s="1">
        <v>41449</v>
      </c>
      <c r="D1191">
        <v>89.23</v>
      </c>
    </row>
    <row r="1192" spans="3:4" x14ac:dyDescent="0.25">
      <c r="C1192" s="1">
        <v>41446</v>
      </c>
      <c r="D1192">
        <v>88.92</v>
      </c>
    </row>
    <row r="1193" spans="3:4" x14ac:dyDescent="0.25">
      <c r="C1193" s="1">
        <v>41445</v>
      </c>
      <c r="D1193">
        <v>88.01</v>
      </c>
    </row>
    <row r="1194" spans="3:4" x14ac:dyDescent="0.25">
      <c r="C1194" s="1">
        <v>41444</v>
      </c>
      <c r="D1194">
        <v>90.81</v>
      </c>
    </row>
    <row r="1195" spans="3:4" x14ac:dyDescent="0.25">
      <c r="C1195" s="1">
        <v>41443</v>
      </c>
      <c r="D1195">
        <v>88.33</v>
      </c>
    </row>
    <row r="1196" spans="3:4" x14ac:dyDescent="0.25">
      <c r="C1196" s="1">
        <v>41442</v>
      </c>
      <c r="D1196">
        <v>89.19</v>
      </c>
    </row>
    <row r="1197" spans="3:4" x14ac:dyDescent="0.25">
      <c r="C1197" s="1">
        <v>41439</v>
      </c>
      <c r="D1197">
        <v>89.34</v>
      </c>
    </row>
    <row r="1198" spans="3:4" x14ac:dyDescent="0.25">
      <c r="C1198" s="1">
        <v>41438</v>
      </c>
      <c r="D1198">
        <v>87.99</v>
      </c>
    </row>
    <row r="1199" spans="3:4" x14ac:dyDescent="0.25">
      <c r="C1199" s="1">
        <v>41437</v>
      </c>
      <c r="D1199">
        <v>90.02</v>
      </c>
    </row>
    <row r="1200" spans="3:4" x14ac:dyDescent="0.25">
      <c r="C1200" s="1">
        <v>41436</v>
      </c>
      <c r="D1200">
        <v>91.95</v>
      </c>
    </row>
    <row r="1201" spans="3:4" x14ac:dyDescent="0.25">
      <c r="C1201" s="1">
        <v>41435</v>
      </c>
      <c r="D1201">
        <v>93.42</v>
      </c>
    </row>
    <row r="1202" spans="3:4" x14ac:dyDescent="0.25">
      <c r="C1202" s="1">
        <v>41432</v>
      </c>
      <c r="D1202">
        <v>93.84</v>
      </c>
    </row>
    <row r="1203" spans="3:4" x14ac:dyDescent="0.25">
      <c r="C1203" s="1">
        <v>41431</v>
      </c>
      <c r="D1203">
        <v>94.35</v>
      </c>
    </row>
    <row r="1204" spans="3:4" x14ac:dyDescent="0.25">
      <c r="C1204" s="1">
        <v>41430</v>
      </c>
      <c r="D1204">
        <v>94.58</v>
      </c>
    </row>
    <row r="1205" spans="3:4" x14ac:dyDescent="0.25">
      <c r="C1205" s="1">
        <v>41429</v>
      </c>
      <c r="D1205">
        <v>95.69</v>
      </c>
    </row>
    <row r="1206" spans="3:4" x14ac:dyDescent="0.25">
      <c r="C1206" s="1">
        <v>41428</v>
      </c>
      <c r="D1206">
        <v>95.66</v>
      </c>
    </row>
    <row r="1207" spans="3:4" x14ac:dyDescent="0.25">
      <c r="C1207" s="1">
        <v>41425</v>
      </c>
      <c r="D1207">
        <v>95.37</v>
      </c>
    </row>
    <row r="1208" spans="3:4" x14ac:dyDescent="0.25">
      <c r="C1208" s="1">
        <v>41424</v>
      </c>
      <c r="D1208">
        <v>94.5</v>
      </c>
    </row>
    <row r="1209" spans="3:4" x14ac:dyDescent="0.25">
      <c r="C1209" s="1">
        <v>41423</v>
      </c>
      <c r="D1209">
        <v>94.98</v>
      </c>
    </row>
    <row r="1210" spans="3:4" x14ac:dyDescent="0.25">
      <c r="C1210" s="1">
        <v>41422</v>
      </c>
      <c r="D1210">
        <v>96.03</v>
      </c>
    </row>
    <row r="1211" spans="3:4" x14ac:dyDescent="0.25">
      <c r="C1211" s="1">
        <v>41421</v>
      </c>
      <c r="D1211">
        <v>97.59</v>
      </c>
    </row>
    <row r="1212" spans="3:4" x14ac:dyDescent="0.25">
      <c r="C1212" s="1">
        <v>41418</v>
      </c>
      <c r="D1212">
        <v>97.44</v>
      </c>
    </row>
    <row r="1213" spans="3:4" x14ac:dyDescent="0.25">
      <c r="C1213" s="1">
        <v>41417</v>
      </c>
      <c r="D1213">
        <v>98.88</v>
      </c>
    </row>
    <row r="1214" spans="3:4" x14ac:dyDescent="0.25">
      <c r="C1214" s="1">
        <v>41416</v>
      </c>
      <c r="D1214">
        <v>99.78</v>
      </c>
    </row>
    <row r="1215" spans="3:4" x14ac:dyDescent="0.25">
      <c r="C1215" s="1">
        <v>41415</v>
      </c>
      <c r="D1215">
        <v>99.83</v>
      </c>
    </row>
    <row r="1216" spans="3:4" x14ac:dyDescent="0.25">
      <c r="C1216" s="1">
        <v>41414</v>
      </c>
      <c r="D1216">
        <v>99.88</v>
      </c>
    </row>
    <row r="1217" spans="3:4" x14ac:dyDescent="0.25">
      <c r="C1217" s="1">
        <v>41411</v>
      </c>
      <c r="D1217">
        <v>101.29</v>
      </c>
    </row>
    <row r="1218" spans="3:4" x14ac:dyDescent="0.25">
      <c r="C1218" s="1">
        <v>41410</v>
      </c>
      <c r="D1218">
        <v>101.7</v>
      </c>
    </row>
    <row r="1219" spans="3:4" x14ac:dyDescent="0.25">
      <c r="C1219" s="1">
        <v>41409</v>
      </c>
      <c r="D1219">
        <v>101.96</v>
      </c>
    </row>
    <row r="1220" spans="3:4" x14ac:dyDescent="0.25">
      <c r="C1220" s="1">
        <v>41408</v>
      </c>
      <c r="D1220">
        <v>101.88</v>
      </c>
    </row>
    <row r="1221" spans="3:4" x14ac:dyDescent="0.25">
      <c r="C1221" s="1">
        <v>41407</v>
      </c>
      <c r="D1221">
        <v>101.9</v>
      </c>
    </row>
    <row r="1222" spans="3:4" x14ac:dyDescent="0.25">
      <c r="C1222" s="1">
        <v>41404</v>
      </c>
      <c r="D1222">
        <v>100.16</v>
      </c>
    </row>
    <row r="1223" spans="3:4" x14ac:dyDescent="0.25">
      <c r="C1223" s="1">
        <v>41403</v>
      </c>
      <c r="D1223">
        <v>100.79</v>
      </c>
    </row>
    <row r="1224" spans="3:4" x14ac:dyDescent="0.25">
      <c r="C1224" s="1">
        <v>41402</v>
      </c>
      <c r="D1224">
        <v>99.15</v>
      </c>
    </row>
    <row r="1225" spans="3:4" x14ac:dyDescent="0.25">
      <c r="C1225" s="1">
        <v>41401</v>
      </c>
      <c r="D1225">
        <v>99.24</v>
      </c>
    </row>
    <row r="1226" spans="3:4" x14ac:dyDescent="0.25">
      <c r="C1226" s="1">
        <v>41400</v>
      </c>
      <c r="D1226">
        <v>99.65</v>
      </c>
    </row>
    <row r="1227" spans="3:4" x14ac:dyDescent="0.25">
      <c r="C1227" s="1">
        <v>41397</v>
      </c>
      <c r="D1227">
        <v>99.81</v>
      </c>
    </row>
    <row r="1228" spans="3:4" x14ac:dyDescent="0.25">
      <c r="C1228" s="1">
        <v>41396</v>
      </c>
      <c r="D1228">
        <v>99.79</v>
      </c>
    </row>
    <row r="1229" spans="3:4" x14ac:dyDescent="0.25">
      <c r="C1229" s="1">
        <v>41395</v>
      </c>
      <c r="D1229">
        <v>99.43</v>
      </c>
    </row>
    <row r="1230" spans="3:4" x14ac:dyDescent="0.25">
      <c r="C1230" s="1">
        <v>41394</v>
      </c>
      <c r="D1230">
        <v>99.67</v>
      </c>
    </row>
    <row r="1231" spans="3:4" x14ac:dyDescent="0.25">
      <c r="C1231" s="1">
        <v>41393</v>
      </c>
      <c r="D1231">
        <v>100.38</v>
      </c>
    </row>
    <row r="1232" spans="3:4" x14ac:dyDescent="0.25">
      <c r="C1232" s="1">
        <v>41390</v>
      </c>
      <c r="D1232">
        <v>99.84</v>
      </c>
    </row>
    <row r="1233" spans="3:4" x14ac:dyDescent="0.25">
      <c r="C1233" s="1">
        <v>41389</v>
      </c>
      <c r="D1233">
        <v>99.11</v>
      </c>
    </row>
    <row r="1234" spans="3:4" x14ac:dyDescent="0.25">
      <c r="C1234" s="1">
        <v>41388</v>
      </c>
      <c r="D1234">
        <v>99.21</v>
      </c>
    </row>
    <row r="1235" spans="3:4" x14ac:dyDescent="0.25">
      <c r="C1235" s="1">
        <v>41387</v>
      </c>
      <c r="D1235">
        <v>100.31</v>
      </c>
    </row>
    <row r="1236" spans="3:4" x14ac:dyDescent="0.25">
      <c r="C1236" s="1">
        <v>41386</v>
      </c>
      <c r="D1236">
        <v>103.26</v>
      </c>
    </row>
    <row r="1237" spans="3:4" x14ac:dyDescent="0.25">
      <c r="C1237" s="1">
        <v>41383</v>
      </c>
      <c r="D1237">
        <v>103.88</v>
      </c>
    </row>
    <row r="1238" spans="3:4" x14ac:dyDescent="0.25">
      <c r="C1238" s="1">
        <v>41382</v>
      </c>
      <c r="D1238">
        <v>103.47</v>
      </c>
    </row>
    <row r="1239" spans="3:4" x14ac:dyDescent="0.25">
      <c r="C1239" s="1">
        <v>41381</v>
      </c>
      <c r="D1239">
        <v>103.09</v>
      </c>
    </row>
    <row r="1240" spans="3:4" x14ac:dyDescent="0.25">
      <c r="C1240" s="1">
        <v>41380</v>
      </c>
      <c r="D1240">
        <v>102.55</v>
      </c>
    </row>
    <row r="1241" spans="3:4" x14ac:dyDescent="0.25">
      <c r="C1241" s="1">
        <v>41379</v>
      </c>
      <c r="D1241">
        <v>102.28</v>
      </c>
    </row>
    <row r="1242" spans="3:4" x14ac:dyDescent="0.25">
      <c r="C1242" s="1">
        <v>41376</v>
      </c>
      <c r="D1242">
        <v>102.37</v>
      </c>
    </row>
    <row r="1243" spans="3:4" x14ac:dyDescent="0.25">
      <c r="C1243" s="1">
        <v>41375</v>
      </c>
      <c r="D1243">
        <v>101.64</v>
      </c>
    </row>
    <row r="1244" spans="3:4" x14ac:dyDescent="0.25">
      <c r="C1244" s="1">
        <v>41374</v>
      </c>
      <c r="D1244">
        <v>100.79</v>
      </c>
    </row>
    <row r="1245" spans="3:4" x14ac:dyDescent="0.25">
      <c r="C1245" s="1">
        <v>41373</v>
      </c>
      <c r="D1245">
        <v>101.04</v>
      </c>
    </row>
    <row r="1246" spans="3:4" x14ac:dyDescent="0.25">
      <c r="C1246" s="1">
        <v>41372</v>
      </c>
      <c r="D1246">
        <v>101.93</v>
      </c>
    </row>
    <row r="1247" spans="3:4" x14ac:dyDescent="0.25">
      <c r="C1247" s="1">
        <v>41369</v>
      </c>
      <c r="D1247">
        <v>102.01</v>
      </c>
    </row>
    <row r="1248" spans="3:4" x14ac:dyDescent="0.25">
      <c r="C1248" s="1">
        <v>41368</v>
      </c>
      <c r="D1248">
        <v>102.73</v>
      </c>
    </row>
    <row r="1249" spans="3:4" x14ac:dyDescent="0.25">
      <c r="C1249" s="1">
        <v>41367</v>
      </c>
      <c r="D1249">
        <v>103.09</v>
      </c>
    </row>
    <row r="1250" spans="3:4" x14ac:dyDescent="0.25">
      <c r="C1250" s="1">
        <v>41366</v>
      </c>
      <c r="D1250">
        <v>102.03</v>
      </c>
    </row>
    <row r="1251" spans="3:4" x14ac:dyDescent="0.25">
      <c r="C1251" s="1">
        <v>41365</v>
      </c>
      <c r="D1251">
        <v>102.1</v>
      </c>
    </row>
    <row r="1252" spans="3:4" x14ac:dyDescent="0.25">
      <c r="C1252" s="1">
        <v>41361</v>
      </c>
      <c r="D1252">
        <v>102.2</v>
      </c>
    </row>
    <row r="1253" spans="3:4" x14ac:dyDescent="0.25">
      <c r="C1253" s="1">
        <v>41360</v>
      </c>
      <c r="D1253">
        <v>102.19</v>
      </c>
    </row>
    <row r="1254" spans="3:4" x14ac:dyDescent="0.25">
      <c r="C1254" s="1">
        <v>41359</v>
      </c>
      <c r="D1254">
        <v>105.18</v>
      </c>
    </row>
    <row r="1255" spans="3:4" x14ac:dyDescent="0.25">
      <c r="C1255" s="1">
        <v>41358</v>
      </c>
      <c r="D1255">
        <v>105.18</v>
      </c>
    </row>
    <row r="1256" spans="3:4" x14ac:dyDescent="0.25">
      <c r="C1256" s="1">
        <v>41355</v>
      </c>
      <c r="D1256">
        <v>105.96</v>
      </c>
    </row>
    <row r="1257" spans="3:4" x14ac:dyDescent="0.25">
      <c r="C1257" s="1">
        <v>41354</v>
      </c>
      <c r="D1257">
        <v>106.82</v>
      </c>
    </row>
    <row r="1258" spans="3:4" x14ac:dyDescent="0.25">
      <c r="C1258" s="1">
        <v>41353</v>
      </c>
      <c r="D1258">
        <v>106.67</v>
      </c>
    </row>
    <row r="1259" spans="3:4" x14ac:dyDescent="0.25">
      <c r="C1259" s="1">
        <v>41352</v>
      </c>
      <c r="D1259">
        <v>106.94</v>
      </c>
    </row>
    <row r="1260" spans="3:4" x14ac:dyDescent="0.25">
      <c r="C1260" s="1">
        <v>41351</v>
      </c>
      <c r="D1260">
        <v>107.55</v>
      </c>
    </row>
    <row r="1261" spans="3:4" x14ac:dyDescent="0.25">
      <c r="C1261" s="1">
        <v>41348</v>
      </c>
      <c r="D1261">
        <v>108.41</v>
      </c>
    </row>
    <row r="1262" spans="3:4" x14ac:dyDescent="0.25">
      <c r="C1262" s="1">
        <v>41347</v>
      </c>
      <c r="D1262">
        <v>106.93</v>
      </c>
    </row>
    <row r="1263" spans="3:4" x14ac:dyDescent="0.25">
      <c r="C1263" s="1">
        <v>41346</v>
      </c>
      <c r="D1263">
        <v>108.66</v>
      </c>
    </row>
    <row r="1264" spans="3:4" x14ac:dyDescent="0.25">
      <c r="C1264" s="1">
        <v>41345</v>
      </c>
      <c r="D1264">
        <v>108.95</v>
      </c>
    </row>
    <row r="1265" spans="3:4" x14ac:dyDescent="0.25">
      <c r="C1265" s="1">
        <v>41344</v>
      </c>
      <c r="D1265">
        <v>108.51</v>
      </c>
    </row>
    <row r="1266" spans="3:4" x14ac:dyDescent="0.25">
      <c r="C1266" s="1">
        <v>41341</v>
      </c>
      <c r="D1266">
        <v>107.63</v>
      </c>
    </row>
    <row r="1267" spans="3:4" x14ac:dyDescent="0.25">
      <c r="C1267" s="1">
        <v>41340</v>
      </c>
      <c r="D1267">
        <v>107.03</v>
      </c>
    </row>
    <row r="1268" spans="3:4" x14ac:dyDescent="0.25">
      <c r="C1268" s="1">
        <v>41339</v>
      </c>
      <c r="D1268">
        <v>105.7</v>
      </c>
    </row>
    <row r="1269" spans="3:4" x14ac:dyDescent="0.25">
      <c r="C1269" s="1">
        <v>41338</v>
      </c>
      <c r="D1269">
        <v>104.3</v>
      </c>
    </row>
    <row r="1270" spans="3:4" x14ac:dyDescent="0.25">
      <c r="C1270" s="1">
        <v>41337</v>
      </c>
      <c r="D1270">
        <v>106.29</v>
      </c>
    </row>
    <row r="1271" spans="3:4" x14ac:dyDescent="0.25">
      <c r="C1271" s="1">
        <v>41334</v>
      </c>
      <c r="D1271">
        <v>105.55</v>
      </c>
    </row>
    <row r="1272" spans="3:4" x14ac:dyDescent="0.25">
      <c r="C1272" s="1">
        <v>41333</v>
      </c>
      <c r="D1272">
        <v>105.49</v>
      </c>
    </row>
    <row r="1273" spans="3:4" x14ac:dyDescent="0.25">
      <c r="C1273" s="1">
        <v>41332</v>
      </c>
      <c r="D1273">
        <v>105.1</v>
      </c>
    </row>
    <row r="1274" spans="3:4" x14ac:dyDescent="0.25">
      <c r="C1274" s="1">
        <v>41331</v>
      </c>
      <c r="D1274">
        <v>104.6</v>
      </c>
    </row>
    <row r="1275" spans="3:4" x14ac:dyDescent="0.25">
      <c r="C1275" s="1">
        <v>41330</v>
      </c>
      <c r="D1275">
        <v>104.54</v>
      </c>
    </row>
    <row r="1276" spans="3:4" x14ac:dyDescent="0.25">
      <c r="C1276" s="1">
        <v>41327</v>
      </c>
      <c r="D1276">
        <v>104.48</v>
      </c>
    </row>
    <row r="1277" spans="3:4" x14ac:dyDescent="0.25">
      <c r="C1277" s="1">
        <v>41326</v>
      </c>
      <c r="D1277">
        <v>103.81</v>
      </c>
    </row>
    <row r="1278" spans="3:4" x14ac:dyDescent="0.25">
      <c r="C1278" s="1">
        <v>41325</v>
      </c>
      <c r="D1278">
        <v>103.46</v>
      </c>
    </row>
    <row r="1279" spans="3:4" x14ac:dyDescent="0.25">
      <c r="C1279" s="1">
        <v>41324</v>
      </c>
      <c r="D1279">
        <v>102.39</v>
      </c>
    </row>
    <row r="1280" spans="3:4" x14ac:dyDescent="0.25">
      <c r="C1280" s="1">
        <v>41323</v>
      </c>
      <c r="D1280">
        <v>103.05</v>
      </c>
    </row>
    <row r="1281" spans="3:4" x14ac:dyDescent="0.25">
      <c r="C1281" s="1">
        <v>41320</v>
      </c>
      <c r="D1281">
        <v>103.4</v>
      </c>
    </row>
    <row r="1282" spans="3:4" x14ac:dyDescent="0.25">
      <c r="C1282" s="1">
        <v>41319</v>
      </c>
      <c r="D1282">
        <v>103.4</v>
      </c>
    </row>
    <row r="1283" spans="3:4" x14ac:dyDescent="0.25">
      <c r="C1283" s="1">
        <v>41318</v>
      </c>
      <c r="D1283">
        <v>105.05</v>
      </c>
    </row>
    <row r="1284" spans="3:4" x14ac:dyDescent="0.25">
      <c r="C1284" s="1">
        <v>41317</v>
      </c>
      <c r="D1284">
        <v>104.08</v>
      </c>
    </row>
    <row r="1285" spans="3:4" x14ac:dyDescent="0.25">
      <c r="C1285" s="1">
        <v>41316</v>
      </c>
      <c r="D1285">
        <v>104.15</v>
      </c>
    </row>
    <row r="1286" spans="3:4" x14ac:dyDescent="0.25">
      <c r="C1286" s="1">
        <v>41313</v>
      </c>
      <c r="D1286">
        <v>105.32</v>
      </c>
    </row>
    <row r="1287" spans="3:4" x14ac:dyDescent="0.25">
      <c r="C1287" s="1">
        <v>41312</v>
      </c>
      <c r="D1287">
        <v>103.45</v>
      </c>
    </row>
    <row r="1288" spans="3:4" x14ac:dyDescent="0.25">
      <c r="C1288" s="1">
        <v>41311</v>
      </c>
      <c r="D1288">
        <v>104.28</v>
      </c>
    </row>
    <row r="1289" spans="3:4" x14ac:dyDescent="0.25">
      <c r="C1289" s="1">
        <v>41310</v>
      </c>
      <c r="D1289">
        <v>103.9</v>
      </c>
    </row>
    <row r="1290" spans="3:4" x14ac:dyDescent="0.25">
      <c r="C1290" s="1">
        <v>41309</v>
      </c>
      <c r="D1290">
        <v>103.23</v>
      </c>
    </row>
    <row r="1291" spans="3:4" x14ac:dyDescent="0.25">
      <c r="C1291" s="1">
        <v>41306</v>
      </c>
      <c r="D1291">
        <v>102.44</v>
      </c>
    </row>
    <row r="1292" spans="3:4" x14ac:dyDescent="0.25">
      <c r="C1292" s="1">
        <v>41305</v>
      </c>
      <c r="D1292">
        <v>102.44</v>
      </c>
    </row>
    <row r="1293" spans="3:4" x14ac:dyDescent="0.25">
      <c r="C1293" s="1">
        <v>41304</v>
      </c>
      <c r="D1293">
        <v>100.67</v>
      </c>
    </row>
    <row r="1294" spans="3:4" x14ac:dyDescent="0.25">
      <c r="C1294" s="1">
        <v>41303</v>
      </c>
      <c r="D1294">
        <v>99.11</v>
      </c>
    </row>
    <row r="1295" spans="3:4" x14ac:dyDescent="0.25">
      <c r="C1295" s="1">
        <v>41302</v>
      </c>
      <c r="D1295">
        <v>98.61</v>
      </c>
    </row>
    <row r="1296" spans="3:4" x14ac:dyDescent="0.25">
      <c r="C1296" s="1">
        <v>41299</v>
      </c>
      <c r="D1296">
        <v>99.57</v>
      </c>
    </row>
    <row r="1297" spans="3:4" x14ac:dyDescent="0.25">
      <c r="C1297" s="1">
        <v>41298</v>
      </c>
      <c r="D1297">
        <v>99.28</v>
      </c>
    </row>
    <row r="1298" spans="3:4" x14ac:dyDescent="0.25">
      <c r="C1298" s="1">
        <v>41297</v>
      </c>
      <c r="D1298">
        <v>100.12</v>
      </c>
    </row>
    <row r="1299" spans="3:4" x14ac:dyDescent="0.25">
      <c r="C1299" s="1">
        <v>41296</v>
      </c>
      <c r="D1299">
        <v>99.04</v>
      </c>
    </row>
    <row r="1300" spans="3:4" x14ac:dyDescent="0.25">
      <c r="C1300" s="1">
        <v>41295</v>
      </c>
      <c r="D1300">
        <v>100.43</v>
      </c>
    </row>
    <row r="1301" spans="3:4" x14ac:dyDescent="0.25">
      <c r="C1301" s="1">
        <v>41292</v>
      </c>
      <c r="D1301">
        <v>100.78</v>
      </c>
    </row>
    <row r="1302" spans="3:4" x14ac:dyDescent="0.25">
      <c r="C1302" s="1">
        <v>41291</v>
      </c>
      <c r="D1302">
        <v>101</v>
      </c>
    </row>
    <row r="1303" spans="3:4" x14ac:dyDescent="0.25">
      <c r="C1303" s="1">
        <v>41290</v>
      </c>
      <c r="D1303">
        <v>100.6</v>
      </c>
    </row>
    <row r="1304" spans="3:4" x14ac:dyDescent="0.25">
      <c r="C1304" s="1">
        <v>41289</v>
      </c>
      <c r="D1304">
        <v>100.39</v>
      </c>
    </row>
    <row r="1305" spans="3:4" x14ac:dyDescent="0.25">
      <c r="C1305" s="1">
        <v>41288</v>
      </c>
      <c r="D1305">
        <v>100.74</v>
      </c>
    </row>
    <row r="1306" spans="3:4" x14ac:dyDescent="0.25">
      <c r="C1306" s="1">
        <v>41285</v>
      </c>
      <c r="D1306">
        <v>99.26</v>
      </c>
    </row>
    <row r="1307" spans="3:4" x14ac:dyDescent="0.25">
      <c r="C1307" s="1">
        <v>41284</v>
      </c>
      <c r="D1307">
        <v>98.02</v>
      </c>
    </row>
    <row r="1308" spans="3:4" x14ac:dyDescent="0.25">
      <c r="C1308" s="1">
        <v>41283</v>
      </c>
      <c r="D1308">
        <v>97.97</v>
      </c>
    </row>
    <row r="1309" spans="3:4" x14ac:dyDescent="0.25">
      <c r="C1309" s="1">
        <v>41282</v>
      </c>
      <c r="D1309">
        <v>97.87</v>
      </c>
    </row>
    <row r="1310" spans="3:4" x14ac:dyDescent="0.25">
      <c r="C1310" s="1">
        <v>41281</v>
      </c>
      <c r="D1310">
        <v>99.85</v>
      </c>
    </row>
    <row r="1311" spans="3:4" x14ac:dyDescent="0.25">
      <c r="C1311" s="1">
        <v>41278</v>
      </c>
      <c r="D1311">
        <v>99.18</v>
      </c>
    </row>
    <row r="1312" spans="3:4" x14ac:dyDescent="0.25">
      <c r="C1312" s="1">
        <v>41277</v>
      </c>
      <c r="D1312">
        <v>99</v>
      </c>
    </row>
    <row r="1313" spans="3:4" x14ac:dyDescent="0.25">
      <c r="C1313" s="1">
        <v>41276</v>
      </c>
      <c r="D1313">
        <v>99.29</v>
      </c>
    </row>
    <row r="1314" spans="3:4" x14ac:dyDescent="0.25">
      <c r="C1314" s="1">
        <v>41275</v>
      </c>
      <c r="D1314">
        <v>96.71</v>
      </c>
    </row>
    <row r="1315" spans="3:4" x14ac:dyDescent="0.25">
      <c r="C1315" s="1">
        <v>41274</v>
      </c>
      <c r="D1315">
        <v>97.97</v>
      </c>
    </row>
    <row r="1316" spans="3:4" x14ac:dyDescent="0.25">
      <c r="C1316" s="1">
        <v>41271</v>
      </c>
      <c r="D1316">
        <v>98.31</v>
      </c>
    </row>
    <row r="1317" spans="3:4" x14ac:dyDescent="0.25">
      <c r="C1317" s="1">
        <v>41270</v>
      </c>
      <c r="D1317">
        <v>96.67</v>
      </c>
    </row>
    <row r="1318" spans="3:4" x14ac:dyDescent="0.25">
      <c r="C1318" s="1">
        <v>41268</v>
      </c>
      <c r="D1318">
        <v>96.79</v>
      </c>
    </row>
    <row r="1319" spans="3:4" x14ac:dyDescent="0.25">
      <c r="C1319" s="1">
        <v>41267</v>
      </c>
      <c r="D1319">
        <v>97.02</v>
      </c>
    </row>
    <row r="1320" spans="3:4" x14ac:dyDescent="0.25">
      <c r="C1320" s="1">
        <v>41264</v>
      </c>
      <c r="D1320">
        <v>96.78</v>
      </c>
    </row>
    <row r="1321" spans="3:4" x14ac:dyDescent="0.25">
      <c r="C1321" s="1">
        <v>41263</v>
      </c>
      <c r="D1321">
        <v>95.7</v>
      </c>
    </row>
    <row r="1322" spans="3:4" x14ac:dyDescent="0.25">
      <c r="C1322" s="1">
        <v>41262</v>
      </c>
      <c r="D1322">
        <v>94.31</v>
      </c>
    </row>
    <row r="1323" spans="3:4" x14ac:dyDescent="0.25">
      <c r="C1323" s="1">
        <v>41261</v>
      </c>
      <c r="D1323">
        <v>94.5</v>
      </c>
    </row>
    <row r="1324" spans="3:4" x14ac:dyDescent="0.25">
      <c r="C1324" s="1">
        <v>41260</v>
      </c>
      <c r="D1324">
        <v>96.02</v>
      </c>
    </row>
    <row r="1325" spans="3:4" x14ac:dyDescent="0.25">
      <c r="C1325" s="1">
        <v>41257</v>
      </c>
      <c r="D1325">
        <v>97.13</v>
      </c>
    </row>
    <row r="1326" spans="3:4" x14ac:dyDescent="0.25">
      <c r="C1326" s="1">
        <v>41256</v>
      </c>
      <c r="D1326">
        <v>97.07</v>
      </c>
    </row>
    <row r="1327" spans="3:4" x14ac:dyDescent="0.25">
      <c r="C1327" s="1">
        <v>41255</v>
      </c>
      <c r="D1327">
        <v>96.35</v>
      </c>
    </row>
    <row r="1328" spans="3:4" x14ac:dyDescent="0.25">
      <c r="C1328" s="1">
        <v>41254</v>
      </c>
      <c r="D1328">
        <v>96.1</v>
      </c>
    </row>
    <row r="1329" spans="3:4" x14ac:dyDescent="0.25">
      <c r="C1329" s="1">
        <v>41253</v>
      </c>
      <c r="D1329">
        <v>97.29</v>
      </c>
    </row>
    <row r="1330" spans="3:4" x14ac:dyDescent="0.25">
      <c r="C1330" s="1">
        <v>41250</v>
      </c>
      <c r="D1330">
        <v>97.72</v>
      </c>
    </row>
    <row r="1331" spans="3:4" x14ac:dyDescent="0.25">
      <c r="C1331" s="1">
        <v>41249</v>
      </c>
      <c r="D1331">
        <v>96.06</v>
      </c>
    </row>
    <row r="1332" spans="3:4" x14ac:dyDescent="0.25">
      <c r="C1332" s="1">
        <v>41248</v>
      </c>
      <c r="D1332">
        <v>95.95</v>
      </c>
    </row>
    <row r="1333" spans="3:4" x14ac:dyDescent="0.25">
      <c r="C1333" s="1">
        <v>41247</v>
      </c>
      <c r="D1333">
        <v>97.33</v>
      </c>
    </row>
    <row r="1334" spans="3:4" x14ac:dyDescent="0.25">
      <c r="C1334" s="1">
        <v>41246</v>
      </c>
      <c r="D1334">
        <v>97.82</v>
      </c>
    </row>
    <row r="1335" spans="3:4" x14ac:dyDescent="0.25">
      <c r="C1335" s="1">
        <v>41243</v>
      </c>
      <c r="D1335">
        <v>98.69</v>
      </c>
    </row>
    <row r="1336" spans="3:4" x14ac:dyDescent="0.25">
      <c r="C1336" s="1">
        <v>41242</v>
      </c>
      <c r="D1336">
        <v>98.33</v>
      </c>
    </row>
    <row r="1337" spans="3:4" x14ac:dyDescent="0.25">
      <c r="C1337" s="1">
        <v>41241</v>
      </c>
      <c r="D1337">
        <v>97.48</v>
      </c>
    </row>
    <row r="1338" spans="3:4" x14ac:dyDescent="0.25">
      <c r="C1338" s="1">
        <v>41240</v>
      </c>
      <c r="D1338">
        <v>94.97</v>
      </c>
    </row>
    <row r="1339" spans="3:4" x14ac:dyDescent="0.25">
      <c r="C1339" s="1">
        <v>41239</v>
      </c>
      <c r="D1339">
        <v>94.96</v>
      </c>
    </row>
    <row r="1340" spans="3:4" x14ac:dyDescent="0.25">
      <c r="C1340" s="1">
        <v>41236</v>
      </c>
      <c r="D1340">
        <v>95.98</v>
      </c>
    </row>
    <row r="1341" spans="3:4" x14ac:dyDescent="0.25">
      <c r="C1341" s="1">
        <v>41235</v>
      </c>
      <c r="D1341">
        <v>95.23</v>
      </c>
    </row>
    <row r="1342" spans="3:4" x14ac:dyDescent="0.25">
      <c r="C1342" s="1">
        <v>41234</v>
      </c>
      <c r="D1342">
        <v>94.85</v>
      </c>
    </row>
    <row r="1343" spans="3:4" x14ac:dyDescent="0.25">
      <c r="C1343" s="1">
        <v>41233</v>
      </c>
      <c r="D1343">
        <v>97</v>
      </c>
    </row>
    <row r="1344" spans="3:4" x14ac:dyDescent="0.25">
      <c r="C1344" s="1">
        <v>41232</v>
      </c>
      <c r="D1344">
        <v>97.09</v>
      </c>
    </row>
    <row r="1345" spans="3:4" x14ac:dyDescent="0.25">
      <c r="C1345" s="1">
        <v>41229</v>
      </c>
      <c r="D1345">
        <v>96.43</v>
      </c>
    </row>
    <row r="1346" spans="3:4" x14ac:dyDescent="0.25">
      <c r="C1346" s="1">
        <v>41228</v>
      </c>
      <c r="D1346">
        <v>96.99</v>
      </c>
    </row>
    <row r="1347" spans="3:4" x14ac:dyDescent="0.25">
      <c r="C1347" s="1">
        <v>41227</v>
      </c>
      <c r="D1347">
        <v>97.94</v>
      </c>
    </row>
    <row r="1348" spans="3:4" x14ac:dyDescent="0.25">
      <c r="C1348" s="1">
        <v>41226</v>
      </c>
      <c r="D1348">
        <v>100.34</v>
      </c>
    </row>
    <row r="1349" spans="3:4" x14ac:dyDescent="0.25">
      <c r="C1349" s="1">
        <v>41225</v>
      </c>
      <c r="D1349">
        <v>100</v>
      </c>
    </row>
    <row r="1350" spans="3:4" x14ac:dyDescent="0.25">
      <c r="C1350" s="1">
        <v>41222</v>
      </c>
      <c r="D1350">
        <v>98.68</v>
      </c>
    </row>
    <row r="1351" spans="3:4" x14ac:dyDescent="0.25">
      <c r="C1351" s="1">
        <v>41221</v>
      </c>
      <c r="D1351">
        <v>98.04</v>
      </c>
    </row>
    <row r="1352" spans="3:4" x14ac:dyDescent="0.25">
      <c r="C1352" s="1">
        <v>41220</v>
      </c>
      <c r="D1352">
        <v>97.68</v>
      </c>
    </row>
    <row r="1353" spans="3:4" x14ac:dyDescent="0.25">
      <c r="C1353" s="1">
        <v>41219</v>
      </c>
      <c r="D1353">
        <v>99.07</v>
      </c>
    </row>
    <row r="1354" spans="3:4" x14ac:dyDescent="0.25">
      <c r="C1354" s="1">
        <v>41218</v>
      </c>
      <c r="D1354">
        <v>100.58</v>
      </c>
    </row>
    <row r="1355" spans="3:4" x14ac:dyDescent="0.25">
      <c r="C1355" s="1">
        <v>41215</v>
      </c>
      <c r="D1355">
        <v>100.63</v>
      </c>
    </row>
    <row r="1356" spans="3:4" x14ac:dyDescent="0.25">
      <c r="C1356" s="1">
        <v>41214</v>
      </c>
      <c r="D1356">
        <v>99.77</v>
      </c>
    </row>
    <row r="1357" spans="3:4" x14ac:dyDescent="0.25">
      <c r="C1357" s="1">
        <v>41213</v>
      </c>
      <c r="D1357">
        <v>99.77</v>
      </c>
    </row>
    <row r="1358" spans="3:4" x14ac:dyDescent="0.25">
      <c r="C1358" s="1">
        <v>41212</v>
      </c>
      <c r="D1358">
        <v>100.76</v>
      </c>
    </row>
    <row r="1359" spans="3:4" x14ac:dyDescent="0.25">
      <c r="C1359" s="1">
        <v>41211</v>
      </c>
      <c r="D1359">
        <v>102.64</v>
      </c>
    </row>
    <row r="1360" spans="3:4" x14ac:dyDescent="0.25">
      <c r="C1360" s="1">
        <v>41208</v>
      </c>
      <c r="D1360">
        <v>102.49</v>
      </c>
    </row>
    <row r="1361" spans="3:4" x14ac:dyDescent="0.25">
      <c r="C1361" s="1">
        <v>41207</v>
      </c>
      <c r="D1361">
        <v>103.93</v>
      </c>
    </row>
    <row r="1362" spans="3:4" x14ac:dyDescent="0.25">
      <c r="C1362" s="1">
        <v>41206</v>
      </c>
      <c r="D1362">
        <v>103.67</v>
      </c>
    </row>
    <row r="1363" spans="3:4" x14ac:dyDescent="0.25">
      <c r="C1363" s="1">
        <v>41205</v>
      </c>
      <c r="D1363">
        <v>104.45</v>
      </c>
    </row>
    <row r="1364" spans="3:4" x14ac:dyDescent="0.25">
      <c r="C1364" s="1">
        <v>41204</v>
      </c>
      <c r="D1364">
        <v>104.3</v>
      </c>
    </row>
    <row r="1365" spans="3:4" x14ac:dyDescent="0.25">
      <c r="C1365" s="1">
        <v>41201</v>
      </c>
      <c r="D1365">
        <v>104.3</v>
      </c>
    </row>
    <row r="1366" spans="3:4" x14ac:dyDescent="0.25">
      <c r="C1366" s="1">
        <v>41200</v>
      </c>
      <c r="D1366">
        <v>102.93</v>
      </c>
    </row>
    <row r="1367" spans="3:4" x14ac:dyDescent="0.25">
      <c r="C1367" s="1">
        <v>41199</v>
      </c>
      <c r="D1367">
        <v>102.93</v>
      </c>
    </row>
    <row r="1368" spans="3:4" x14ac:dyDescent="0.25">
      <c r="C1368" s="1">
        <v>41198</v>
      </c>
      <c r="D1368">
        <v>103.17</v>
      </c>
    </row>
    <row r="1369" spans="3:4" x14ac:dyDescent="0.25">
      <c r="C1369" s="1">
        <v>41197</v>
      </c>
      <c r="D1369">
        <v>103.35</v>
      </c>
    </row>
    <row r="1370" spans="3:4" x14ac:dyDescent="0.25">
      <c r="C1370" s="1">
        <v>41194</v>
      </c>
      <c r="D1370">
        <v>103.74</v>
      </c>
    </row>
    <row r="1371" spans="3:4" x14ac:dyDescent="0.25">
      <c r="C1371" s="1">
        <v>41193</v>
      </c>
      <c r="D1371">
        <v>104.75</v>
      </c>
    </row>
    <row r="1372" spans="3:4" x14ac:dyDescent="0.25">
      <c r="C1372" s="1">
        <v>41192</v>
      </c>
      <c r="D1372">
        <v>105.77</v>
      </c>
    </row>
    <row r="1373" spans="3:4" x14ac:dyDescent="0.25">
      <c r="C1373" s="1">
        <v>41191</v>
      </c>
      <c r="D1373">
        <v>104.38</v>
      </c>
    </row>
    <row r="1374" spans="3:4" x14ac:dyDescent="0.25">
      <c r="C1374" s="1">
        <v>41190</v>
      </c>
      <c r="D1374">
        <v>105.91</v>
      </c>
    </row>
    <row r="1375" spans="3:4" x14ac:dyDescent="0.25">
      <c r="C1375" s="1">
        <v>41187</v>
      </c>
      <c r="D1375">
        <v>105.91</v>
      </c>
    </row>
    <row r="1376" spans="3:4" x14ac:dyDescent="0.25">
      <c r="C1376" s="1">
        <v>41186</v>
      </c>
      <c r="D1376">
        <v>108.04</v>
      </c>
    </row>
    <row r="1377" spans="3:4" x14ac:dyDescent="0.25">
      <c r="C1377" s="1">
        <v>41185</v>
      </c>
      <c r="D1377">
        <v>109.29</v>
      </c>
    </row>
    <row r="1378" spans="3:4" x14ac:dyDescent="0.25">
      <c r="C1378" s="1">
        <v>41184</v>
      </c>
      <c r="D1378">
        <v>109.28</v>
      </c>
    </row>
    <row r="1379" spans="3:4" x14ac:dyDescent="0.25">
      <c r="C1379" s="1">
        <v>41183</v>
      </c>
      <c r="D1379">
        <v>109.28</v>
      </c>
    </row>
    <row r="1380" spans="3:4" x14ac:dyDescent="0.25">
      <c r="C1380" s="1">
        <v>41180</v>
      </c>
      <c r="D1380">
        <v>109.19</v>
      </c>
    </row>
    <row r="1381" spans="3:4" x14ac:dyDescent="0.25">
      <c r="C1381" s="1">
        <v>41179</v>
      </c>
      <c r="D1381">
        <v>109.53</v>
      </c>
    </row>
    <row r="1382" spans="3:4" x14ac:dyDescent="0.25">
      <c r="C1382" s="1">
        <v>41178</v>
      </c>
      <c r="D1382">
        <v>107.88</v>
      </c>
    </row>
    <row r="1383" spans="3:4" x14ac:dyDescent="0.25">
      <c r="C1383" s="1">
        <v>41177</v>
      </c>
      <c r="D1383">
        <v>107.88</v>
      </c>
    </row>
    <row r="1384" spans="3:4" x14ac:dyDescent="0.25">
      <c r="C1384" s="1">
        <v>41176</v>
      </c>
      <c r="D1384">
        <v>105.02</v>
      </c>
    </row>
    <row r="1385" spans="3:4" x14ac:dyDescent="0.25">
      <c r="C1385" s="1">
        <v>41173</v>
      </c>
      <c r="D1385">
        <v>103.24</v>
      </c>
    </row>
    <row r="1386" spans="3:4" x14ac:dyDescent="0.25">
      <c r="C1386" s="1">
        <v>41172</v>
      </c>
      <c r="D1386">
        <v>102.22</v>
      </c>
    </row>
    <row r="1387" spans="3:4" x14ac:dyDescent="0.25">
      <c r="C1387" s="1">
        <v>41171</v>
      </c>
      <c r="D1387">
        <v>102.22</v>
      </c>
    </row>
    <row r="1388" spans="3:4" x14ac:dyDescent="0.25">
      <c r="C1388" s="1">
        <v>41170</v>
      </c>
      <c r="D1388">
        <v>104.81</v>
      </c>
    </row>
    <row r="1389" spans="3:4" x14ac:dyDescent="0.25">
      <c r="C1389" s="1">
        <v>41169</v>
      </c>
      <c r="D1389">
        <v>104.81</v>
      </c>
    </row>
    <row r="1390" spans="3:4" x14ac:dyDescent="0.25">
      <c r="C1390" s="1">
        <v>41166</v>
      </c>
      <c r="D1390">
        <v>105.39</v>
      </c>
    </row>
    <row r="1391" spans="3:4" x14ac:dyDescent="0.25">
      <c r="C1391" s="1">
        <v>41165</v>
      </c>
      <c r="D1391">
        <v>104.76</v>
      </c>
    </row>
    <row r="1392" spans="3:4" x14ac:dyDescent="0.25">
      <c r="C1392" s="1">
        <v>41164</v>
      </c>
      <c r="D1392">
        <v>104.78</v>
      </c>
    </row>
    <row r="1393" spans="3:4" x14ac:dyDescent="0.25">
      <c r="C1393" s="1">
        <v>41163</v>
      </c>
      <c r="D1393">
        <v>104.03</v>
      </c>
    </row>
    <row r="1394" spans="3:4" x14ac:dyDescent="0.25">
      <c r="C1394" s="1">
        <v>41162</v>
      </c>
      <c r="D1394">
        <v>104.03</v>
      </c>
    </row>
    <row r="1395" spans="3:4" x14ac:dyDescent="0.25">
      <c r="C1395" s="1">
        <v>41159</v>
      </c>
      <c r="D1395">
        <v>103.83</v>
      </c>
    </row>
    <row r="1396" spans="3:4" x14ac:dyDescent="0.25">
      <c r="C1396" s="1">
        <v>41158</v>
      </c>
      <c r="D1396">
        <v>103.02</v>
      </c>
    </row>
    <row r="1397" spans="3:4" x14ac:dyDescent="0.25">
      <c r="C1397" s="1">
        <v>41157</v>
      </c>
      <c r="D1397">
        <v>103.02</v>
      </c>
    </row>
    <row r="1398" spans="3:4" x14ac:dyDescent="0.25">
      <c r="C1398" s="1">
        <v>41156</v>
      </c>
      <c r="D1398">
        <v>105.12</v>
      </c>
    </row>
    <row r="1399" spans="3:4" x14ac:dyDescent="0.25">
      <c r="C1399" s="1">
        <v>41155</v>
      </c>
      <c r="D1399">
        <v>104.62</v>
      </c>
    </row>
    <row r="1400" spans="3:4" x14ac:dyDescent="0.25">
      <c r="C1400" s="1">
        <v>41152</v>
      </c>
      <c r="D1400">
        <v>104.43</v>
      </c>
    </row>
    <row r="1401" spans="3:4" x14ac:dyDescent="0.25">
      <c r="C1401" s="1">
        <v>41151</v>
      </c>
      <c r="D1401">
        <v>104.43</v>
      </c>
    </row>
    <row r="1402" spans="3:4" x14ac:dyDescent="0.25">
      <c r="C1402" s="1">
        <v>41150</v>
      </c>
      <c r="D1402">
        <v>104.53</v>
      </c>
    </row>
    <row r="1403" spans="3:4" x14ac:dyDescent="0.25">
      <c r="C1403" s="1">
        <v>41149</v>
      </c>
      <c r="D1403">
        <v>104.69</v>
      </c>
    </row>
    <row r="1404" spans="3:4" x14ac:dyDescent="0.25">
      <c r="C1404" s="1">
        <v>41148</v>
      </c>
      <c r="D1404">
        <v>103.89</v>
      </c>
    </row>
    <row r="1405" spans="3:4" x14ac:dyDescent="0.25">
      <c r="C1405" s="1">
        <v>41145</v>
      </c>
      <c r="D1405">
        <v>103.79</v>
      </c>
    </row>
    <row r="1406" spans="3:4" x14ac:dyDescent="0.25">
      <c r="C1406" s="1">
        <v>41144</v>
      </c>
      <c r="D1406">
        <v>103.19</v>
      </c>
    </row>
    <row r="1407" spans="3:4" x14ac:dyDescent="0.25">
      <c r="C1407" s="1">
        <v>41143</v>
      </c>
      <c r="D1407">
        <v>103.78</v>
      </c>
    </row>
    <row r="1408" spans="3:4" x14ac:dyDescent="0.25">
      <c r="C1408" s="1">
        <v>41142</v>
      </c>
      <c r="D1408">
        <v>104.77</v>
      </c>
    </row>
    <row r="1409" spans="3:4" x14ac:dyDescent="0.25">
      <c r="C1409" s="1">
        <v>41141</v>
      </c>
      <c r="D1409">
        <v>104.69</v>
      </c>
    </row>
    <row r="1410" spans="3:4" x14ac:dyDescent="0.25">
      <c r="C1410" s="1">
        <v>41138</v>
      </c>
      <c r="D1410">
        <v>104.31</v>
      </c>
    </row>
    <row r="1411" spans="3:4" x14ac:dyDescent="0.25">
      <c r="C1411" s="1">
        <v>41137</v>
      </c>
      <c r="D1411">
        <v>104.31</v>
      </c>
    </row>
    <row r="1412" spans="3:4" x14ac:dyDescent="0.25">
      <c r="C1412" s="1">
        <v>41136</v>
      </c>
      <c r="D1412">
        <v>104.67</v>
      </c>
    </row>
    <row r="1413" spans="3:4" x14ac:dyDescent="0.25">
      <c r="C1413" s="1">
        <v>41135</v>
      </c>
      <c r="D1413">
        <v>107.03</v>
      </c>
    </row>
    <row r="1414" spans="3:4" x14ac:dyDescent="0.25">
      <c r="C1414" s="1">
        <v>41134</v>
      </c>
      <c r="D1414">
        <v>109.01</v>
      </c>
    </row>
    <row r="1415" spans="3:4" x14ac:dyDescent="0.25">
      <c r="C1415" s="1">
        <v>41131</v>
      </c>
      <c r="D1415">
        <v>109.01</v>
      </c>
    </row>
    <row r="1416" spans="3:4" x14ac:dyDescent="0.25">
      <c r="C1416" s="1">
        <v>41130</v>
      </c>
      <c r="D1416">
        <v>109.19</v>
      </c>
    </row>
    <row r="1417" spans="3:4" x14ac:dyDescent="0.25">
      <c r="C1417" s="1">
        <v>41129</v>
      </c>
      <c r="D1417">
        <v>109.43</v>
      </c>
    </row>
    <row r="1418" spans="3:4" x14ac:dyDescent="0.25">
      <c r="C1418" s="1">
        <v>41128</v>
      </c>
      <c r="D1418">
        <v>110.35</v>
      </c>
    </row>
    <row r="1419" spans="3:4" x14ac:dyDescent="0.25">
      <c r="C1419" s="1">
        <v>41127</v>
      </c>
      <c r="D1419">
        <v>111.07</v>
      </c>
    </row>
    <row r="1420" spans="3:4" x14ac:dyDescent="0.25">
      <c r="C1420" s="1">
        <v>41124</v>
      </c>
      <c r="D1420">
        <v>111.81</v>
      </c>
    </row>
    <row r="1421" spans="3:4" x14ac:dyDescent="0.25">
      <c r="C1421" s="1">
        <v>41123</v>
      </c>
      <c r="D1421">
        <v>111.81</v>
      </c>
    </row>
    <row r="1422" spans="3:4" x14ac:dyDescent="0.25">
      <c r="C1422" s="1">
        <v>41122</v>
      </c>
      <c r="D1422">
        <v>110.89</v>
      </c>
    </row>
    <row r="1423" spans="3:4" x14ac:dyDescent="0.25">
      <c r="C1423" s="1">
        <v>41121</v>
      </c>
      <c r="D1423">
        <v>112.14</v>
      </c>
    </row>
    <row r="1424" spans="3:4" x14ac:dyDescent="0.25">
      <c r="C1424" s="1">
        <v>41120</v>
      </c>
      <c r="D1424">
        <v>112.17</v>
      </c>
    </row>
    <row r="1425" spans="3:4" x14ac:dyDescent="0.25">
      <c r="C1425" s="1">
        <v>41117</v>
      </c>
      <c r="D1425">
        <v>112.13</v>
      </c>
    </row>
    <row r="1426" spans="3:4" x14ac:dyDescent="0.25">
      <c r="C1426" s="1">
        <v>41116</v>
      </c>
      <c r="D1426">
        <v>110.36</v>
      </c>
    </row>
    <row r="1427" spans="3:4" x14ac:dyDescent="0.25">
      <c r="C1427" s="1">
        <v>41115</v>
      </c>
      <c r="D1427">
        <v>107.73</v>
      </c>
    </row>
    <row r="1428" spans="3:4" x14ac:dyDescent="0.25">
      <c r="C1428" s="1">
        <v>41114</v>
      </c>
      <c r="D1428">
        <v>109.44</v>
      </c>
    </row>
    <row r="1429" spans="3:4" x14ac:dyDescent="0.25">
      <c r="C1429" s="1">
        <v>41113</v>
      </c>
      <c r="D1429">
        <v>109.03</v>
      </c>
    </row>
    <row r="1430" spans="3:4" x14ac:dyDescent="0.25">
      <c r="C1430" s="1">
        <v>41110</v>
      </c>
      <c r="D1430">
        <v>110.03</v>
      </c>
    </row>
    <row r="1431" spans="3:4" x14ac:dyDescent="0.25">
      <c r="C1431" s="1">
        <v>41109</v>
      </c>
      <c r="D1431">
        <v>105.93</v>
      </c>
    </row>
    <row r="1432" spans="3:4" x14ac:dyDescent="0.25">
      <c r="C1432" s="1">
        <v>41108</v>
      </c>
      <c r="D1432">
        <v>105.93</v>
      </c>
    </row>
    <row r="1433" spans="3:4" x14ac:dyDescent="0.25">
      <c r="C1433" s="1">
        <v>41107</v>
      </c>
      <c r="D1433">
        <v>105.06</v>
      </c>
    </row>
    <row r="1434" spans="3:4" x14ac:dyDescent="0.25">
      <c r="C1434" s="1">
        <v>41106</v>
      </c>
      <c r="D1434">
        <v>104.4</v>
      </c>
    </row>
    <row r="1435" spans="3:4" x14ac:dyDescent="0.25">
      <c r="C1435" s="1">
        <v>41103</v>
      </c>
      <c r="D1435">
        <v>104.4</v>
      </c>
    </row>
    <row r="1436" spans="3:4" x14ac:dyDescent="0.25">
      <c r="C1436" s="1">
        <v>41102</v>
      </c>
      <c r="D1436">
        <v>102.21</v>
      </c>
    </row>
    <row r="1437" spans="3:4" x14ac:dyDescent="0.25">
      <c r="C1437" s="1">
        <v>41101</v>
      </c>
      <c r="D1437">
        <v>102.76</v>
      </c>
    </row>
    <row r="1438" spans="3:4" x14ac:dyDescent="0.25">
      <c r="C1438" s="1">
        <v>41100</v>
      </c>
      <c r="D1438">
        <v>101.66</v>
      </c>
    </row>
    <row r="1439" spans="3:4" x14ac:dyDescent="0.25">
      <c r="C1439" s="1">
        <v>41099</v>
      </c>
      <c r="D1439">
        <v>103.12</v>
      </c>
    </row>
    <row r="1440" spans="3:4" x14ac:dyDescent="0.25">
      <c r="C1440" s="1">
        <v>41096</v>
      </c>
      <c r="D1440">
        <v>106.18</v>
      </c>
    </row>
    <row r="1441" spans="3:4" x14ac:dyDescent="0.25">
      <c r="C1441" s="1">
        <v>41095</v>
      </c>
      <c r="D1441">
        <v>105.87</v>
      </c>
    </row>
    <row r="1442" spans="3:4" x14ac:dyDescent="0.25">
      <c r="C1442" s="1">
        <v>41094</v>
      </c>
      <c r="D1442">
        <v>105.87</v>
      </c>
    </row>
    <row r="1443" spans="3:4" x14ac:dyDescent="0.25">
      <c r="C1443" s="1">
        <v>41093</v>
      </c>
      <c r="D1443">
        <v>107.7</v>
      </c>
    </row>
    <row r="1444" spans="3:4" x14ac:dyDescent="0.25">
      <c r="C1444" s="1">
        <v>41092</v>
      </c>
      <c r="D1444">
        <v>107.47</v>
      </c>
    </row>
    <row r="1445" spans="3:4" x14ac:dyDescent="0.25">
      <c r="C1445" s="1">
        <v>41089</v>
      </c>
      <c r="D1445">
        <v>107.45</v>
      </c>
    </row>
    <row r="1446" spans="3:4" x14ac:dyDescent="0.25">
      <c r="C1446" s="1">
        <v>41088</v>
      </c>
      <c r="D1446">
        <v>105.46</v>
      </c>
    </row>
    <row r="1447" spans="3:4" x14ac:dyDescent="0.25">
      <c r="C1447" s="1">
        <v>41087</v>
      </c>
      <c r="D1447">
        <v>104.51</v>
      </c>
    </row>
    <row r="1448" spans="3:4" x14ac:dyDescent="0.25">
      <c r="C1448" s="1">
        <v>41086</v>
      </c>
      <c r="D1448">
        <v>105.08</v>
      </c>
    </row>
    <row r="1449" spans="3:4" x14ac:dyDescent="0.25">
      <c r="C1449" s="1">
        <v>41085</v>
      </c>
      <c r="D1449">
        <v>102.8</v>
      </c>
    </row>
    <row r="1450" spans="3:4" x14ac:dyDescent="0.25">
      <c r="C1450" s="1">
        <v>41082</v>
      </c>
      <c r="D1450">
        <v>103.03</v>
      </c>
    </row>
    <row r="1451" spans="3:4" x14ac:dyDescent="0.25">
      <c r="C1451" s="1">
        <v>41081</v>
      </c>
      <c r="D1451">
        <v>105.67</v>
      </c>
    </row>
    <row r="1452" spans="3:4" x14ac:dyDescent="0.25">
      <c r="C1452" s="1">
        <v>41080</v>
      </c>
      <c r="D1452">
        <v>105.58</v>
      </c>
    </row>
    <row r="1453" spans="3:4" x14ac:dyDescent="0.25">
      <c r="C1453" s="1">
        <v>41079</v>
      </c>
      <c r="D1453">
        <v>105.58</v>
      </c>
    </row>
    <row r="1454" spans="3:4" x14ac:dyDescent="0.25">
      <c r="C1454" s="1">
        <v>41078</v>
      </c>
      <c r="D1454">
        <v>105.14</v>
      </c>
    </row>
    <row r="1455" spans="3:4" x14ac:dyDescent="0.25">
      <c r="C1455" s="1">
        <v>41075</v>
      </c>
      <c r="D1455">
        <v>105.41</v>
      </c>
    </row>
    <row r="1456" spans="3:4" x14ac:dyDescent="0.25">
      <c r="C1456" s="1">
        <v>41074</v>
      </c>
      <c r="D1456">
        <v>105.37</v>
      </c>
    </row>
    <row r="1457" spans="3:4" x14ac:dyDescent="0.25">
      <c r="C1457" s="1">
        <v>41073</v>
      </c>
      <c r="D1457">
        <v>104.93</v>
      </c>
    </row>
    <row r="1458" spans="3:4" x14ac:dyDescent="0.25">
      <c r="C1458" s="1">
        <v>41072</v>
      </c>
      <c r="D1458">
        <v>103.7</v>
      </c>
    </row>
    <row r="1459" spans="3:4" x14ac:dyDescent="0.25">
      <c r="C1459" s="1">
        <v>41071</v>
      </c>
      <c r="D1459">
        <v>103.97</v>
      </c>
    </row>
    <row r="1460" spans="3:4" x14ac:dyDescent="0.25">
      <c r="C1460" s="1">
        <v>41068</v>
      </c>
      <c r="D1460">
        <v>107.27</v>
      </c>
    </row>
    <row r="1461" spans="3:4" x14ac:dyDescent="0.25">
      <c r="C1461" s="1">
        <v>41067</v>
      </c>
      <c r="D1461">
        <v>108.32</v>
      </c>
    </row>
    <row r="1462" spans="3:4" x14ac:dyDescent="0.25">
      <c r="C1462" s="1">
        <v>41066</v>
      </c>
      <c r="D1462">
        <v>108.32</v>
      </c>
    </row>
    <row r="1463" spans="3:4" x14ac:dyDescent="0.25">
      <c r="C1463" s="1">
        <v>41065</v>
      </c>
      <c r="D1463">
        <v>108.08</v>
      </c>
    </row>
    <row r="1464" spans="3:4" x14ac:dyDescent="0.25">
      <c r="C1464" s="1">
        <v>41064</v>
      </c>
      <c r="D1464">
        <v>108.07</v>
      </c>
    </row>
    <row r="1465" spans="3:4" x14ac:dyDescent="0.25">
      <c r="C1465" s="1">
        <v>41061</v>
      </c>
      <c r="D1465">
        <v>108.22</v>
      </c>
    </row>
    <row r="1466" spans="3:4" x14ac:dyDescent="0.25">
      <c r="C1466" s="1">
        <v>41060</v>
      </c>
      <c r="D1466">
        <v>109.19</v>
      </c>
    </row>
    <row r="1467" spans="3:4" x14ac:dyDescent="0.25">
      <c r="C1467" s="1">
        <v>41059</v>
      </c>
      <c r="D1467">
        <v>110.42</v>
      </c>
    </row>
    <row r="1468" spans="3:4" x14ac:dyDescent="0.25">
      <c r="C1468" s="1">
        <v>41058</v>
      </c>
      <c r="D1468">
        <v>112.11</v>
      </c>
    </row>
    <row r="1469" spans="3:4" x14ac:dyDescent="0.25">
      <c r="C1469" s="1">
        <v>41054</v>
      </c>
      <c r="D1469">
        <v>111.76</v>
      </c>
    </row>
    <row r="1470" spans="3:4" x14ac:dyDescent="0.25">
      <c r="C1470" s="1">
        <v>41053</v>
      </c>
      <c r="D1470">
        <v>111.07</v>
      </c>
    </row>
    <row r="1471" spans="3:4" x14ac:dyDescent="0.25">
      <c r="C1471" s="1">
        <v>41052</v>
      </c>
      <c r="D1471">
        <v>109.66</v>
      </c>
    </row>
    <row r="1472" spans="3:4" x14ac:dyDescent="0.25">
      <c r="C1472" s="1">
        <v>41051</v>
      </c>
      <c r="D1472">
        <v>110.77</v>
      </c>
    </row>
    <row r="1473" spans="3:4" x14ac:dyDescent="0.25">
      <c r="C1473" s="1">
        <v>41050</v>
      </c>
      <c r="D1473">
        <v>108.87</v>
      </c>
    </row>
    <row r="1474" spans="3:4" x14ac:dyDescent="0.25">
      <c r="C1474" s="1">
        <v>41047</v>
      </c>
      <c r="D1474">
        <v>111.13</v>
      </c>
    </row>
    <row r="1475" spans="3:4" x14ac:dyDescent="0.25">
      <c r="C1475" s="1">
        <v>41046</v>
      </c>
      <c r="D1475">
        <v>110.03</v>
      </c>
    </row>
    <row r="1476" spans="3:4" x14ac:dyDescent="0.25">
      <c r="C1476" s="1">
        <v>41045</v>
      </c>
      <c r="D1476">
        <v>110.08</v>
      </c>
    </row>
    <row r="1477" spans="3:4" x14ac:dyDescent="0.25">
      <c r="C1477" s="1">
        <v>41044</v>
      </c>
      <c r="D1477">
        <v>108.78</v>
      </c>
    </row>
    <row r="1478" spans="3:4" x14ac:dyDescent="0.25">
      <c r="C1478" s="1">
        <v>41043</v>
      </c>
      <c r="D1478">
        <v>107.34</v>
      </c>
    </row>
    <row r="1479" spans="3:4" x14ac:dyDescent="0.25">
      <c r="C1479" s="1">
        <v>41040</v>
      </c>
      <c r="D1479">
        <v>106.88</v>
      </c>
    </row>
    <row r="1480" spans="3:4" x14ac:dyDescent="0.25">
      <c r="C1480" s="1">
        <v>41039</v>
      </c>
      <c r="D1480">
        <v>105.75</v>
      </c>
    </row>
    <row r="1481" spans="3:4" x14ac:dyDescent="0.25">
      <c r="C1481" s="1">
        <v>41038</v>
      </c>
      <c r="D1481">
        <v>103.14</v>
      </c>
    </row>
    <row r="1482" spans="3:4" x14ac:dyDescent="0.25">
      <c r="C1482" s="1">
        <v>41037</v>
      </c>
      <c r="D1482">
        <v>103.26</v>
      </c>
    </row>
    <row r="1483" spans="3:4" x14ac:dyDescent="0.25">
      <c r="C1483" s="1">
        <v>41036</v>
      </c>
      <c r="D1483">
        <v>102.15</v>
      </c>
    </row>
    <row r="1484" spans="3:4" x14ac:dyDescent="0.25">
      <c r="C1484" s="1">
        <v>41033</v>
      </c>
      <c r="D1484">
        <v>102.24</v>
      </c>
    </row>
    <row r="1485" spans="3:4" x14ac:dyDescent="0.25">
      <c r="C1485" s="1">
        <v>41032</v>
      </c>
      <c r="D1485">
        <v>96.7</v>
      </c>
    </row>
    <row r="1486" spans="3:4" x14ac:dyDescent="0.25">
      <c r="C1486" s="1">
        <v>41031</v>
      </c>
      <c r="D1486">
        <v>100.48</v>
      </c>
    </row>
    <row r="1487" spans="3:4" x14ac:dyDescent="0.25">
      <c r="C1487" s="1">
        <v>41030</v>
      </c>
      <c r="D1487">
        <v>99.52</v>
      </c>
    </row>
    <row r="1488" spans="3:4" x14ac:dyDescent="0.25">
      <c r="C1488" s="1">
        <v>41029</v>
      </c>
      <c r="D1488">
        <v>100.12</v>
      </c>
    </row>
    <row r="1489" spans="3:4" x14ac:dyDescent="0.25">
      <c r="C1489" s="1">
        <v>41026</v>
      </c>
      <c r="D1489">
        <v>101.58</v>
      </c>
    </row>
    <row r="1490" spans="3:4" x14ac:dyDescent="0.25">
      <c r="C1490" s="1">
        <v>41025</v>
      </c>
      <c r="D1490">
        <v>101.58</v>
      </c>
    </row>
    <row r="1491" spans="3:4" x14ac:dyDescent="0.25">
      <c r="C1491" s="1">
        <v>41024</v>
      </c>
      <c r="D1491">
        <v>102.71</v>
      </c>
    </row>
    <row r="1492" spans="3:4" x14ac:dyDescent="0.25">
      <c r="C1492" s="1">
        <v>41023</v>
      </c>
      <c r="D1492">
        <v>103.31</v>
      </c>
    </row>
    <row r="1493" spans="3:4" x14ac:dyDescent="0.25">
      <c r="C1493" s="1">
        <v>41022</v>
      </c>
      <c r="D1493">
        <v>103.18</v>
      </c>
    </row>
    <row r="1494" spans="3:4" x14ac:dyDescent="0.25">
      <c r="C1494" s="1">
        <v>41019</v>
      </c>
      <c r="D1494">
        <v>102.85</v>
      </c>
    </row>
    <row r="1495" spans="3:4" x14ac:dyDescent="0.25">
      <c r="C1495" s="1">
        <v>41018</v>
      </c>
      <c r="D1495">
        <v>102.14</v>
      </c>
    </row>
    <row r="1496" spans="3:4" x14ac:dyDescent="0.25">
      <c r="C1496" s="1">
        <v>41017</v>
      </c>
      <c r="D1496">
        <v>102.14</v>
      </c>
    </row>
    <row r="1497" spans="3:4" x14ac:dyDescent="0.25">
      <c r="C1497" s="1">
        <v>41016</v>
      </c>
      <c r="D1497">
        <v>101.09</v>
      </c>
    </row>
    <row r="1498" spans="3:4" x14ac:dyDescent="0.25">
      <c r="C1498" s="1">
        <v>41015</v>
      </c>
      <c r="D1498">
        <v>101.2</v>
      </c>
    </row>
    <row r="1499" spans="3:4" x14ac:dyDescent="0.25">
      <c r="C1499" s="1">
        <v>41012</v>
      </c>
      <c r="D1499">
        <v>101.47</v>
      </c>
    </row>
    <row r="1500" spans="3:4" x14ac:dyDescent="0.25">
      <c r="C1500" s="1">
        <v>41011</v>
      </c>
      <c r="D1500">
        <v>101.47</v>
      </c>
    </row>
    <row r="1501" spans="3:4" x14ac:dyDescent="0.25">
      <c r="C1501" s="1">
        <v>41010</v>
      </c>
      <c r="D1501">
        <v>102.07</v>
      </c>
    </row>
    <row r="1502" spans="3:4" x14ac:dyDescent="0.25">
      <c r="C1502" s="1">
        <v>41009</v>
      </c>
      <c r="D1502">
        <v>100.98</v>
      </c>
    </row>
    <row r="1503" spans="3:4" x14ac:dyDescent="0.25">
      <c r="C1503" s="1">
        <v>41008</v>
      </c>
      <c r="D1503">
        <v>101.28</v>
      </c>
    </row>
    <row r="1504" spans="3:4" x14ac:dyDescent="0.25">
      <c r="C1504" s="1">
        <v>41005</v>
      </c>
      <c r="D1504">
        <v>100.89</v>
      </c>
    </row>
    <row r="1505" spans="3:4" x14ac:dyDescent="0.25">
      <c r="C1505" s="1">
        <v>41004</v>
      </c>
      <c r="D1505">
        <v>101.28</v>
      </c>
    </row>
    <row r="1506" spans="3:4" x14ac:dyDescent="0.25">
      <c r="C1506" s="1">
        <v>41003</v>
      </c>
      <c r="D1506">
        <v>100.98</v>
      </c>
    </row>
    <row r="1507" spans="3:4" x14ac:dyDescent="0.25">
      <c r="C1507" s="1">
        <v>41002</v>
      </c>
      <c r="D1507">
        <v>102.76</v>
      </c>
    </row>
    <row r="1508" spans="3:4" x14ac:dyDescent="0.25">
      <c r="C1508" s="1">
        <v>41001</v>
      </c>
      <c r="D1508">
        <v>103.07</v>
      </c>
    </row>
    <row r="1509" spans="3:4" x14ac:dyDescent="0.25">
      <c r="C1509" s="1">
        <v>40998</v>
      </c>
      <c r="D1509">
        <v>105.71</v>
      </c>
    </row>
    <row r="1510" spans="3:4" x14ac:dyDescent="0.25">
      <c r="C1510" s="1">
        <v>40997</v>
      </c>
      <c r="D1510">
        <v>105.71</v>
      </c>
    </row>
    <row r="1511" spans="3:4" x14ac:dyDescent="0.25">
      <c r="C1511" s="1">
        <v>40996</v>
      </c>
      <c r="D1511">
        <v>106.17</v>
      </c>
    </row>
    <row r="1512" spans="3:4" x14ac:dyDescent="0.25">
      <c r="C1512" s="1">
        <v>40995</v>
      </c>
      <c r="D1512">
        <v>104.89</v>
      </c>
    </row>
    <row r="1513" spans="3:4" x14ac:dyDescent="0.25">
      <c r="C1513" s="1">
        <v>40994</v>
      </c>
      <c r="D1513">
        <v>102.42</v>
      </c>
    </row>
    <row r="1514" spans="3:4" x14ac:dyDescent="0.25">
      <c r="C1514" s="1">
        <v>40991</v>
      </c>
      <c r="D1514">
        <v>103.04</v>
      </c>
    </row>
    <row r="1515" spans="3:4" x14ac:dyDescent="0.25">
      <c r="C1515" s="1">
        <v>40990</v>
      </c>
      <c r="D1515">
        <v>103.03</v>
      </c>
    </row>
    <row r="1516" spans="3:4" x14ac:dyDescent="0.25">
      <c r="C1516" s="1">
        <v>40989</v>
      </c>
      <c r="D1516">
        <v>103.94</v>
      </c>
    </row>
    <row r="1517" spans="3:4" x14ac:dyDescent="0.25">
      <c r="C1517" s="1">
        <v>40988</v>
      </c>
      <c r="D1517">
        <v>103.79</v>
      </c>
    </row>
    <row r="1518" spans="3:4" x14ac:dyDescent="0.25">
      <c r="C1518" s="1">
        <v>40987</v>
      </c>
      <c r="D1518">
        <v>104.55</v>
      </c>
    </row>
    <row r="1519" spans="3:4" x14ac:dyDescent="0.25">
      <c r="C1519" s="1">
        <v>40984</v>
      </c>
      <c r="D1519">
        <v>103.71</v>
      </c>
    </row>
    <row r="1520" spans="3:4" x14ac:dyDescent="0.25">
      <c r="C1520" s="1">
        <v>40983</v>
      </c>
      <c r="D1520">
        <v>102.3</v>
      </c>
    </row>
    <row r="1521" spans="3:4" x14ac:dyDescent="0.25">
      <c r="C1521" s="1">
        <v>40982</v>
      </c>
      <c r="D1521">
        <v>101.65</v>
      </c>
    </row>
    <row r="1522" spans="3:4" x14ac:dyDescent="0.25">
      <c r="C1522" s="1">
        <v>40981</v>
      </c>
      <c r="D1522">
        <v>102.6</v>
      </c>
    </row>
    <row r="1523" spans="3:4" x14ac:dyDescent="0.25">
      <c r="C1523" s="1">
        <v>40980</v>
      </c>
      <c r="D1523">
        <v>105.07</v>
      </c>
    </row>
    <row r="1524" spans="3:4" x14ac:dyDescent="0.25">
      <c r="C1524" s="1">
        <v>40977</v>
      </c>
      <c r="D1524">
        <v>106.33</v>
      </c>
    </row>
    <row r="1525" spans="3:4" x14ac:dyDescent="0.25">
      <c r="C1525" s="1">
        <v>40976</v>
      </c>
      <c r="D1525">
        <v>103.47</v>
      </c>
    </row>
    <row r="1526" spans="3:4" x14ac:dyDescent="0.25">
      <c r="C1526" s="1">
        <v>40975</v>
      </c>
      <c r="D1526">
        <v>103.47</v>
      </c>
    </row>
    <row r="1527" spans="3:4" x14ac:dyDescent="0.25">
      <c r="C1527" s="1">
        <v>40974</v>
      </c>
      <c r="D1527">
        <v>102.76</v>
      </c>
    </row>
    <row r="1528" spans="3:4" x14ac:dyDescent="0.25">
      <c r="C1528" s="1">
        <v>40973</v>
      </c>
      <c r="D1528">
        <v>103.25</v>
      </c>
    </row>
    <row r="1529" spans="3:4" x14ac:dyDescent="0.25">
      <c r="C1529" s="1">
        <v>40970</v>
      </c>
      <c r="D1529">
        <v>103.56</v>
      </c>
    </row>
    <row r="1530" spans="3:4" x14ac:dyDescent="0.25">
      <c r="C1530" s="1">
        <v>40969</v>
      </c>
      <c r="D1530">
        <v>103.09</v>
      </c>
    </row>
    <row r="1531" spans="3:4" x14ac:dyDescent="0.25">
      <c r="C1531" s="1">
        <v>40968</v>
      </c>
      <c r="D1531">
        <v>103.93</v>
      </c>
    </row>
    <row r="1532" spans="3:4" x14ac:dyDescent="0.25">
      <c r="C1532" s="1">
        <v>40967</v>
      </c>
      <c r="D1532">
        <v>104.21</v>
      </c>
    </row>
    <row r="1533" spans="3:4" x14ac:dyDescent="0.25">
      <c r="C1533" s="1">
        <v>40966</v>
      </c>
      <c r="D1533">
        <v>106.08</v>
      </c>
    </row>
    <row r="1534" spans="3:4" x14ac:dyDescent="0.25">
      <c r="C1534" s="1">
        <v>40963</v>
      </c>
      <c r="D1534">
        <v>104.57</v>
      </c>
    </row>
    <row r="1535" spans="3:4" x14ac:dyDescent="0.25">
      <c r="C1535" s="1">
        <v>40962</v>
      </c>
      <c r="D1535">
        <v>101.39</v>
      </c>
    </row>
    <row r="1536" spans="3:4" x14ac:dyDescent="0.25">
      <c r="C1536" s="1">
        <v>40961</v>
      </c>
      <c r="D1536">
        <v>102.74</v>
      </c>
    </row>
    <row r="1537" spans="3:4" x14ac:dyDescent="0.25">
      <c r="C1537" s="1">
        <v>40960</v>
      </c>
      <c r="D1537">
        <v>101.93</v>
      </c>
    </row>
    <row r="1538" spans="3:4" x14ac:dyDescent="0.25">
      <c r="C1538" s="1">
        <v>40959</v>
      </c>
      <c r="D1538">
        <v>107.79</v>
      </c>
    </row>
    <row r="1539" spans="3:4" x14ac:dyDescent="0.25">
      <c r="C1539" s="1">
        <v>40956</v>
      </c>
      <c r="D1539">
        <v>109.03</v>
      </c>
    </row>
    <row r="1540" spans="3:4" x14ac:dyDescent="0.25">
      <c r="C1540" s="1">
        <v>40955</v>
      </c>
      <c r="D1540">
        <v>108.35</v>
      </c>
    </row>
    <row r="1541" spans="3:4" x14ac:dyDescent="0.25">
      <c r="C1541" s="1">
        <v>40954</v>
      </c>
      <c r="D1541">
        <v>102.02</v>
      </c>
    </row>
    <row r="1542" spans="3:4" x14ac:dyDescent="0.25">
      <c r="C1542" s="1">
        <v>40953</v>
      </c>
      <c r="D1542">
        <v>101.16</v>
      </c>
    </row>
    <row r="1543" spans="3:4" x14ac:dyDescent="0.25">
      <c r="C1543" s="1">
        <v>40952</v>
      </c>
      <c r="D1543">
        <v>100.89</v>
      </c>
    </row>
    <row r="1544" spans="3:4" x14ac:dyDescent="0.25">
      <c r="C1544" s="1">
        <v>40949</v>
      </c>
      <c r="D1544">
        <v>101.26</v>
      </c>
    </row>
    <row r="1545" spans="3:4" x14ac:dyDescent="0.25">
      <c r="C1545" s="1">
        <v>40948</v>
      </c>
      <c r="D1545">
        <v>98.47</v>
      </c>
    </row>
    <row r="1546" spans="3:4" x14ac:dyDescent="0.25">
      <c r="C1546" s="1">
        <v>40947</v>
      </c>
      <c r="D1546">
        <v>97.58</v>
      </c>
    </row>
    <row r="1547" spans="3:4" x14ac:dyDescent="0.25">
      <c r="C1547" s="1">
        <v>40946</v>
      </c>
      <c r="D1547">
        <v>96.33</v>
      </c>
    </row>
    <row r="1548" spans="3:4" x14ac:dyDescent="0.25">
      <c r="C1548" s="1">
        <v>40945</v>
      </c>
      <c r="D1548">
        <v>97.17</v>
      </c>
    </row>
    <row r="1549" spans="3:4" x14ac:dyDescent="0.25">
      <c r="C1549" s="1">
        <v>40942</v>
      </c>
      <c r="D1549">
        <v>96.08</v>
      </c>
    </row>
    <row r="1550" spans="3:4" x14ac:dyDescent="0.25">
      <c r="C1550" s="1">
        <v>40941</v>
      </c>
      <c r="D1550">
        <v>96.53</v>
      </c>
    </row>
    <row r="1551" spans="3:4" x14ac:dyDescent="0.25">
      <c r="C1551" s="1">
        <v>40940</v>
      </c>
      <c r="D1551">
        <v>97.18</v>
      </c>
    </row>
    <row r="1552" spans="3:4" x14ac:dyDescent="0.25">
      <c r="C1552" s="1">
        <v>40939</v>
      </c>
      <c r="D1552">
        <v>97.69</v>
      </c>
    </row>
    <row r="1553" spans="3:4" x14ac:dyDescent="0.25">
      <c r="C1553" s="1">
        <v>40938</v>
      </c>
      <c r="D1553">
        <v>97.96</v>
      </c>
    </row>
    <row r="1554" spans="3:4" x14ac:dyDescent="0.25">
      <c r="C1554" s="1">
        <v>40935</v>
      </c>
      <c r="D1554">
        <v>98.61</v>
      </c>
    </row>
    <row r="1555" spans="3:4" x14ac:dyDescent="0.25">
      <c r="C1555" s="1">
        <v>40934</v>
      </c>
      <c r="D1555">
        <v>99.03</v>
      </c>
    </row>
    <row r="1556" spans="3:4" x14ac:dyDescent="0.25">
      <c r="C1556" s="1">
        <v>40933</v>
      </c>
      <c r="D1556">
        <v>99.18</v>
      </c>
    </row>
    <row r="1557" spans="3:4" x14ac:dyDescent="0.25">
      <c r="C1557" s="1">
        <v>40932</v>
      </c>
      <c r="D1557">
        <v>99.45</v>
      </c>
    </row>
    <row r="1558" spans="3:4" x14ac:dyDescent="0.25">
      <c r="C1558" s="1">
        <v>40931</v>
      </c>
      <c r="D1558">
        <v>101.21</v>
      </c>
    </row>
    <row r="1559" spans="3:4" x14ac:dyDescent="0.25">
      <c r="C1559" s="1">
        <v>40928</v>
      </c>
      <c r="D1559">
        <v>98.97</v>
      </c>
    </row>
    <row r="1560" spans="3:4" x14ac:dyDescent="0.25">
      <c r="C1560" s="1">
        <v>40927</v>
      </c>
      <c r="D1560">
        <v>97.8</v>
      </c>
    </row>
    <row r="1561" spans="3:4" x14ac:dyDescent="0.25">
      <c r="C1561" s="1">
        <v>40926</v>
      </c>
      <c r="D1561">
        <v>97.66</v>
      </c>
    </row>
    <row r="1562" spans="3:4" x14ac:dyDescent="0.25">
      <c r="C1562" s="1">
        <v>40925</v>
      </c>
      <c r="D1562">
        <v>96.88</v>
      </c>
    </row>
    <row r="1563" spans="3:4" x14ac:dyDescent="0.25">
      <c r="C1563" s="1">
        <v>40924</v>
      </c>
      <c r="D1563">
        <v>97.41</v>
      </c>
    </row>
    <row r="1564" spans="3:4" x14ac:dyDescent="0.25">
      <c r="C1564" s="1">
        <v>40921</v>
      </c>
      <c r="D1564">
        <v>98.31</v>
      </c>
    </row>
    <row r="1565" spans="3:4" x14ac:dyDescent="0.25">
      <c r="C1565" s="1">
        <v>40920</v>
      </c>
      <c r="D1565">
        <v>94.84</v>
      </c>
    </row>
    <row r="1566" spans="3:4" x14ac:dyDescent="0.25">
      <c r="C1566" s="1">
        <v>40919</v>
      </c>
      <c r="D1566">
        <v>93.1</v>
      </c>
    </row>
    <row r="1567" spans="3:4" x14ac:dyDescent="0.25">
      <c r="C1567" s="1">
        <v>40918</v>
      </c>
      <c r="D1567">
        <v>91.78</v>
      </c>
    </row>
    <row r="1568" spans="3:4" x14ac:dyDescent="0.25">
      <c r="C1568" s="1">
        <v>40917</v>
      </c>
      <c r="D1568">
        <v>91.32</v>
      </c>
    </row>
    <row r="1569" spans="3:4" x14ac:dyDescent="0.25">
      <c r="C1569" s="1">
        <v>40914</v>
      </c>
      <c r="D1569">
        <v>93.55</v>
      </c>
    </row>
    <row r="1570" spans="3:4" x14ac:dyDescent="0.25">
      <c r="C1570" s="1">
        <v>40913</v>
      </c>
      <c r="D1570">
        <v>95.07</v>
      </c>
    </row>
    <row r="1571" spans="3:4" x14ac:dyDescent="0.25">
      <c r="C1571" s="1">
        <v>40912</v>
      </c>
      <c r="D1571">
        <v>95.68</v>
      </c>
    </row>
    <row r="1572" spans="3:4" x14ac:dyDescent="0.25">
      <c r="C1572" s="1">
        <v>40911</v>
      </c>
      <c r="D1572">
        <v>95.11</v>
      </c>
    </row>
    <row r="1573" spans="3:4" x14ac:dyDescent="0.25">
      <c r="C1573" s="1">
        <v>40910</v>
      </c>
      <c r="D1573">
        <v>95.11</v>
      </c>
    </row>
    <row r="1574" spans="3:4" x14ac:dyDescent="0.25">
      <c r="C1574" s="1">
        <v>40907</v>
      </c>
      <c r="D1574">
        <v>94.83</v>
      </c>
    </row>
    <row r="1575" spans="3:4" x14ac:dyDescent="0.25">
      <c r="C1575" s="1">
        <v>40906</v>
      </c>
      <c r="D1575">
        <v>94.48</v>
      </c>
    </row>
    <row r="1576" spans="3:4" x14ac:dyDescent="0.25">
      <c r="C1576" s="1">
        <v>40905</v>
      </c>
      <c r="D1576">
        <v>95.46</v>
      </c>
    </row>
    <row r="1577" spans="3:4" x14ac:dyDescent="0.25">
      <c r="C1577" s="1">
        <v>40904</v>
      </c>
      <c r="D1577">
        <v>95.52</v>
      </c>
    </row>
    <row r="1578" spans="3:4" x14ac:dyDescent="0.25">
      <c r="C1578" s="1">
        <v>40903</v>
      </c>
      <c r="D1578">
        <v>95.54</v>
      </c>
    </row>
    <row r="1579" spans="3:4" x14ac:dyDescent="0.25">
      <c r="C1579" s="1">
        <v>40900</v>
      </c>
      <c r="D1579">
        <v>95.54</v>
      </c>
    </row>
    <row r="1580" spans="3:4" x14ac:dyDescent="0.25">
      <c r="C1580" s="1">
        <v>40899</v>
      </c>
      <c r="D1580">
        <v>96.52</v>
      </c>
    </row>
    <row r="1581" spans="3:4" x14ac:dyDescent="0.25">
      <c r="C1581" s="1">
        <v>40898</v>
      </c>
      <c r="D1581">
        <v>98.81</v>
      </c>
    </row>
    <row r="1582" spans="3:4" x14ac:dyDescent="0.25">
      <c r="C1582" s="1">
        <v>40897</v>
      </c>
      <c r="D1582">
        <v>96.84</v>
      </c>
    </row>
    <row r="1583" spans="3:4" x14ac:dyDescent="0.25">
      <c r="C1583" s="1">
        <v>40896</v>
      </c>
      <c r="D1583">
        <v>97.34</v>
      </c>
    </row>
    <row r="1584" spans="3:4" x14ac:dyDescent="0.25">
      <c r="C1584" s="1">
        <v>40893</v>
      </c>
      <c r="D1584">
        <v>97.39</v>
      </c>
    </row>
    <row r="1585" spans="3:4" x14ac:dyDescent="0.25">
      <c r="C1585" s="1">
        <v>40892</v>
      </c>
      <c r="D1585">
        <v>97.39</v>
      </c>
    </row>
    <row r="1586" spans="3:4" x14ac:dyDescent="0.25">
      <c r="C1586" s="1">
        <v>40891</v>
      </c>
      <c r="D1586">
        <v>98.93</v>
      </c>
    </row>
    <row r="1587" spans="3:4" x14ac:dyDescent="0.25">
      <c r="C1587" s="1">
        <v>40890</v>
      </c>
      <c r="D1587">
        <v>98.52</v>
      </c>
    </row>
    <row r="1588" spans="3:4" x14ac:dyDescent="0.25">
      <c r="C1588" s="1">
        <v>40889</v>
      </c>
      <c r="D1588">
        <v>99.88</v>
      </c>
    </row>
    <row r="1589" spans="3:4" x14ac:dyDescent="0.25">
      <c r="C1589" s="1">
        <v>40886</v>
      </c>
      <c r="D1589">
        <v>99.89</v>
      </c>
    </row>
    <row r="1590" spans="3:4" x14ac:dyDescent="0.25">
      <c r="C1590" s="1">
        <v>40885</v>
      </c>
      <c r="D1590">
        <v>101.47</v>
      </c>
    </row>
    <row r="1591" spans="3:4" x14ac:dyDescent="0.25">
      <c r="C1591" s="1">
        <v>40884</v>
      </c>
      <c r="D1591">
        <v>103.84</v>
      </c>
    </row>
    <row r="1592" spans="3:4" x14ac:dyDescent="0.25">
      <c r="C1592" s="1">
        <v>40883</v>
      </c>
      <c r="D1592">
        <v>103.82</v>
      </c>
    </row>
    <row r="1593" spans="3:4" x14ac:dyDescent="0.25">
      <c r="C1593" s="1">
        <v>40882</v>
      </c>
      <c r="D1593">
        <v>102.5</v>
      </c>
    </row>
    <row r="1594" spans="3:4" x14ac:dyDescent="0.25">
      <c r="C1594" s="1">
        <v>40879</v>
      </c>
      <c r="D1594">
        <v>102.7</v>
      </c>
    </row>
    <row r="1595" spans="3:4" x14ac:dyDescent="0.25">
      <c r="C1595" s="1">
        <v>40878</v>
      </c>
      <c r="D1595">
        <v>101.36</v>
      </c>
    </row>
    <row r="1596" spans="3:4" x14ac:dyDescent="0.25">
      <c r="C1596" s="1">
        <v>40877</v>
      </c>
      <c r="D1596">
        <v>100.6</v>
      </c>
    </row>
    <row r="1597" spans="3:4" x14ac:dyDescent="0.25">
      <c r="C1597" s="1">
        <v>40876</v>
      </c>
      <c r="D1597">
        <v>99.47</v>
      </c>
    </row>
    <row r="1598" spans="3:4" x14ac:dyDescent="0.25">
      <c r="C1598" s="1">
        <v>40875</v>
      </c>
      <c r="D1598">
        <v>99.47</v>
      </c>
    </row>
    <row r="1599" spans="3:4" x14ac:dyDescent="0.25">
      <c r="C1599" s="1">
        <v>40872</v>
      </c>
      <c r="D1599">
        <v>98.03</v>
      </c>
    </row>
    <row r="1600" spans="3:4" x14ac:dyDescent="0.25">
      <c r="C1600" s="1">
        <v>40871</v>
      </c>
      <c r="D1600">
        <v>98.03</v>
      </c>
    </row>
    <row r="1601" spans="3:4" x14ac:dyDescent="0.25">
      <c r="C1601" s="1">
        <v>40870</v>
      </c>
      <c r="D1601">
        <v>97.42</v>
      </c>
    </row>
    <row r="1602" spans="3:4" x14ac:dyDescent="0.25">
      <c r="C1602" s="1">
        <v>40869</v>
      </c>
      <c r="D1602">
        <v>96.94</v>
      </c>
    </row>
    <row r="1603" spans="3:4" x14ac:dyDescent="0.25">
      <c r="C1603" s="1">
        <v>40868</v>
      </c>
      <c r="D1603">
        <v>97.65</v>
      </c>
    </row>
    <row r="1604" spans="3:4" x14ac:dyDescent="0.25">
      <c r="C1604" s="1">
        <v>40865</v>
      </c>
      <c r="D1604">
        <v>96.45</v>
      </c>
    </row>
    <row r="1605" spans="3:4" x14ac:dyDescent="0.25">
      <c r="C1605" s="1">
        <v>40864</v>
      </c>
      <c r="D1605">
        <v>97.32</v>
      </c>
    </row>
    <row r="1606" spans="3:4" x14ac:dyDescent="0.25">
      <c r="C1606" s="1">
        <v>40863</v>
      </c>
      <c r="D1606">
        <v>96.74</v>
      </c>
    </row>
    <row r="1607" spans="3:4" x14ac:dyDescent="0.25">
      <c r="C1607" s="1">
        <v>40862</v>
      </c>
      <c r="D1607">
        <v>98.42</v>
      </c>
    </row>
    <row r="1608" spans="3:4" x14ac:dyDescent="0.25">
      <c r="C1608" s="1">
        <v>40861</v>
      </c>
      <c r="D1608">
        <v>96.71</v>
      </c>
    </row>
    <row r="1609" spans="3:4" x14ac:dyDescent="0.25">
      <c r="C1609" s="1">
        <v>40858</v>
      </c>
      <c r="D1609">
        <v>95.9</v>
      </c>
    </row>
    <row r="1610" spans="3:4" x14ac:dyDescent="0.25">
      <c r="C1610" s="1">
        <v>40857</v>
      </c>
      <c r="D1610">
        <v>95.49</v>
      </c>
    </row>
    <row r="1611" spans="3:4" x14ac:dyDescent="0.25">
      <c r="C1611" s="1">
        <v>40856</v>
      </c>
      <c r="D1611">
        <v>95.91</v>
      </c>
    </row>
    <row r="1612" spans="3:4" x14ac:dyDescent="0.25">
      <c r="C1612" s="1">
        <v>40855</v>
      </c>
      <c r="D1612">
        <v>95.65</v>
      </c>
    </row>
    <row r="1613" spans="3:4" x14ac:dyDescent="0.25">
      <c r="C1613" s="1">
        <v>40854</v>
      </c>
      <c r="D1613">
        <v>94.29</v>
      </c>
    </row>
    <row r="1614" spans="3:4" x14ac:dyDescent="0.25">
      <c r="C1614" s="1">
        <v>40851</v>
      </c>
      <c r="D1614">
        <v>95.41</v>
      </c>
    </row>
    <row r="1615" spans="3:4" x14ac:dyDescent="0.25">
      <c r="C1615" s="1">
        <v>40850</v>
      </c>
      <c r="D1615">
        <v>97.19</v>
      </c>
    </row>
    <row r="1616" spans="3:4" x14ac:dyDescent="0.25">
      <c r="C1616" s="1">
        <v>40849</v>
      </c>
      <c r="D1616">
        <v>95.78</v>
      </c>
    </row>
    <row r="1617" spans="3:4" x14ac:dyDescent="0.25">
      <c r="C1617" s="1">
        <v>40848</v>
      </c>
      <c r="D1617">
        <v>94.68</v>
      </c>
    </row>
    <row r="1618" spans="3:4" x14ac:dyDescent="0.25">
      <c r="C1618" s="1">
        <v>40847</v>
      </c>
      <c r="D1618">
        <v>98.47</v>
      </c>
    </row>
    <row r="1619" spans="3:4" x14ac:dyDescent="0.25">
      <c r="C1619" s="1">
        <v>40844</v>
      </c>
      <c r="D1619">
        <v>97.58</v>
      </c>
    </row>
    <row r="1620" spans="3:4" x14ac:dyDescent="0.25">
      <c r="C1620" s="1">
        <v>40843</v>
      </c>
      <c r="D1620">
        <v>97.58</v>
      </c>
    </row>
    <row r="1621" spans="3:4" x14ac:dyDescent="0.25">
      <c r="C1621" s="1">
        <v>40842</v>
      </c>
      <c r="D1621">
        <v>96.18</v>
      </c>
    </row>
    <row r="1622" spans="3:4" x14ac:dyDescent="0.25">
      <c r="C1622" s="1">
        <v>40841</v>
      </c>
      <c r="D1622">
        <v>94.93</v>
      </c>
    </row>
    <row r="1623" spans="3:4" x14ac:dyDescent="0.25">
      <c r="C1623" s="1">
        <v>40840</v>
      </c>
      <c r="D1623">
        <v>98.58</v>
      </c>
    </row>
    <row r="1624" spans="3:4" x14ac:dyDescent="0.25">
      <c r="C1624" s="1">
        <v>40837</v>
      </c>
      <c r="D1624">
        <v>96.83</v>
      </c>
    </row>
    <row r="1625" spans="3:4" x14ac:dyDescent="0.25">
      <c r="C1625" s="1">
        <v>40836</v>
      </c>
      <c r="D1625">
        <v>95.12</v>
      </c>
    </row>
    <row r="1626" spans="3:4" x14ac:dyDescent="0.25">
      <c r="C1626" s="1">
        <v>40835</v>
      </c>
      <c r="D1626">
        <v>96.91</v>
      </c>
    </row>
    <row r="1627" spans="3:4" x14ac:dyDescent="0.25">
      <c r="C1627" s="1">
        <v>40834</v>
      </c>
      <c r="D1627">
        <v>96.91</v>
      </c>
    </row>
    <row r="1628" spans="3:4" x14ac:dyDescent="0.25">
      <c r="C1628" s="1">
        <v>40833</v>
      </c>
      <c r="D1628">
        <v>99.19</v>
      </c>
    </row>
    <row r="1629" spans="3:4" x14ac:dyDescent="0.25">
      <c r="C1629" s="1">
        <v>40830</v>
      </c>
      <c r="D1629">
        <v>100.11</v>
      </c>
    </row>
    <row r="1630" spans="3:4" x14ac:dyDescent="0.25">
      <c r="C1630" s="1">
        <v>40829</v>
      </c>
      <c r="D1630">
        <v>100.11</v>
      </c>
    </row>
    <row r="1631" spans="3:4" x14ac:dyDescent="0.25">
      <c r="C1631" s="1">
        <v>40828</v>
      </c>
      <c r="D1631">
        <v>97.95</v>
      </c>
    </row>
    <row r="1632" spans="3:4" x14ac:dyDescent="0.25">
      <c r="C1632" s="1">
        <v>40827</v>
      </c>
      <c r="D1632">
        <v>96.57</v>
      </c>
    </row>
    <row r="1633" spans="3:4" x14ac:dyDescent="0.25">
      <c r="C1633" s="1">
        <v>40826</v>
      </c>
      <c r="D1633">
        <v>98.15</v>
      </c>
    </row>
    <row r="1634" spans="3:4" x14ac:dyDescent="0.25">
      <c r="C1634" s="1">
        <v>40823</v>
      </c>
      <c r="D1634">
        <v>99.47</v>
      </c>
    </row>
    <row r="1635" spans="3:4" x14ac:dyDescent="0.25">
      <c r="C1635" s="1">
        <v>40822</v>
      </c>
      <c r="D1635">
        <v>102.51</v>
      </c>
    </row>
    <row r="1636" spans="3:4" x14ac:dyDescent="0.25">
      <c r="C1636" s="1">
        <v>40821</v>
      </c>
      <c r="D1636">
        <v>100.87</v>
      </c>
    </row>
    <row r="1637" spans="3:4" x14ac:dyDescent="0.25">
      <c r="C1637" s="1">
        <v>40820</v>
      </c>
      <c r="D1637">
        <v>99.11</v>
      </c>
    </row>
    <row r="1638" spans="3:4" x14ac:dyDescent="0.25">
      <c r="C1638" s="1">
        <v>40819</v>
      </c>
      <c r="D1638">
        <v>98.01</v>
      </c>
    </row>
    <row r="1639" spans="3:4" x14ac:dyDescent="0.25">
      <c r="C1639" s="1">
        <v>40816</v>
      </c>
      <c r="D1639">
        <v>101.22</v>
      </c>
    </row>
    <row r="1640" spans="3:4" x14ac:dyDescent="0.25">
      <c r="C1640" s="1">
        <v>40815</v>
      </c>
      <c r="D1640">
        <v>101.22</v>
      </c>
    </row>
    <row r="1641" spans="3:4" x14ac:dyDescent="0.25">
      <c r="C1641" s="1">
        <v>40814</v>
      </c>
      <c r="D1641">
        <v>100.38</v>
      </c>
    </row>
    <row r="1642" spans="3:4" x14ac:dyDescent="0.25">
      <c r="C1642" s="1">
        <v>40813</v>
      </c>
      <c r="D1642">
        <v>99.75</v>
      </c>
    </row>
    <row r="1643" spans="3:4" x14ac:dyDescent="0.25">
      <c r="C1643" s="1">
        <v>40812</v>
      </c>
      <c r="D1643">
        <v>99.47</v>
      </c>
    </row>
    <row r="1644" spans="3:4" x14ac:dyDescent="0.25">
      <c r="C1644" s="1">
        <v>40809</v>
      </c>
      <c r="D1644">
        <v>99.32</v>
      </c>
    </row>
    <row r="1645" spans="3:4" x14ac:dyDescent="0.25">
      <c r="C1645" s="1">
        <v>40808</v>
      </c>
      <c r="D1645">
        <v>102.4</v>
      </c>
    </row>
    <row r="1646" spans="3:4" x14ac:dyDescent="0.25">
      <c r="C1646" s="1">
        <v>40807</v>
      </c>
      <c r="D1646">
        <v>103.82</v>
      </c>
    </row>
    <row r="1647" spans="3:4" x14ac:dyDescent="0.25">
      <c r="C1647" s="1">
        <v>40806</v>
      </c>
      <c r="D1647">
        <v>107.67</v>
      </c>
    </row>
    <row r="1648" spans="3:4" x14ac:dyDescent="0.25">
      <c r="C1648" s="1">
        <v>40805</v>
      </c>
      <c r="D1648">
        <v>107.45</v>
      </c>
    </row>
    <row r="1649" spans="3:4" x14ac:dyDescent="0.25">
      <c r="C1649" s="1">
        <v>40802</v>
      </c>
      <c r="D1649">
        <v>106.54</v>
      </c>
    </row>
    <row r="1650" spans="3:4" x14ac:dyDescent="0.25">
      <c r="C1650" s="1">
        <v>40801</v>
      </c>
      <c r="D1650">
        <v>103.69</v>
      </c>
    </row>
    <row r="1651" spans="3:4" x14ac:dyDescent="0.25">
      <c r="C1651" s="1">
        <v>40800</v>
      </c>
      <c r="D1651">
        <v>105.52</v>
      </c>
    </row>
    <row r="1652" spans="3:4" x14ac:dyDescent="0.25">
      <c r="C1652" s="1">
        <v>40799</v>
      </c>
      <c r="D1652">
        <v>108.58</v>
      </c>
    </row>
    <row r="1653" spans="3:4" x14ac:dyDescent="0.25">
      <c r="C1653" s="1">
        <v>40798</v>
      </c>
      <c r="D1653">
        <v>109.72</v>
      </c>
    </row>
    <row r="1654" spans="3:4" x14ac:dyDescent="0.25">
      <c r="C1654" s="1">
        <v>40795</v>
      </c>
      <c r="D1654">
        <v>109.17</v>
      </c>
    </row>
    <row r="1655" spans="3:4" x14ac:dyDescent="0.25">
      <c r="C1655" s="1">
        <v>40794</v>
      </c>
      <c r="D1655">
        <v>110.44</v>
      </c>
    </row>
    <row r="1656" spans="3:4" x14ac:dyDescent="0.25">
      <c r="C1656" s="1">
        <v>40793</v>
      </c>
      <c r="D1656">
        <v>109.33</v>
      </c>
    </row>
    <row r="1657" spans="3:4" x14ac:dyDescent="0.25">
      <c r="C1657" s="1">
        <v>40792</v>
      </c>
      <c r="D1657">
        <v>109.42</v>
      </c>
    </row>
    <row r="1658" spans="3:4" x14ac:dyDescent="0.25">
      <c r="C1658" s="1">
        <v>40791</v>
      </c>
      <c r="D1658">
        <v>109.66</v>
      </c>
    </row>
    <row r="1659" spans="3:4" x14ac:dyDescent="0.25">
      <c r="C1659" s="1">
        <v>40788</v>
      </c>
      <c r="D1659">
        <v>114.44</v>
      </c>
    </row>
    <row r="1660" spans="3:4" x14ac:dyDescent="0.25">
      <c r="C1660" s="1">
        <v>40787</v>
      </c>
      <c r="D1660">
        <v>115.94</v>
      </c>
    </row>
    <row r="1661" spans="3:4" x14ac:dyDescent="0.25">
      <c r="C1661" s="1">
        <v>40786</v>
      </c>
      <c r="D1661">
        <v>116.21</v>
      </c>
    </row>
    <row r="1662" spans="3:4" x14ac:dyDescent="0.25">
      <c r="C1662" s="1">
        <v>40785</v>
      </c>
      <c r="D1662">
        <v>117.21</v>
      </c>
    </row>
    <row r="1663" spans="3:4" x14ac:dyDescent="0.25">
      <c r="C1663" s="1">
        <v>40784</v>
      </c>
      <c r="D1663">
        <v>117.82</v>
      </c>
    </row>
    <row r="1664" spans="3:4" x14ac:dyDescent="0.25">
      <c r="C1664" s="1">
        <v>40781</v>
      </c>
      <c r="D1664">
        <v>116.91</v>
      </c>
    </row>
    <row r="1665" spans="3:4" x14ac:dyDescent="0.25">
      <c r="C1665" s="1">
        <v>40780</v>
      </c>
      <c r="D1665">
        <v>117.21</v>
      </c>
    </row>
    <row r="1666" spans="3:4" x14ac:dyDescent="0.25">
      <c r="C1666" s="1">
        <v>40779</v>
      </c>
      <c r="D1666">
        <v>118.29</v>
      </c>
    </row>
    <row r="1667" spans="3:4" x14ac:dyDescent="0.25">
      <c r="C1667" s="1">
        <v>40778</v>
      </c>
      <c r="D1667">
        <v>118.19</v>
      </c>
    </row>
    <row r="1668" spans="3:4" x14ac:dyDescent="0.25">
      <c r="C1668" s="1">
        <v>40777</v>
      </c>
      <c r="D1668">
        <v>115.87</v>
      </c>
    </row>
    <row r="1669" spans="3:4" x14ac:dyDescent="0.25">
      <c r="C1669" s="1">
        <v>40774</v>
      </c>
      <c r="D1669">
        <v>114.09</v>
      </c>
    </row>
    <row r="1670" spans="3:4" x14ac:dyDescent="0.25">
      <c r="C1670" s="1">
        <v>40773</v>
      </c>
      <c r="D1670">
        <v>114.16</v>
      </c>
    </row>
    <row r="1671" spans="3:4" x14ac:dyDescent="0.25">
      <c r="C1671" s="1">
        <v>40772</v>
      </c>
      <c r="D1671">
        <v>117.38</v>
      </c>
    </row>
    <row r="1672" spans="3:4" x14ac:dyDescent="0.25">
      <c r="C1672" s="1">
        <v>40771</v>
      </c>
      <c r="D1672">
        <v>115.47</v>
      </c>
    </row>
    <row r="1673" spans="3:4" x14ac:dyDescent="0.25">
      <c r="C1673" s="1">
        <v>40770</v>
      </c>
      <c r="D1673">
        <v>114.96</v>
      </c>
    </row>
    <row r="1674" spans="3:4" x14ac:dyDescent="0.25">
      <c r="C1674" s="1">
        <v>40767</v>
      </c>
      <c r="D1674">
        <v>112.97</v>
      </c>
    </row>
    <row r="1675" spans="3:4" x14ac:dyDescent="0.25">
      <c r="C1675" s="1">
        <v>40766</v>
      </c>
      <c r="D1675">
        <v>110.53</v>
      </c>
    </row>
    <row r="1676" spans="3:4" x14ac:dyDescent="0.25">
      <c r="C1676" s="1">
        <v>40765</v>
      </c>
      <c r="D1676">
        <v>106.67</v>
      </c>
    </row>
    <row r="1677" spans="3:4" x14ac:dyDescent="0.25">
      <c r="C1677" s="1">
        <v>40764</v>
      </c>
      <c r="D1677">
        <v>106.05</v>
      </c>
    </row>
    <row r="1678" spans="3:4" x14ac:dyDescent="0.25">
      <c r="C1678" s="1">
        <v>40763</v>
      </c>
      <c r="D1678">
        <v>103.92</v>
      </c>
    </row>
    <row r="1679" spans="3:4" x14ac:dyDescent="0.25">
      <c r="C1679" s="1">
        <v>40760</v>
      </c>
      <c r="D1679">
        <v>102.81</v>
      </c>
    </row>
    <row r="1680" spans="3:4" x14ac:dyDescent="0.25">
      <c r="C1680" s="1">
        <v>40759</v>
      </c>
      <c r="D1680">
        <v>105.26</v>
      </c>
    </row>
    <row r="1681" spans="3:4" x14ac:dyDescent="0.25">
      <c r="C1681" s="1">
        <v>40758</v>
      </c>
      <c r="D1681">
        <v>106.62</v>
      </c>
    </row>
    <row r="1682" spans="3:4" x14ac:dyDescent="0.25">
      <c r="C1682" s="1">
        <v>40757</v>
      </c>
      <c r="D1682">
        <v>106.62</v>
      </c>
    </row>
    <row r="1683" spans="3:4" x14ac:dyDescent="0.25">
      <c r="C1683" s="1">
        <v>40756</v>
      </c>
      <c r="D1683">
        <v>105.51</v>
      </c>
    </row>
    <row r="1684" spans="3:4" x14ac:dyDescent="0.25">
      <c r="C1684" s="1">
        <v>40753</v>
      </c>
      <c r="D1684">
        <v>104.64</v>
      </c>
    </row>
    <row r="1685" spans="3:4" x14ac:dyDescent="0.25">
      <c r="C1685" s="1">
        <v>40752</v>
      </c>
      <c r="D1685">
        <v>104.68</v>
      </c>
    </row>
    <row r="1686" spans="3:4" x14ac:dyDescent="0.25">
      <c r="C1686" s="1">
        <v>40751</v>
      </c>
      <c r="D1686">
        <v>106.96</v>
      </c>
    </row>
    <row r="1687" spans="3:4" x14ac:dyDescent="0.25">
      <c r="C1687" s="1">
        <v>40750</v>
      </c>
      <c r="D1687">
        <v>107.21</v>
      </c>
    </row>
    <row r="1688" spans="3:4" x14ac:dyDescent="0.25">
      <c r="C1688" s="1">
        <v>40749</v>
      </c>
      <c r="D1688">
        <v>107.21</v>
      </c>
    </row>
    <row r="1689" spans="3:4" x14ac:dyDescent="0.25">
      <c r="C1689" s="1">
        <v>40746</v>
      </c>
      <c r="D1689">
        <v>102.74</v>
      </c>
    </row>
    <row r="1690" spans="3:4" x14ac:dyDescent="0.25">
      <c r="C1690" s="1">
        <v>40745</v>
      </c>
      <c r="D1690">
        <v>100.8</v>
      </c>
    </row>
    <row r="1691" spans="3:4" x14ac:dyDescent="0.25">
      <c r="C1691" s="1">
        <v>40744</v>
      </c>
      <c r="D1691">
        <v>108.81</v>
      </c>
    </row>
    <row r="1692" spans="3:4" x14ac:dyDescent="0.25">
      <c r="C1692" s="1">
        <v>40743</v>
      </c>
      <c r="D1692">
        <v>108.81</v>
      </c>
    </row>
    <row r="1693" spans="3:4" x14ac:dyDescent="0.25">
      <c r="C1693" s="1">
        <v>40742</v>
      </c>
      <c r="D1693">
        <v>112</v>
      </c>
    </row>
    <row r="1694" spans="3:4" x14ac:dyDescent="0.25">
      <c r="C1694" s="1">
        <v>40739</v>
      </c>
      <c r="D1694">
        <v>113.11</v>
      </c>
    </row>
    <row r="1695" spans="3:4" x14ac:dyDescent="0.25">
      <c r="C1695" s="1">
        <v>40738</v>
      </c>
      <c r="D1695">
        <v>114.33</v>
      </c>
    </row>
    <row r="1696" spans="3:4" x14ac:dyDescent="0.25">
      <c r="C1696" s="1">
        <v>40737</v>
      </c>
      <c r="D1696">
        <v>115.7</v>
      </c>
    </row>
    <row r="1697" spans="3:4" x14ac:dyDescent="0.25">
      <c r="C1697" s="1">
        <v>40736</v>
      </c>
      <c r="D1697">
        <v>113.93</v>
      </c>
    </row>
    <row r="1698" spans="3:4" x14ac:dyDescent="0.25">
      <c r="C1698" s="1">
        <v>40735</v>
      </c>
      <c r="D1698">
        <v>117.08</v>
      </c>
    </row>
    <row r="1699" spans="3:4" x14ac:dyDescent="0.25">
      <c r="C1699" s="1">
        <v>40732</v>
      </c>
      <c r="D1699">
        <v>122.28</v>
      </c>
    </row>
    <row r="1700" spans="3:4" x14ac:dyDescent="0.25">
      <c r="C1700" s="1">
        <v>40731</v>
      </c>
      <c r="D1700">
        <v>122.28</v>
      </c>
    </row>
    <row r="1701" spans="3:4" x14ac:dyDescent="0.25">
      <c r="C1701" s="1">
        <v>40730</v>
      </c>
      <c r="D1701">
        <v>121.83</v>
      </c>
    </row>
    <row r="1702" spans="3:4" x14ac:dyDescent="0.25">
      <c r="C1702" s="1">
        <v>40729</v>
      </c>
      <c r="D1702">
        <v>121.59</v>
      </c>
    </row>
    <row r="1703" spans="3:4" x14ac:dyDescent="0.25">
      <c r="C1703" s="1">
        <v>40728</v>
      </c>
      <c r="D1703">
        <v>121.36</v>
      </c>
    </row>
    <row r="1704" spans="3:4" x14ac:dyDescent="0.25">
      <c r="C1704" s="1">
        <v>40725</v>
      </c>
      <c r="D1704">
        <v>121.8</v>
      </c>
    </row>
    <row r="1705" spans="3:4" x14ac:dyDescent="0.25">
      <c r="C1705" s="1">
        <v>40724</v>
      </c>
      <c r="D1705">
        <v>122.25</v>
      </c>
    </row>
    <row r="1706" spans="3:4" x14ac:dyDescent="0.25">
      <c r="C1706" s="1">
        <v>40723</v>
      </c>
      <c r="D1706">
        <v>121.67</v>
      </c>
    </row>
    <row r="1707" spans="3:4" x14ac:dyDescent="0.25">
      <c r="C1707" s="1">
        <v>40722</v>
      </c>
      <c r="D1707">
        <v>122.81</v>
      </c>
    </row>
    <row r="1708" spans="3:4" x14ac:dyDescent="0.25">
      <c r="C1708" s="1">
        <v>40721</v>
      </c>
      <c r="D1708">
        <v>117.57</v>
      </c>
    </row>
    <row r="1709" spans="3:4" x14ac:dyDescent="0.25">
      <c r="C1709" s="1">
        <v>40718</v>
      </c>
      <c r="D1709">
        <v>113.55</v>
      </c>
    </row>
    <row r="1710" spans="3:4" x14ac:dyDescent="0.25">
      <c r="C1710" s="1">
        <v>40717</v>
      </c>
      <c r="D1710">
        <v>110.68</v>
      </c>
    </row>
    <row r="1711" spans="3:4" x14ac:dyDescent="0.25">
      <c r="C1711" s="1">
        <v>40716</v>
      </c>
      <c r="D1711">
        <v>115.45</v>
      </c>
    </row>
    <row r="1712" spans="3:4" x14ac:dyDescent="0.25">
      <c r="C1712" s="1">
        <v>40715</v>
      </c>
      <c r="D1712">
        <v>112.48</v>
      </c>
    </row>
    <row r="1713" spans="3:4" x14ac:dyDescent="0.25">
      <c r="C1713" s="1">
        <v>40714</v>
      </c>
      <c r="D1713">
        <v>112.46</v>
      </c>
    </row>
    <row r="1714" spans="3:4" x14ac:dyDescent="0.25">
      <c r="C1714" s="1">
        <v>40711</v>
      </c>
      <c r="D1714">
        <v>115.98</v>
      </c>
    </row>
    <row r="1715" spans="3:4" x14ac:dyDescent="0.25">
      <c r="C1715" s="1">
        <v>40710</v>
      </c>
      <c r="D1715">
        <v>117.64</v>
      </c>
    </row>
    <row r="1716" spans="3:4" x14ac:dyDescent="0.25">
      <c r="C1716" s="1">
        <v>40709</v>
      </c>
      <c r="D1716">
        <v>117.34</v>
      </c>
    </row>
    <row r="1717" spans="3:4" x14ac:dyDescent="0.25">
      <c r="C1717" s="1">
        <v>40708</v>
      </c>
      <c r="D1717">
        <v>116.51</v>
      </c>
    </row>
    <row r="1718" spans="3:4" x14ac:dyDescent="0.25">
      <c r="C1718" s="1">
        <v>40707</v>
      </c>
      <c r="D1718">
        <v>119.61</v>
      </c>
    </row>
    <row r="1719" spans="3:4" x14ac:dyDescent="0.25">
      <c r="C1719" s="1">
        <v>40704</v>
      </c>
      <c r="D1719">
        <v>120.99</v>
      </c>
    </row>
    <row r="1720" spans="3:4" x14ac:dyDescent="0.25">
      <c r="C1720" s="1">
        <v>40703</v>
      </c>
      <c r="D1720">
        <v>120.52</v>
      </c>
    </row>
    <row r="1721" spans="3:4" x14ac:dyDescent="0.25">
      <c r="C1721" s="1">
        <v>40702</v>
      </c>
      <c r="D1721">
        <v>119.81</v>
      </c>
    </row>
    <row r="1722" spans="3:4" x14ac:dyDescent="0.25">
      <c r="C1722" s="1">
        <v>40701</v>
      </c>
      <c r="D1722">
        <v>119.26</v>
      </c>
    </row>
    <row r="1723" spans="3:4" x14ac:dyDescent="0.25">
      <c r="C1723" s="1">
        <v>40700</v>
      </c>
      <c r="D1723">
        <v>117.85</v>
      </c>
    </row>
    <row r="1724" spans="3:4" x14ac:dyDescent="0.25">
      <c r="C1724" s="1">
        <v>40697</v>
      </c>
      <c r="D1724">
        <v>121.25</v>
      </c>
    </row>
    <row r="1725" spans="3:4" x14ac:dyDescent="0.25">
      <c r="C1725" s="1">
        <v>40696</v>
      </c>
      <c r="D1725">
        <v>119.4</v>
      </c>
    </row>
    <row r="1726" spans="3:4" x14ac:dyDescent="0.25">
      <c r="C1726" s="1">
        <v>40695</v>
      </c>
      <c r="D1726">
        <v>123.2</v>
      </c>
    </row>
    <row r="1727" spans="3:4" x14ac:dyDescent="0.25">
      <c r="C1727" s="1">
        <v>40694</v>
      </c>
      <c r="D1727">
        <v>124.23</v>
      </c>
    </row>
    <row r="1728" spans="3:4" x14ac:dyDescent="0.25">
      <c r="C1728" s="1">
        <v>40693</v>
      </c>
      <c r="D1728">
        <v>124.23</v>
      </c>
    </row>
    <row r="1729" spans="3:4" x14ac:dyDescent="0.25">
      <c r="C1729" s="1">
        <v>40690</v>
      </c>
      <c r="D1729">
        <v>124.15</v>
      </c>
    </row>
    <row r="1730" spans="3:4" x14ac:dyDescent="0.25">
      <c r="C1730" s="1">
        <v>40689</v>
      </c>
      <c r="D1730">
        <v>123.75</v>
      </c>
    </row>
    <row r="1731" spans="3:4" x14ac:dyDescent="0.25">
      <c r="C1731" s="1">
        <v>40688</v>
      </c>
      <c r="D1731">
        <v>123.24</v>
      </c>
    </row>
    <row r="1732" spans="3:4" x14ac:dyDescent="0.25">
      <c r="C1732" s="1">
        <v>40687</v>
      </c>
      <c r="D1732">
        <v>121.33</v>
      </c>
    </row>
    <row r="1733" spans="3:4" x14ac:dyDescent="0.25">
      <c r="C1733" s="1">
        <v>40686</v>
      </c>
      <c r="D1733">
        <v>120.84</v>
      </c>
    </row>
    <row r="1734" spans="3:4" x14ac:dyDescent="0.25">
      <c r="C1734" s="1">
        <v>40683</v>
      </c>
      <c r="D1734">
        <v>120.9</v>
      </c>
    </row>
    <row r="1735" spans="3:4" x14ac:dyDescent="0.25">
      <c r="C1735" s="1">
        <v>40682</v>
      </c>
      <c r="D1735">
        <v>121.47</v>
      </c>
    </row>
    <row r="1736" spans="3:4" x14ac:dyDescent="0.25">
      <c r="C1736" s="1">
        <v>40681</v>
      </c>
      <c r="D1736">
        <v>120.22</v>
      </c>
    </row>
    <row r="1737" spans="3:4" x14ac:dyDescent="0.25">
      <c r="C1737" s="1">
        <v>40680</v>
      </c>
      <c r="D1737">
        <v>118.83</v>
      </c>
    </row>
    <row r="1738" spans="3:4" x14ac:dyDescent="0.25">
      <c r="C1738" s="1">
        <v>40679</v>
      </c>
      <c r="D1738">
        <v>117.86</v>
      </c>
    </row>
    <row r="1739" spans="3:4" x14ac:dyDescent="0.25">
      <c r="C1739" s="1">
        <v>40676</v>
      </c>
      <c r="D1739">
        <v>121.38</v>
      </c>
    </row>
    <row r="1740" spans="3:4" x14ac:dyDescent="0.25">
      <c r="C1740" s="1">
        <v>40675</v>
      </c>
      <c r="D1740">
        <v>119.24</v>
      </c>
    </row>
    <row r="1741" spans="3:4" x14ac:dyDescent="0.25">
      <c r="C1741" s="1">
        <v>40674</v>
      </c>
      <c r="D1741">
        <v>123</v>
      </c>
    </row>
    <row r="1742" spans="3:4" x14ac:dyDescent="0.25">
      <c r="C1742" s="1">
        <v>40673</v>
      </c>
      <c r="D1742">
        <v>123.45</v>
      </c>
    </row>
    <row r="1743" spans="3:4" x14ac:dyDescent="0.25">
      <c r="C1743" s="1">
        <v>40672</v>
      </c>
      <c r="D1743">
        <v>123.45</v>
      </c>
    </row>
    <row r="1744" spans="3:4" x14ac:dyDescent="0.25">
      <c r="C1744" s="1">
        <v>40669</v>
      </c>
      <c r="D1744">
        <v>123.89</v>
      </c>
    </row>
    <row r="1745" spans="3:4" x14ac:dyDescent="0.25">
      <c r="C1745" s="1">
        <v>40668</v>
      </c>
      <c r="D1745">
        <v>122.86</v>
      </c>
    </row>
    <row r="1746" spans="3:4" x14ac:dyDescent="0.25">
      <c r="C1746" s="1">
        <v>40667</v>
      </c>
      <c r="D1746">
        <v>122.85</v>
      </c>
    </row>
    <row r="1747" spans="3:4" x14ac:dyDescent="0.25">
      <c r="C1747" s="1">
        <v>40666</v>
      </c>
      <c r="D1747">
        <v>123.99</v>
      </c>
    </row>
    <row r="1748" spans="3:4" x14ac:dyDescent="0.25">
      <c r="C1748" s="1">
        <v>40665</v>
      </c>
      <c r="D1748">
        <v>121.56</v>
      </c>
    </row>
    <row r="1749" spans="3:4" x14ac:dyDescent="0.25">
      <c r="C1749" s="1">
        <v>40662</v>
      </c>
      <c r="D1749">
        <v>121.73</v>
      </c>
    </row>
    <row r="1750" spans="3:4" x14ac:dyDescent="0.25">
      <c r="C1750" s="1">
        <v>40661</v>
      </c>
      <c r="D1750">
        <v>121.27</v>
      </c>
    </row>
    <row r="1751" spans="3:4" x14ac:dyDescent="0.25">
      <c r="C1751" s="1">
        <v>40660</v>
      </c>
      <c r="D1751">
        <v>120.66</v>
      </c>
    </row>
    <row r="1752" spans="3:4" x14ac:dyDescent="0.25">
      <c r="C1752" s="1">
        <v>40659</v>
      </c>
      <c r="D1752">
        <v>119.13</v>
      </c>
    </row>
    <row r="1753" spans="3:4" x14ac:dyDescent="0.25">
      <c r="C1753" s="1">
        <v>40655</v>
      </c>
      <c r="D1753">
        <v>116.52</v>
      </c>
    </row>
    <row r="1754" spans="3:4" x14ac:dyDescent="0.25">
      <c r="C1754" s="1">
        <v>40654</v>
      </c>
      <c r="D1754">
        <v>118.11</v>
      </c>
    </row>
    <row r="1755" spans="3:4" x14ac:dyDescent="0.25">
      <c r="C1755" s="1">
        <v>40653</v>
      </c>
      <c r="D1755">
        <v>116.97</v>
      </c>
    </row>
    <row r="1756" spans="3:4" x14ac:dyDescent="0.25">
      <c r="C1756" s="1">
        <v>40652</v>
      </c>
      <c r="D1756">
        <v>116.97</v>
      </c>
    </row>
    <row r="1757" spans="3:4" x14ac:dyDescent="0.25">
      <c r="C1757" s="1">
        <v>40651</v>
      </c>
      <c r="D1757">
        <v>116.93</v>
      </c>
    </row>
    <row r="1758" spans="3:4" x14ac:dyDescent="0.25">
      <c r="C1758" s="1">
        <v>40648</v>
      </c>
      <c r="D1758">
        <v>116.93</v>
      </c>
    </row>
    <row r="1759" spans="3:4" x14ac:dyDescent="0.25">
      <c r="C1759" s="1">
        <v>40647</v>
      </c>
      <c r="D1759">
        <v>117.66</v>
      </c>
    </row>
    <row r="1760" spans="3:4" x14ac:dyDescent="0.25">
      <c r="C1760" s="1">
        <v>40646</v>
      </c>
      <c r="D1760">
        <v>118.87</v>
      </c>
    </row>
    <row r="1761" spans="3:4" x14ac:dyDescent="0.25">
      <c r="C1761" s="1">
        <v>40645</v>
      </c>
      <c r="D1761">
        <v>115.22</v>
      </c>
    </row>
    <row r="1762" spans="3:4" x14ac:dyDescent="0.25">
      <c r="C1762" s="1">
        <v>40644</v>
      </c>
      <c r="D1762">
        <v>116</v>
      </c>
    </row>
    <row r="1763" spans="3:4" x14ac:dyDescent="0.25">
      <c r="C1763" s="1">
        <v>40641</v>
      </c>
      <c r="D1763">
        <v>117.4</v>
      </c>
    </row>
    <row r="1764" spans="3:4" x14ac:dyDescent="0.25">
      <c r="C1764" s="1">
        <v>40640</v>
      </c>
      <c r="D1764">
        <v>118.42</v>
      </c>
    </row>
    <row r="1765" spans="3:4" x14ac:dyDescent="0.25">
      <c r="C1765" s="1">
        <v>40639</v>
      </c>
      <c r="D1765">
        <v>117.49</v>
      </c>
    </row>
    <row r="1766" spans="3:4" x14ac:dyDescent="0.25">
      <c r="C1766" s="1">
        <v>40638</v>
      </c>
      <c r="D1766">
        <v>118.02</v>
      </c>
    </row>
    <row r="1767" spans="3:4" x14ac:dyDescent="0.25">
      <c r="C1767" s="1">
        <v>40637</v>
      </c>
      <c r="D1767">
        <v>111.19</v>
      </c>
    </row>
    <row r="1768" spans="3:4" x14ac:dyDescent="0.25">
      <c r="C1768" s="1">
        <v>40634</v>
      </c>
      <c r="D1768">
        <v>114.17</v>
      </c>
    </row>
    <row r="1769" spans="3:4" x14ac:dyDescent="0.25">
      <c r="C1769" s="1">
        <v>40633</v>
      </c>
      <c r="D1769">
        <v>119.65</v>
      </c>
    </row>
    <row r="1770" spans="3:4" x14ac:dyDescent="0.25">
      <c r="C1770" s="1">
        <v>40632</v>
      </c>
      <c r="D1770">
        <v>119.35</v>
      </c>
    </row>
    <row r="1771" spans="3:4" x14ac:dyDescent="0.25">
      <c r="C1771" s="1">
        <v>40631</v>
      </c>
      <c r="D1771">
        <v>118.8</v>
      </c>
    </row>
    <row r="1772" spans="3:4" x14ac:dyDescent="0.25">
      <c r="C1772" s="1">
        <v>40630</v>
      </c>
      <c r="D1772">
        <v>121.32</v>
      </c>
    </row>
    <row r="1773" spans="3:4" x14ac:dyDescent="0.25">
      <c r="C1773" s="1">
        <v>40627</v>
      </c>
      <c r="D1773">
        <v>123.61</v>
      </c>
    </row>
    <row r="1774" spans="3:4" x14ac:dyDescent="0.25">
      <c r="C1774" s="1">
        <v>40626</v>
      </c>
      <c r="D1774">
        <v>120.28</v>
      </c>
    </row>
    <row r="1775" spans="3:4" x14ac:dyDescent="0.25">
      <c r="C1775" s="1">
        <v>40625</v>
      </c>
      <c r="D1775">
        <v>122.07</v>
      </c>
    </row>
    <row r="1776" spans="3:4" x14ac:dyDescent="0.25">
      <c r="C1776" s="1">
        <v>40624</v>
      </c>
      <c r="D1776">
        <v>123.62</v>
      </c>
    </row>
    <row r="1777" spans="3:4" x14ac:dyDescent="0.25">
      <c r="C1777" s="1">
        <v>40623</v>
      </c>
      <c r="D1777">
        <v>122.64</v>
      </c>
    </row>
    <row r="1778" spans="3:4" x14ac:dyDescent="0.25">
      <c r="C1778" s="1">
        <v>40620</v>
      </c>
      <c r="D1778">
        <v>123.41</v>
      </c>
    </row>
    <row r="1779" spans="3:4" x14ac:dyDescent="0.25">
      <c r="C1779" s="1">
        <v>40619</v>
      </c>
      <c r="D1779">
        <v>117.8</v>
      </c>
    </row>
    <row r="1780" spans="3:4" x14ac:dyDescent="0.25">
      <c r="C1780" s="1">
        <v>40618</v>
      </c>
      <c r="D1780">
        <v>112.49</v>
      </c>
    </row>
    <row r="1781" spans="3:4" x14ac:dyDescent="0.25">
      <c r="C1781" s="1">
        <v>40617</v>
      </c>
      <c r="D1781">
        <v>113.16</v>
      </c>
    </row>
    <row r="1782" spans="3:4" x14ac:dyDescent="0.25">
      <c r="C1782" s="1">
        <v>40616</v>
      </c>
      <c r="D1782">
        <v>114.87</v>
      </c>
    </row>
    <row r="1783" spans="3:4" x14ac:dyDescent="0.25">
      <c r="C1783" s="1">
        <v>40613</v>
      </c>
      <c r="D1783">
        <v>118.9</v>
      </c>
    </row>
    <row r="1784" spans="3:4" x14ac:dyDescent="0.25">
      <c r="C1784" s="1">
        <v>40612</v>
      </c>
      <c r="D1784">
        <v>121.12</v>
      </c>
    </row>
    <row r="1785" spans="3:4" x14ac:dyDescent="0.25">
      <c r="C1785" s="1">
        <v>40611</v>
      </c>
      <c r="D1785">
        <v>116.23</v>
      </c>
    </row>
    <row r="1786" spans="3:4" x14ac:dyDescent="0.25">
      <c r="C1786" s="1">
        <v>40610</v>
      </c>
      <c r="D1786">
        <v>114.48</v>
      </c>
    </row>
    <row r="1787" spans="3:4" x14ac:dyDescent="0.25">
      <c r="C1787" s="1">
        <v>40609</v>
      </c>
      <c r="D1787">
        <v>113.26</v>
      </c>
    </row>
    <row r="1788" spans="3:4" x14ac:dyDescent="0.25">
      <c r="C1788" s="1">
        <v>40606</v>
      </c>
      <c r="D1788">
        <v>113.15</v>
      </c>
    </row>
    <row r="1789" spans="3:4" x14ac:dyDescent="0.25">
      <c r="C1789" s="1">
        <v>40605</v>
      </c>
      <c r="D1789">
        <v>113.15</v>
      </c>
    </row>
    <row r="1790" spans="3:4" x14ac:dyDescent="0.25">
      <c r="C1790" s="1">
        <v>40604</v>
      </c>
      <c r="D1790">
        <v>112.98</v>
      </c>
    </row>
    <row r="1791" spans="3:4" x14ac:dyDescent="0.25">
      <c r="C1791" s="1">
        <v>40603</v>
      </c>
      <c r="D1791">
        <v>113.72</v>
      </c>
    </row>
    <row r="1792" spans="3:4" x14ac:dyDescent="0.25">
      <c r="C1792" s="1">
        <v>40602</v>
      </c>
      <c r="D1792">
        <v>111.67</v>
      </c>
    </row>
    <row r="1793" spans="3:4" x14ac:dyDescent="0.25">
      <c r="C1793" s="1">
        <v>40599</v>
      </c>
      <c r="D1793">
        <v>111.33</v>
      </c>
    </row>
    <row r="1794" spans="3:4" x14ac:dyDescent="0.25">
      <c r="C1794" s="1">
        <v>40598</v>
      </c>
      <c r="D1794">
        <v>111.33</v>
      </c>
    </row>
    <row r="1795" spans="3:4" x14ac:dyDescent="0.25">
      <c r="C1795" s="1">
        <v>40597</v>
      </c>
      <c r="D1795">
        <v>113.71</v>
      </c>
    </row>
    <row r="1796" spans="3:4" x14ac:dyDescent="0.25">
      <c r="C1796" s="1">
        <v>40596</v>
      </c>
      <c r="D1796">
        <v>114.11</v>
      </c>
    </row>
    <row r="1797" spans="3:4" x14ac:dyDescent="0.25">
      <c r="C1797" s="1">
        <v>40595</v>
      </c>
      <c r="D1797">
        <v>111.81</v>
      </c>
    </row>
    <row r="1798" spans="3:4" x14ac:dyDescent="0.25">
      <c r="C1798" s="1">
        <v>40592</v>
      </c>
      <c r="D1798">
        <v>110.32</v>
      </c>
    </row>
    <row r="1799" spans="3:4" x14ac:dyDescent="0.25">
      <c r="C1799" s="1">
        <v>40591</v>
      </c>
      <c r="D1799">
        <v>109.36</v>
      </c>
    </row>
    <row r="1800" spans="3:4" x14ac:dyDescent="0.25">
      <c r="C1800" s="1">
        <v>40590</v>
      </c>
      <c r="D1800">
        <v>109.78</v>
      </c>
    </row>
    <row r="1801" spans="3:4" x14ac:dyDescent="0.25">
      <c r="C1801" s="1">
        <v>40589</v>
      </c>
      <c r="D1801">
        <v>109.24</v>
      </c>
    </row>
    <row r="1802" spans="3:4" x14ac:dyDescent="0.25">
      <c r="C1802" s="1">
        <v>40588</v>
      </c>
      <c r="D1802">
        <v>106.7</v>
      </c>
    </row>
    <row r="1803" spans="3:4" x14ac:dyDescent="0.25">
      <c r="C1803" s="1">
        <v>40585</v>
      </c>
      <c r="D1803">
        <v>106.78</v>
      </c>
    </row>
    <row r="1804" spans="3:4" x14ac:dyDescent="0.25">
      <c r="C1804" s="1">
        <v>40584</v>
      </c>
      <c r="D1804">
        <v>106.81</v>
      </c>
    </row>
    <row r="1805" spans="3:4" x14ac:dyDescent="0.25">
      <c r="C1805" s="1">
        <v>40583</v>
      </c>
      <c r="D1805">
        <v>105.77</v>
      </c>
    </row>
    <row r="1806" spans="3:4" x14ac:dyDescent="0.25">
      <c r="C1806" s="1">
        <v>40582</v>
      </c>
      <c r="D1806">
        <v>106.49</v>
      </c>
    </row>
    <row r="1807" spans="3:4" x14ac:dyDescent="0.25">
      <c r="C1807" s="1">
        <v>40581</v>
      </c>
      <c r="D1807">
        <v>105.78</v>
      </c>
    </row>
    <row r="1808" spans="3:4" x14ac:dyDescent="0.25">
      <c r="C1808" s="1">
        <v>40578</v>
      </c>
      <c r="D1808">
        <v>105.78</v>
      </c>
    </row>
    <row r="1809" spans="3:4" x14ac:dyDescent="0.25">
      <c r="C1809" s="1">
        <v>40577</v>
      </c>
      <c r="D1809">
        <v>107.29</v>
      </c>
    </row>
    <row r="1810" spans="3:4" x14ac:dyDescent="0.25">
      <c r="C1810" s="1">
        <v>40576</v>
      </c>
      <c r="D1810">
        <v>106.67</v>
      </c>
    </row>
    <row r="1811" spans="3:4" x14ac:dyDescent="0.25">
      <c r="C1811" s="1">
        <v>40575</v>
      </c>
      <c r="D1811">
        <v>104.87</v>
      </c>
    </row>
    <row r="1812" spans="3:4" x14ac:dyDescent="0.25">
      <c r="C1812" s="1">
        <v>40574</v>
      </c>
      <c r="D1812">
        <v>102.24</v>
      </c>
    </row>
    <row r="1813" spans="3:4" x14ac:dyDescent="0.25">
      <c r="C1813" s="1">
        <v>40571</v>
      </c>
      <c r="D1813">
        <v>100.72</v>
      </c>
    </row>
    <row r="1814" spans="3:4" x14ac:dyDescent="0.25">
      <c r="C1814" s="1">
        <v>40570</v>
      </c>
      <c r="D1814">
        <v>100.99</v>
      </c>
    </row>
    <row r="1815" spans="3:4" x14ac:dyDescent="0.25">
      <c r="C1815" s="1">
        <v>40569</v>
      </c>
      <c r="D1815">
        <v>100.73</v>
      </c>
    </row>
    <row r="1816" spans="3:4" x14ac:dyDescent="0.25">
      <c r="C1816" s="1">
        <v>40568</v>
      </c>
      <c r="D1816">
        <v>101.81</v>
      </c>
    </row>
    <row r="1817" spans="3:4" x14ac:dyDescent="0.25">
      <c r="C1817" s="1">
        <v>40567</v>
      </c>
      <c r="D1817">
        <v>103.08</v>
      </c>
    </row>
    <row r="1818" spans="3:4" x14ac:dyDescent="0.25">
      <c r="C1818" s="1">
        <v>40564</v>
      </c>
      <c r="D1818">
        <v>101.22</v>
      </c>
    </row>
    <row r="1819" spans="3:4" x14ac:dyDescent="0.25">
      <c r="C1819" s="1">
        <v>40563</v>
      </c>
      <c r="D1819">
        <v>101.72</v>
      </c>
    </row>
    <row r="1820" spans="3:4" x14ac:dyDescent="0.25">
      <c r="C1820" s="1">
        <v>40562</v>
      </c>
      <c r="D1820">
        <v>103.02</v>
      </c>
    </row>
    <row r="1821" spans="3:4" x14ac:dyDescent="0.25">
      <c r="C1821" s="1">
        <v>40561</v>
      </c>
      <c r="D1821">
        <v>102.74</v>
      </c>
    </row>
    <row r="1822" spans="3:4" x14ac:dyDescent="0.25">
      <c r="C1822" s="1">
        <v>40560</v>
      </c>
      <c r="D1822">
        <v>101.98</v>
      </c>
    </row>
    <row r="1823" spans="3:4" x14ac:dyDescent="0.25">
      <c r="C1823" s="1">
        <v>40557</v>
      </c>
      <c r="D1823">
        <v>102.72</v>
      </c>
    </row>
    <row r="1824" spans="3:4" x14ac:dyDescent="0.25">
      <c r="C1824" s="1">
        <v>40556</v>
      </c>
      <c r="D1824">
        <v>103.81</v>
      </c>
    </row>
    <row r="1825" spans="3:4" x14ac:dyDescent="0.25">
      <c r="C1825" s="1">
        <v>40555</v>
      </c>
      <c r="D1825">
        <v>100.75</v>
      </c>
    </row>
    <row r="1826" spans="3:4" x14ac:dyDescent="0.25">
      <c r="C1826" s="1">
        <v>40554</v>
      </c>
      <c r="D1826">
        <v>98.92</v>
      </c>
    </row>
    <row r="1827" spans="3:4" x14ac:dyDescent="0.25">
      <c r="C1827" s="1">
        <v>40553</v>
      </c>
      <c r="D1827">
        <v>97.35</v>
      </c>
    </row>
    <row r="1828" spans="3:4" x14ac:dyDescent="0.25">
      <c r="C1828" s="1">
        <v>40550</v>
      </c>
      <c r="D1828">
        <v>97.12</v>
      </c>
    </row>
    <row r="1829" spans="3:4" x14ac:dyDescent="0.25">
      <c r="C1829" s="1">
        <v>40549</v>
      </c>
      <c r="D1829">
        <v>96.64</v>
      </c>
    </row>
    <row r="1830" spans="3:4" x14ac:dyDescent="0.25">
      <c r="C1830" s="1">
        <v>40548</v>
      </c>
      <c r="D1830">
        <v>99.72</v>
      </c>
    </row>
    <row r="1831" spans="3:4" x14ac:dyDescent="0.25">
      <c r="C1831" s="1">
        <v>40547</v>
      </c>
      <c r="D1831">
        <v>100.74</v>
      </c>
    </row>
    <row r="1832" spans="3:4" x14ac:dyDescent="0.25">
      <c r="C1832" s="1">
        <v>40546</v>
      </c>
      <c r="D1832">
        <v>96.71</v>
      </c>
    </row>
    <row r="1833" spans="3:4" x14ac:dyDescent="0.25">
      <c r="C1833" s="1">
        <v>40543</v>
      </c>
      <c r="D1833">
        <v>96.71</v>
      </c>
    </row>
    <row r="1834" spans="3:4" x14ac:dyDescent="0.25">
      <c r="C1834" s="1">
        <v>40542</v>
      </c>
      <c r="D1834">
        <v>96.71</v>
      </c>
    </row>
    <row r="1835" spans="3:4" x14ac:dyDescent="0.25">
      <c r="C1835" s="1">
        <v>40541</v>
      </c>
      <c r="D1835">
        <v>96.71</v>
      </c>
    </row>
    <row r="1836" spans="3:4" x14ac:dyDescent="0.25">
      <c r="C1836" s="1">
        <v>40540</v>
      </c>
      <c r="D1836">
        <v>96.71</v>
      </c>
    </row>
    <row r="1837" spans="3:4" x14ac:dyDescent="0.25">
      <c r="C1837" s="1">
        <v>40539</v>
      </c>
      <c r="D1837">
        <v>96.71</v>
      </c>
    </row>
    <row r="1838" spans="3:4" x14ac:dyDescent="0.25">
      <c r="C1838" s="1">
        <v>40536</v>
      </c>
      <c r="D1838">
        <v>96.71</v>
      </c>
    </row>
    <row r="1839" spans="3:4" x14ac:dyDescent="0.25">
      <c r="C1839" s="1">
        <v>40535</v>
      </c>
      <c r="D1839">
        <v>96.71</v>
      </c>
    </row>
    <row r="1840" spans="3:4" x14ac:dyDescent="0.25">
      <c r="C1840" s="1">
        <v>40534</v>
      </c>
      <c r="D1840">
        <v>96.63</v>
      </c>
    </row>
    <row r="1841" spans="3:4" x14ac:dyDescent="0.25">
      <c r="C1841" s="1">
        <v>40533</v>
      </c>
      <c r="D1841">
        <v>94.72</v>
      </c>
    </row>
    <row r="1842" spans="3:4" x14ac:dyDescent="0.25">
      <c r="C1842" s="1">
        <v>40532</v>
      </c>
      <c r="D1842">
        <v>95.11</v>
      </c>
    </row>
    <row r="1843" spans="3:4" x14ac:dyDescent="0.25">
      <c r="C1843" s="1">
        <v>40529</v>
      </c>
      <c r="D1843">
        <v>93.61</v>
      </c>
    </row>
    <row r="1844" spans="3:4" x14ac:dyDescent="0.25">
      <c r="C1844" s="1">
        <v>40528</v>
      </c>
      <c r="D1844">
        <v>92.94</v>
      </c>
    </row>
    <row r="1845" spans="3:4" x14ac:dyDescent="0.25">
      <c r="C1845" s="1">
        <v>40527</v>
      </c>
      <c r="D1845">
        <v>92.48</v>
      </c>
    </row>
    <row r="1846" spans="3:4" x14ac:dyDescent="0.25">
      <c r="C1846" s="1">
        <v>40526</v>
      </c>
      <c r="D1846">
        <v>94.07</v>
      </c>
    </row>
    <row r="1847" spans="3:4" x14ac:dyDescent="0.25">
      <c r="C1847" s="1">
        <v>40525</v>
      </c>
      <c r="D1847">
        <v>93.19</v>
      </c>
    </row>
    <row r="1848" spans="3:4" x14ac:dyDescent="0.25">
      <c r="C1848" s="1">
        <v>40522</v>
      </c>
      <c r="D1848">
        <v>92.9</v>
      </c>
    </row>
    <row r="1849" spans="3:4" x14ac:dyDescent="0.25">
      <c r="C1849" s="1">
        <v>40521</v>
      </c>
      <c r="D1849">
        <v>90.37</v>
      </c>
    </row>
    <row r="1850" spans="3:4" x14ac:dyDescent="0.25">
      <c r="C1850" s="1">
        <v>40520</v>
      </c>
      <c r="D1850">
        <v>90.7</v>
      </c>
    </row>
    <row r="1851" spans="3:4" x14ac:dyDescent="0.25">
      <c r="C1851" s="1">
        <v>40519</v>
      </c>
      <c r="D1851">
        <v>90.59</v>
      </c>
    </row>
    <row r="1852" spans="3:4" x14ac:dyDescent="0.25">
      <c r="C1852" s="1">
        <v>40518</v>
      </c>
      <c r="D1852">
        <v>90.3</v>
      </c>
    </row>
    <row r="1853" spans="3:4" x14ac:dyDescent="0.25">
      <c r="C1853" s="1">
        <v>40515</v>
      </c>
      <c r="D1853">
        <v>89.77</v>
      </c>
    </row>
    <row r="1854" spans="3:4" x14ac:dyDescent="0.25">
      <c r="C1854" s="1">
        <v>40514</v>
      </c>
      <c r="D1854">
        <v>87.54</v>
      </c>
    </row>
    <row r="1855" spans="3:4" x14ac:dyDescent="0.25">
      <c r="C1855" s="1">
        <v>40513</v>
      </c>
      <c r="D1855">
        <v>87.09</v>
      </c>
    </row>
    <row r="1856" spans="3:4" x14ac:dyDescent="0.25">
      <c r="C1856" s="1">
        <v>40512</v>
      </c>
      <c r="D1856">
        <v>86.05</v>
      </c>
    </row>
    <row r="1857" spans="3:4" x14ac:dyDescent="0.25">
      <c r="C1857" s="1">
        <v>40511</v>
      </c>
      <c r="D1857">
        <v>88.07</v>
      </c>
    </row>
    <row r="1858" spans="3:4" x14ac:dyDescent="0.25">
      <c r="C1858" s="1">
        <v>40508</v>
      </c>
      <c r="D1858">
        <v>88.63</v>
      </c>
    </row>
    <row r="1859" spans="3:4" x14ac:dyDescent="0.25">
      <c r="C1859" s="1">
        <v>40507</v>
      </c>
      <c r="D1859">
        <v>88.95</v>
      </c>
    </row>
    <row r="1860" spans="3:4" x14ac:dyDescent="0.25">
      <c r="C1860" s="1">
        <v>40506</v>
      </c>
      <c r="D1860">
        <v>89.91</v>
      </c>
    </row>
    <row r="1861" spans="3:4" x14ac:dyDescent="0.25">
      <c r="C1861" s="1">
        <v>40505</v>
      </c>
      <c r="D1861">
        <v>89.52</v>
      </c>
    </row>
    <row r="1862" spans="3:4" x14ac:dyDescent="0.25">
      <c r="C1862" s="1">
        <v>40504</v>
      </c>
      <c r="D1862">
        <v>92.26</v>
      </c>
    </row>
    <row r="1863" spans="3:4" x14ac:dyDescent="0.25">
      <c r="C1863" s="1">
        <v>40501</v>
      </c>
      <c r="D1863">
        <v>92.18</v>
      </c>
    </row>
    <row r="1864" spans="3:4" x14ac:dyDescent="0.25">
      <c r="C1864" s="1">
        <v>40500</v>
      </c>
      <c r="D1864">
        <v>89.66</v>
      </c>
    </row>
    <row r="1865" spans="3:4" x14ac:dyDescent="0.25">
      <c r="C1865" s="1">
        <v>40499</v>
      </c>
      <c r="D1865">
        <v>90.81</v>
      </c>
    </row>
    <row r="1866" spans="3:4" x14ac:dyDescent="0.25">
      <c r="C1866" s="1">
        <v>40498</v>
      </c>
      <c r="D1866">
        <v>92.08</v>
      </c>
    </row>
    <row r="1867" spans="3:4" x14ac:dyDescent="0.25">
      <c r="C1867" s="1">
        <v>40497</v>
      </c>
      <c r="D1867">
        <v>91.24</v>
      </c>
    </row>
    <row r="1868" spans="3:4" x14ac:dyDescent="0.25">
      <c r="C1868" s="1">
        <v>40494</v>
      </c>
      <c r="D1868">
        <v>92.76</v>
      </c>
    </row>
    <row r="1869" spans="3:4" x14ac:dyDescent="0.25">
      <c r="C1869" s="1">
        <v>40493</v>
      </c>
      <c r="D1869">
        <v>95.1</v>
      </c>
    </row>
    <row r="1870" spans="3:4" x14ac:dyDescent="0.25">
      <c r="C1870" s="1">
        <v>40492</v>
      </c>
      <c r="D1870">
        <v>99.23</v>
      </c>
    </row>
    <row r="1871" spans="3:4" x14ac:dyDescent="0.25">
      <c r="C1871" s="1">
        <v>40491</v>
      </c>
      <c r="D1871">
        <v>98.82</v>
      </c>
    </row>
    <row r="1872" spans="3:4" x14ac:dyDescent="0.25">
      <c r="C1872" s="1">
        <v>40490</v>
      </c>
      <c r="D1872">
        <v>95.55</v>
      </c>
    </row>
    <row r="1873" spans="3:4" x14ac:dyDescent="0.25">
      <c r="C1873" s="1">
        <v>40487</v>
      </c>
      <c r="D1873">
        <v>96.13</v>
      </c>
    </row>
    <row r="1874" spans="3:4" x14ac:dyDescent="0.25">
      <c r="C1874" s="1">
        <v>40486</v>
      </c>
      <c r="D1874">
        <v>93.47</v>
      </c>
    </row>
    <row r="1875" spans="3:4" x14ac:dyDescent="0.25">
      <c r="C1875" s="1">
        <v>40485</v>
      </c>
      <c r="D1875">
        <v>93.83</v>
      </c>
    </row>
    <row r="1876" spans="3:4" x14ac:dyDescent="0.25">
      <c r="C1876" s="1">
        <v>40484</v>
      </c>
      <c r="D1876">
        <v>93.46</v>
      </c>
    </row>
    <row r="1877" spans="3:4" x14ac:dyDescent="0.25">
      <c r="C1877" s="1">
        <v>40483</v>
      </c>
      <c r="D1877">
        <v>95.01</v>
      </c>
    </row>
    <row r="1878" spans="3:4" x14ac:dyDescent="0.25">
      <c r="C1878" s="1">
        <v>40480</v>
      </c>
      <c r="D1878">
        <v>91.95</v>
      </c>
    </row>
    <row r="1879" spans="3:4" x14ac:dyDescent="0.25">
      <c r="C1879" s="1">
        <v>40479</v>
      </c>
      <c r="D1879">
        <v>91.95</v>
      </c>
    </row>
    <row r="1880" spans="3:4" x14ac:dyDescent="0.25">
      <c r="C1880" s="1">
        <v>40478</v>
      </c>
      <c r="D1880">
        <v>93.15</v>
      </c>
    </row>
    <row r="1881" spans="3:4" x14ac:dyDescent="0.25">
      <c r="C1881" s="1">
        <v>40477</v>
      </c>
      <c r="D1881">
        <v>90.51</v>
      </c>
    </row>
    <row r="1882" spans="3:4" x14ac:dyDescent="0.25">
      <c r="C1882" s="1">
        <v>40476</v>
      </c>
      <c r="D1882">
        <v>89.75</v>
      </c>
    </row>
    <row r="1883" spans="3:4" x14ac:dyDescent="0.25">
      <c r="C1883" s="1">
        <v>40473</v>
      </c>
      <c r="D1883">
        <v>89.45</v>
      </c>
    </row>
    <row r="1884" spans="3:4" x14ac:dyDescent="0.25">
      <c r="C1884" s="1">
        <v>40472</v>
      </c>
      <c r="D1884">
        <v>91.32</v>
      </c>
    </row>
    <row r="1885" spans="3:4" x14ac:dyDescent="0.25">
      <c r="C1885" s="1">
        <v>40471</v>
      </c>
      <c r="D1885">
        <v>88.82</v>
      </c>
    </row>
    <row r="1886" spans="3:4" x14ac:dyDescent="0.25">
      <c r="C1886" s="1">
        <v>40470</v>
      </c>
      <c r="D1886">
        <v>81.53</v>
      </c>
    </row>
    <row r="1887" spans="3:4" x14ac:dyDescent="0.25">
      <c r="C1887" s="1">
        <v>40469</v>
      </c>
      <c r="D1887">
        <v>81.53</v>
      </c>
    </row>
    <row r="1888" spans="3:4" x14ac:dyDescent="0.25">
      <c r="C1888" s="1">
        <v>40466</v>
      </c>
      <c r="D1888">
        <v>81.430000000000007</v>
      </c>
    </row>
    <row r="1889" spans="3:4" x14ac:dyDescent="0.25">
      <c r="C1889" s="1">
        <v>40465</v>
      </c>
      <c r="D1889">
        <v>81.38</v>
      </c>
    </row>
    <row r="1890" spans="3:4" x14ac:dyDescent="0.25">
      <c r="C1890" s="1">
        <v>40464</v>
      </c>
      <c r="D1890">
        <v>81.33</v>
      </c>
    </row>
    <row r="1891" spans="3:4" x14ac:dyDescent="0.25">
      <c r="C1891" s="1">
        <v>40463</v>
      </c>
      <c r="D1891">
        <v>81.430000000000007</v>
      </c>
    </row>
    <row r="1892" spans="3:4" x14ac:dyDescent="0.25">
      <c r="C1892" s="1">
        <v>40462</v>
      </c>
      <c r="D1892">
        <v>80.37</v>
      </c>
    </row>
    <row r="1893" spans="3:4" x14ac:dyDescent="0.25">
      <c r="C1893" s="1">
        <v>40459</v>
      </c>
      <c r="D1893">
        <v>81.709999999999994</v>
      </c>
    </row>
    <row r="1894" spans="3:4" x14ac:dyDescent="0.25">
      <c r="C1894" s="1">
        <v>40458</v>
      </c>
      <c r="D1894">
        <v>80.150000000000006</v>
      </c>
    </row>
    <row r="1895" spans="3:4" x14ac:dyDescent="0.25">
      <c r="C1895" s="1">
        <v>40457</v>
      </c>
      <c r="D1895">
        <v>80.41</v>
      </c>
    </row>
    <row r="1896" spans="3:4" x14ac:dyDescent="0.25">
      <c r="C1896" s="1">
        <v>40456</v>
      </c>
      <c r="D1896">
        <v>81.17</v>
      </c>
    </row>
    <row r="1897" spans="3:4" x14ac:dyDescent="0.25">
      <c r="C1897" s="1">
        <v>40455</v>
      </c>
      <c r="D1897">
        <v>80.81</v>
      </c>
    </row>
    <row r="1898" spans="3:4" x14ac:dyDescent="0.25">
      <c r="C1898" s="1">
        <v>40452</v>
      </c>
      <c r="D1898">
        <v>83.89</v>
      </c>
    </row>
    <row r="1899" spans="3:4" x14ac:dyDescent="0.25">
      <c r="C1899" s="1">
        <v>40451</v>
      </c>
      <c r="D1899">
        <v>83.89</v>
      </c>
    </row>
    <row r="1900" spans="3:4" x14ac:dyDescent="0.25">
      <c r="C1900" s="1">
        <v>40450</v>
      </c>
      <c r="D1900">
        <v>85.16</v>
      </c>
    </row>
    <row r="1901" spans="3:4" x14ac:dyDescent="0.25">
      <c r="C1901" s="1">
        <v>40449</v>
      </c>
      <c r="D1901">
        <v>86.43</v>
      </c>
    </row>
    <row r="1902" spans="3:4" x14ac:dyDescent="0.25">
      <c r="C1902" s="1">
        <v>40448</v>
      </c>
      <c r="D1902">
        <v>85.25</v>
      </c>
    </row>
    <row r="1903" spans="3:4" x14ac:dyDescent="0.25">
      <c r="C1903" s="1">
        <v>40445</v>
      </c>
      <c r="D1903">
        <v>84.79</v>
      </c>
    </row>
    <row r="1904" spans="3:4" x14ac:dyDescent="0.25">
      <c r="C1904" s="1">
        <v>40444</v>
      </c>
      <c r="D1904">
        <v>85</v>
      </c>
    </row>
    <row r="1905" spans="3:4" x14ac:dyDescent="0.25">
      <c r="C1905" s="1">
        <v>40443</v>
      </c>
      <c r="D1905">
        <v>83.31</v>
      </c>
    </row>
    <row r="1906" spans="3:4" x14ac:dyDescent="0.25">
      <c r="C1906" s="1">
        <v>40442</v>
      </c>
      <c r="D1906">
        <v>82.17</v>
      </c>
    </row>
    <row r="1907" spans="3:4" x14ac:dyDescent="0.25">
      <c r="C1907" s="1">
        <v>40441</v>
      </c>
      <c r="D1907">
        <v>81.95</v>
      </c>
    </row>
    <row r="1908" spans="3:4" x14ac:dyDescent="0.25">
      <c r="C1908" s="1">
        <v>40438</v>
      </c>
      <c r="D1908">
        <v>81.95</v>
      </c>
    </row>
    <row r="1909" spans="3:4" x14ac:dyDescent="0.25">
      <c r="C1909" s="1">
        <v>40437</v>
      </c>
      <c r="D1909">
        <v>80.97</v>
      </c>
    </row>
    <row r="1910" spans="3:4" x14ac:dyDescent="0.25">
      <c r="C1910" s="1">
        <v>40436</v>
      </c>
      <c r="D1910">
        <v>77.14</v>
      </c>
    </row>
    <row r="1911" spans="3:4" x14ac:dyDescent="0.25">
      <c r="C1911" s="1">
        <v>40435</v>
      </c>
      <c r="D1911">
        <v>77.14</v>
      </c>
    </row>
    <row r="1912" spans="3:4" x14ac:dyDescent="0.25">
      <c r="C1912" s="1">
        <v>40434</v>
      </c>
      <c r="D1912">
        <v>76.97</v>
      </c>
    </row>
    <row r="1913" spans="3:4" x14ac:dyDescent="0.25">
      <c r="C1913" s="1">
        <v>40431</v>
      </c>
      <c r="D1913">
        <v>77.44</v>
      </c>
    </row>
    <row r="1914" spans="3:4" x14ac:dyDescent="0.25">
      <c r="C1914" s="1">
        <v>40430</v>
      </c>
      <c r="D1914">
        <v>77.52</v>
      </c>
    </row>
    <row r="1915" spans="3:4" x14ac:dyDescent="0.25">
      <c r="C1915" s="1">
        <v>40429</v>
      </c>
      <c r="D1915">
        <v>79.55</v>
      </c>
    </row>
    <row r="1916" spans="3:4" x14ac:dyDescent="0.25">
      <c r="C1916" s="1">
        <v>40428</v>
      </c>
      <c r="D1916">
        <v>78.7</v>
      </c>
    </row>
    <row r="1917" spans="3:4" x14ac:dyDescent="0.25">
      <c r="C1917" s="1">
        <v>40427</v>
      </c>
      <c r="D1917">
        <v>77.66</v>
      </c>
    </row>
    <row r="1918" spans="3:4" x14ac:dyDescent="0.25">
      <c r="C1918" s="1">
        <v>40424</v>
      </c>
      <c r="D1918">
        <v>83.95</v>
      </c>
    </row>
    <row r="1919" spans="3:4" x14ac:dyDescent="0.25">
      <c r="C1919" s="1">
        <v>40423</v>
      </c>
      <c r="D1919">
        <v>79.45</v>
      </c>
    </row>
    <row r="1920" spans="3:4" x14ac:dyDescent="0.25">
      <c r="C1920" s="1">
        <v>40422</v>
      </c>
      <c r="D1920">
        <v>79.45</v>
      </c>
    </row>
    <row r="1921" spans="3:4" x14ac:dyDescent="0.25">
      <c r="C1921" s="1">
        <v>40421</v>
      </c>
      <c r="D1921">
        <v>79.63</v>
      </c>
    </row>
    <row r="1922" spans="3:4" x14ac:dyDescent="0.25">
      <c r="C1922" s="1">
        <v>40420</v>
      </c>
      <c r="D1922">
        <v>79.63</v>
      </c>
    </row>
    <row r="1923" spans="3:4" x14ac:dyDescent="0.25">
      <c r="C1923" s="1">
        <v>40417</v>
      </c>
      <c r="D1923">
        <v>79.489999999999995</v>
      </c>
    </row>
    <row r="1924" spans="3:4" x14ac:dyDescent="0.25">
      <c r="C1924" s="1">
        <v>40416</v>
      </c>
      <c r="D1924">
        <v>77.709999999999994</v>
      </c>
    </row>
    <row r="1925" spans="3:4" x14ac:dyDescent="0.25">
      <c r="C1925" s="1">
        <v>40415</v>
      </c>
      <c r="D1925">
        <v>77.48</v>
      </c>
    </row>
    <row r="1926" spans="3:4" x14ac:dyDescent="0.25">
      <c r="C1926" s="1">
        <v>40414</v>
      </c>
      <c r="D1926">
        <v>79.62</v>
      </c>
    </row>
    <row r="1927" spans="3:4" x14ac:dyDescent="0.25">
      <c r="C1927" s="1">
        <v>40413</v>
      </c>
      <c r="D1927">
        <v>85.53</v>
      </c>
    </row>
    <row r="1928" spans="3:4" x14ac:dyDescent="0.25">
      <c r="C1928" s="1">
        <v>40410</v>
      </c>
      <c r="D1928">
        <v>84.86</v>
      </c>
    </row>
    <row r="1929" spans="3:4" x14ac:dyDescent="0.25">
      <c r="C1929" s="1">
        <v>40409</v>
      </c>
      <c r="D1929">
        <v>83.25</v>
      </c>
    </row>
    <row r="1930" spans="3:4" x14ac:dyDescent="0.25">
      <c r="C1930" s="1">
        <v>40408</v>
      </c>
      <c r="D1930">
        <v>83.13</v>
      </c>
    </row>
    <row r="1931" spans="3:4" x14ac:dyDescent="0.25">
      <c r="C1931" s="1">
        <v>40407</v>
      </c>
      <c r="D1931">
        <v>84.95</v>
      </c>
    </row>
    <row r="1932" spans="3:4" x14ac:dyDescent="0.25">
      <c r="C1932" s="1">
        <v>40406</v>
      </c>
      <c r="D1932">
        <v>83.98</v>
      </c>
    </row>
    <row r="1933" spans="3:4" x14ac:dyDescent="0.25">
      <c r="C1933" s="1">
        <v>40403</v>
      </c>
      <c r="D1933">
        <v>83.98</v>
      </c>
    </row>
    <row r="1934" spans="3:4" x14ac:dyDescent="0.25">
      <c r="C1934" s="1">
        <v>40402</v>
      </c>
      <c r="D1934">
        <v>84.1</v>
      </c>
    </row>
    <row r="1935" spans="3:4" x14ac:dyDescent="0.25">
      <c r="C1935" s="1">
        <v>40401</v>
      </c>
      <c r="D1935">
        <v>82.88</v>
      </c>
    </row>
    <row r="1936" spans="3:4" x14ac:dyDescent="0.25">
      <c r="C1936" s="1">
        <v>40400</v>
      </c>
      <c r="D1936">
        <v>83.02</v>
      </c>
    </row>
    <row r="1937" spans="3:4" x14ac:dyDescent="0.25">
      <c r="C1937" s="1">
        <v>40399</v>
      </c>
      <c r="D1937">
        <v>83.76</v>
      </c>
    </row>
    <row r="1938" spans="3:4" x14ac:dyDescent="0.25">
      <c r="C1938" s="1">
        <v>40396</v>
      </c>
      <c r="D1938">
        <v>83.74</v>
      </c>
    </row>
    <row r="1939" spans="3:4" x14ac:dyDescent="0.25">
      <c r="C1939" s="1">
        <v>40395</v>
      </c>
      <c r="D1939">
        <v>84.56</v>
      </c>
    </row>
    <row r="1940" spans="3:4" x14ac:dyDescent="0.25">
      <c r="C1940" s="1">
        <v>40394</v>
      </c>
      <c r="D1940">
        <v>84.6</v>
      </c>
    </row>
    <row r="1941" spans="3:4" x14ac:dyDescent="0.25">
      <c r="C1941" s="1">
        <v>40393</v>
      </c>
      <c r="D1941">
        <v>84.05</v>
      </c>
    </row>
    <row r="1942" spans="3:4" x14ac:dyDescent="0.25">
      <c r="C1942" s="1">
        <v>40392</v>
      </c>
      <c r="D1942">
        <v>85.55</v>
      </c>
    </row>
    <row r="1943" spans="3:4" x14ac:dyDescent="0.25">
      <c r="C1943" s="1">
        <v>40389</v>
      </c>
      <c r="D1943">
        <v>85.33</v>
      </c>
    </row>
    <row r="1944" spans="3:4" x14ac:dyDescent="0.25">
      <c r="C1944" s="1">
        <v>40388</v>
      </c>
      <c r="D1944">
        <v>84.5</v>
      </c>
    </row>
    <row r="1945" spans="3:4" x14ac:dyDescent="0.25">
      <c r="C1945" s="1">
        <v>40387</v>
      </c>
      <c r="D1945">
        <v>83.54</v>
      </c>
    </row>
    <row r="1946" spans="3:4" x14ac:dyDescent="0.25">
      <c r="C1946" s="1">
        <v>40386</v>
      </c>
      <c r="D1946">
        <v>84.78</v>
      </c>
    </row>
    <row r="1947" spans="3:4" x14ac:dyDescent="0.25">
      <c r="C1947" s="1">
        <v>40385</v>
      </c>
      <c r="D1947">
        <v>85.92</v>
      </c>
    </row>
    <row r="1948" spans="3:4" x14ac:dyDescent="0.25">
      <c r="C1948" s="1">
        <v>40382</v>
      </c>
      <c r="D1948">
        <v>86.19</v>
      </c>
    </row>
    <row r="1949" spans="3:4" x14ac:dyDescent="0.25">
      <c r="C1949" s="1">
        <v>40381</v>
      </c>
      <c r="D1949">
        <v>84.49</v>
      </c>
    </row>
    <row r="1950" spans="3:4" x14ac:dyDescent="0.25">
      <c r="C1950" s="1">
        <v>40380</v>
      </c>
      <c r="D1950">
        <v>83.61</v>
      </c>
    </row>
    <row r="1951" spans="3:4" x14ac:dyDescent="0.25">
      <c r="C1951" s="1">
        <v>40379</v>
      </c>
      <c r="D1951">
        <v>84.6</v>
      </c>
    </row>
    <row r="1952" spans="3:4" x14ac:dyDescent="0.25">
      <c r="C1952" s="1">
        <v>40378</v>
      </c>
      <c r="D1952">
        <v>86.75</v>
      </c>
    </row>
    <row r="1953" spans="3:4" x14ac:dyDescent="0.25">
      <c r="C1953" s="1">
        <v>40375</v>
      </c>
      <c r="D1953">
        <v>87.3</v>
      </c>
    </row>
    <row r="1954" spans="3:4" x14ac:dyDescent="0.25">
      <c r="C1954" s="1">
        <v>40374</v>
      </c>
      <c r="D1954">
        <v>87.5</v>
      </c>
    </row>
    <row r="1955" spans="3:4" x14ac:dyDescent="0.25">
      <c r="C1955" s="1">
        <v>40373</v>
      </c>
      <c r="D1955">
        <v>86.2</v>
      </c>
    </row>
    <row r="1956" spans="3:4" x14ac:dyDescent="0.25">
      <c r="C1956" s="1">
        <v>40372</v>
      </c>
      <c r="D1956">
        <v>85.73</v>
      </c>
    </row>
    <row r="1957" spans="3:4" x14ac:dyDescent="0.25">
      <c r="C1957" s="1">
        <v>40371</v>
      </c>
      <c r="D1957">
        <v>84.86</v>
      </c>
    </row>
    <row r="1958" spans="3:4" x14ac:dyDescent="0.25">
      <c r="C1958" s="1">
        <v>40368</v>
      </c>
      <c r="D1958">
        <v>85.97</v>
      </c>
    </row>
    <row r="1959" spans="3:4" x14ac:dyDescent="0.25">
      <c r="C1959" s="1">
        <v>40367</v>
      </c>
      <c r="D1959">
        <v>84.32</v>
      </c>
    </row>
    <row r="1960" spans="3:4" x14ac:dyDescent="0.25">
      <c r="C1960" s="1">
        <v>40366</v>
      </c>
      <c r="D1960">
        <v>83.39</v>
      </c>
    </row>
    <row r="1961" spans="3:4" x14ac:dyDescent="0.25">
      <c r="C1961" s="1">
        <v>40365</v>
      </c>
      <c r="D1961">
        <v>82.54</v>
      </c>
    </row>
    <row r="1962" spans="3:4" x14ac:dyDescent="0.25">
      <c r="C1962" s="1">
        <v>40364</v>
      </c>
      <c r="D1962">
        <v>85.43</v>
      </c>
    </row>
    <row r="1963" spans="3:4" x14ac:dyDescent="0.25">
      <c r="C1963" s="1">
        <v>40361</v>
      </c>
      <c r="D1963">
        <v>87.24</v>
      </c>
    </row>
    <row r="1964" spans="3:4" x14ac:dyDescent="0.25">
      <c r="C1964" s="1">
        <v>40360</v>
      </c>
      <c r="D1964">
        <v>85.85</v>
      </c>
    </row>
    <row r="1965" spans="3:4" x14ac:dyDescent="0.25">
      <c r="C1965" s="1">
        <v>40359</v>
      </c>
      <c r="D1965">
        <v>84.36</v>
      </c>
    </row>
    <row r="1966" spans="3:4" x14ac:dyDescent="0.25">
      <c r="C1966" s="1">
        <v>40358</v>
      </c>
      <c r="D1966">
        <v>84.05</v>
      </c>
    </row>
    <row r="1967" spans="3:4" x14ac:dyDescent="0.25">
      <c r="C1967" s="1">
        <v>40357</v>
      </c>
      <c r="D1967">
        <v>84.36</v>
      </c>
    </row>
    <row r="1968" spans="3:4" x14ac:dyDescent="0.25">
      <c r="C1968" s="1">
        <v>40354</v>
      </c>
      <c r="D1968">
        <v>83.96</v>
      </c>
    </row>
    <row r="1969" spans="3:4" x14ac:dyDescent="0.25">
      <c r="C1969" s="1">
        <v>40353</v>
      </c>
      <c r="D1969">
        <v>82.34</v>
      </c>
    </row>
    <row r="1970" spans="3:4" x14ac:dyDescent="0.25">
      <c r="C1970" s="1">
        <v>40352</v>
      </c>
      <c r="D1970">
        <v>78.430000000000007</v>
      </c>
    </row>
    <row r="1971" spans="3:4" x14ac:dyDescent="0.25">
      <c r="C1971" s="1">
        <v>40351</v>
      </c>
      <c r="D1971">
        <v>79.52</v>
      </c>
    </row>
    <row r="1972" spans="3:4" x14ac:dyDescent="0.25">
      <c r="C1972" s="1">
        <v>40350</v>
      </c>
      <c r="D1972">
        <v>78.31</v>
      </c>
    </row>
    <row r="1973" spans="3:4" x14ac:dyDescent="0.25">
      <c r="C1973" s="1">
        <v>40347</v>
      </c>
      <c r="D1973">
        <v>78.61</v>
      </c>
    </row>
    <row r="1974" spans="3:4" x14ac:dyDescent="0.25">
      <c r="C1974" s="1">
        <v>40346</v>
      </c>
      <c r="D1974">
        <v>78.78</v>
      </c>
    </row>
    <row r="1975" spans="3:4" x14ac:dyDescent="0.25">
      <c r="C1975" s="1">
        <v>40345</v>
      </c>
      <c r="D1975">
        <v>79.17</v>
      </c>
    </row>
    <row r="1976" spans="3:4" x14ac:dyDescent="0.25">
      <c r="C1976" s="1">
        <v>40344</v>
      </c>
      <c r="D1976">
        <v>79.17</v>
      </c>
    </row>
    <row r="1977" spans="3:4" x14ac:dyDescent="0.25">
      <c r="C1977" s="1">
        <v>40343</v>
      </c>
      <c r="D1977">
        <v>79.7</v>
      </c>
    </row>
    <row r="1978" spans="3:4" x14ac:dyDescent="0.25">
      <c r="C1978" s="1">
        <v>40340</v>
      </c>
      <c r="D1978">
        <v>77.180000000000007</v>
      </c>
    </row>
    <row r="1979" spans="3:4" x14ac:dyDescent="0.25">
      <c r="C1979" s="1">
        <v>40339</v>
      </c>
      <c r="D1979">
        <v>75.69</v>
      </c>
    </row>
    <row r="1980" spans="3:4" x14ac:dyDescent="0.25">
      <c r="C1980" s="1">
        <v>40338</v>
      </c>
      <c r="D1980">
        <v>71.13</v>
      </c>
    </row>
    <row r="1981" spans="3:4" x14ac:dyDescent="0.25">
      <c r="C1981" s="1">
        <v>40337</v>
      </c>
      <c r="D1981">
        <v>69.45</v>
      </c>
    </row>
    <row r="1982" spans="3:4" x14ac:dyDescent="0.25">
      <c r="C1982" s="1">
        <v>40336</v>
      </c>
      <c r="D1982">
        <v>69.510000000000005</v>
      </c>
    </row>
    <row r="1983" spans="3:4" x14ac:dyDescent="0.25">
      <c r="C1983" s="1">
        <v>40333</v>
      </c>
      <c r="D1983">
        <v>69.2</v>
      </c>
    </row>
    <row r="1984" spans="3:4" x14ac:dyDescent="0.25">
      <c r="C1984" s="1">
        <v>40332</v>
      </c>
      <c r="D1984">
        <v>69.86</v>
      </c>
    </row>
    <row r="1985" spans="3:4" x14ac:dyDescent="0.25">
      <c r="C1985" s="1">
        <v>40331</v>
      </c>
      <c r="D1985">
        <v>69.52</v>
      </c>
    </row>
    <row r="1986" spans="3:4" x14ac:dyDescent="0.25">
      <c r="C1986" s="1">
        <v>40330</v>
      </c>
      <c r="D1986">
        <v>70.11</v>
      </c>
    </row>
    <row r="1987" spans="3:4" x14ac:dyDescent="0.25">
      <c r="C1987" s="1">
        <v>40329</v>
      </c>
      <c r="D1987">
        <v>69.48</v>
      </c>
    </row>
    <row r="1988" spans="3:4" x14ac:dyDescent="0.25">
      <c r="C1988" s="1">
        <v>40326</v>
      </c>
      <c r="D1988">
        <v>69.5</v>
      </c>
    </row>
    <row r="1989" spans="3:4" x14ac:dyDescent="0.25">
      <c r="C1989" s="1">
        <v>40325</v>
      </c>
      <c r="D1989">
        <v>69.47</v>
      </c>
    </row>
    <row r="1990" spans="3:4" x14ac:dyDescent="0.25">
      <c r="C1990" s="1">
        <v>40324</v>
      </c>
      <c r="D1990">
        <v>69.33</v>
      </c>
    </row>
    <row r="1991" spans="3:4" x14ac:dyDescent="0.25">
      <c r="C1991" s="1">
        <v>40323</v>
      </c>
      <c r="D1991">
        <v>69.12</v>
      </c>
    </row>
    <row r="1992" spans="3:4" x14ac:dyDescent="0.25">
      <c r="C1992" s="1">
        <v>40322</v>
      </c>
      <c r="D1992">
        <v>69.150000000000006</v>
      </c>
    </row>
    <row r="1993" spans="3:4" x14ac:dyDescent="0.25">
      <c r="C1993" s="1">
        <v>40319</v>
      </c>
      <c r="D1993">
        <v>69.239999999999995</v>
      </c>
    </row>
    <row r="1994" spans="3:4" x14ac:dyDescent="0.25">
      <c r="C1994" s="1">
        <v>40318</v>
      </c>
      <c r="D1994">
        <v>69.3</v>
      </c>
    </row>
    <row r="1995" spans="3:4" x14ac:dyDescent="0.25">
      <c r="C1995" s="1">
        <v>40317</v>
      </c>
      <c r="D1995">
        <v>69.3</v>
      </c>
    </row>
    <row r="1996" spans="3:4" x14ac:dyDescent="0.25">
      <c r="C1996" s="1">
        <v>40316</v>
      </c>
      <c r="D1996">
        <v>70.91</v>
      </c>
    </row>
    <row r="1997" spans="3:4" x14ac:dyDescent="0.25">
      <c r="C1997" s="1">
        <v>40315</v>
      </c>
      <c r="D1997">
        <v>70.16</v>
      </c>
    </row>
    <row r="1998" spans="3:4" x14ac:dyDescent="0.25">
      <c r="C1998" s="1">
        <v>40312</v>
      </c>
      <c r="D1998">
        <v>71.19</v>
      </c>
    </row>
    <row r="1999" spans="3:4" x14ac:dyDescent="0.25">
      <c r="C1999" s="1">
        <v>40311</v>
      </c>
      <c r="D1999">
        <v>72.66</v>
      </c>
    </row>
    <row r="2000" spans="3:4" x14ac:dyDescent="0.25">
      <c r="C2000" s="1">
        <v>40310</v>
      </c>
      <c r="D2000">
        <v>72.66</v>
      </c>
    </row>
    <row r="2001" spans="3:4" x14ac:dyDescent="0.25">
      <c r="C2001" s="1">
        <v>40309</v>
      </c>
      <c r="D2001">
        <v>73.180000000000007</v>
      </c>
    </row>
    <row r="2002" spans="3:4" x14ac:dyDescent="0.25">
      <c r="C2002" s="1">
        <v>40308</v>
      </c>
      <c r="D2002">
        <v>72.77</v>
      </c>
    </row>
    <row r="2003" spans="3:4" x14ac:dyDescent="0.25">
      <c r="C2003" s="1">
        <v>40305</v>
      </c>
      <c r="D2003">
        <v>71.78</v>
      </c>
    </row>
    <row r="2004" spans="3:4" x14ac:dyDescent="0.25">
      <c r="C2004" s="1">
        <v>40304</v>
      </c>
      <c r="D2004">
        <v>71.099999999999994</v>
      </c>
    </row>
    <row r="2005" spans="3:4" x14ac:dyDescent="0.25">
      <c r="C2005" s="1">
        <v>40303</v>
      </c>
      <c r="D2005">
        <v>71.87</v>
      </c>
    </row>
    <row r="2006" spans="3:4" x14ac:dyDescent="0.25">
      <c r="C2006" s="1">
        <v>40302</v>
      </c>
      <c r="D2006">
        <v>72.319999999999993</v>
      </c>
    </row>
    <row r="2007" spans="3:4" x14ac:dyDescent="0.25">
      <c r="C2007" s="1">
        <v>40301</v>
      </c>
      <c r="D2007">
        <v>70.41</v>
      </c>
    </row>
    <row r="2008" spans="3:4" x14ac:dyDescent="0.25">
      <c r="C2008" s="1">
        <v>40298</v>
      </c>
      <c r="D2008">
        <v>70.040000000000006</v>
      </c>
    </row>
    <row r="2009" spans="3:4" x14ac:dyDescent="0.25">
      <c r="C2009" s="1">
        <v>40297</v>
      </c>
      <c r="D2009">
        <v>70.040000000000006</v>
      </c>
    </row>
    <row r="2010" spans="3:4" x14ac:dyDescent="0.25">
      <c r="C2010" s="1">
        <v>40296</v>
      </c>
      <c r="D2010">
        <v>68.48</v>
      </c>
    </row>
    <row r="2011" spans="3:4" x14ac:dyDescent="0.25">
      <c r="C2011" s="1">
        <v>40295</v>
      </c>
      <c r="D2011">
        <v>68.209999999999994</v>
      </c>
    </row>
    <row r="2012" spans="3:4" x14ac:dyDescent="0.25">
      <c r="C2012" s="1">
        <v>40294</v>
      </c>
      <c r="D2012">
        <v>70.13</v>
      </c>
    </row>
    <row r="2013" spans="3:4" x14ac:dyDescent="0.25">
      <c r="C2013" s="1">
        <v>40291</v>
      </c>
      <c r="D2013">
        <v>70.569999999999993</v>
      </c>
    </row>
    <row r="2014" spans="3:4" x14ac:dyDescent="0.25">
      <c r="C2014" s="1">
        <v>40290</v>
      </c>
      <c r="D2014">
        <v>70.27</v>
      </c>
    </row>
    <row r="2015" spans="3:4" x14ac:dyDescent="0.25">
      <c r="C2015" s="1">
        <v>40289</v>
      </c>
      <c r="D2015">
        <v>69.89</v>
      </c>
    </row>
    <row r="2016" spans="3:4" x14ac:dyDescent="0.25">
      <c r="C2016" s="1">
        <v>40288</v>
      </c>
      <c r="D2016">
        <v>70.849999999999994</v>
      </c>
    </row>
    <row r="2017" spans="3:4" x14ac:dyDescent="0.25">
      <c r="C2017" s="1">
        <v>40287</v>
      </c>
      <c r="D2017">
        <v>71.53</v>
      </c>
    </row>
    <row r="2018" spans="3:4" x14ac:dyDescent="0.25">
      <c r="C2018" s="1">
        <v>40284</v>
      </c>
      <c r="D2018">
        <v>72.88</v>
      </c>
    </row>
    <row r="2019" spans="3:4" x14ac:dyDescent="0.25">
      <c r="C2019" s="1">
        <v>40283</v>
      </c>
      <c r="D2019">
        <v>73.099999999999994</v>
      </c>
    </row>
    <row r="2020" spans="3:4" x14ac:dyDescent="0.25">
      <c r="C2020" s="1">
        <v>40282</v>
      </c>
      <c r="D2020">
        <v>73.23</v>
      </c>
    </row>
    <row r="2021" spans="3:4" x14ac:dyDescent="0.25">
      <c r="C2021" s="1">
        <v>40281</v>
      </c>
      <c r="D2021">
        <v>72.91</v>
      </c>
    </row>
    <row r="2022" spans="3:4" x14ac:dyDescent="0.25">
      <c r="C2022" s="1">
        <v>40280</v>
      </c>
      <c r="D2022">
        <v>73.25</v>
      </c>
    </row>
    <row r="2023" spans="3:4" x14ac:dyDescent="0.25">
      <c r="C2023" s="1">
        <v>40277</v>
      </c>
      <c r="D2023">
        <v>73.25</v>
      </c>
    </row>
    <row r="2024" spans="3:4" x14ac:dyDescent="0.25">
      <c r="C2024" s="1">
        <v>40276</v>
      </c>
      <c r="D2024">
        <v>72.45</v>
      </c>
    </row>
    <row r="2025" spans="3:4" x14ac:dyDescent="0.25">
      <c r="C2025" s="1">
        <v>40275</v>
      </c>
      <c r="D2025">
        <v>72.67</v>
      </c>
    </row>
    <row r="2026" spans="3:4" x14ac:dyDescent="0.25">
      <c r="C2026" s="1">
        <v>40274</v>
      </c>
      <c r="D2026">
        <v>73.37</v>
      </c>
    </row>
    <row r="2027" spans="3:4" x14ac:dyDescent="0.25">
      <c r="C2027" s="1">
        <v>40273</v>
      </c>
      <c r="D2027">
        <v>72.959999999999994</v>
      </c>
    </row>
    <row r="2028" spans="3:4" x14ac:dyDescent="0.25">
      <c r="C2028" s="1">
        <v>40270</v>
      </c>
      <c r="D2028">
        <v>72.61</v>
      </c>
    </row>
    <row r="2029" spans="3:4" x14ac:dyDescent="0.25">
      <c r="C2029" s="1">
        <v>40269</v>
      </c>
      <c r="D2029">
        <v>72.959999999999994</v>
      </c>
    </row>
    <row r="2030" spans="3:4" x14ac:dyDescent="0.25">
      <c r="C2030" s="1">
        <v>40268</v>
      </c>
      <c r="D2030">
        <v>72.61</v>
      </c>
    </row>
    <row r="2031" spans="3:4" x14ac:dyDescent="0.25">
      <c r="C2031" s="1">
        <v>40267</v>
      </c>
      <c r="D2031">
        <v>71.95</v>
      </c>
    </row>
    <row r="2032" spans="3:4" x14ac:dyDescent="0.25">
      <c r="C2032" s="1">
        <v>40266</v>
      </c>
      <c r="D2032">
        <v>72.099999999999994</v>
      </c>
    </row>
    <row r="2033" spans="3:4" x14ac:dyDescent="0.25">
      <c r="C2033" s="1">
        <v>40263</v>
      </c>
      <c r="D2033">
        <v>71.349999999999994</v>
      </c>
    </row>
    <row r="2034" spans="3:4" x14ac:dyDescent="0.25">
      <c r="C2034" s="1">
        <v>40262</v>
      </c>
      <c r="D2034">
        <v>70.52</v>
      </c>
    </row>
    <row r="2035" spans="3:4" x14ac:dyDescent="0.25">
      <c r="C2035" s="1">
        <v>40261</v>
      </c>
      <c r="D2035">
        <v>68.73</v>
      </c>
    </row>
    <row r="2036" spans="3:4" x14ac:dyDescent="0.25">
      <c r="C2036" s="1">
        <v>40260</v>
      </c>
      <c r="D2036">
        <v>68.739999999999995</v>
      </c>
    </row>
    <row r="2037" spans="3:4" x14ac:dyDescent="0.25">
      <c r="C2037" s="1">
        <v>40259</v>
      </c>
      <c r="D2037">
        <v>68.17</v>
      </c>
    </row>
    <row r="2038" spans="3:4" x14ac:dyDescent="0.25">
      <c r="C2038" s="1">
        <v>40256</v>
      </c>
      <c r="D2038">
        <v>67.34</v>
      </c>
    </row>
    <row r="2039" spans="3:4" x14ac:dyDescent="0.25">
      <c r="C2039" s="1">
        <v>40255</v>
      </c>
      <c r="D2039">
        <v>67.73</v>
      </c>
    </row>
    <row r="2040" spans="3:4" x14ac:dyDescent="0.25">
      <c r="C2040" s="1">
        <v>40254</v>
      </c>
      <c r="D2040">
        <v>66.69</v>
      </c>
    </row>
    <row r="2041" spans="3:4" x14ac:dyDescent="0.25">
      <c r="C2041" s="1">
        <v>40253</v>
      </c>
      <c r="D2041">
        <v>64.69</v>
      </c>
    </row>
    <row r="2042" spans="3:4" x14ac:dyDescent="0.25">
      <c r="C2042" s="1">
        <v>40252</v>
      </c>
      <c r="D2042">
        <v>64.36</v>
      </c>
    </row>
    <row r="2043" spans="3:4" x14ac:dyDescent="0.25">
      <c r="C2043" s="1">
        <v>40249</v>
      </c>
      <c r="D2043">
        <v>64.55</v>
      </c>
    </row>
    <row r="2044" spans="3:4" x14ac:dyDescent="0.25">
      <c r="C2044" s="1">
        <v>40248</v>
      </c>
      <c r="D2044">
        <v>65</v>
      </c>
    </row>
    <row r="2045" spans="3:4" x14ac:dyDescent="0.25">
      <c r="C2045" s="1">
        <v>40247</v>
      </c>
      <c r="D2045">
        <v>64.53</v>
      </c>
    </row>
    <row r="2046" spans="3:4" x14ac:dyDescent="0.25">
      <c r="C2046" s="1">
        <v>40246</v>
      </c>
      <c r="D2046">
        <v>64.78</v>
      </c>
    </row>
    <row r="2047" spans="3:4" x14ac:dyDescent="0.25">
      <c r="C2047" s="1">
        <v>40245</v>
      </c>
      <c r="D2047">
        <v>64.28</v>
      </c>
    </row>
    <row r="2048" spans="3:4" x14ac:dyDescent="0.25">
      <c r="C2048" s="1">
        <v>40242</v>
      </c>
      <c r="D2048">
        <v>64.28</v>
      </c>
    </row>
    <row r="2049" spans="3:4" x14ac:dyDescent="0.25">
      <c r="C2049" s="1">
        <v>40241</v>
      </c>
      <c r="D2049">
        <v>65.010000000000005</v>
      </c>
    </row>
    <row r="2050" spans="3:4" x14ac:dyDescent="0.25">
      <c r="C2050" s="1">
        <v>40240</v>
      </c>
      <c r="D2050">
        <v>66.400000000000006</v>
      </c>
    </row>
    <row r="2051" spans="3:4" x14ac:dyDescent="0.25">
      <c r="C2051" s="1">
        <v>40239</v>
      </c>
      <c r="D2051">
        <v>66.349999999999994</v>
      </c>
    </row>
    <row r="2052" spans="3:4" x14ac:dyDescent="0.25">
      <c r="C2052" s="1">
        <v>40238</v>
      </c>
      <c r="D2052">
        <v>67.02</v>
      </c>
    </row>
    <row r="2053" spans="3:4" x14ac:dyDescent="0.25">
      <c r="C2053" s="1">
        <v>40235</v>
      </c>
      <c r="D2053">
        <v>66.459999999999994</v>
      </c>
    </row>
    <row r="2054" spans="3:4" x14ac:dyDescent="0.25">
      <c r="C2054" s="1">
        <v>40234</v>
      </c>
      <c r="D2054">
        <v>65.3</v>
      </c>
    </row>
    <row r="2055" spans="3:4" x14ac:dyDescent="0.25">
      <c r="C2055" s="1">
        <v>40233</v>
      </c>
      <c r="D2055">
        <v>65.88</v>
      </c>
    </row>
    <row r="2056" spans="3:4" x14ac:dyDescent="0.25">
      <c r="C2056" s="1">
        <v>40232</v>
      </c>
      <c r="D2056">
        <v>65.52</v>
      </c>
    </row>
    <row r="2057" spans="3:4" x14ac:dyDescent="0.25">
      <c r="C2057" s="1">
        <v>40231</v>
      </c>
      <c r="D2057">
        <v>65.59</v>
      </c>
    </row>
    <row r="2058" spans="3:4" x14ac:dyDescent="0.25">
      <c r="C2058" s="1">
        <v>40228</v>
      </c>
      <c r="D2058">
        <v>67.319999999999993</v>
      </c>
    </row>
    <row r="2059" spans="3:4" x14ac:dyDescent="0.25">
      <c r="C2059" s="1">
        <v>40227</v>
      </c>
      <c r="D2059">
        <v>67.38</v>
      </c>
    </row>
    <row r="2060" spans="3:4" x14ac:dyDescent="0.25">
      <c r="C2060" s="1">
        <v>40226</v>
      </c>
      <c r="D2060">
        <v>67.73</v>
      </c>
    </row>
    <row r="2061" spans="3:4" x14ac:dyDescent="0.25">
      <c r="C2061" s="1">
        <v>40225</v>
      </c>
      <c r="D2061">
        <v>68.010000000000005</v>
      </c>
    </row>
    <row r="2062" spans="3:4" x14ac:dyDescent="0.25">
      <c r="C2062" s="1">
        <v>40224</v>
      </c>
      <c r="D2062">
        <v>68.010000000000005</v>
      </c>
    </row>
    <row r="2063" spans="3:4" x14ac:dyDescent="0.25">
      <c r="C2063" s="1">
        <v>40221</v>
      </c>
      <c r="D2063">
        <v>68.5</v>
      </c>
    </row>
    <row r="2064" spans="3:4" x14ac:dyDescent="0.25">
      <c r="C2064" s="1">
        <v>40220</v>
      </c>
      <c r="D2064">
        <v>68.56</v>
      </c>
    </row>
    <row r="2065" spans="3:4" x14ac:dyDescent="0.25">
      <c r="C2065" s="1">
        <v>40219</v>
      </c>
      <c r="D2065">
        <v>68.45</v>
      </c>
    </row>
    <row r="2066" spans="3:4" x14ac:dyDescent="0.25">
      <c r="C2066" s="1">
        <v>40218</v>
      </c>
      <c r="D2066">
        <v>69.53</v>
      </c>
    </row>
    <row r="2067" spans="3:4" x14ac:dyDescent="0.25">
      <c r="C2067" s="1">
        <v>40217</v>
      </c>
      <c r="D2067">
        <v>68.540000000000006</v>
      </c>
    </row>
    <row r="2068" spans="3:4" x14ac:dyDescent="0.25">
      <c r="C2068" s="1">
        <v>40214</v>
      </c>
      <c r="D2068">
        <v>68.67</v>
      </c>
    </row>
    <row r="2069" spans="3:4" x14ac:dyDescent="0.25">
      <c r="C2069" s="1">
        <v>40213</v>
      </c>
      <c r="D2069">
        <v>69.62</v>
      </c>
    </row>
    <row r="2070" spans="3:4" x14ac:dyDescent="0.25">
      <c r="C2070" s="1">
        <v>40212</v>
      </c>
      <c r="D2070">
        <v>69.62</v>
      </c>
    </row>
    <row r="2071" spans="3:4" x14ac:dyDescent="0.25">
      <c r="C2071" s="1">
        <v>40211</v>
      </c>
      <c r="D2071">
        <v>70.290000000000006</v>
      </c>
    </row>
    <row r="2072" spans="3:4" x14ac:dyDescent="0.25">
      <c r="C2072" s="1">
        <v>40210</v>
      </c>
      <c r="D2072">
        <v>69.38</v>
      </c>
    </row>
    <row r="2073" spans="3:4" x14ac:dyDescent="0.25">
      <c r="C2073" s="1">
        <v>40207</v>
      </c>
      <c r="D2073">
        <v>68.239999999999995</v>
      </c>
    </row>
    <row r="2074" spans="3:4" x14ac:dyDescent="0.25">
      <c r="C2074" s="1">
        <v>40206</v>
      </c>
      <c r="D2074">
        <v>68.37</v>
      </c>
    </row>
    <row r="2075" spans="3:4" x14ac:dyDescent="0.25">
      <c r="C2075" s="1">
        <v>40205</v>
      </c>
      <c r="D2075">
        <v>68.62</v>
      </c>
    </row>
    <row r="2076" spans="3:4" x14ac:dyDescent="0.25">
      <c r="C2076" s="1">
        <v>40204</v>
      </c>
      <c r="D2076">
        <v>69.41</v>
      </c>
    </row>
    <row r="2077" spans="3:4" x14ac:dyDescent="0.25">
      <c r="C2077" s="1">
        <v>40203</v>
      </c>
      <c r="D2077">
        <v>69.900000000000006</v>
      </c>
    </row>
    <row r="2078" spans="3:4" x14ac:dyDescent="0.25">
      <c r="C2078" s="1">
        <v>40200</v>
      </c>
      <c r="D2078">
        <v>69.75</v>
      </c>
    </row>
    <row r="2079" spans="3:4" x14ac:dyDescent="0.25">
      <c r="C2079" s="1">
        <v>40199</v>
      </c>
      <c r="D2079">
        <v>68.25</v>
      </c>
    </row>
    <row r="2080" spans="3:4" x14ac:dyDescent="0.25">
      <c r="C2080" s="1">
        <v>40198</v>
      </c>
      <c r="D2080">
        <v>69.08</v>
      </c>
    </row>
    <row r="2081" spans="3:4" x14ac:dyDescent="0.25">
      <c r="C2081" s="1">
        <v>40197</v>
      </c>
      <c r="D2081">
        <v>70.290000000000006</v>
      </c>
    </row>
    <row r="2082" spans="3:4" x14ac:dyDescent="0.25">
      <c r="C2082" s="1">
        <v>40196</v>
      </c>
      <c r="D2082">
        <v>70.53</v>
      </c>
    </row>
    <row r="2083" spans="3:4" x14ac:dyDescent="0.25">
      <c r="C2083" s="1">
        <v>40193</v>
      </c>
      <c r="D2083">
        <v>70.5</v>
      </c>
    </row>
    <row r="2084" spans="3:4" x14ac:dyDescent="0.25">
      <c r="C2084" s="1">
        <v>40192</v>
      </c>
      <c r="D2084">
        <v>71.22</v>
      </c>
    </row>
    <row r="2085" spans="3:4" x14ac:dyDescent="0.25">
      <c r="C2085" s="1">
        <v>40191</v>
      </c>
      <c r="D2085">
        <v>74.11</v>
      </c>
    </row>
    <row r="2086" spans="3:4" x14ac:dyDescent="0.25">
      <c r="C2086" s="1">
        <v>40190</v>
      </c>
      <c r="D2086">
        <v>70.569999999999993</v>
      </c>
    </row>
    <row r="2087" spans="3:4" x14ac:dyDescent="0.25">
      <c r="C2087" s="1">
        <v>40189</v>
      </c>
      <c r="D2087">
        <v>70.569999999999993</v>
      </c>
    </row>
    <row r="2088" spans="3:4" x14ac:dyDescent="0.25">
      <c r="C2088" s="1">
        <v>40186</v>
      </c>
      <c r="D2088">
        <v>71.13</v>
      </c>
    </row>
    <row r="2089" spans="3:4" x14ac:dyDescent="0.25">
      <c r="C2089" s="1">
        <v>40185</v>
      </c>
      <c r="D2089">
        <v>70.77</v>
      </c>
    </row>
    <row r="2090" spans="3:4" x14ac:dyDescent="0.25">
      <c r="C2090" s="1">
        <v>40184</v>
      </c>
      <c r="D2090">
        <v>70.47</v>
      </c>
    </row>
    <row r="2091" spans="3:4" x14ac:dyDescent="0.25">
      <c r="C2091" s="1">
        <v>40183</v>
      </c>
      <c r="D2091">
        <v>69.41</v>
      </c>
    </row>
    <row r="2092" spans="3:4" x14ac:dyDescent="0.25">
      <c r="C2092" s="1">
        <v>40182</v>
      </c>
      <c r="D2092">
        <v>69.67</v>
      </c>
    </row>
    <row r="2093" spans="3:4" x14ac:dyDescent="0.25">
      <c r="C2093" s="1">
        <v>40179</v>
      </c>
      <c r="D2093">
        <v>68.099999999999994</v>
      </c>
    </row>
    <row r="2094" spans="3:4" x14ac:dyDescent="0.25">
      <c r="C2094" s="1">
        <v>40177</v>
      </c>
      <c r="D2094">
        <v>67.12</v>
      </c>
    </row>
    <row r="2095" spans="3:4" x14ac:dyDescent="0.25">
      <c r="C2095" s="1">
        <v>40176</v>
      </c>
      <c r="D2095">
        <v>67.23</v>
      </c>
    </row>
    <row r="2096" spans="3:4" x14ac:dyDescent="0.25">
      <c r="C2096" s="1">
        <v>40175</v>
      </c>
      <c r="D2096">
        <v>67.58</v>
      </c>
    </row>
    <row r="2097" spans="3:4" x14ac:dyDescent="0.25">
      <c r="C2097" s="1">
        <v>40172</v>
      </c>
      <c r="D2097">
        <v>68.099999999999994</v>
      </c>
    </row>
    <row r="2098" spans="3:4" x14ac:dyDescent="0.25">
      <c r="C2098" s="1">
        <v>40170</v>
      </c>
      <c r="D2098">
        <v>68.099999999999994</v>
      </c>
    </row>
    <row r="2099" spans="3:4" x14ac:dyDescent="0.25">
      <c r="C2099" s="1">
        <v>40169</v>
      </c>
      <c r="D2099">
        <v>67.650000000000006</v>
      </c>
    </row>
    <row r="2100" spans="3:4" x14ac:dyDescent="0.25">
      <c r="C2100" s="1">
        <v>40168</v>
      </c>
      <c r="D2100">
        <v>68.92</v>
      </c>
    </row>
    <row r="2101" spans="3:4" x14ac:dyDescent="0.25">
      <c r="C2101" s="1">
        <v>40165</v>
      </c>
      <c r="D2101">
        <v>70.13</v>
      </c>
    </row>
    <row r="2102" spans="3:4" x14ac:dyDescent="0.25">
      <c r="C2102" s="1">
        <v>40164</v>
      </c>
      <c r="D2102">
        <v>70.989999999999995</v>
      </c>
    </row>
    <row r="2103" spans="3:4" x14ac:dyDescent="0.25">
      <c r="C2103" s="1">
        <v>40163</v>
      </c>
      <c r="D2103">
        <v>71.709999999999994</v>
      </c>
    </row>
    <row r="2104" spans="3:4" x14ac:dyDescent="0.25">
      <c r="C2104" s="1">
        <v>40162</v>
      </c>
      <c r="D2104">
        <v>71.77</v>
      </c>
    </row>
    <row r="2105" spans="3:4" x14ac:dyDescent="0.25">
      <c r="C2105" s="1">
        <v>40161</v>
      </c>
      <c r="D2105">
        <v>71.41</v>
      </c>
    </row>
    <row r="2106" spans="3:4" x14ac:dyDescent="0.25">
      <c r="C2106" s="1">
        <v>40158</v>
      </c>
      <c r="D2106">
        <v>70.98</v>
      </c>
    </row>
    <row r="2107" spans="3:4" x14ac:dyDescent="0.25">
      <c r="C2107" s="1">
        <v>40157</v>
      </c>
      <c r="D2107">
        <v>71.83</v>
      </c>
    </row>
    <row r="2108" spans="3:4" x14ac:dyDescent="0.25">
      <c r="C2108" s="1">
        <v>40156</v>
      </c>
      <c r="D2108">
        <v>71.37</v>
      </c>
    </row>
    <row r="2109" spans="3:4" x14ac:dyDescent="0.25">
      <c r="C2109" s="1">
        <v>40155</v>
      </c>
      <c r="D2109">
        <v>70.55</v>
      </c>
    </row>
    <row r="2110" spans="3:4" x14ac:dyDescent="0.25">
      <c r="C2110" s="1">
        <v>40154</v>
      </c>
      <c r="D2110">
        <v>71.56</v>
      </c>
    </row>
    <row r="2111" spans="3:4" x14ac:dyDescent="0.25">
      <c r="C2111" s="1">
        <v>40151</v>
      </c>
      <c r="D2111">
        <v>69.13</v>
      </c>
    </row>
    <row r="2112" spans="3:4" x14ac:dyDescent="0.25">
      <c r="C2112" s="1">
        <v>40150</v>
      </c>
      <c r="D2112">
        <v>69.86</v>
      </c>
    </row>
    <row r="2113" spans="3:4" x14ac:dyDescent="0.25">
      <c r="C2113" s="1">
        <v>40149</v>
      </c>
      <c r="D2113">
        <v>69.739999999999995</v>
      </c>
    </row>
    <row r="2114" spans="3:4" x14ac:dyDescent="0.25">
      <c r="C2114" s="1">
        <v>40148</v>
      </c>
      <c r="D2114">
        <v>70.09</v>
      </c>
    </row>
    <row r="2115" spans="3:4" x14ac:dyDescent="0.25">
      <c r="C2115" s="1">
        <v>40147</v>
      </c>
      <c r="D2115">
        <v>68.930000000000007</v>
      </c>
    </row>
    <row r="2116" spans="3:4" x14ac:dyDescent="0.25">
      <c r="C2116" s="1">
        <v>40144</v>
      </c>
      <c r="D2116">
        <v>67.86</v>
      </c>
    </row>
    <row r="2117" spans="3:4" x14ac:dyDescent="0.25">
      <c r="C2117" s="1">
        <v>40143</v>
      </c>
      <c r="D2117">
        <v>68.010000000000005</v>
      </c>
    </row>
    <row r="2118" spans="3:4" x14ac:dyDescent="0.25">
      <c r="C2118" s="1">
        <v>40142</v>
      </c>
      <c r="D2118">
        <v>68.489999999999995</v>
      </c>
    </row>
    <row r="2119" spans="3:4" x14ac:dyDescent="0.25">
      <c r="C2119" s="1">
        <v>40141</v>
      </c>
      <c r="D2119">
        <v>67.8</v>
      </c>
    </row>
    <row r="2120" spans="3:4" x14ac:dyDescent="0.25">
      <c r="C2120" s="1">
        <v>40140</v>
      </c>
      <c r="D2120">
        <v>68.55</v>
      </c>
    </row>
    <row r="2121" spans="3:4" x14ac:dyDescent="0.25">
      <c r="C2121" s="1">
        <v>40137</v>
      </c>
      <c r="D2121">
        <v>68.55</v>
      </c>
    </row>
    <row r="2122" spans="3:4" x14ac:dyDescent="0.25">
      <c r="C2122" s="1">
        <v>40136</v>
      </c>
      <c r="D2122">
        <v>67.430000000000007</v>
      </c>
    </row>
    <row r="2123" spans="3:4" x14ac:dyDescent="0.25">
      <c r="C2123" s="1">
        <v>40135</v>
      </c>
      <c r="D2123">
        <v>68.73</v>
      </c>
    </row>
    <row r="2124" spans="3:4" x14ac:dyDescent="0.25">
      <c r="C2124" s="1">
        <v>40134</v>
      </c>
      <c r="D2124">
        <v>67.55</v>
      </c>
    </row>
    <row r="2125" spans="3:4" x14ac:dyDescent="0.25">
      <c r="C2125" s="1">
        <v>40133</v>
      </c>
      <c r="D2125">
        <v>67.89</v>
      </c>
    </row>
    <row r="2126" spans="3:4" x14ac:dyDescent="0.25">
      <c r="C2126" s="1">
        <v>40130</v>
      </c>
      <c r="D2126">
        <v>66.55</v>
      </c>
    </row>
    <row r="2127" spans="3:4" x14ac:dyDescent="0.25">
      <c r="C2127" s="1">
        <v>40129</v>
      </c>
      <c r="D2127">
        <v>66.930000000000007</v>
      </c>
    </row>
    <row r="2128" spans="3:4" x14ac:dyDescent="0.25">
      <c r="C2128" s="1">
        <v>40128</v>
      </c>
      <c r="D2128">
        <v>67.72</v>
      </c>
    </row>
    <row r="2129" spans="3:4" x14ac:dyDescent="0.25">
      <c r="C2129" s="1">
        <v>40127</v>
      </c>
      <c r="D2129">
        <v>68.67</v>
      </c>
    </row>
    <row r="2130" spans="3:4" x14ac:dyDescent="0.25">
      <c r="C2130" s="1">
        <v>40126</v>
      </c>
      <c r="D2130">
        <v>71.88</v>
      </c>
    </row>
    <row r="2131" spans="3:4" x14ac:dyDescent="0.25">
      <c r="C2131" s="1">
        <v>40123</v>
      </c>
      <c r="D2131">
        <v>72.84</v>
      </c>
    </row>
    <row r="2132" spans="3:4" x14ac:dyDescent="0.25">
      <c r="C2132" s="1">
        <v>40122</v>
      </c>
      <c r="D2132">
        <v>73.19</v>
      </c>
    </row>
    <row r="2133" spans="3:4" x14ac:dyDescent="0.25">
      <c r="C2133" s="1">
        <v>40121</v>
      </c>
      <c r="D2133">
        <v>73.11</v>
      </c>
    </row>
    <row r="2134" spans="3:4" x14ac:dyDescent="0.25">
      <c r="C2134" s="1">
        <v>40120</v>
      </c>
      <c r="D2134">
        <v>73.63</v>
      </c>
    </row>
    <row r="2135" spans="3:4" x14ac:dyDescent="0.25">
      <c r="C2135" s="1">
        <v>40119</v>
      </c>
      <c r="D2135">
        <v>74.59</v>
      </c>
    </row>
    <row r="2136" spans="3:4" x14ac:dyDescent="0.25">
      <c r="C2136" s="1">
        <v>40116</v>
      </c>
      <c r="D2136">
        <v>72.59</v>
      </c>
    </row>
    <row r="2137" spans="3:4" x14ac:dyDescent="0.25">
      <c r="C2137" s="1">
        <v>40115</v>
      </c>
      <c r="D2137">
        <v>73.8</v>
      </c>
    </row>
    <row r="2138" spans="3:4" x14ac:dyDescent="0.25">
      <c r="C2138" s="1">
        <v>40114</v>
      </c>
      <c r="D2138">
        <v>72.8</v>
      </c>
    </row>
    <row r="2139" spans="3:4" x14ac:dyDescent="0.25">
      <c r="C2139" s="1">
        <v>40113</v>
      </c>
      <c r="D2139">
        <v>72.64</v>
      </c>
    </row>
    <row r="2140" spans="3:4" x14ac:dyDescent="0.25">
      <c r="C2140" s="1">
        <v>40112</v>
      </c>
      <c r="D2140">
        <v>71.37</v>
      </c>
    </row>
    <row r="2141" spans="3:4" x14ac:dyDescent="0.25">
      <c r="C2141" s="1">
        <v>40109</v>
      </c>
      <c r="D2141">
        <v>71.430000000000007</v>
      </c>
    </row>
    <row r="2142" spans="3:4" x14ac:dyDescent="0.25">
      <c r="C2142" s="1">
        <v>40108</v>
      </c>
      <c r="D2142">
        <v>74.63</v>
      </c>
    </row>
    <row r="2143" spans="3:4" x14ac:dyDescent="0.25">
      <c r="C2143" s="1">
        <v>40107</v>
      </c>
      <c r="D2143">
        <v>75.099999999999994</v>
      </c>
    </row>
    <row r="2144" spans="3:4" x14ac:dyDescent="0.25">
      <c r="C2144" s="1">
        <v>40106</v>
      </c>
      <c r="D2144">
        <v>74.73</v>
      </c>
    </row>
    <row r="2145" spans="3:4" x14ac:dyDescent="0.25">
      <c r="C2145" s="1">
        <v>40105</v>
      </c>
      <c r="D2145">
        <v>75.23</v>
      </c>
    </row>
    <row r="2146" spans="3:4" x14ac:dyDescent="0.25">
      <c r="C2146" s="1">
        <v>40102</v>
      </c>
      <c r="D2146">
        <v>75.44</v>
      </c>
    </row>
    <row r="2147" spans="3:4" x14ac:dyDescent="0.25">
      <c r="C2147" s="1">
        <v>40101</v>
      </c>
      <c r="D2147">
        <v>74.03</v>
      </c>
    </row>
    <row r="2148" spans="3:4" x14ac:dyDescent="0.25">
      <c r="C2148" s="1">
        <v>40100</v>
      </c>
      <c r="D2148">
        <v>74.31</v>
      </c>
    </row>
    <row r="2149" spans="3:4" x14ac:dyDescent="0.25">
      <c r="C2149" s="1">
        <v>40099</v>
      </c>
      <c r="D2149">
        <v>73.489999999999995</v>
      </c>
    </row>
    <row r="2150" spans="3:4" x14ac:dyDescent="0.25">
      <c r="C2150" s="1">
        <v>40098</v>
      </c>
      <c r="D2150">
        <v>75.209999999999994</v>
      </c>
    </row>
    <row r="2151" spans="3:4" x14ac:dyDescent="0.25">
      <c r="C2151" s="1">
        <v>40095</v>
      </c>
      <c r="D2151">
        <v>75.02</v>
      </c>
    </row>
    <row r="2152" spans="3:4" x14ac:dyDescent="0.25">
      <c r="C2152" s="1">
        <v>40094</v>
      </c>
      <c r="D2152">
        <v>75.7</v>
      </c>
    </row>
    <row r="2153" spans="3:4" x14ac:dyDescent="0.25">
      <c r="C2153" s="1">
        <v>40093</v>
      </c>
      <c r="D2153">
        <v>73.790000000000006</v>
      </c>
    </row>
    <row r="2154" spans="3:4" x14ac:dyDescent="0.25">
      <c r="C2154" s="1">
        <v>40092</v>
      </c>
      <c r="D2154">
        <v>72.959999999999994</v>
      </c>
    </row>
    <row r="2155" spans="3:4" x14ac:dyDescent="0.25">
      <c r="C2155" s="1">
        <v>40091</v>
      </c>
      <c r="D2155">
        <v>71.11</v>
      </c>
    </row>
    <row r="2156" spans="3:4" x14ac:dyDescent="0.25">
      <c r="C2156" s="1">
        <v>40088</v>
      </c>
      <c r="D2156">
        <v>71.3</v>
      </c>
    </row>
    <row r="2157" spans="3:4" x14ac:dyDescent="0.25">
      <c r="C2157" s="1">
        <v>40087</v>
      </c>
      <c r="D2157">
        <v>70.47</v>
      </c>
    </row>
    <row r="2158" spans="3:4" x14ac:dyDescent="0.25">
      <c r="C2158" s="1">
        <v>40086</v>
      </c>
      <c r="D2158">
        <v>70.63</v>
      </c>
    </row>
    <row r="2159" spans="3:4" x14ac:dyDescent="0.25">
      <c r="C2159" s="1">
        <v>40085</v>
      </c>
      <c r="D2159">
        <v>70.61</v>
      </c>
    </row>
    <row r="2160" spans="3:4" x14ac:dyDescent="0.25">
      <c r="C2160" s="1">
        <v>40084</v>
      </c>
      <c r="D2160">
        <v>71.34</v>
      </c>
    </row>
    <row r="2161" spans="3:4" x14ac:dyDescent="0.25">
      <c r="C2161" s="1">
        <v>40081</v>
      </c>
      <c r="D2161">
        <v>71.09</v>
      </c>
    </row>
    <row r="2162" spans="3:4" x14ac:dyDescent="0.25">
      <c r="C2162" s="1">
        <v>40080</v>
      </c>
      <c r="D2162">
        <v>71.08</v>
      </c>
    </row>
    <row r="2163" spans="3:4" x14ac:dyDescent="0.25">
      <c r="C2163" s="1">
        <v>40079</v>
      </c>
      <c r="D2163">
        <v>74.52</v>
      </c>
    </row>
    <row r="2164" spans="3:4" x14ac:dyDescent="0.25">
      <c r="C2164" s="1">
        <v>40078</v>
      </c>
      <c r="D2164">
        <v>74.540000000000006</v>
      </c>
    </row>
    <row r="2165" spans="3:4" x14ac:dyDescent="0.25">
      <c r="C2165" s="1">
        <v>40077</v>
      </c>
      <c r="D2165">
        <v>74.8</v>
      </c>
    </row>
    <row r="2166" spans="3:4" x14ac:dyDescent="0.25">
      <c r="C2166" s="1">
        <v>40074</v>
      </c>
      <c r="D2166">
        <v>75.650000000000006</v>
      </c>
    </row>
    <row r="2167" spans="3:4" x14ac:dyDescent="0.25">
      <c r="C2167" s="1">
        <v>40073</v>
      </c>
      <c r="D2167">
        <v>76.760000000000005</v>
      </c>
    </row>
    <row r="2168" spans="3:4" x14ac:dyDescent="0.25">
      <c r="C2168" s="1">
        <v>40072</v>
      </c>
      <c r="D2168">
        <v>76.09</v>
      </c>
    </row>
    <row r="2169" spans="3:4" x14ac:dyDescent="0.25">
      <c r="C2169" s="1">
        <v>40071</v>
      </c>
      <c r="D2169">
        <v>75.83</v>
      </c>
    </row>
    <row r="2170" spans="3:4" x14ac:dyDescent="0.25">
      <c r="C2170" s="1">
        <v>40070</v>
      </c>
      <c r="D2170">
        <v>75.91</v>
      </c>
    </row>
    <row r="2171" spans="3:4" x14ac:dyDescent="0.25">
      <c r="C2171" s="1">
        <v>40067</v>
      </c>
      <c r="D2171">
        <v>75.41</v>
      </c>
    </row>
    <row r="2172" spans="3:4" x14ac:dyDescent="0.25">
      <c r="C2172" s="1">
        <v>40066</v>
      </c>
      <c r="D2172">
        <v>74.64</v>
      </c>
    </row>
    <row r="2173" spans="3:4" x14ac:dyDescent="0.25">
      <c r="C2173" s="1">
        <v>40065</v>
      </c>
      <c r="D2173">
        <v>75.3</v>
      </c>
    </row>
    <row r="2174" spans="3:4" x14ac:dyDescent="0.25">
      <c r="C2174" s="1">
        <v>40064</v>
      </c>
      <c r="D2174">
        <v>75.38</v>
      </c>
    </row>
    <row r="2175" spans="3:4" x14ac:dyDescent="0.25">
      <c r="C2175" s="1">
        <v>40063</v>
      </c>
      <c r="D2175">
        <v>75.400000000000006</v>
      </c>
    </row>
    <row r="2176" spans="3:4" x14ac:dyDescent="0.25">
      <c r="C2176" s="1">
        <v>40060</v>
      </c>
      <c r="D2176">
        <v>73.28</v>
      </c>
    </row>
    <row r="2177" spans="3:4" x14ac:dyDescent="0.25">
      <c r="C2177" s="1">
        <v>40059</v>
      </c>
      <c r="D2177">
        <v>72</v>
      </c>
    </row>
    <row r="2178" spans="3:4" x14ac:dyDescent="0.25">
      <c r="C2178" s="1">
        <v>40058</v>
      </c>
      <c r="D2178">
        <v>72.33</v>
      </c>
    </row>
    <row r="2179" spans="3:4" x14ac:dyDescent="0.25">
      <c r="C2179" s="1">
        <v>40057</v>
      </c>
      <c r="D2179">
        <v>71.5</v>
      </c>
    </row>
    <row r="2180" spans="3:4" x14ac:dyDescent="0.25">
      <c r="C2180" s="1">
        <v>40056</v>
      </c>
      <c r="D2180">
        <v>71.430000000000007</v>
      </c>
    </row>
    <row r="2181" spans="3:4" x14ac:dyDescent="0.25">
      <c r="C2181" s="1">
        <v>40053</v>
      </c>
      <c r="D2181">
        <v>71.010000000000005</v>
      </c>
    </row>
    <row r="2182" spans="3:4" x14ac:dyDescent="0.25">
      <c r="C2182" s="1">
        <v>40052</v>
      </c>
      <c r="D2182">
        <v>71.010000000000005</v>
      </c>
    </row>
    <row r="2183" spans="3:4" x14ac:dyDescent="0.25">
      <c r="C2183" s="1">
        <v>40051</v>
      </c>
      <c r="D2183">
        <v>71.930000000000007</v>
      </c>
    </row>
    <row r="2184" spans="3:4" x14ac:dyDescent="0.25">
      <c r="C2184" s="1">
        <v>40050</v>
      </c>
      <c r="D2184">
        <v>69.11</v>
      </c>
    </row>
    <row r="2185" spans="3:4" x14ac:dyDescent="0.25">
      <c r="C2185" s="1">
        <v>40049</v>
      </c>
      <c r="D2185">
        <v>68.27</v>
      </c>
    </row>
    <row r="2186" spans="3:4" x14ac:dyDescent="0.25">
      <c r="C2186" s="1">
        <v>40046</v>
      </c>
      <c r="D2186">
        <v>68.849999999999994</v>
      </c>
    </row>
    <row r="2187" spans="3:4" x14ac:dyDescent="0.25">
      <c r="C2187" s="1">
        <v>40045</v>
      </c>
      <c r="D2187">
        <v>69.400000000000006</v>
      </c>
    </row>
    <row r="2188" spans="3:4" x14ac:dyDescent="0.25">
      <c r="C2188" s="1">
        <v>40044</v>
      </c>
      <c r="D2188">
        <v>70.25</v>
      </c>
    </row>
    <row r="2189" spans="3:4" x14ac:dyDescent="0.25">
      <c r="C2189" s="1">
        <v>40043</v>
      </c>
      <c r="D2189">
        <v>70.099999999999994</v>
      </c>
    </row>
    <row r="2190" spans="3:4" x14ac:dyDescent="0.25">
      <c r="C2190" s="1">
        <v>40042</v>
      </c>
      <c r="D2190">
        <v>70.63</v>
      </c>
    </row>
    <row r="2191" spans="3:4" x14ac:dyDescent="0.25">
      <c r="C2191" s="1">
        <v>40039</v>
      </c>
      <c r="D2191">
        <v>71.33</v>
      </c>
    </row>
    <row r="2192" spans="3:4" x14ac:dyDescent="0.25">
      <c r="C2192" s="1">
        <v>40038</v>
      </c>
      <c r="D2192">
        <v>72.37</v>
      </c>
    </row>
    <row r="2193" spans="3:4" x14ac:dyDescent="0.25">
      <c r="C2193" s="1">
        <v>40037</v>
      </c>
      <c r="D2193">
        <v>73.53</v>
      </c>
    </row>
    <row r="2194" spans="3:4" x14ac:dyDescent="0.25">
      <c r="C2194" s="1">
        <v>40036</v>
      </c>
      <c r="D2194">
        <v>73.87</v>
      </c>
    </row>
    <row r="2195" spans="3:4" x14ac:dyDescent="0.25">
      <c r="C2195" s="1">
        <v>40035</v>
      </c>
      <c r="D2195">
        <v>74.37</v>
      </c>
    </row>
    <row r="2196" spans="3:4" x14ac:dyDescent="0.25">
      <c r="C2196" s="1">
        <v>40032</v>
      </c>
      <c r="D2196">
        <v>75.67</v>
      </c>
    </row>
    <row r="2197" spans="3:4" x14ac:dyDescent="0.25">
      <c r="C2197" s="1">
        <v>40031</v>
      </c>
      <c r="D2197">
        <v>75.78</v>
      </c>
    </row>
    <row r="2198" spans="3:4" x14ac:dyDescent="0.25">
      <c r="C2198" s="1">
        <v>40030</v>
      </c>
      <c r="D2198">
        <v>76.2</v>
      </c>
    </row>
    <row r="2199" spans="3:4" x14ac:dyDescent="0.25">
      <c r="C2199" s="1">
        <v>40029</v>
      </c>
      <c r="D2199">
        <v>77.06</v>
      </c>
    </row>
    <row r="2200" spans="3:4" x14ac:dyDescent="0.25">
      <c r="C2200" s="1">
        <v>40028</v>
      </c>
      <c r="D2200">
        <v>76.81</v>
      </c>
    </row>
    <row r="2201" spans="3:4" x14ac:dyDescent="0.25">
      <c r="C2201" s="1">
        <v>40025</v>
      </c>
      <c r="D2201">
        <v>75.239999999999995</v>
      </c>
    </row>
    <row r="2202" spans="3:4" x14ac:dyDescent="0.25">
      <c r="C2202" s="1">
        <v>40024</v>
      </c>
      <c r="D2202">
        <v>74.53</v>
      </c>
    </row>
    <row r="2203" spans="3:4" x14ac:dyDescent="0.25">
      <c r="C2203" s="1">
        <v>40023</v>
      </c>
      <c r="D2203">
        <v>74.39</v>
      </c>
    </row>
    <row r="2204" spans="3:4" x14ac:dyDescent="0.25">
      <c r="C2204" s="1">
        <v>40022</v>
      </c>
      <c r="D2204">
        <v>74.040000000000006</v>
      </c>
    </row>
    <row r="2205" spans="3:4" x14ac:dyDescent="0.25">
      <c r="C2205" s="1">
        <v>40021</v>
      </c>
      <c r="D2205">
        <v>74.23</v>
      </c>
    </row>
    <row r="2206" spans="3:4" x14ac:dyDescent="0.25">
      <c r="C2206" s="1">
        <v>40018</v>
      </c>
      <c r="D2206">
        <v>74.75</v>
      </c>
    </row>
    <row r="2207" spans="3:4" x14ac:dyDescent="0.25">
      <c r="C2207" s="1">
        <v>40017</v>
      </c>
      <c r="D2207">
        <v>75.66</v>
      </c>
    </row>
    <row r="2208" spans="3:4" x14ac:dyDescent="0.25">
      <c r="C2208" s="1">
        <v>40016</v>
      </c>
      <c r="D2208">
        <v>74.58</v>
      </c>
    </row>
    <row r="2209" spans="3:4" x14ac:dyDescent="0.25">
      <c r="C2209" s="1">
        <v>40015</v>
      </c>
      <c r="D2209">
        <v>75.61</v>
      </c>
    </row>
    <row r="2210" spans="3:4" x14ac:dyDescent="0.25">
      <c r="C2210" s="1">
        <v>40014</v>
      </c>
      <c r="D2210">
        <v>76.45</v>
      </c>
    </row>
    <row r="2211" spans="3:4" x14ac:dyDescent="0.25">
      <c r="C2211" s="1">
        <v>40011</v>
      </c>
      <c r="D2211">
        <v>73.31</v>
      </c>
    </row>
    <row r="2212" spans="3:4" x14ac:dyDescent="0.25">
      <c r="C2212" s="1">
        <v>40010</v>
      </c>
      <c r="D2212">
        <v>71.37</v>
      </c>
    </row>
    <row r="2213" spans="3:4" x14ac:dyDescent="0.25">
      <c r="C2213" s="1">
        <v>40009</v>
      </c>
      <c r="D2213">
        <v>70.459999999999994</v>
      </c>
    </row>
    <row r="2214" spans="3:4" x14ac:dyDescent="0.25">
      <c r="C2214" s="1">
        <v>40008</v>
      </c>
      <c r="D2214">
        <v>70.23</v>
      </c>
    </row>
    <row r="2215" spans="3:4" x14ac:dyDescent="0.25">
      <c r="C2215" s="1">
        <v>40007</v>
      </c>
      <c r="D2215">
        <v>69.150000000000006</v>
      </c>
    </row>
    <row r="2216" spans="3:4" x14ac:dyDescent="0.25">
      <c r="C2216" s="1">
        <v>40004</v>
      </c>
      <c r="D2216">
        <v>68.73</v>
      </c>
    </row>
    <row r="2217" spans="3:4" x14ac:dyDescent="0.25">
      <c r="C2217" s="1">
        <v>40003</v>
      </c>
      <c r="D2217">
        <v>68.25</v>
      </c>
    </row>
    <row r="2218" spans="3:4" x14ac:dyDescent="0.25">
      <c r="C2218" s="1">
        <v>40002</v>
      </c>
      <c r="D2218">
        <v>68.55</v>
      </c>
    </row>
    <row r="2219" spans="3:4" x14ac:dyDescent="0.25">
      <c r="C2219" s="1">
        <v>40001</v>
      </c>
      <c r="D2219">
        <v>68.34</v>
      </c>
    </row>
    <row r="2220" spans="3:4" x14ac:dyDescent="0.25">
      <c r="C2220" s="1">
        <v>40000</v>
      </c>
      <c r="D2220">
        <v>68.03</v>
      </c>
    </row>
    <row r="2221" spans="3:4" x14ac:dyDescent="0.25">
      <c r="C2221" s="1">
        <v>39997</v>
      </c>
      <c r="D2221">
        <v>67.78</v>
      </c>
    </row>
    <row r="2222" spans="3:4" x14ac:dyDescent="0.25">
      <c r="C2222" s="1">
        <v>39996</v>
      </c>
      <c r="D2222">
        <v>67.25</v>
      </c>
    </row>
    <row r="2223" spans="3:4" x14ac:dyDescent="0.25">
      <c r="C2223" s="1">
        <v>39995</v>
      </c>
      <c r="D2223">
        <v>67.650000000000006</v>
      </c>
    </row>
    <row r="2224" spans="3:4" x14ac:dyDescent="0.25">
      <c r="C2224" s="1">
        <v>39994</v>
      </c>
      <c r="D2224">
        <v>67.510000000000005</v>
      </c>
    </row>
    <row r="2225" spans="3:4" x14ac:dyDescent="0.25">
      <c r="C2225" s="1">
        <v>39993</v>
      </c>
      <c r="D2225">
        <v>66.290000000000006</v>
      </c>
    </row>
    <row r="2226" spans="3:4" x14ac:dyDescent="0.25">
      <c r="C2226" s="1">
        <v>39990</v>
      </c>
      <c r="D2226">
        <v>66.73</v>
      </c>
    </row>
    <row r="2227" spans="3:4" x14ac:dyDescent="0.25">
      <c r="C2227" s="1">
        <v>39989</v>
      </c>
      <c r="D2227">
        <v>67.349999999999994</v>
      </c>
    </row>
    <row r="2228" spans="3:4" x14ac:dyDescent="0.25">
      <c r="C2228" s="1">
        <v>39988</v>
      </c>
      <c r="D2228">
        <v>67.77</v>
      </c>
    </row>
    <row r="2229" spans="3:4" x14ac:dyDescent="0.25">
      <c r="C2229" s="1">
        <v>39987</v>
      </c>
      <c r="D2229">
        <v>69.540000000000006</v>
      </c>
    </row>
    <row r="2230" spans="3:4" x14ac:dyDescent="0.25">
      <c r="C2230" s="1">
        <v>39986</v>
      </c>
      <c r="D2230">
        <v>69.569999999999993</v>
      </c>
    </row>
    <row r="2231" spans="3:4" x14ac:dyDescent="0.25">
      <c r="C2231" s="1">
        <v>39983</v>
      </c>
      <c r="D2231">
        <v>73.06</v>
      </c>
    </row>
    <row r="2232" spans="3:4" x14ac:dyDescent="0.25">
      <c r="C2232" s="1">
        <v>39982</v>
      </c>
      <c r="D2232">
        <v>73.73</v>
      </c>
    </row>
    <row r="2233" spans="3:4" x14ac:dyDescent="0.25">
      <c r="C2233" s="1">
        <v>39981</v>
      </c>
      <c r="D2233">
        <v>74.81</v>
      </c>
    </row>
    <row r="2234" spans="3:4" x14ac:dyDescent="0.25">
      <c r="C2234" s="1">
        <v>39980</v>
      </c>
      <c r="D2234">
        <v>74.150000000000006</v>
      </c>
    </row>
    <row r="2235" spans="3:4" x14ac:dyDescent="0.25">
      <c r="C2235" s="1">
        <v>39979</v>
      </c>
      <c r="D2235">
        <v>76.3</v>
      </c>
    </row>
    <row r="2236" spans="3:4" x14ac:dyDescent="0.25">
      <c r="C2236" s="1">
        <v>39976</v>
      </c>
      <c r="D2236">
        <v>77.36</v>
      </c>
    </row>
    <row r="2237" spans="3:4" x14ac:dyDescent="0.25">
      <c r="C2237" s="1">
        <v>39975</v>
      </c>
      <c r="D2237">
        <v>77.459999999999994</v>
      </c>
    </row>
    <row r="2238" spans="3:4" x14ac:dyDescent="0.25">
      <c r="C2238" s="1">
        <v>39974</v>
      </c>
      <c r="D2238">
        <v>77.75</v>
      </c>
    </row>
    <row r="2239" spans="3:4" x14ac:dyDescent="0.25">
      <c r="C2239" s="1">
        <v>39973</v>
      </c>
      <c r="D2239">
        <v>77.540000000000006</v>
      </c>
    </row>
    <row r="2240" spans="3:4" x14ac:dyDescent="0.25">
      <c r="C2240" s="1">
        <v>39972</v>
      </c>
      <c r="D2240">
        <v>77.42</v>
      </c>
    </row>
    <row r="2241" spans="3:4" x14ac:dyDescent="0.25">
      <c r="C2241" s="1">
        <v>39969</v>
      </c>
      <c r="D2241">
        <v>77.81</v>
      </c>
    </row>
    <row r="2242" spans="3:4" x14ac:dyDescent="0.25">
      <c r="C2242" s="1">
        <v>39968</v>
      </c>
      <c r="D2242">
        <v>77.510000000000005</v>
      </c>
    </row>
    <row r="2243" spans="3:4" x14ac:dyDescent="0.25">
      <c r="C2243" s="1">
        <v>39967</v>
      </c>
      <c r="D2243">
        <v>77.84</v>
      </c>
    </row>
    <row r="2244" spans="3:4" x14ac:dyDescent="0.25">
      <c r="C2244" s="1">
        <v>39966</v>
      </c>
      <c r="D2244">
        <v>78.3</v>
      </c>
    </row>
    <row r="2245" spans="3:4" x14ac:dyDescent="0.25">
      <c r="C2245" s="1">
        <v>39965</v>
      </c>
      <c r="D2245">
        <v>77.62</v>
      </c>
    </row>
    <row r="2246" spans="3:4" x14ac:dyDescent="0.25">
      <c r="C2246" s="1">
        <v>39962</v>
      </c>
      <c r="D2246">
        <v>76.3</v>
      </c>
    </row>
    <row r="2247" spans="3:4" x14ac:dyDescent="0.25">
      <c r="C2247" s="1">
        <v>39961</v>
      </c>
      <c r="D2247">
        <v>76.459999999999994</v>
      </c>
    </row>
    <row r="2248" spans="3:4" x14ac:dyDescent="0.25">
      <c r="C2248" s="1">
        <v>39960</v>
      </c>
      <c r="D2248">
        <v>75.75</v>
      </c>
    </row>
    <row r="2249" spans="3:4" x14ac:dyDescent="0.25">
      <c r="C2249" s="1">
        <v>39959</v>
      </c>
      <c r="D2249">
        <v>75.77</v>
      </c>
    </row>
    <row r="2250" spans="3:4" x14ac:dyDescent="0.25">
      <c r="C2250" s="1">
        <v>39958</v>
      </c>
      <c r="D2250">
        <v>76.87</v>
      </c>
    </row>
    <row r="2251" spans="3:4" x14ac:dyDescent="0.25">
      <c r="C2251" s="1">
        <v>39955</v>
      </c>
      <c r="D2251">
        <v>76.87</v>
      </c>
    </row>
    <row r="2252" spans="3:4" x14ac:dyDescent="0.25">
      <c r="C2252" s="1">
        <v>39954</v>
      </c>
      <c r="D2252">
        <v>76.900000000000006</v>
      </c>
    </row>
    <row r="2253" spans="3:4" x14ac:dyDescent="0.25">
      <c r="C2253" s="1">
        <v>39953</v>
      </c>
      <c r="D2253">
        <v>76.900000000000006</v>
      </c>
    </row>
    <row r="2254" spans="3:4" x14ac:dyDescent="0.25">
      <c r="C2254" s="1">
        <v>39952</v>
      </c>
      <c r="D2254">
        <v>76.36</v>
      </c>
    </row>
    <row r="2255" spans="3:4" x14ac:dyDescent="0.25">
      <c r="C2255" s="1">
        <v>39951</v>
      </c>
      <c r="D2255">
        <v>75.540000000000006</v>
      </c>
    </row>
    <row r="2256" spans="3:4" x14ac:dyDescent="0.25">
      <c r="C2256" s="1">
        <v>39948</v>
      </c>
      <c r="D2256">
        <v>75.239999999999995</v>
      </c>
    </row>
    <row r="2257" spans="3:4" x14ac:dyDescent="0.25">
      <c r="C2257" s="1">
        <v>39947</v>
      </c>
      <c r="D2257">
        <v>74.98</v>
      </c>
    </row>
    <row r="2258" spans="3:4" x14ac:dyDescent="0.25">
      <c r="C2258" s="1">
        <v>39946</v>
      </c>
      <c r="D2258">
        <v>75.14</v>
      </c>
    </row>
    <row r="2259" spans="3:4" x14ac:dyDescent="0.25">
      <c r="C2259" s="1">
        <v>39945</v>
      </c>
      <c r="D2259">
        <v>75.23</v>
      </c>
    </row>
    <row r="2260" spans="3:4" x14ac:dyDescent="0.25">
      <c r="C2260" s="1">
        <v>39944</v>
      </c>
      <c r="D2260">
        <v>74.91</v>
      </c>
    </row>
    <row r="2261" spans="3:4" x14ac:dyDescent="0.25">
      <c r="C2261" s="1">
        <v>39941</v>
      </c>
      <c r="D2261">
        <v>75.77</v>
      </c>
    </row>
    <row r="2262" spans="3:4" x14ac:dyDescent="0.25">
      <c r="C2262" s="1">
        <v>39940</v>
      </c>
      <c r="D2262">
        <v>75.28</v>
      </c>
    </row>
    <row r="2263" spans="3:4" x14ac:dyDescent="0.25">
      <c r="C2263" s="1">
        <v>39939</v>
      </c>
      <c r="D2263">
        <v>75.52</v>
      </c>
    </row>
    <row r="2264" spans="3:4" x14ac:dyDescent="0.25">
      <c r="C2264" s="1">
        <v>39938</v>
      </c>
      <c r="D2264">
        <v>74.78</v>
      </c>
    </row>
    <row r="2265" spans="3:4" x14ac:dyDescent="0.25">
      <c r="C2265" s="1">
        <v>39937</v>
      </c>
      <c r="D2265">
        <v>73.02</v>
      </c>
    </row>
    <row r="2266" spans="3:4" x14ac:dyDescent="0.25">
      <c r="C2266" s="1">
        <v>39934</v>
      </c>
      <c r="D2266">
        <v>73.400000000000006</v>
      </c>
    </row>
    <row r="2267" spans="3:4" x14ac:dyDescent="0.25">
      <c r="C2267" s="1">
        <v>39933</v>
      </c>
      <c r="D2267">
        <v>73.400000000000006</v>
      </c>
    </row>
    <row r="2268" spans="3:4" x14ac:dyDescent="0.25">
      <c r="C2268" s="1">
        <v>39932</v>
      </c>
      <c r="D2268">
        <v>73.459999999999994</v>
      </c>
    </row>
    <row r="2269" spans="3:4" x14ac:dyDescent="0.25">
      <c r="C2269" s="1">
        <v>39931</v>
      </c>
      <c r="D2269">
        <v>73.58</v>
      </c>
    </row>
    <row r="2270" spans="3:4" x14ac:dyDescent="0.25">
      <c r="C2270" s="1">
        <v>39930</v>
      </c>
      <c r="D2270">
        <v>75.03</v>
      </c>
    </row>
    <row r="2271" spans="3:4" x14ac:dyDescent="0.25">
      <c r="C2271" s="1">
        <v>39927</v>
      </c>
      <c r="D2271">
        <v>75.33</v>
      </c>
    </row>
    <row r="2272" spans="3:4" x14ac:dyDescent="0.25">
      <c r="C2272" s="1">
        <v>39926</v>
      </c>
      <c r="D2272">
        <v>74.72</v>
      </c>
    </row>
    <row r="2273" spans="3:4" x14ac:dyDescent="0.25">
      <c r="C2273" s="1">
        <v>39925</v>
      </c>
      <c r="D2273">
        <v>74.099999999999994</v>
      </c>
    </row>
    <row r="2274" spans="3:4" x14ac:dyDescent="0.25">
      <c r="C2274" s="1">
        <v>39924</v>
      </c>
      <c r="D2274">
        <v>74.05</v>
      </c>
    </row>
    <row r="2275" spans="3:4" x14ac:dyDescent="0.25">
      <c r="C2275" s="1">
        <v>39923</v>
      </c>
      <c r="D2275">
        <v>73.97</v>
      </c>
    </row>
    <row r="2276" spans="3:4" x14ac:dyDescent="0.25">
      <c r="C2276" s="1">
        <v>39920</v>
      </c>
      <c r="D2276">
        <v>74.239999999999995</v>
      </c>
    </row>
    <row r="2277" spans="3:4" x14ac:dyDescent="0.25">
      <c r="C2277" s="1">
        <v>39919</v>
      </c>
      <c r="D2277">
        <v>75.02</v>
      </c>
    </row>
    <row r="2278" spans="3:4" x14ac:dyDescent="0.25">
      <c r="C2278" s="1">
        <v>39918</v>
      </c>
      <c r="D2278">
        <v>75.19</v>
      </c>
    </row>
    <row r="2279" spans="3:4" x14ac:dyDescent="0.25">
      <c r="C2279" s="1">
        <v>39917</v>
      </c>
      <c r="D2279">
        <v>77.08</v>
      </c>
    </row>
    <row r="2280" spans="3:4" x14ac:dyDescent="0.25">
      <c r="C2280" s="1">
        <v>39916</v>
      </c>
      <c r="D2280">
        <v>77.41</v>
      </c>
    </row>
    <row r="2281" spans="3:4" x14ac:dyDescent="0.25">
      <c r="C2281" s="1">
        <v>39913</v>
      </c>
      <c r="D2281">
        <v>77.41</v>
      </c>
    </row>
    <row r="2282" spans="3:4" x14ac:dyDescent="0.25">
      <c r="C2282" s="1">
        <v>39912</v>
      </c>
      <c r="D2282">
        <v>77.260000000000005</v>
      </c>
    </row>
    <row r="2283" spans="3:4" x14ac:dyDescent="0.25">
      <c r="C2283" s="1">
        <v>39911</v>
      </c>
      <c r="D2283">
        <v>77.260000000000005</v>
      </c>
    </row>
    <row r="2284" spans="3:4" x14ac:dyDescent="0.25">
      <c r="C2284" s="1">
        <v>39910</v>
      </c>
      <c r="D2284">
        <v>77.23</v>
      </c>
    </row>
    <row r="2285" spans="3:4" x14ac:dyDescent="0.25">
      <c r="C2285" s="1">
        <v>39909</v>
      </c>
      <c r="D2285">
        <v>77.7</v>
      </c>
    </row>
    <row r="2286" spans="3:4" x14ac:dyDescent="0.25">
      <c r="C2286" s="1">
        <v>39906</v>
      </c>
      <c r="D2286">
        <v>78.099999999999994</v>
      </c>
    </row>
    <row r="2287" spans="3:4" x14ac:dyDescent="0.25">
      <c r="C2287" s="1">
        <v>39905</v>
      </c>
      <c r="D2287">
        <v>76.52</v>
      </c>
    </row>
    <row r="2288" spans="3:4" x14ac:dyDescent="0.25">
      <c r="C2288" s="1">
        <v>39904</v>
      </c>
      <c r="D2288">
        <v>77.28</v>
      </c>
    </row>
    <row r="2289" spans="3:4" x14ac:dyDescent="0.25">
      <c r="C2289" s="1">
        <v>39903</v>
      </c>
      <c r="D2289">
        <v>76.790000000000006</v>
      </c>
    </row>
    <row r="2290" spans="3:4" x14ac:dyDescent="0.25">
      <c r="C2290" s="1">
        <v>39902</v>
      </c>
      <c r="D2290">
        <v>77.27</v>
      </c>
    </row>
    <row r="2291" spans="3:4" x14ac:dyDescent="0.25">
      <c r="C2291" s="1">
        <v>39899</v>
      </c>
      <c r="D2291">
        <v>78.010000000000005</v>
      </c>
    </row>
    <row r="2292" spans="3:4" x14ac:dyDescent="0.25">
      <c r="C2292" s="1">
        <v>39898</v>
      </c>
      <c r="D2292">
        <v>78.48</v>
      </c>
    </row>
    <row r="2293" spans="3:4" x14ac:dyDescent="0.25">
      <c r="C2293" s="1">
        <v>39897</v>
      </c>
      <c r="D2293">
        <v>78.349999999999994</v>
      </c>
    </row>
    <row r="2294" spans="3:4" x14ac:dyDescent="0.25">
      <c r="C2294" s="1">
        <v>39896</v>
      </c>
      <c r="D2294">
        <v>78.47</v>
      </c>
    </row>
    <row r="2295" spans="3:4" x14ac:dyDescent="0.25">
      <c r="C2295" s="1">
        <v>39895</v>
      </c>
      <c r="D2295">
        <v>77.94</v>
      </c>
    </row>
    <row r="2296" spans="3:4" x14ac:dyDescent="0.25">
      <c r="C2296" s="1">
        <v>39892</v>
      </c>
      <c r="D2296">
        <v>77.989999999999995</v>
      </c>
    </row>
    <row r="2297" spans="3:4" x14ac:dyDescent="0.25">
      <c r="C2297" s="1">
        <v>39891</v>
      </c>
      <c r="D2297">
        <v>76.95</v>
      </c>
    </row>
    <row r="2298" spans="3:4" x14ac:dyDescent="0.25">
      <c r="C2298" s="1">
        <v>39890</v>
      </c>
      <c r="D2298">
        <v>76.14</v>
      </c>
    </row>
    <row r="2299" spans="3:4" x14ac:dyDescent="0.25">
      <c r="C2299" s="1">
        <v>39889</v>
      </c>
      <c r="D2299">
        <v>76.25</v>
      </c>
    </row>
    <row r="2300" spans="3:4" x14ac:dyDescent="0.25">
      <c r="C2300" s="1">
        <v>39888</v>
      </c>
      <c r="D2300">
        <v>77.05</v>
      </c>
    </row>
    <row r="2301" spans="3:4" x14ac:dyDescent="0.25">
      <c r="C2301" s="1">
        <v>39885</v>
      </c>
      <c r="D2301">
        <v>76.39</v>
      </c>
    </row>
    <row r="2302" spans="3:4" x14ac:dyDescent="0.25">
      <c r="C2302" s="1">
        <v>39884</v>
      </c>
      <c r="D2302">
        <v>72.89</v>
      </c>
    </row>
    <row r="2303" spans="3:4" x14ac:dyDescent="0.25">
      <c r="C2303" s="1">
        <v>39883</v>
      </c>
      <c r="D2303">
        <v>71.989999999999995</v>
      </c>
    </row>
    <row r="2304" spans="3:4" x14ac:dyDescent="0.25">
      <c r="C2304" s="1">
        <v>39882</v>
      </c>
      <c r="D2304">
        <v>72.95</v>
      </c>
    </row>
    <row r="2305" spans="3:4" x14ac:dyDescent="0.25">
      <c r="C2305" s="1">
        <v>39881</v>
      </c>
      <c r="D2305">
        <v>74.650000000000006</v>
      </c>
    </row>
    <row r="2306" spans="3:4" x14ac:dyDescent="0.25">
      <c r="C2306" s="1">
        <v>39878</v>
      </c>
      <c r="D2306">
        <v>74.989999999999995</v>
      </c>
    </row>
    <row r="2307" spans="3:4" x14ac:dyDescent="0.25">
      <c r="C2307" s="1">
        <v>39877</v>
      </c>
      <c r="D2307">
        <v>76.069999999999993</v>
      </c>
    </row>
    <row r="2308" spans="3:4" x14ac:dyDescent="0.25">
      <c r="C2308" s="1">
        <v>39876</v>
      </c>
      <c r="D2308">
        <v>76.2</v>
      </c>
    </row>
    <row r="2309" spans="3:4" x14ac:dyDescent="0.25">
      <c r="C2309" s="1">
        <v>39875</v>
      </c>
      <c r="D2309">
        <v>75.760000000000005</v>
      </c>
    </row>
    <row r="2310" spans="3:4" x14ac:dyDescent="0.25">
      <c r="C2310" s="1">
        <v>39874</v>
      </c>
      <c r="D2310">
        <v>77.19</v>
      </c>
    </row>
    <row r="2311" spans="3:4" x14ac:dyDescent="0.25">
      <c r="C2311" s="1">
        <v>39871</v>
      </c>
      <c r="D2311">
        <v>78.02</v>
      </c>
    </row>
    <row r="2312" spans="3:4" x14ac:dyDescent="0.25">
      <c r="C2312" s="1">
        <v>39870</v>
      </c>
      <c r="D2312">
        <v>78.260000000000005</v>
      </c>
    </row>
    <row r="2313" spans="3:4" x14ac:dyDescent="0.25">
      <c r="C2313" s="1">
        <v>39869</v>
      </c>
      <c r="D2313">
        <v>78.34</v>
      </c>
    </row>
    <row r="2314" spans="3:4" x14ac:dyDescent="0.25">
      <c r="C2314" s="1">
        <v>39868</v>
      </c>
      <c r="D2314">
        <v>78.23</v>
      </c>
    </row>
    <row r="2315" spans="3:4" x14ac:dyDescent="0.25">
      <c r="C2315" s="1">
        <v>39867</v>
      </c>
      <c r="D2315">
        <v>77.819999999999993</v>
      </c>
    </row>
    <row r="2316" spans="3:4" x14ac:dyDescent="0.25">
      <c r="C2316" s="1">
        <v>39864</v>
      </c>
      <c r="D2316">
        <v>78.739999999999995</v>
      </c>
    </row>
    <row r="2317" spans="3:4" x14ac:dyDescent="0.25">
      <c r="C2317" s="1">
        <v>39863</v>
      </c>
      <c r="D2317">
        <v>78.42</v>
      </c>
    </row>
    <row r="2318" spans="3:4" x14ac:dyDescent="0.25">
      <c r="C2318" s="1">
        <v>39862</v>
      </c>
      <c r="D2318">
        <v>78.69</v>
      </c>
    </row>
    <row r="2319" spans="3:4" x14ac:dyDescent="0.25">
      <c r="C2319" s="1">
        <v>39861</v>
      </c>
      <c r="D2319">
        <v>79.459999999999994</v>
      </c>
    </row>
    <row r="2320" spans="3:4" x14ac:dyDescent="0.25">
      <c r="C2320" s="1">
        <v>39860</v>
      </c>
      <c r="D2320">
        <v>79.63</v>
      </c>
    </row>
    <row r="2321" spans="3:4" x14ac:dyDescent="0.25">
      <c r="C2321" s="1">
        <v>39857</v>
      </c>
      <c r="D2321">
        <v>79.13</v>
      </c>
    </row>
    <row r="2322" spans="3:4" x14ac:dyDescent="0.25">
      <c r="C2322" s="1">
        <v>39855</v>
      </c>
      <c r="D2322">
        <v>80.739999999999995</v>
      </c>
    </row>
    <row r="2323" spans="3:4" x14ac:dyDescent="0.25">
      <c r="C2323" s="1">
        <v>39854</v>
      </c>
      <c r="D2323">
        <v>82.43</v>
      </c>
    </row>
    <row r="2324" spans="3:4" x14ac:dyDescent="0.25">
      <c r="C2324" s="1">
        <v>39853</v>
      </c>
      <c r="D2324">
        <v>83.21</v>
      </c>
    </row>
    <row r="2325" spans="3:4" x14ac:dyDescent="0.25">
      <c r="C2325" s="1">
        <v>39850</v>
      </c>
      <c r="D2325">
        <v>83.26</v>
      </c>
    </row>
    <row r="2326" spans="3:4" x14ac:dyDescent="0.25">
      <c r="C2326" s="1">
        <v>39849</v>
      </c>
      <c r="D2326">
        <v>80.72</v>
      </c>
    </row>
    <row r="2327" spans="3:4" x14ac:dyDescent="0.25">
      <c r="C2327" s="1">
        <v>39848</v>
      </c>
      <c r="D2327">
        <v>82.43</v>
      </c>
    </row>
    <row r="2328" spans="3:4" x14ac:dyDescent="0.25">
      <c r="C2328" s="1">
        <v>39847</v>
      </c>
      <c r="D2328">
        <v>83.01</v>
      </c>
    </row>
    <row r="2329" spans="3:4" x14ac:dyDescent="0.25">
      <c r="C2329" s="1">
        <v>39846</v>
      </c>
      <c r="D2329">
        <v>83.07</v>
      </c>
    </row>
    <row r="2330" spans="3:4" x14ac:dyDescent="0.25">
      <c r="C2330" s="1">
        <v>39843</v>
      </c>
      <c r="D2330">
        <v>84.92</v>
      </c>
    </row>
    <row r="2331" spans="3:4" x14ac:dyDescent="0.25">
      <c r="C2331" s="1">
        <v>39842</v>
      </c>
      <c r="D2331">
        <v>83.79</v>
      </c>
    </row>
    <row r="2332" spans="3:4" x14ac:dyDescent="0.25">
      <c r="C2332" s="1">
        <v>39841</v>
      </c>
      <c r="D2332">
        <v>85.48</v>
      </c>
    </row>
    <row r="2333" spans="3:4" x14ac:dyDescent="0.25">
      <c r="C2333" s="1">
        <v>39840</v>
      </c>
      <c r="D2333">
        <v>85.68</v>
      </c>
    </row>
    <row r="2334" spans="3:4" x14ac:dyDescent="0.25">
      <c r="C2334" s="1">
        <v>39839</v>
      </c>
      <c r="D2334">
        <v>85.3</v>
      </c>
    </row>
    <row r="2335" spans="3:4" x14ac:dyDescent="0.25">
      <c r="C2335" s="1">
        <v>39836</v>
      </c>
      <c r="D2335">
        <v>84.73</v>
      </c>
    </row>
    <row r="2336" spans="3:4" x14ac:dyDescent="0.25">
      <c r="C2336" s="1">
        <v>39835</v>
      </c>
      <c r="D2336">
        <v>83.7</v>
      </c>
    </row>
    <row r="2337" spans="3:4" x14ac:dyDescent="0.25">
      <c r="C2337" s="1">
        <v>39834</v>
      </c>
      <c r="D2337">
        <v>82.56</v>
      </c>
    </row>
    <row r="2338" spans="3:4" x14ac:dyDescent="0.25">
      <c r="C2338" s="1">
        <v>39833</v>
      </c>
      <c r="D2338">
        <v>82.37</v>
      </c>
    </row>
    <row r="2339" spans="3:4" x14ac:dyDescent="0.25">
      <c r="C2339" s="1">
        <v>39832</v>
      </c>
      <c r="D2339">
        <v>82.94</v>
      </c>
    </row>
    <row r="2340" spans="3:4" x14ac:dyDescent="0.25">
      <c r="C2340" s="1">
        <v>39829</v>
      </c>
      <c r="D2340">
        <v>81.599999999999994</v>
      </c>
    </row>
    <row r="2341" spans="3:4" x14ac:dyDescent="0.25">
      <c r="C2341" s="1">
        <v>39828</v>
      </c>
      <c r="D2341">
        <v>81.41</v>
      </c>
    </row>
    <row r="2342" spans="3:4" x14ac:dyDescent="0.25">
      <c r="C2342" s="1">
        <v>39827</v>
      </c>
      <c r="D2342">
        <v>81.87</v>
      </c>
    </row>
    <row r="2343" spans="3:4" x14ac:dyDescent="0.25">
      <c r="C2343" s="1">
        <v>39826</v>
      </c>
      <c r="D2343">
        <v>82.63</v>
      </c>
    </row>
    <row r="2344" spans="3:4" x14ac:dyDescent="0.25">
      <c r="C2344" s="1">
        <v>39825</v>
      </c>
      <c r="D2344">
        <v>84.08</v>
      </c>
    </row>
    <row r="2345" spans="3:4" x14ac:dyDescent="0.25">
      <c r="C2345" s="1">
        <v>39822</v>
      </c>
      <c r="D2345">
        <v>82.37</v>
      </c>
    </row>
    <row r="2346" spans="3:4" x14ac:dyDescent="0.25">
      <c r="C2346" s="1">
        <v>39821</v>
      </c>
      <c r="D2346">
        <v>82.01</v>
      </c>
    </row>
    <row r="2347" spans="3:4" x14ac:dyDescent="0.25">
      <c r="C2347" s="1">
        <v>39820</v>
      </c>
      <c r="D2347">
        <v>82.95</v>
      </c>
    </row>
    <row r="2348" spans="3:4" x14ac:dyDescent="0.25">
      <c r="C2348" s="1">
        <v>39819</v>
      </c>
      <c r="D2348">
        <v>79.319999999999993</v>
      </c>
    </row>
    <row r="2349" spans="3:4" x14ac:dyDescent="0.25">
      <c r="C2349" s="1">
        <v>39818</v>
      </c>
      <c r="D2349">
        <v>78.47</v>
      </c>
    </row>
    <row r="2350" spans="3:4" x14ac:dyDescent="0.25">
      <c r="C2350" s="1">
        <v>39815</v>
      </c>
      <c r="D2350">
        <v>79.3</v>
      </c>
    </row>
    <row r="2351" spans="3:4" x14ac:dyDescent="0.25">
      <c r="C2351" s="1">
        <v>39814</v>
      </c>
      <c r="D2351">
        <v>77.489999999999995</v>
      </c>
    </row>
    <row r="2352" spans="3:4" x14ac:dyDescent="0.25">
      <c r="C2352" s="1">
        <v>39813</v>
      </c>
      <c r="D2352">
        <v>77.489999999999995</v>
      </c>
    </row>
    <row r="2353" spans="3:4" x14ac:dyDescent="0.25">
      <c r="C2353" s="1">
        <v>39812</v>
      </c>
      <c r="D2353">
        <v>77.489999999999995</v>
      </c>
    </row>
    <row r="2354" spans="3:4" x14ac:dyDescent="0.25">
      <c r="C2354" s="1">
        <v>39811</v>
      </c>
      <c r="D2354">
        <v>78.510000000000005</v>
      </c>
    </row>
    <row r="2355" spans="3:4" x14ac:dyDescent="0.25">
      <c r="C2355" s="1">
        <v>39808</v>
      </c>
      <c r="D2355">
        <v>79.48</v>
      </c>
    </row>
    <row r="2356" spans="3:4" x14ac:dyDescent="0.25">
      <c r="C2356" s="1">
        <v>39807</v>
      </c>
      <c r="D2356">
        <v>79.48</v>
      </c>
    </row>
    <row r="2357" spans="3:4" x14ac:dyDescent="0.25">
      <c r="C2357" s="1">
        <v>39806</v>
      </c>
      <c r="D2357">
        <v>79.48</v>
      </c>
    </row>
    <row r="2358" spans="3:4" x14ac:dyDescent="0.25">
      <c r="C2358" s="1">
        <v>39805</v>
      </c>
      <c r="D2358">
        <v>79.48</v>
      </c>
    </row>
    <row r="2359" spans="3:4" x14ac:dyDescent="0.25">
      <c r="C2359" s="1">
        <v>39804</v>
      </c>
      <c r="D2359">
        <v>80.760000000000005</v>
      </c>
    </row>
    <row r="2360" spans="3:4" x14ac:dyDescent="0.25">
      <c r="C2360" s="1">
        <v>39801</v>
      </c>
      <c r="D2360">
        <v>82.78</v>
      </c>
    </row>
    <row r="2361" spans="3:4" x14ac:dyDescent="0.25">
      <c r="C2361" s="1">
        <v>39800</v>
      </c>
      <c r="D2361">
        <v>83.12</v>
      </c>
    </row>
    <row r="2362" spans="3:4" x14ac:dyDescent="0.25">
      <c r="C2362" s="1">
        <v>39799</v>
      </c>
      <c r="D2362">
        <v>82.49</v>
      </c>
    </row>
    <row r="2363" spans="3:4" x14ac:dyDescent="0.25">
      <c r="C2363" s="1">
        <v>39798</v>
      </c>
      <c r="D2363">
        <v>82.46</v>
      </c>
    </row>
    <row r="2364" spans="3:4" x14ac:dyDescent="0.25">
      <c r="C2364" s="1">
        <v>39797</v>
      </c>
      <c r="D2364">
        <v>83.64</v>
      </c>
    </row>
    <row r="2365" spans="3:4" x14ac:dyDescent="0.25">
      <c r="C2365" s="1">
        <v>39794</v>
      </c>
      <c r="D2365">
        <v>83.81</v>
      </c>
    </row>
    <row r="2366" spans="3:4" x14ac:dyDescent="0.25">
      <c r="C2366" s="1">
        <v>39793</v>
      </c>
      <c r="D2366">
        <v>83.54</v>
      </c>
    </row>
    <row r="2367" spans="3:4" x14ac:dyDescent="0.25">
      <c r="C2367" s="1">
        <v>39792</v>
      </c>
      <c r="D2367">
        <v>83.5</v>
      </c>
    </row>
    <row r="2368" spans="3:4" x14ac:dyDescent="0.25">
      <c r="C2368" s="1">
        <v>39791</v>
      </c>
      <c r="D2368">
        <v>82.13</v>
      </c>
    </row>
    <row r="2369" spans="3:4" x14ac:dyDescent="0.25">
      <c r="C2369" s="1">
        <v>39790</v>
      </c>
      <c r="D2369">
        <v>80.45</v>
      </c>
    </row>
    <row r="2370" spans="3:4" x14ac:dyDescent="0.25">
      <c r="C2370" s="1">
        <v>39787</v>
      </c>
      <c r="D2370">
        <v>80.44</v>
      </c>
    </row>
    <row r="2371" spans="3:4" x14ac:dyDescent="0.25">
      <c r="C2371" s="1">
        <v>39786</v>
      </c>
      <c r="D2371">
        <v>83.85</v>
      </c>
    </row>
    <row r="2372" spans="3:4" x14ac:dyDescent="0.25">
      <c r="C2372" s="1">
        <v>39785</v>
      </c>
      <c r="D2372">
        <v>85.02</v>
      </c>
    </row>
    <row r="2373" spans="3:4" x14ac:dyDescent="0.25">
      <c r="C2373" s="1">
        <v>39784</v>
      </c>
      <c r="D2373">
        <v>86.04</v>
      </c>
    </row>
    <row r="2374" spans="3:4" x14ac:dyDescent="0.25">
      <c r="C2374" s="1">
        <v>39783</v>
      </c>
      <c r="D2374">
        <v>88.21</v>
      </c>
    </row>
    <row r="2375" spans="3:4" x14ac:dyDescent="0.25">
      <c r="C2375" s="1">
        <v>39780</v>
      </c>
      <c r="D2375">
        <v>99.87</v>
      </c>
    </row>
    <row r="2376" spans="3:4" x14ac:dyDescent="0.25">
      <c r="C2376" s="1">
        <v>39779</v>
      </c>
      <c r="D2376">
        <v>97.71</v>
      </c>
    </row>
    <row r="2377" spans="3:4" x14ac:dyDescent="0.25">
      <c r="C2377" s="1">
        <v>39778</v>
      </c>
      <c r="D2377">
        <v>95.09</v>
      </c>
    </row>
    <row r="2378" spans="3:4" x14ac:dyDescent="0.25">
      <c r="C2378" s="1">
        <v>39777</v>
      </c>
      <c r="D2378">
        <v>94.13</v>
      </c>
    </row>
    <row r="2379" spans="3:4" x14ac:dyDescent="0.25">
      <c r="C2379" s="1">
        <v>39776</v>
      </c>
      <c r="D2379">
        <v>90.92</v>
      </c>
    </row>
    <row r="2380" spans="3:4" x14ac:dyDescent="0.25">
      <c r="C2380" s="1">
        <v>39773</v>
      </c>
      <c r="D2380">
        <v>90.44</v>
      </c>
    </row>
    <row r="2381" spans="3:4" x14ac:dyDescent="0.25">
      <c r="C2381" s="1">
        <v>39772</v>
      </c>
      <c r="D2381">
        <v>90.36</v>
      </c>
    </row>
    <row r="2382" spans="3:4" x14ac:dyDescent="0.25">
      <c r="C2382" s="1">
        <v>39771</v>
      </c>
      <c r="D2382">
        <v>90.38</v>
      </c>
    </row>
    <row r="2383" spans="3:4" x14ac:dyDescent="0.25">
      <c r="C2383" s="1">
        <v>39770</v>
      </c>
      <c r="D2383">
        <v>90.71</v>
      </c>
    </row>
    <row r="2384" spans="3:4" x14ac:dyDescent="0.25">
      <c r="C2384" s="1">
        <v>39769</v>
      </c>
      <c r="D2384">
        <v>90.95</v>
      </c>
    </row>
    <row r="2385" spans="3:4" x14ac:dyDescent="0.25">
      <c r="C2385" s="1">
        <v>39766</v>
      </c>
      <c r="D2385">
        <v>90.07</v>
      </c>
    </row>
    <row r="2386" spans="3:4" x14ac:dyDescent="0.25">
      <c r="C2386" s="1">
        <v>39765</v>
      </c>
      <c r="D2386">
        <v>90.58</v>
      </c>
    </row>
    <row r="2387" spans="3:4" x14ac:dyDescent="0.25">
      <c r="C2387" s="1">
        <v>39764</v>
      </c>
      <c r="D2387">
        <v>91.32</v>
      </c>
    </row>
    <row r="2388" spans="3:4" x14ac:dyDescent="0.25">
      <c r="C2388" s="1">
        <v>39763</v>
      </c>
      <c r="D2388">
        <v>89.06</v>
      </c>
    </row>
    <row r="2389" spans="3:4" x14ac:dyDescent="0.25">
      <c r="C2389" s="1">
        <v>39762</v>
      </c>
      <c r="D2389">
        <v>87.4</v>
      </c>
    </row>
    <row r="2390" spans="3:4" x14ac:dyDescent="0.25">
      <c r="C2390" s="1">
        <v>39759</v>
      </c>
      <c r="D2390">
        <v>86.46</v>
      </c>
    </row>
    <row r="2391" spans="3:4" x14ac:dyDescent="0.25">
      <c r="C2391" s="1">
        <v>39758</v>
      </c>
      <c r="D2391">
        <v>89.08</v>
      </c>
    </row>
    <row r="2392" spans="3:4" x14ac:dyDescent="0.25">
      <c r="C2392" s="1">
        <v>39757</v>
      </c>
      <c r="D2392">
        <v>89.63</v>
      </c>
    </row>
    <row r="2393" spans="3:4" x14ac:dyDescent="0.25">
      <c r="C2393" s="1">
        <v>39756</v>
      </c>
      <c r="D2393">
        <v>88.57</v>
      </c>
    </row>
    <row r="2394" spans="3:4" x14ac:dyDescent="0.25">
      <c r="C2394" s="1">
        <v>39755</v>
      </c>
      <c r="D2394">
        <v>82.55</v>
      </c>
    </row>
    <row r="2395" spans="3:4" x14ac:dyDescent="0.25">
      <c r="C2395" s="1">
        <v>39752</v>
      </c>
      <c r="D2395">
        <v>81.03</v>
      </c>
    </row>
    <row r="2396" spans="3:4" x14ac:dyDescent="0.25">
      <c r="C2396" s="1">
        <v>39751</v>
      </c>
      <c r="D2396">
        <v>82.31</v>
      </c>
    </row>
    <row r="2397" spans="3:4" x14ac:dyDescent="0.25">
      <c r="C2397" s="1">
        <v>39750</v>
      </c>
      <c r="D2397">
        <v>81.17</v>
      </c>
    </row>
    <row r="2398" spans="3:4" x14ac:dyDescent="0.25">
      <c r="C2398" s="1">
        <v>39749</v>
      </c>
      <c r="D2398">
        <v>80.83</v>
      </c>
    </row>
    <row r="2399" spans="3:4" x14ac:dyDescent="0.25">
      <c r="C2399" s="1">
        <v>39748</v>
      </c>
      <c r="D2399">
        <v>83.18</v>
      </c>
    </row>
    <row r="2400" spans="3:4" x14ac:dyDescent="0.25">
      <c r="C2400" s="1">
        <v>39745</v>
      </c>
      <c r="D2400">
        <v>85.62</v>
      </c>
    </row>
    <row r="2401" spans="3:4" x14ac:dyDescent="0.25">
      <c r="C2401" s="1">
        <v>39744</v>
      </c>
      <c r="D2401">
        <v>86.07</v>
      </c>
    </row>
    <row r="2402" spans="3:4" x14ac:dyDescent="0.25">
      <c r="C2402" s="1">
        <v>39743</v>
      </c>
      <c r="D2402">
        <v>88.92</v>
      </c>
    </row>
    <row r="2403" spans="3:4" x14ac:dyDescent="0.25">
      <c r="C2403" s="1">
        <v>39742</v>
      </c>
      <c r="D2403">
        <v>89.31</v>
      </c>
    </row>
    <row r="2404" spans="3:4" x14ac:dyDescent="0.25">
      <c r="C2404" s="1">
        <v>39741</v>
      </c>
      <c r="D2404">
        <v>89.47</v>
      </c>
    </row>
    <row r="2405" spans="3:4" x14ac:dyDescent="0.25">
      <c r="C2405" s="1">
        <v>39738</v>
      </c>
      <c r="D2405">
        <v>87.85</v>
      </c>
    </row>
    <row r="2406" spans="3:4" x14ac:dyDescent="0.25">
      <c r="C2406" s="1">
        <v>39737</v>
      </c>
      <c r="D2406">
        <v>87.53</v>
      </c>
    </row>
    <row r="2407" spans="3:4" x14ac:dyDescent="0.25">
      <c r="C2407" s="1">
        <v>39736</v>
      </c>
      <c r="D2407">
        <v>90.24</v>
      </c>
    </row>
    <row r="2408" spans="3:4" x14ac:dyDescent="0.25">
      <c r="C2408" s="1">
        <v>39735</v>
      </c>
      <c r="D2408">
        <v>90.08</v>
      </c>
    </row>
    <row r="2409" spans="3:4" x14ac:dyDescent="0.25">
      <c r="C2409" s="1">
        <v>39734</v>
      </c>
      <c r="D2409">
        <v>87.51</v>
      </c>
    </row>
    <row r="2410" spans="3:4" x14ac:dyDescent="0.25">
      <c r="C2410" s="1">
        <v>39731</v>
      </c>
      <c r="D2410">
        <v>88.28</v>
      </c>
    </row>
    <row r="2411" spans="3:4" x14ac:dyDescent="0.25">
      <c r="C2411" s="1">
        <v>39730</v>
      </c>
      <c r="D2411">
        <v>85.8</v>
      </c>
    </row>
    <row r="2412" spans="3:4" x14ac:dyDescent="0.25">
      <c r="C2412" s="1">
        <v>39729</v>
      </c>
      <c r="D2412">
        <v>91.1</v>
      </c>
    </row>
    <row r="2413" spans="3:4" x14ac:dyDescent="0.25">
      <c r="C2413" s="1">
        <v>39728</v>
      </c>
      <c r="D2413">
        <v>92.07</v>
      </c>
    </row>
    <row r="2414" spans="3:4" x14ac:dyDescent="0.25">
      <c r="C2414" s="1">
        <v>39727</v>
      </c>
      <c r="D2414">
        <v>96.19</v>
      </c>
    </row>
    <row r="2415" spans="3:4" x14ac:dyDescent="0.25">
      <c r="C2415" s="1">
        <v>39724</v>
      </c>
      <c r="D2415">
        <v>97.93</v>
      </c>
    </row>
    <row r="2416" spans="3:4" x14ac:dyDescent="0.25">
      <c r="C2416" s="1">
        <v>39723</v>
      </c>
      <c r="D2416">
        <v>99.01</v>
      </c>
    </row>
    <row r="2417" spans="3:4" x14ac:dyDescent="0.25">
      <c r="C2417" s="1">
        <v>39722</v>
      </c>
      <c r="D2417">
        <v>100.17</v>
      </c>
    </row>
    <row r="2418" spans="3:4" x14ac:dyDescent="0.25">
      <c r="C2418" s="1">
        <v>39721</v>
      </c>
      <c r="D2418">
        <v>100.41</v>
      </c>
    </row>
    <row r="2419" spans="3:4" x14ac:dyDescent="0.25">
      <c r="C2419" s="1">
        <v>39720</v>
      </c>
      <c r="D2419">
        <v>102.76</v>
      </c>
    </row>
    <row r="2420" spans="3:4" x14ac:dyDescent="0.25">
      <c r="C2420" s="1">
        <v>39717</v>
      </c>
      <c r="D2420">
        <v>105.2</v>
      </c>
    </row>
    <row r="2421" spans="3:4" x14ac:dyDescent="0.25">
      <c r="C2421" s="1">
        <v>39716</v>
      </c>
      <c r="D2421">
        <v>105.06</v>
      </c>
    </row>
    <row r="2422" spans="3:4" x14ac:dyDescent="0.25">
      <c r="C2422" s="1">
        <v>39715</v>
      </c>
      <c r="D2422">
        <v>104.47</v>
      </c>
    </row>
    <row r="2423" spans="3:4" x14ac:dyDescent="0.25">
      <c r="C2423" s="1">
        <v>39714</v>
      </c>
      <c r="D2423">
        <v>105.47</v>
      </c>
    </row>
    <row r="2424" spans="3:4" x14ac:dyDescent="0.25">
      <c r="C2424" s="1">
        <v>39713</v>
      </c>
      <c r="D2424">
        <v>103.63</v>
      </c>
    </row>
    <row r="2425" spans="3:4" x14ac:dyDescent="0.25">
      <c r="C2425" s="1">
        <v>39710</v>
      </c>
      <c r="D2425">
        <v>101.9</v>
      </c>
    </row>
    <row r="2426" spans="3:4" x14ac:dyDescent="0.25">
      <c r="C2426" s="1">
        <v>39709</v>
      </c>
      <c r="D2426">
        <v>101.61</v>
      </c>
    </row>
    <row r="2427" spans="3:4" x14ac:dyDescent="0.25">
      <c r="C2427" s="1">
        <v>39708</v>
      </c>
      <c r="D2427">
        <v>102.33</v>
      </c>
    </row>
    <row r="2428" spans="3:4" x14ac:dyDescent="0.25">
      <c r="C2428" s="1">
        <v>39707</v>
      </c>
      <c r="D2428">
        <v>102.42</v>
      </c>
    </row>
    <row r="2429" spans="3:4" x14ac:dyDescent="0.25">
      <c r="C2429" s="1">
        <v>39706</v>
      </c>
      <c r="D2429">
        <v>105.66</v>
      </c>
    </row>
    <row r="2430" spans="3:4" x14ac:dyDescent="0.25">
      <c r="C2430" s="1">
        <v>39703</v>
      </c>
      <c r="D2430">
        <v>105.31</v>
      </c>
    </row>
    <row r="2431" spans="3:4" x14ac:dyDescent="0.25">
      <c r="C2431" s="1">
        <v>39702</v>
      </c>
      <c r="D2431">
        <v>105.85</v>
      </c>
    </row>
    <row r="2432" spans="3:4" x14ac:dyDescent="0.25">
      <c r="C2432" s="1">
        <v>39701</v>
      </c>
      <c r="D2432">
        <v>105.71</v>
      </c>
    </row>
    <row r="2433" spans="3:4" x14ac:dyDescent="0.25">
      <c r="C2433" s="1">
        <v>39700</v>
      </c>
      <c r="D2433">
        <v>105.96</v>
      </c>
    </row>
    <row r="2434" spans="3:4" x14ac:dyDescent="0.25">
      <c r="C2434" s="1">
        <v>39699</v>
      </c>
      <c r="D2434">
        <v>106</v>
      </c>
    </row>
    <row r="2435" spans="3:4" x14ac:dyDescent="0.25">
      <c r="C2435" s="1">
        <v>39696</v>
      </c>
      <c r="D2435">
        <v>108.48</v>
      </c>
    </row>
    <row r="2436" spans="3:4" x14ac:dyDescent="0.25">
      <c r="C2436" s="1">
        <v>39695</v>
      </c>
      <c r="D2436">
        <v>108.94</v>
      </c>
    </row>
    <row r="2437" spans="3:4" x14ac:dyDescent="0.25">
      <c r="C2437" s="1">
        <v>39694</v>
      </c>
      <c r="D2437">
        <v>109.9</v>
      </c>
    </row>
    <row r="2438" spans="3:4" x14ac:dyDescent="0.25">
      <c r="C2438" s="1">
        <v>39693</v>
      </c>
      <c r="D2438">
        <v>110.1</v>
      </c>
    </row>
    <row r="2439" spans="3:4" x14ac:dyDescent="0.25">
      <c r="C2439" s="1">
        <v>39692</v>
      </c>
      <c r="D2439">
        <v>111.14</v>
      </c>
    </row>
    <row r="2440" spans="3:4" x14ac:dyDescent="0.25">
      <c r="C2440" s="1">
        <v>39689</v>
      </c>
      <c r="D2440">
        <v>113.75</v>
      </c>
    </row>
    <row r="2441" spans="3:4" x14ac:dyDescent="0.25">
      <c r="C2441" s="1">
        <v>39688</v>
      </c>
      <c r="D2441">
        <v>115.1</v>
      </c>
    </row>
    <row r="2442" spans="3:4" x14ac:dyDescent="0.25">
      <c r="C2442" s="1">
        <v>39687</v>
      </c>
      <c r="D2442">
        <v>113.1</v>
      </c>
    </row>
    <row r="2443" spans="3:4" x14ac:dyDescent="0.25">
      <c r="C2443" s="1">
        <v>39686</v>
      </c>
      <c r="D2443">
        <v>114.78</v>
      </c>
    </row>
    <row r="2444" spans="3:4" x14ac:dyDescent="0.25">
      <c r="C2444" s="1">
        <v>39685</v>
      </c>
      <c r="D2444">
        <v>112.1</v>
      </c>
    </row>
    <row r="2445" spans="3:4" x14ac:dyDescent="0.25">
      <c r="C2445" s="1">
        <v>39682</v>
      </c>
      <c r="D2445">
        <v>112.39</v>
      </c>
    </row>
    <row r="2446" spans="3:4" x14ac:dyDescent="0.25">
      <c r="C2446" s="1">
        <v>39681</v>
      </c>
      <c r="D2446">
        <v>112.39</v>
      </c>
    </row>
    <row r="2447" spans="3:4" x14ac:dyDescent="0.25">
      <c r="C2447" s="1">
        <v>39680</v>
      </c>
      <c r="D2447">
        <v>111.32</v>
      </c>
    </row>
    <row r="2448" spans="3:4" x14ac:dyDescent="0.25">
      <c r="C2448" s="1">
        <v>39679</v>
      </c>
      <c r="D2448">
        <v>111.66</v>
      </c>
    </row>
    <row r="2449" spans="3:4" x14ac:dyDescent="0.25">
      <c r="C2449" s="1">
        <v>39678</v>
      </c>
      <c r="D2449">
        <v>110.25</v>
      </c>
    </row>
    <row r="2450" spans="3:4" x14ac:dyDescent="0.25">
      <c r="C2450" s="1">
        <v>39675</v>
      </c>
      <c r="D2450">
        <v>107.89</v>
      </c>
    </row>
    <row r="2451" spans="3:4" x14ac:dyDescent="0.25">
      <c r="C2451" s="1">
        <v>39674</v>
      </c>
      <c r="D2451">
        <v>109.39</v>
      </c>
    </row>
    <row r="2452" spans="3:4" x14ac:dyDescent="0.25">
      <c r="C2452" s="1">
        <v>39673</v>
      </c>
      <c r="D2452">
        <v>108.72</v>
      </c>
    </row>
    <row r="2453" spans="3:4" x14ac:dyDescent="0.25">
      <c r="C2453" s="1">
        <v>39672</v>
      </c>
      <c r="D2453">
        <v>112.35</v>
      </c>
    </row>
    <row r="2454" spans="3:4" x14ac:dyDescent="0.25">
      <c r="C2454" s="1">
        <v>39671</v>
      </c>
      <c r="D2454">
        <v>112.63</v>
      </c>
    </row>
    <row r="2455" spans="3:4" x14ac:dyDescent="0.25">
      <c r="C2455" s="1">
        <v>39668</v>
      </c>
      <c r="D2455">
        <v>113.14</v>
      </c>
    </row>
    <row r="2456" spans="3:4" x14ac:dyDescent="0.25">
      <c r="C2456" s="1">
        <v>39667</v>
      </c>
      <c r="D2456">
        <v>114.35</v>
      </c>
    </row>
    <row r="2457" spans="3:4" x14ac:dyDescent="0.25">
      <c r="C2457" s="1">
        <v>39666</v>
      </c>
      <c r="D2457">
        <v>114.7</v>
      </c>
    </row>
    <row r="2458" spans="3:4" x14ac:dyDescent="0.25">
      <c r="C2458" s="1">
        <v>39665</v>
      </c>
      <c r="D2458">
        <v>115.72</v>
      </c>
    </row>
    <row r="2459" spans="3:4" x14ac:dyDescent="0.25">
      <c r="C2459" s="1">
        <v>39664</v>
      </c>
      <c r="D2459">
        <v>112.49</v>
      </c>
    </row>
    <row r="2460" spans="3:4" x14ac:dyDescent="0.25">
      <c r="C2460" s="1">
        <v>39661</v>
      </c>
      <c r="D2460">
        <v>118.01</v>
      </c>
    </row>
    <row r="2461" spans="3:4" x14ac:dyDescent="0.25">
      <c r="C2461" s="1">
        <v>39660</v>
      </c>
      <c r="D2461">
        <v>117.03</v>
      </c>
    </row>
    <row r="2462" spans="3:4" x14ac:dyDescent="0.25">
      <c r="C2462" s="1">
        <v>39659</v>
      </c>
      <c r="D2462">
        <v>116.13</v>
      </c>
    </row>
    <row r="2463" spans="3:4" x14ac:dyDescent="0.25">
      <c r="C2463" s="1">
        <v>39658</v>
      </c>
      <c r="D2463">
        <v>115.99</v>
      </c>
    </row>
    <row r="2464" spans="3:4" x14ac:dyDescent="0.25">
      <c r="C2464" s="1">
        <v>39657</v>
      </c>
      <c r="D2464">
        <v>113.09</v>
      </c>
    </row>
    <row r="2465" spans="3:4" x14ac:dyDescent="0.25">
      <c r="C2465" s="1">
        <v>39654</v>
      </c>
      <c r="D2465">
        <v>114.42</v>
      </c>
    </row>
    <row r="2466" spans="3:4" x14ac:dyDescent="0.25">
      <c r="C2466" s="1">
        <v>39653</v>
      </c>
      <c r="D2466">
        <v>112.65</v>
      </c>
    </row>
    <row r="2467" spans="3:4" x14ac:dyDescent="0.25">
      <c r="C2467" s="1">
        <v>39652</v>
      </c>
      <c r="D2467">
        <v>112.41</v>
      </c>
    </row>
    <row r="2468" spans="3:4" x14ac:dyDescent="0.25">
      <c r="C2468" s="1">
        <v>39651</v>
      </c>
      <c r="D2468">
        <v>115.26</v>
      </c>
    </row>
    <row r="2469" spans="3:4" x14ac:dyDescent="0.25">
      <c r="C2469" s="1">
        <v>39650</v>
      </c>
      <c r="D2469">
        <v>114.57</v>
      </c>
    </row>
    <row r="2470" spans="3:4" x14ac:dyDescent="0.25">
      <c r="C2470" s="1">
        <v>39647</v>
      </c>
      <c r="D2470">
        <v>114.48</v>
      </c>
    </row>
    <row r="2471" spans="3:4" x14ac:dyDescent="0.25">
      <c r="C2471" s="1">
        <v>39646</v>
      </c>
      <c r="D2471">
        <v>114.64</v>
      </c>
    </row>
    <row r="2472" spans="3:4" x14ac:dyDescent="0.25">
      <c r="C2472" s="1">
        <v>39645</v>
      </c>
      <c r="D2472">
        <v>114.14</v>
      </c>
    </row>
    <row r="2473" spans="3:4" x14ac:dyDescent="0.25">
      <c r="C2473" s="1">
        <v>39644</v>
      </c>
      <c r="D2473">
        <v>114.24</v>
      </c>
    </row>
    <row r="2474" spans="3:4" x14ac:dyDescent="0.25">
      <c r="C2474" s="1">
        <v>39643</v>
      </c>
      <c r="D2474">
        <v>113.5</v>
      </c>
    </row>
    <row r="2475" spans="3:4" x14ac:dyDescent="0.25">
      <c r="C2475" s="1">
        <v>39640</v>
      </c>
      <c r="D2475">
        <v>112.76</v>
      </c>
    </row>
    <row r="2476" spans="3:4" x14ac:dyDescent="0.25">
      <c r="C2476" s="1">
        <v>39639</v>
      </c>
      <c r="D2476">
        <v>112.65</v>
      </c>
    </row>
    <row r="2477" spans="3:4" x14ac:dyDescent="0.25">
      <c r="C2477" s="1">
        <v>39638</v>
      </c>
      <c r="D2477">
        <v>111.99</v>
      </c>
    </row>
    <row r="2478" spans="3:4" x14ac:dyDescent="0.25">
      <c r="C2478" s="1">
        <v>39637</v>
      </c>
      <c r="D2478">
        <v>112.13</v>
      </c>
    </row>
    <row r="2479" spans="3:4" x14ac:dyDescent="0.25">
      <c r="C2479" s="1">
        <v>39636</v>
      </c>
      <c r="D2479">
        <v>112.73</v>
      </c>
    </row>
    <row r="2480" spans="3:4" x14ac:dyDescent="0.25">
      <c r="C2480" s="1">
        <v>39633</v>
      </c>
      <c r="D2480">
        <v>120.22</v>
      </c>
    </row>
    <row r="2481" spans="3:4" x14ac:dyDescent="0.25">
      <c r="C2481" s="1">
        <v>39632</v>
      </c>
      <c r="D2481">
        <v>120.25</v>
      </c>
    </row>
    <row r="2482" spans="3:4" x14ac:dyDescent="0.25">
      <c r="C2482" s="1">
        <v>39631</v>
      </c>
      <c r="D2482">
        <v>122.63</v>
      </c>
    </row>
    <row r="2483" spans="3:4" x14ac:dyDescent="0.25">
      <c r="C2483" s="1">
        <v>39630</v>
      </c>
      <c r="D2483">
        <v>122.4</v>
      </c>
    </row>
    <row r="2484" spans="3:4" x14ac:dyDescent="0.25">
      <c r="C2484" s="1">
        <v>39629</v>
      </c>
      <c r="D2484">
        <v>120.23</v>
      </c>
    </row>
    <row r="2485" spans="3:4" x14ac:dyDescent="0.25">
      <c r="C2485" s="1">
        <v>39626</v>
      </c>
      <c r="D2485">
        <v>118.38</v>
      </c>
    </row>
    <row r="2486" spans="3:4" x14ac:dyDescent="0.25">
      <c r="C2486" s="1">
        <v>39625</v>
      </c>
      <c r="D2486">
        <v>118.52</v>
      </c>
    </row>
    <row r="2487" spans="3:4" x14ac:dyDescent="0.25">
      <c r="C2487" s="1">
        <v>39624</v>
      </c>
      <c r="D2487">
        <v>116.02</v>
      </c>
    </row>
    <row r="2488" spans="3:4" x14ac:dyDescent="0.25">
      <c r="C2488" s="1">
        <v>39623</v>
      </c>
      <c r="D2488">
        <v>113.77</v>
      </c>
    </row>
    <row r="2489" spans="3:4" x14ac:dyDescent="0.25">
      <c r="C2489" s="1">
        <v>39622</v>
      </c>
      <c r="D2489">
        <v>113.8</v>
      </c>
    </row>
    <row r="2490" spans="3:4" x14ac:dyDescent="0.25">
      <c r="C2490" s="1">
        <v>39619</v>
      </c>
      <c r="D2490">
        <v>111.22</v>
      </c>
    </row>
    <row r="2491" spans="3:4" x14ac:dyDescent="0.25">
      <c r="C2491" s="1">
        <v>39618</v>
      </c>
      <c r="D2491">
        <v>110.42</v>
      </c>
    </row>
    <row r="2492" spans="3:4" x14ac:dyDescent="0.25">
      <c r="C2492" s="1">
        <v>39617</v>
      </c>
      <c r="D2492">
        <v>110.46</v>
      </c>
    </row>
    <row r="2493" spans="3:4" x14ac:dyDescent="0.25">
      <c r="C2493" s="1">
        <v>39616</v>
      </c>
      <c r="D2493">
        <v>110.66</v>
      </c>
    </row>
    <row r="2494" spans="3:4" x14ac:dyDescent="0.25">
      <c r="C2494" s="1">
        <v>39615</v>
      </c>
      <c r="D2494">
        <v>108.77</v>
      </c>
    </row>
    <row r="2495" spans="3:4" x14ac:dyDescent="0.25">
      <c r="C2495" s="1">
        <v>39612</v>
      </c>
      <c r="D2495">
        <v>108.1</v>
      </c>
    </row>
    <row r="2496" spans="3:4" x14ac:dyDescent="0.25">
      <c r="C2496" s="1">
        <v>39611</v>
      </c>
      <c r="D2496">
        <v>108.22</v>
      </c>
    </row>
    <row r="2497" spans="3:4" x14ac:dyDescent="0.25">
      <c r="C2497" s="1">
        <v>39610</v>
      </c>
      <c r="D2497">
        <v>107.01</v>
      </c>
    </row>
    <row r="2498" spans="3:4" x14ac:dyDescent="0.25">
      <c r="C2498" s="1">
        <v>39609</v>
      </c>
      <c r="D2498">
        <v>107.58</v>
      </c>
    </row>
    <row r="2499" spans="3:4" x14ac:dyDescent="0.25">
      <c r="C2499" s="1">
        <v>39608</v>
      </c>
      <c r="D2499">
        <v>105.78</v>
      </c>
    </row>
    <row r="2500" spans="3:4" x14ac:dyDescent="0.25">
      <c r="C2500" s="1">
        <v>39605</v>
      </c>
      <c r="D2500">
        <v>110.19</v>
      </c>
    </row>
    <row r="2501" spans="3:4" x14ac:dyDescent="0.25">
      <c r="C2501" s="1">
        <v>39604</v>
      </c>
      <c r="D2501">
        <v>110.68</v>
      </c>
    </row>
    <row r="2502" spans="3:4" x14ac:dyDescent="0.25">
      <c r="C2502" s="1">
        <v>39603</v>
      </c>
      <c r="D2502">
        <v>108.32</v>
      </c>
    </row>
    <row r="2503" spans="3:4" x14ac:dyDescent="0.25">
      <c r="C2503" s="1">
        <v>39602</v>
      </c>
      <c r="D2503">
        <v>108.75</v>
      </c>
    </row>
    <row r="2504" spans="3:4" x14ac:dyDescent="0.25">
      <c r="C2504" s="1">
        <v>39601</v>
      </c>
      <c r="D2504">
        <v>111.2</v>
      </c>
    </row>
    <row r="2505" spans="3:4" x14ac:dyDescent="0.25">
      <c r="C2505" s="1">
        <v>39598</v>
      </c>
      <c r="D2505">
        <v>109.97</v>
      </c>
    </row>
    <row r="2506" spans="3:4" x14ac:dyDescent="0.25">
      <c r="C2506" s="1">
        <v>39597</v>
      </c>
      <c r="D2506">
        <v>109.82</v>
      </c>
    </row>
    <row r="2507" spans="3:4" x14ac:dyDescent="0.25">
      <c r="C2507" s="1">
        <v>39596</v>
      </c>
      <c r="D2507">
        <v>111.49</v>
      </c>
    </row>
    <row r="2508" spans="3:4" x14ac:dyDescent="0.25">
      <c r="C2508" s="1">
        <v>39595</v>
      </c>
      <c r="D2508">
        <v>109.46</v>
      </c>
    </row>
    <row r="2509" spans="3:4" x14ac:dyDescent="0.25">
      <c r="C2509" s="1">
        <v>39594</v>
      </c>
      <c r="D2509">
        <v>108.87</v>
      </c>
    </row>
    <row r="2510" spans="3:4" x14ac:dyDescent="0.25">
      <c r="C2510" s="1">
        <v>39591</v>
      </c>
      <c r="D2510">
        <v>108.88</v>
      </c>
    </row>
    <row r="2511" spans="3:4" x14ac:dyDescent="0.25">
      <c r="C2511" s="1">
        <v>39590</v>
      </c>
      <c r="D2511">
        <v>108.88</v>
      </c>
    </row>
    <row r="2512" spans="3:4" x14ac:dyDescent="0.25">
      <c r="C2512" s="1">
        <v>39589</v>
      </c>
      <c r="D2512">
        <v>112.64</v>
      </c>
    </row>
    <row r="2513" spans="3:4" x14ac:dyDescent="0.25">
      <c r="C2513" s="1">
        <v>39588</v>
      </c>
      <c r="D2513">
        <v>111.19</v>
      </c>
    </row>
    <row r="2514" spans="3:4" x14ac:dyDescent="0.25">
      <c r="C2514" s="1">
        <v>39587</v>
      </c>
      <c r="D2514">
        <v>110.39</v>
      </c>
    </row>
    <row r="2515" spans="3:4" x14ac:dyDescent="0.25">
      <c r="C2515" s="1">
        <v>39584</v>
      </c>
      <c r="D2515">
        <v>109.98</v>
      </c>
    </row>
    <row r="2516" spans="3:4" x14ac:dyDescent="0.25">
      <c r="C2516" s="1">
        <v>39583</v>
      </c>
      <c r="D2516">
        <v>109.68</v>
      </c>
    </row>
    <row r="2517" spans="3:4" x14ac:dyDescent="0.25">
      <c r="C2517" s="1">
        <v>39582</v>
      </c>
      <c r="D2517">
        <v>109.81</v>
      </c>
    </row>
    <row r="2518" spans="3:4" x14ac:dyDescent="0.25">
      <c r="C2518" s="1">
        <v>39581</v>
      </c>
      <c r="D2518">
        <v>110.56</v>
      </c>
    </row>
    <row r="2519" spans="3:4" x14ac:dyDescent="0.25">
      <c r="C2519" s="1">
        <v>39580</v>
      </c>
      <c r="D2519">
        <v>106.49</v>
      </c>
    </row>
    <row r="2520" spans="3:4" x14ac:dyDescent="0.25">
      <c r="C2520" s="1">
        <v>39577</v>
      </c>
      <c r="D2520">
        <v>106.49</v>
      </c>
    </row>
    <row r="2521" spans="3:4" x14ac:dyDescent="0.25">
      <c r="C2521" s="1">
        <v>39576</v>
      </c>
      <c r="D2521">
        <v>108.03</v>
      </c>
    </row>
    <row r="2522" spans="3:4" x14ac:dyDescent="0.25">
      <c r="C2522" s="1">
        <v>39575</v>
      </c>
      <c r="D2522">
        <v>105.77</v>
      </c>
    </row>
    <row r="2523" spans="3:4" x14ac:dyDescent="0.25">
      <c r="C2523" s="1">
        <v>39574</v>
      </c>
      <c r="D2523">
        <v>105.16</v>
      </c>
    </row>
    <row r="2524" spans="3:4" x14ac:dyDescent="0.25">
      <c r="C2524" s="1">
        <v>39573</v>
      </c>
      <c r="D2524">
        <v>104.59</v>
      </c>
    </row>
    <row r="2525" spans="3:4" x14ac:dyDescent="0.25">
      <c r="C2525" s="1">
        <v>39570</v>
      </c>
      <c r="D2525">
        <v>110.18</v>
      </c>
    </row>
    <row r="2526" spans="3:4" x14ac:dyDescent="0.25">
      <c r="C2526" s="1">
        <v>39569</v>
      </c>
      <c r="D2526">
        <v>110.18</v>
      </c>
    </row>
    <row r="2527" spans="3:4" x14ac:dyDescent="0.25">
      <c r="C2527" s="1">
        <v>39568</v>
      </c>
      <c r="D2527">
        <v>110.18</v>
      </c>
    </row>
    <row r="2528" spans="3:4" x14ac:dyDescent="0.25">
      <c r="C2528" s="1">
        <v>39567</v>
      </c>
      <c r="D2528">
        <v>110.16</v>
      </c>
    </row>
    <row r="2529" spans="3:4" x14ac:dyDescent="0.25">
      <c r="C2529" s="1">
        <v>39566</v>
      </c>
      <c r="D2529">
        <v>111.28</v>
      </c>
    </row>
    <row r="2530" spans="3:4" x14ac:dyDescent="0.25">
      <c r="C2530" s="1">
        <v>39563</v>
      </c>
      <c r="D2530">
        <v>111.14</v>
      </c>
    </row>
    <row r="2531" spans="3:4" x14ac:dyDescent="0.25">
      <c r="C2531" s="1">
        <v>39562</v>
      </c>
      <c r="D2531">
        <v>111.47</v>
      </c>
    </row>
    <row r="2532" spans="3:4" x14ac:dyDescent="0.25">
      <c r="C2532" s="1">
        <v>39561</v>
      </c>
      <c r="D2532">
        <v>111.99</v>
      </c>
    </row>
    <row r="2533" spans="3:4" x14ac:dyDescent="0.25">
      <c r="C2533" s="1">
        <v>39560</v>
      </c>
      <c r="D2533">
        <v>114.63</v>
      </c>
    </row>
    <row r="2534" spans="3:4" x14ac:dyDescent="0.25">
      <c r="C2534" s="1">
        <v>39559</v>
      </c>
      <c r="D2534">
        <v>110.8</v>
      </c>
    </row>
    <row r="2535" spans="3:4" x14ac:dyDescent="0.25">
      <c r="C2535" s="1">
        <v>39556</v>
      </c>
      <c r="D2535">
        <v>112.09</v>
      </c>
    </row>
    <row r="2536" spans="3:4" x14ac:dyDescent="0.25">
      <c r="C2536" s="1">
        <v>39555</v>
      </c>
      <c r="D2536">
        <v>115.62</v>
      </c>
    </row>
    <row r="2537" spans="3:4" x14ac:dyDescent="0.25">
      <c r="C2537" s="1">
        <v>39554</v>
      </c>
      <c r="D2537">
        <v>113.46</v>
      </c>
    </row>
    <row r="2538" spans="3:4" x14ac:dyDescent="0.25">
      <c r="C2538" s="1">
        <v>39553</v>
      </c>
      <c r="D2538">
        <v>113.16</v>
      </c>
    </row>
    <row r="2539" spans="3:4" x14ac:dyDescent="0.25">
      <c r="C2539" s="1">
        <v>39552</v>
      </c>
      <c r="D2539">
        <v>110.89</v>
      </c>
    </row>
    <row r="2540" spans="3:4" x14ac:dyDescent="0.25">
      <c r="C2540" s="1">
        <v>39549</v>
      </c>
      <c r="D2540">
        <v>110.85</v>
      </c>
    </row>
    <row r="2541" spans="3:4" x14ac:dyDescent="0.25">
      <c r="C2541" s="1">
        <v>39548</v>
      </c>
      <c r="D2541">
        <v>110.81</v>
      </c>
    </row>
    <row r="2542" spans="3:4" x14ac:dyDescent="0.25">
      <c r="C2542" s="1">
        <v>39547</v>
      </c>
      <c r="D2542">
        <v>110.01</v>
      </c>
    </row>
    <row r="2543" spans="3:4" x14ac:dyDescent="0.25">
      <c r="C2543" s="1">
        <v>39546</v>
      </c>
      <c r="D2543">
        <v>109.63</v>
      </c>
    </row>
    <row r="2544" spans="3:4" x14ac:dyDescent="0.25">
      <c r="C2544" s="1">
        <v>39545</v>
      </c>
      <c r="D2544">
        <v>109.62</v>
      </c>
    </row>
    <row r="2545" spans="3:4" x14ac:dyDescent="0.25">
      <c r="C2545" s="1">
        <v>39542</v>
      </c>
      <c r="D2545">
        <v>110.23</v>
      </c>
    </row>
    <row r="2546" spans="3:4" x14ac:dyDescent="0.25">
      <c r="C2546" s="1">
        <v>39541</v>
      </c>
      <c r="D2546">
        <v>110.25</v>
      </c>
    </row>
    <row r="2547" spans="3:4" x14ac:dyDescent="0.25">
      <c r="C2547" s="1">
        <v>39540</v>
      </c>
      <c r="D2547">
        <v>109.12</v>
      </c>
    </row>
    <row r="2548" spans="3:4" x14ac:dyDescent="0.25">
      <c r="C2548" s="1">
        <v>39539</v>
      </c>
      <c r="D2548">
        <v>110.88</v>
      </c>
    </row>
    <row r="2549" spans="3:4" x14ac:dyDescent="0.25">
      <c r="C2549" s="1">
        <v>39538</v>
      </c>
      <c r="D2549">
        <v>111.19</v>
      </c>
    </row>
    <row r="2550" spans="3:4" x14ac:dyDescent="0.25">
      <c r="C2550" s="1">
        <v>39535</v>
      </c>
      <c r="D2550">
        <v>114.5</v>
      </c>
    </row>
    <row r="2551" spans="3:4" x14ac:dyDescent="0.25">
      <c r="C2551" s="1">
        <v>39534</v>
      </c>
      <c r="D2551">
        <v>114.99</v>
      </c>
    </row>
    <row r="2552" spans="3:4" x14ac:dyDescent="0.25">
      <c r="C2552" s="1">
        <v>39533</v>
      </c>
      <c r="D2552">
        <v>111.36</v>
      </c>
    </row>
    <row r="2553" spans="3:4" x14ac:dyDescent="0.25">
      <c r="C2553" s="1">
        <v>39532</v>
      </c>
      <c r="D2553">
        <v>113.51</v>
      </c>
    </row>
    <row r="2554" spans="3:4" x14ac:dyDescent="0.25">
      <c r="C2554" s="1">
        <v>39531</v>
      </c>
      <c r="D2554">
        <v>111.9</v>
      </c>
    </row>
    <row r="2555" spans="3:4" x14ac:dyDescent="0.25">
      <c r="C2555" s="1">
        <v>39528</v>
      </c>
      <c r="D2555">
        <v>120.39</v>
      </c>
    </row>
    <row r="2556" spans="3:4" x14ac:dyDescent="0.25">
      <c r="C2556" s="1">
        <v>39527</v>
      </c>
      <c r="D2556">
        <v>120.39</v>
      </c>
    </row>
    <row r="2557" spans="3:4" x14ac:dyDescent="0.25">
      <c r="C2557" s="1">
        <v>39526</v>
      </c>
      <c r="D2557">
        <v>120.39</v>
      </c>
    </row>
    <row r="2558" spans="3:4" x14ac:dyDescent="0.25">
      <c r="C2558" s="1">
        <v>39525</v>
      </c>
      <c r="D2558">
        <v>118.53</v>
      </c>
    </row>
    <row r="2559" spans="3:4" x14ac:dyDescent="0.25">
      <c r="C2559" s="1">
        <v>39524</v>
      </c>
      <c r="D2559">
        <v>118.37</v>
      </c>
    </row>
    <row r="2560" spans="3:4" x14ac:dyDescent="0.25">
      <c r="C2560" s="1">
        <v>39521</v>
      </c>
      <c r="D2560">
        <v>127.33</v>
      </c>
    </row>
    <row r="2561" spans="3:4" x14ac:dyDescent="0.25">
      <c r="C2561" s="1">
        <v>39520</v>
      </c>
      <c r="D2561">
        <v>132.81</v>
      </c>
    </row>
    <row r="2562" spans="3:4" x14ac:dyDescent="0.25">
      <c r="C2562" s="1">
        <v>39519</v>
      </c>
      <c r="D2562">
        <v>127.07</v>
      </c>
    </row>
    <row r="2563" spans="3:4" x14ac:dyDescent="0.25">
      <c r="C2563" s="1">
        <v>39518</v>
      </c>
      <c r="D2563">
        <v>122.48</v>
      </c>
    </row>
    <row r="2564" spans="3:4" x14ac:dyDescent="0.25">
      <c r="C2564" s="1">
        <v>39517</v>
      </c>
      <c r="D2564">
        <v>121.88</v>
      </c>
    </row>
    <row r="2565" spans="3:4" x14ac:dyDescent="0.25">
      <c r="C2565" s="1">
        <v>39514</v>
      </c>
      <c r="D2565">
        <v>126.28</v>
      </c>
    </row>
    <row r="2566" spans="3:4" x14ac:dyDescent="0.25">
      <c r="C2566" s="1">
        <v>39513</v>
      </c>
      <c r="D2566">
        <v>127.26</v>
      </c>
    </row>
    <row r="2567" spans="3:4" x14ac:dyDescent="0.25">
      <c r="C2567" s="1">
        <v>39512</v>
      </c>
      <c r="D2567">
        <v>133.88999999999999</v>
      </c>
    </row>
    <row r="2568" spans="3:4" x14ac:dyDescent="0.25">
      <c r="C2568" s="1">
        <v>39511</v>
      </c>
      <c r="D2568">
        <v>132.87</v>
      </c>
    </row>
    <row r="2569" spans="3:4" x14ac:dyDescent="0.25">
      <c r="C2569" s="1">
        <v>39510</v>
      </c>
      <c r="D2569">
        <v>132.80000000000001</v>
      </c>
    </row>
    <row r="2570" spans="3:4" x14ac:dyDescent="0.25">
      <c r="C2570" s="1">
        <v>39507</v>
      </c>
      <c r="D2570">
        <v>131.63999999999999</v>
      </c>
    </row>
    <row r="2571" spans="3:4" x14ac:dyDescent="0.25">
      <c r="C2571" s="1">
        <v>39506</v>
      </c>
      <c r="D2571">
        <v>131.54</v>
      </c>
    </row>
    <row r="2572" spans="3:4" x14ac:dyDescent="0.25">
      <c r="C2572" s="1">
        <v>39505</v>
      </c>
      <c r="D2572">
        <v>127.78</v>
      </c>
    </row>
    <row r="2573" spans="3:4" x14ac:dyDescent="0.25">
      <c r="C2573" s="1">
        <v>39504</v>
      </c>
      <c r="D2573">
        <v>123.47</v>
      </c>
    </row>
    <row r="2574" spans="3:4" x14ac:dyDescent="0.25">
      <c r="C2574" s="1">
        <v>39503</v>
      </c>
      <c r="D2574">
        <v>125.09</v>
      </c>
    </row>
    <row r="2575" spans="3:4" x14ac:dyDescent="0.25">
      <c r="C2575" s="1">
        <v>39500</v>
      </c>
      <c r="D2575">
        <v>120.69</v>
      </c>
    </row>
    <row r="2576" spans="3:4" x14ac:dyDescent="0.25">
      <c r="C2576" s="1">
        <v>39499</v>
      </c>
      <c r="D2576">
        <v>117.18</v>
      </c>
    </row>
    <row r="2577" spans="3:4" x14ac:dyDescent="0.25">
      <c r="C2577" s="1">
        <v>39498</v>
      </c>
      <c r="D2577">
        <v>116.71</v>
      </c>
    </row>
    <row r="2578" spans="3:4" x14ac:dyDescent="0.25">
      <c r="C2578" s="1">
        <v>39497</v>
      </c>
      <c r="D2578">
        <v>116.52</v>
      </c>
    </row>
    <row r="2579" spans="3:4" x14ac:dyDescent="0.25">
      <c r="C2579" s="1">
        <v>39496</v>
      </c>
      <c r="D2579">
        <v>111.81</v>
      </c>
    </row>
    <row r="2580" spans="3:4" x14ac:dyDescent="0.25">
      <c r="C2580" s="1">
        <v>39493</v>
      </c>
      <c r="D2580">
        <v>114.77</v>
      </c>
    </row>
    <row r="2581" spans="3:4" x14ac:dyDescent="0.25">
      <c r="C2581" s="1">
        <v>39492</v>
      </c>
      <c r="D2581">
        <v>114.75</v>
      </c>
    </row>
    <row r="2582" spans="3:4" x14ac:dyDescent="0.25">
      <c r="C2582" s="1">
        <v>39491</v>
      </c>
      <c r="D2582">
        <v>110.95</v>
      </c>
    </row>
    <row r="2583" spans="3:4" x14ac:dyDescent="0.25">
      <c r="C2583" s="1">
        <v>39490</v>
      </c>
      <c r="D2583">
        <v>108.93</v>
      </c>
    </row>
    <row r="2584" spans="3:4" x14ac:dyDescent="0.25">
      <c r="C2584" s="1">
        <v>39489</v>
      </c>
      <c r="D2584">
        <v>109.29</v>
      </c>
    </row>
    <row r="2585" spans="3:4" x14ac:dyDescent="0.25">
      <c r="C2585" s="1">
        <v>39486</v>
      </c>
      <c r="D2585">
        <v>109.93</v>
      </c>
    </row>
    <row r="2586" spans="3:4" x14ac:dyDescent="0.25">
      <c r="C2586" s="1">
        <v>39485</v>
      </c>
      <c r="D2586">
        <v>108.17</v>
      </c>
    </row>
    <row r="2587" spans="3:4" x14ac:dyDescent="0.25">
      <c r="C2587" s="1">
        <v>39484</v>
      </c>
      <c r="D2587">
        <v>107.28</v>
      </c>
    </row>
    <row r="2588" spans="3:4" x14ac:dyDescent="0.25">
      <c r="C2588" s="1">
        <v>39483</v>
      </c>
      <c r="D2588">
        <v>106.83</v>
      </c>
    </row>
    <row r="2589" spans="3:4" x14ac:dyDescent="0.25">
      <c r="C2589" s="1">
        <v>39482</v>
      </c>
      <c r="D2589">
        <v>106.77</v>
      </c>
    </row>
    <row r="2590" spans="3:4" x14ac:dyDescent="0.25">
      <c r="C2590" s="1">
        <v>39479</v>
      </c>
      <c r="D2590">
        <v>104.31</v>
      </c>
    </row>
    <row r="2591" spans="3:4" x14ac:dyDescent="0.25">
      <c r="C2591" s="1">
        <v>39478</v>
      </c>
      <c r="D2591">
        <v>104.09</v>
      </c>
    </row>
    <row r="2592" spans="3:4" x14ac:dyDescent="0.25">
      <c r="C2592" s="1">
        <v>39477</v>
      </c>
      <c r="D2592">
        <v>103.28</v>
      </c>
    </row>
    <row r="2593" spans="3:4" x14ac:dyDescent="0.25">
      <c r="C2593" s="1">
        <v>39476</v>
      </c>
      <c r="D2593">
        <v>101.93</v>
      </c>
    </row>
    <row r="2594" spans="3:4" x14ac:dyDescent="0.25">
      <c r="C2594" s="1">
        <v>39475</v>
      </c>
      <c r="D2594">
        <v>101.29</v>
      </c>
    </row>
    <row r="2595" spans="3:4" x14ac:dyDescent="0.25">
      <c r="C2595" s="1">
        <v>39472</v>
      </c>
      <c r="D2595">
        <v>99.68</v>
      </c>
    </row>
    <row r="2596" spans="3:4" x14ac:dyDescent="0.25">
      <c r="C2596" s="1">
        <v>39471</v>
      </c>
      <c r="D2596">
        <v>100.52</v>
      </c>
    </row>
    <row r="2597" spans="3:4" x14ac:dyDescent="0.25">
      <c r="C2597" s="1">
        <v>39470</v>
      </c>
      <c r="D2597">
        <v>100.78</v>
      </c>
    </row>
    <row r="2598" spans="3:4" x14ac:dyDescent="0.25">
      <c r="C2598" s="1">
        <v>39469</v>
      </c>
      <c r="D2598">
        <v>100.73</v>
      </c>
    </row>
    <row r="2599" spans="3:4" x14ac:dyDescent="0.25">
      <c r="C2599" s="1">
        <v>39468</v>
      </c>
      <c r="D2599">
        <v>97.84</v>
      </c>
    </row>
    <row r="2600" spans="3:4" x14ac:dyDescent="0.25">
      <c r="C2600" s="1">
        <v>39465</v>
      </c>
      <c r="D2600">
        <v>98.23</v>
      </c>
    </row>
    <row r="2601" spans="3:4" x14ac:dyDescent="0.25">
      <c r="C2601" s="1">
        <v>39464</v>
      </c>
      <c r="D2601">
        <v>98.3</v>
      </c>
    </row>
    <row r="2602" spans="3:4" x14ac:dyDescent="0.25">
      <c r="C2602" s="1">
        <v>39463</v>
      </c>
      <c r="D2602">
        <v>98.43</v>
      </c>
    </row>
    <row r="2603" spans="3:4" x14ac:dyDescent="0.25">
      <c r="C2603" s="1">
        <v>39462</v>
      </c>
      <c r="D2603">
        <v>98.65</v>
      </c>
    </row>
    <row r="2604" spans="3:4" x14ac:dyDescent="0.25">
      <c r="C2604" s="1">
        <v>39461</v>
      </c>
      <c r="D2604">
        <v>99.31</v>
      </c>
    </row>
    <row r="2605" spans="3:4" x14ac:dyDescent="0.25">
      <c r="C2605" s="1">
        <v>39458</v>
      </c>
      <c r="D2605">
        <v>100.35</v>
      </c>
    </row>
    <row r="2606" spans="3:4" x14ac:dyDescent="0.25">
      <c r="C2606" s="1">
        <v>39457</v>
      </c>
      <c r="D2606">
        <v>99.28</v>
      </c>
    </row>
    <row r="2607" spans="3:4" x14ac:dyDescent="0.25">
      <c r="C2607" s="1">
        <v>39456</v>
      </c>
      <c r="D2607">
        <v>97.61</v>
      </c>
    </row>
    <row r="2608" spans="3:4" x14ac:dyDescent="0.25">
      <c r="C2608" s="1">
        <v>39455</v>
      </c>
      <c r="D2608">
        <v>97.21</v>
      </c>
    </row>
    <row r="2609" spans="3:4" x14ac:dyDescent="0.25">
      <c r="C2609" s="1">
        <v>39454</v>
      </c>
      <c r="D2609">
        <v>96.51</v>
      </c>
    </row>
    <row r="2610" spans="3:4" x14ac:dyDescent="0.25">
      <c r="C2610" s="1">
        <v>39451</v>
      </c>
      <c r="D2610">
        <v>96.3</v>
      </c>
    </row>
    <row r="2611" spans="3:4" x14ac:dyDescent="0.25">
      <c r="C2611" s="1">
        <v>39450</v>
      </c>
      <c r="D2611">
        <v>96.35</v>
      </c>
    </row>
    <row r="2612" spans="3:4" x14ac:dyDescent="0.25">
      <c r="C2612" s="1">
        <v>39449</v>
      </c>
      <c r="D2612">
        <v>96</v>
      </c>
    </row>
    <row r="2613" spans="3:4" x14ac:dyDescent="0.25">
      <c r="C2613" s="1">
        <v>39448</v>
      </c>
      <c r="D2613">
        <v>92.78</v>
      </c>
    </row>
    <row r="2614" spans="3:4" x14ac:dyDescent="0.25">
      <c r="C2614" s="1">
        <v>39447</v>
      </c>
      <c r="D2614">
        <v>93.54</v>
      </c>
    </row>
    <row r="2615" spans="3:4" x14ac:dyDescent="0.25">
      <c r="C2615" s="1">
        <v>39444</v>
      </c>
      <c r="D2615">
        <v>92.78</v>
      </c>
    </row>
    <row r="2616" spans="3:4" x14ac:dyDescent="0.25">
      <c r="C2616" s="1">
        <v>39443</v>
      </c>
      <c r="D2616">
        <v>93.54</v>
      </c>
    </row>
    <row r="2617" spans="3:4" x14ac:dyDescent="0.25">
      <c r="C2617" s="1">
        <v>39442</v>
      </c>
      <c r="D2617">
        <v>93.54</v>
      </c>
    </row>
    <row r="2618" spans="3:4" x14ac:dyDescent="0.25">
      <c r="C2618" s="1">
        <v>39441</v>
      </c>
      <c r="D2618">
        <v>93.54</v>
      </c>
    </row>
    <row r="2619" spans="3:4" x14ac:dyDescent="0.25">
      <c r="C2619" s="1">
        <v>39440</v>
      </c>
      <c r="D2619">
        <v>93.54</v>
      </c>
    </row>
    <row r="2620" spans="3:4" x14ac:dyDescent="0.25">
      <c r="C2620" s="1">
        <v>39437</v>
      </c>
      <c r="D2620">
        <v>93.54</v>
      </c>
    </row>
    <row r="2621" spans="3:4" x14ac:dyDescent="0.25">
      <c r="C2621" s="1">
        <v>39436</v>
      </c>
      <c r="D2621">
        <v>93.56</v>
      </c>
    </row>
    <row r="2622" spans="3:4" x14ac:dyDescent="0.25">
      <c r="C2622" s="1">
        <v>39435</v>
      </c>
      <c r="D2622">
        <v>93.47</v>
      </c>
    </row>
    <row r="2623" spans="3:4" x14ac:dyDescent="0.25">
      <c r="C2623" s="1">
        <v>39434</v>
      </c>
      <c r="D2623">
        <v>94.35</v>
      </c>
    </row>
    <row r="2624" spans="3:4" x14ac:dyDescent="0.25">
      <c r="C2624" s="1">
        <v>39433</v>
      </c>
      <c r="D2624">
        <v>93.96</v>
      </c>
    </row>
    <row r="2625" spans="3:4" x14ac:dyDescent="0.25">
      <c r="C2625" s="1">
        <v>39430</v>
      </c>
      <c r="D2625">
        <v>91.82</v>
      </c>
    </row>
    <row r="2626" spans="3:4" x14ac:dyDescent="0.25">
      <c r="C2626" s="1">
        <v>39429</v>
      </c>
      <c r="D2626">
        <v>93.17</v>
      </c>
    </row>
    <row r="2627" spans="3:4" x14ac:dyDescent="0.25">
      <c r="C2627" s="1">
        <v>39428</v>
      </c>
      <c r="D2627">
        <v>92.87</v>
      </c>
    </row>
    <row r="2628" spans="3:4" x14ac:dyDescent="0.25">
      <c r="C2628" s="1">
        <v>39427</v>
      </c>
      <c r="D2628">
        <v>91.67</v>
      </c>
    </row>
    <row r="2629" spans="3:4" x14ac:dyDescent="0.25">
      <c r="C2629" s="1">
        <v>39426</v>
      </c>
      <c r="D2629">
        <v>91.38</v>
      </c>
    </row>
    <row r="2630" spans="3:4" x14ac:dyDescent="0.25">
      <c r="C2630" s="1">
        <v>39423</v>
      </c>
      <c r="D2630">
        <v>87.96</v>
      </c>
    </row>
    <row r="2631" spans="3:4" x14ac:dyDescent="0.25">
      <c r="C2631" s="1">
        <v>39422</v>
      </c>
      <c r="D2631">
        <v>87.76</v>
      </c>
    </row>
    <row r="2632" spans="3:4" x14ac:dyDescent="0.25">
      <c r="C2632" s="1">
        <v>39421</v>
      </c>
      <c r="D2632">
        <v>88.67</v>
      </c>
    </row>
    <row r="2633" spans="3:4" x14ac:dyDescent="0.25">
      <c r="C2633" s="1">
        <v>39420</v>
      </c>
      <c r="D2633">
        <v>87.47</v>
      </c>
    </row>
    <row r="2634" spans="3:4" x14ac:dyDescent="0.25">
      <c r="C2634" s="1">
        <v>39419</v>
      </c>
      <c r="D2634">
        <v>87.83</v>
      </c>
    </row>
    <row r="2635" spans="3:4" x14ac:dyDescent="0.25">
      <c r="C2635" s="1">
        <v>39416</v>
      </c>
      <c r="D2635">
        <v>90.19</v>
      </c>
    </row>
    <row r="2636" spans="3:4" x14ac:dyDescent="0.25">
      <c r="C2636" s="1">
        <v>39415</v>
      </c>
      <c r="D2636">
        <v>90.38</v>
      </c>
    </row>
    <row r="2637" spans="3:4" x14ac:dyDescent="0.25">
      <c r="C2637" s="1">
        <v>39414</v>
      </c>
      <c r="D2637">
        <v>89.62</v>
      </c>
    </row>
    <row r="2638" spans="3:4" x14ac:dyDescent="0.25">
      <c r="C2638" s="1">
        <v>39413</v>
      </c>
      <c r="D2638">
        <v>89.5</v>
      </c>
    </row>
    <row r="2639" spans="3:4" x14ac:dyDescent="0.25">
      <c r="C2639" s="1">
        <v>39412</v>
      </c>
      <c r="D2639">
        <v>89.66</v>
      </c>
    </row>
    <row r="2640" spans="3:4" x14ac:dyDescent="0.25">
      <c r="C2640" s="1">
        <v>39409</v>
      </c>
      <c r="D2640">
        <v>90.25</v>
      </c>
    </row>
    <row r="2641" spans="3:4" x14ac:dyDescent="0.25">
      <c r="C2641" s="1">
        <v>39408</v>
      </c>
      <c r="D2641">
        <v>90.34</v>
      </c>
    </row>
    <row r="2642" spans="3:4" x14ac:dyDescent="0.25">
      <c r="C2642" s="1">
        <v>39407</v>
      </c>
      <c r="D2642">
        <v>90.27</v>
      </c>
    </row>
    <row r="2643" spans="3:4" x14ac:dyDescent="0.25">
      <c r="C2643" s="1">
        <v>39406</v>
      </c>
      <c r="D2643">
        <v>89.79</v>
      </c>
    </row>
    <row r="2644" spans="3:4" x14ac:dyDescent="0.25">
      <c r="C2644" s="1">
        <v>39405</v>
      </c>
      <c r="D2644">
        <v>92.21</v>
      </c>
    </row>
    <row r="2645" spans="3:4" x14ac:dyDescent="0.25">
      <c r="C2645" s="1">
        <v>39402</v>
      </c>
      <c r="D2645">
        <v>93.21</v>
      </c>
    </row>
    <row r="2646" spans="3:4" x14ac:dyDescent="0.25">
      <c r="C2646" s="1">
        <v>39401</v>
      </c>
      <c r="D2646">
        <v>93.68</v>
      </c>
    </row>
    <row r="2647" spans="3:4" x14ac:dyDescent="0.25">
      <c r="C2647" s="1">
        <v>39400</v>
      </c>
      <c r="D2647">
        <v>93.58</v>
      </c>
    </row>
    <row r="2648" spans="3:4" x14ac:dyDescent="0.25">
      <c r="C2648" s="1">
        <v>39399</v>
      </c>
      <c r="D2648">
        <v>93.27</v>
      </c>
    </row>
    <row r="2649" spans="3:4" x14ac:dyDescent="0.25">
      <c r="C2649" s="1">
        <v>39398</v>
      </c>
      <c r="D2649">
        <v>93.26</v>
      </c>
    </row>
    <row r="2650" spans="3:4" x14ac:dyDescent="0.25">
      <c r="C2650" s="1">
        <v>39395</v>
      </c>
      <c r="D2650">
        <v>94.84</v>
      </c>
    </row>
    <row r="2651" spans="3:4" x14ac:dyDescent="0.25">
      <c r="C2651" s="1">
        <v>39394</v>
      </c>
      <c r="D2651">
        <v>94.97</v>
      </c>
    </row>
    <row r="2652" spans="3:4" x14ac:dyDescent="0.25">
      <c r="C2652" s="1">
        <v>39393</v>
      </c>
      <c r="D2652">
        <v>95.92</v>
      </c>
    </row>
    <row r="2653" spans="3:4" x14ac:dyDescent="0.25">
      <c r="C2653" s="1">
        <v>39392</v>
      </c>
      <c r="D2653">
        <v>96.86</v>
      </c>
    </row>
    <row r="2654" spans="3:4" x14ac:dyDescent="0.25">
      <c r="C2654" s="1">
        <v>39391</v>
      </c>
      <c r="D2654">
        <v>95.71</v>
      </c>
    </row>
    <row r="2655" spans="3:4" x14ac:dyDescent="0.25">
      <c r="C2655" s="1">
        <v>39388</v>
      </c>
      <c r="D2655">
        <v>94.47</v>
      </c>
    </row>
    <row r="2656" spans="3:4" x14ac:dyDescent="0.25">
      <c r="C2656" s="1">
        <v>39387</v>
      </c>
      <c r="D2656">
        <v>95.04</v>
      </c>
    </row>
    <row r="2657" spans="3:4" x14ac:dyDescent="0.25">
      <c r="C2657" s="1">
        <v>39386</v>
      </c>
      <c r="D2657">
        <v>92.56</v>
      </c>
    </row>
    <row r="2658" spans="3:4" x14ac:dyDescent="0.25">
      <c r="C2658" s="1">
        <v>39385</v>
      </c>
      <c r="D2658">
        <v>92.29</v>
      </c>
    </row>
    <row r="2659" spans="3:4" x14ac:dyDescent="0.25">
      <c r="C2659" s="1">
        <v>39384</v>
      </c>
      <c r="D2659">
        <v>91.21</v>
      </c>
    </row>
    <row r="2660" spans="3:4" x14ac:dyDescent="0.25">
      <c r="C2660" s="1">
        <v>39381</v>
      </c>
      <c r="D2660">
        <v>88.99</v>
      </c>
    </row>
    <row r="2661" spans="3:4" x14ac:dyDescent="0.25">
      <c r="C2661" s="1">
        <v>39380</v>
      </c>
      <c r="D2661">
        <v>88.73</v>
      </c>
    </row>
    <row r="2662" spans="3:4" x14ac:dyDescent="0.25">
      <c r="C2662" s="1">
        <v>39379</v>
      </c>
      <c r="D2662">
        <v>91.46</v>
      </c>
    </row>
    <row r="2663" spans="3:4" x14ac:dyDescent="0.25">
      <c r="C2663" s="1">
        <v>39378</v>
      </c>
      <c r="D2663">
        <v>90.58</v>
      </c>
    </row>
    <row r="2664" spans="3:4" x14ac:dyDescent="0.25">
      <c r="C2664" s="1">
        <v>39377</v>
      </c>
      <c r="D2664">
        <v>90.53</v>
      </c>
    </row>
    <row r="2665" spans="3:4" x14ac:dyDescent="0.25">
      <c r="C2665" s="1">
        <v>39374</v>
      </c>
      <c r="D2665">
        <v>91.35</v>
      </c>
    </row>
    <row r="2666" spans="3:4" x14ac:dyDescent="0.25">
      <c r="C2666" s="1">
        <v>39373</v>
      </c>
      <c r="D2666">
        <v>91.11</v>
      </c>
    </row>
    <row r="2667" spans="3:4" x14ac:dyDescent="0.25">
      <c r="C2667" s="1">
        <v>39372</v>
      </c>
      <c r="D2667">
        <v>91.19</v>
      </c>
    </row>
    <row r="2668" spans="3:4" x14ac:dyDescent="0.25">
      <c r="C2668" s="1">
        <v>39371</v>
      </c>
      <c r="D2668">
        <v>89.01</v>
      </c>
    </row>
    <row r="2669" spans="3:4" x14ac:dyDescent="0.25">
      <c r="C2669" s="1">
        <v>39370</v>
      </c>
      <c r="D2669">
        <v>91.33</v>
      </c>
    </row>
    <row r="2670" spans="3:4" x14ac:dyDescent="0.25">
      <c r="C2670" s="1">
        <v>39367</v>
      </c>
      <c r="D2670">
        <v>93.9</v>
      </c>
    </row>
    <row r="2671" spans="3:4" x14ac:dyDescent="0.25">
      <c r="C2671" s="1">
        <v>39366</v>
      </c>
      <c r="D2671">
        <v>92.75</v>
      </c>
    </row>
    <row r="2672" spans="3:4" x14ac:dyDescent="0.25">
      <c r="C2672" s="1">
        <v>39365</v>
      </c>
      <c r="D2672">
        <v>90.89</v>
      </c>
    </row>
    <row r="2673" spans="3:4" x14ac:dyDescent="0.25">
      <c r="C2673" s="1">
        <v>39364</v>
      </c>
      <c r="D2673">
        <v>90.66</v>
      </c>
    </row>
    <row r="2674" spans="3:4" x14ac:dyDescent="0.25">
      <c r="C2674" s="1">
        <v>39363</v>
      </c>
      <c r="D2674">
        <v>91.59</v>
      </c>
    </row>
    <row r="2675" spans="3:4" x14ac:dyDescent="0.25">
      <c r="C2675" s="1">
        <v>39360</v>
      </c>
      <c r="D2675">
        <v>90.29</v>
      </c>
    </row>
    <row r="2676" spans="3:4" x14ac:dyDescent="0.25">
      <c r="C2676" s="1">
        <v>39359</v>
      </c>
      <c r="D2676">
        <v>90.76</v>
      </c>
    </row>
    <row r="2677" spans="3:4" x14ac:dyDescent="0.25">
      <c r="C2677" s="1">
        <v>39358</v>
      </c>
      <c r="D2677">
        <v>91.43</v>
      </c>
    </row>
    <row r="2678" spans="3:4" x14ac:dyDescent="0.25">
      <c r="C2678" s="1">
        <v>39357</v>
      </c>
      <c r="D2678">
        <v>91.08</v>
      </c>
    </row>
    <row r="2679" spans="3:4" x14ac:dyDescent="0.25">
      <c r="C2679" s="1">
        <v>39356</v>
      </c>
      <c r="D2679">
        <v>91.67</v>
      </c>
    </row>
    <row r="2680" spans="3:4" x14ac:dyDescent="0.25">
      <c r="C2680" s="1">
        <v>39353</v>
      </c>
      <c r="D2680">
        <v>93.62</v>
      </c>
    </row>
    <row r="2681" spans="3:4" x14ac:dyDescent="0.25">
      <c r="C2681" s="1">
        <v>39352</v>
      </c>
      <c r="D2681">
        <v>93.39</v>
      </c>
    </row>
    <row r="2682" spans="3:4" x14ac:dyDescent="0.25">
      <c r="C2682" s="1">
        <v>39351</v>
      </c>
      <c r="D2682">
        <v>92.06</v>
      </c>
    </row>
    <row r="2683" spans="3:4" x14ac:dyDescent="0.25">
      <c r="C2683" s="1">
        <v>39350</v>
      </c>
      <c r="D2683">
        <v>93.4</v>
      </c>
    </row>
    <row r="2684" spans="3:4" x14ac:dyDescent="0.25">
      <c r="C2684" s="1">
        <v>39349</v>
      </c>
      <c r="D2684">
        <v>92.9</v>
      </c>
    </row>
    <row r="2685" spans="3:4" x14ac:dyDescent="0.25">
      <c r="C2685" s="1">
        <v>39346</v>
      </c>
      <c r="D2685">
        <v>94.16</v>
      </c>
    </row>
    <row r="2686" spans="3:4" x14ac:dyDescent="0.25">
      <c r="C2686" s="1">
        <v>39345</v>
      </c>
      <c r="D2686">
        <v>94.55</v>
      </c>
    </row>
    <row r="2687" spans="3:4" x14ac:dyDescent="0.25">
      <c r="C2687" s="1">
        <v>39344</v>
      </c>
      <c r="D2687">
        <v>95.95</v>
      </c>
    </row>
    <row r="2688" spans="3:4" x14ac:dyDescent="0.25">
      <c r="C2688" s="1">
        <v>39343</v>
      </c>
      <c r="D2688">
        <v>96.16</v>
      </c>
    </row>
    <row r="2689" spans="3:4" x14ac:dyDescent="0.25">
      <c r="C2689" s="1">
        <v>39342</v>
      </c>
      <c r="D2689">
        <v>97.58</v>
      </c>
    </row>
    <row r="2690" spans="3:4" x14ac:dyDescent="0.25">
      <c r="C2690" s="1">
        <v>39339</v>
      </c>
      <c r="D2690">
        <v>93.5</v>
      </c>
    </row>
    <row r="2691" spans="3:4" x14ac:dyDescent="0.25">
      <c r="C2691" s="1">
        <v>39338</v>
      </c>
      <c r="D2691">
        <v>93.05</v>
      </c>
    </row>
    <row r="2692" spans="3:4" x14ac:dyDescent="0.25">
      <c r="C2692" s="1">
        <v>39337</v>
      </c>
      <c r="D2692">
        <v>94.03</v>
      </c>
    </row>
    <row r="2693" spans="3:4" x14ac:dyDescent="0.25">
      <c r="C2693" s="1">
        <v>39336</v>
      </c>
      <c r="D2693">
        <v>94.04</v>
      </c>
    </row>
    <row r="2694" spans="3:4" x14ac:dyDescent="0.25">
      <c r="C2694" s="1">
        <v>39335</v>
      </c>
      <c r="D2694">
        <v>93.42</v>
      </c>
    </row>
    <row r="2695" spans="3:4" x14ac:dyDescent="0.25">
      <c r="C2695" s="1">
        <v>39332</v>
      </c>
      <c r="D2695">
        <v>89.55</v>
      </c>
    </row>
    <row r="2696" spans="3:4" x14ac:dyDescent="0.25">
      <c r="C2696" s="1">
        <v>39331</v>
      </c>
      <c r="D2696">
        <v>89.33</v>
      </c>
    </row>
    <row r="2697" spans="3:4" x14ac:dyDescent="0.25">
      <c r="C2697" s="1">
        <v>39330</v>
      </c>
      <c r="D2697">
        <v>87.96</v>
      </c>
    </row>
    <row r="2698" spans="3:4" x14ac:dyDescent="0.25">
      <c r="C2698" s="1">
        <v>39329</v>
      </c>
      <c r="D2698">
        <v>88.73</v>
      </c>
    </row>
    <row r="2699" spans="3:4" x14ac:dyDescent="0.25">
      <c r="C2699" s="1">
        <v>39328</v>
      </c>
      <c r="D2699">
        <v>88.29</v>
      </c>
    </row>
    <row r="2700" spans="3:4" x14ac:dyDescent="0.25">
      <c r="C2700" s="1">
        <v>39325</v>
      </c>
      <c r="D2700">
        <v>85.49</v>
      </c>
    </row>
    <row r="2701" spans="3:4" x14ac:dyDescent="0.25">
      <c r="C2701" s="1">
        <v>39324</v>
      </c>
      <c r="D2701">
        <v>85.46</v>
      </c>
    </row>
    <row r="2702" spans="3:4" x14ac:dyDescent="0.25">
      <c r="C2702" s="1">
        <v>39323</v>
      </c>
      <c r="D2702">
        <v>85.54</v>
      </c>
    </row>
    <row r="2703" spans="3:4" x14ac:dyDescent="0.25">
      <c r="C2703" s="1">
        <v>39322</v>
      </c>
      <c r="D2703">
        <v>84.99</v>
      </c>
    </row>
    <row r="2704" spans="3:4" x14ac:dyDescent="0.25">
      <c r="C2704" s="1">
        <v>39321</v>
      </c>
      <c r="D2704">
        <v>84.75</v>
      </c>
    </row>
    <row r="2705" spans="3:4" x14ac:dyDescent="0.25">
      <c r="C2705" s="1">
        <v>39318</v>
      </c>
      <c r="D2705">
        <v>84.75</v>
      </c>
    </row>
    <row r="2706" spans="3:4" x14ac:dyDescent="0.25">
      <c r="C2706" s="1">
        <v>39317</v>
      </c>
      <c r="D2706">
        <v>84.75</v>
      </c>
    </row>
    <row r="2707" spans="3:4" x14ac:dyDescent="0.25">
      <c r="C2707" s="1">
        <v>39316</v>
      </c>
      <c r="D2707">
        <v>84.4</v>
      </c>
    </row>
    <row r="2708" spans="3:4" x14ac:dyDescent="0.25">
      <c r="C2708" s="1">
        <v>39315</v>
      </c>
      <c r="D2708">
        <v>84.7</v>
      </c>
    </row>
    <row r="2709" spans="3:4" x14ac:dyDescent="0.25">
      <c r="C2709" s="1">
        <v>39314</v>
      </c>
      <c r="D2709">
        <v>84.74</v>
      </c>
    </row>
    <row r="2710" spans="3:4" x14ac:dyDescent="0.25">
      <c r="C2710" s="1">
        <v>39311</v>
      </c>
      <c r="D2710">
        <v>83.9</v>
      </c>
    </row>
    <row r="2711" spans="3:4" x14ac:dyDescent="0.25">
      <c r="C2711" s="1">
        <v>39310</v>
      </c>
      <c r="D2711">
        <v>84.18</v>
      </c>
    </row>
    <row r="2712" spans="3:4" x14ac:dyDescent="0.25">
      <c r="C2712" s="1">
        <v>39309</v>
      </c>
      <c r="D2712">
        <v>88.48</v>
      </c>
    </row>
    <row r="2713" spans="3:4" x14ac:dyDescent="0.25">
      <c r="C2713" s="1">
        <v>39308</v>
      </c>
      <c r="D2713">
        <v>90.48</v>
      </c>
    </row>
    <row r="2714" spans="3:4" x14ac:dyDescent="0.25">
      <c r="C2714" s="1">
        <v>39307</v>
      </c>
      <c r="D2714">
        <v>90.79</v>
      </c>
    </row>
    <row r="2715" spans="3:4" x14ac:dyDescent="0.25">
      <c r="C2715" s="1">
        <v>39304</v>
      </c>
      <c r="D2715">
        <v>89.25</v>
      </c>
    </row>
    <row r="2716" spans="3:4" x14ac:dyDescent="0.25">
      <c r="C2716" s="1">
        <v>39303</v>
      </c>
      <c r="D2716">
        <v>90.56</v>
      </c>
    </row>
    <row r="2717" spans="3:4" x14ac:dyDescent="0.25">
      <c r="C2717" s="1">
        <v>39302</v>
      </c>
      <c r="D2717">
        <v>90.82</v>
      </c>
    </row>
    <row r="2718" spans="3:4" x14ac:dyDescent="0.25">
      <c r="C2718" s="1">
        <v>39301</v>
      </c>
      <c r="D2718">
        <v>90.54</v>
      </c>
    </row>
    <row r="2719" spans="3:4" x14ac:dyDescent="0.25">
      <c r="C2719" s="1">
        <v>39300</v>
      </c>
      <c r="D2719">
        <v>90.64</v>
      </c>
    </row>
    <row r="2720" spans="3:4" x14ac:dyDescent="0.25">
      <c r="C2720" s="1">
        <v>39297</v>
      </c>
      <c r="D2720">
        <v>91.18</v>
      </c>
    </row>
    <row r="2721" spans="3:4" x14ac:dyDescent="0.25">
      <c r="C2721" s="1">
        <v>39296</v>
      </c>
      <c r="D2721">
        <v>90.56</v>
      </c>
    </row>
    <row r="2722" spans="3:4" x14ac:dyDescent="0.25">
      <c r="C2722" s="1">
        <v>39295</v>
      </c>
      <c r="D2722">
        <v>89.65</v>
      </c>
    </row>
    <row r="2723" spans="3:4" x14ac:dyDescent="0.25">
      <c r="C2723" s="1">
        <v>39294</v>
      </c>
      <c r="D2723">
        <v>90.67</v>
      </c>
    </row>
    <row r="2724" spans="3:4" x14ac:dyDescent="0.25">
      <c r="C2724" s="1">
        <v>39293</v>
      </c>
      <c r="D2724">
        <v>88.8</v>
      </c>
    </row>
    <row r="2725" spans="3:4" x14ac:dyDescent="0.25">
      <c r="C2725" s="1">
        <v>39290</v>
      </c>
      <c r="D2725">
        <v>89.52</v>
      </c>
    </row>
    <row r="2726" spans="3:4" x14ac:dyDescent="0.25">
      <c r="C2726" s="1">
        <v>39289</v>
      </c>
      <c r="D2726">
        <v>91.1</v>
      </c>
    </row>
    <row r="2727" spans="3:4" x14ac:dyDescent="0.25">
      <c r="C2727" s="1">
        <v>39288</v>
      </c>
      <c r="D2727">
        <v>90.11</v>
      </c>
    </row>
    <row r="2728" spans="3:4" x14ac:dyDescent="0.25">
      <c r="C2728" s="1">
        <v>39287</v>
      </c>
      <c r="D2728">
        <v>91.87</v>
      </c>
    </row>
    <row r="2729" spans="3:4" x14ac:dyDescent="0.25">
      <c r="C2729" s="1">
        <v>39286</v>
      </c>
      <c r="D2729">
        <v>92.94</v>
      </c>
    </row>
    <row r="2730" spans="3:4" x14ac:dyDescent="0.25">
      <c r="C2730" s="1">
        <v>39283</v>
      </c>
      <c r="D2730">
        <v>92.92</v>
      </c>
    </row>
    <row r="2731" spans="3:4" x14ac:dyDescent="0.25">
      <c r="C2731" s="1">
        <v>39282</v>
      </c>
      <c r="D2731">
        <v>92.04</v>
      </c>
    </row>
    <row r="2732" spans="3:4" x14ac:dyDescent="0.25">
      <c r="C2732" s="1">
        <v>39281</v>
      </c>
      <c r="D2732">
        <v>90.82</v>
      </c>
    </row>
    <row r="2733" spans="3:4" x14ac:dyDescent="0.25">
      <c r="C2733" s="1">
        <v>39280</v>
      </c>
      <c r="D2733">
        <v>92.15</v>
      </c>
    </row>
    <row r="2734" spans="3:4" x14ac:dyDescent="0.25">
      <c r="C2734" s="1">
        <v>39279</v>
      </c>
      <c r="D2734">
        <v>92.74</v>
      </c>
    </row>
    <row r="2735" spans="3:4" x14ac:dyDescent="0.25">
      <c r="C2735" s="1">
        <v>39276</v>
      </c>
      <c r="D2735">
        <v>94.87</v>
      </c>
    </row>
    <row r="2736" spans="3:4" x14ac:dyDescent="0.25">
      <c r="C2736" s="1">
        <v>39275</v>
      </c>
      <c r="D2736">
        <v>94.86</v>
      </c>
    </row>
    <row r="2737" spans="3:4" x14ac:dyDescent="0.25">
      <c r="C2737" s="1">
        <v>39274</v>
      </c>
      <c r="D2737">
        <v>93.95</v>
      </c>
    </row>
    <row r="2738" spans="3:4" x14ac:dyDescent="0.25">
      <c r="C2738" s="1">
        <v>39273</v>
      </c>
      <c r="D2738">
        <v>94.6</v>
      </c>
    </row>
    <row r="2739" spans="3:4" x14ac:dyDescent="0.25">
      <c r="C2739" s="1">
        <v>39272</v>
      </c>
      <c r="D2739">
        <v>94.51</v>
      </c>
    </row>
    <row r="2740" spans="3:4" x14ac:dyDescent="0.25">
      <c r="C2740" s="1">
        <v>39269</v>
      </c>
      <c r="D2740">
        <v>94.46</v>
      </c>
    </row>
    <row r="2741" spans="3:4" x14ac:dyDescent="0.25">
      <c r="C2741" s="1">
        <v>39268</v>
      </c>
      <c r="D2741">
        <v>93.46</v>
      </c>
    </row>
    <row r="2742" spans="3:4" x14ac:dyDescent="0.25">
      <c r="C2742" s="1">
        <v>39267</v>
      </c>
      <c r="D2742">
        <v>94.35</v>
      </c>
    </row>
    <row r="2743" spans="3:4" x14ac:dyDescent="0.25">
      <c r="C2743" s="1">
        <v>39266</v>
      </c>
      <c r="D2743">
        <v>92.78</v>
      </c>
    </row>
    <row r="2744" spans="3:4" x14ac:dyDescent="0.25">
      <c r="C2744" s="1">
        <v>39265</v>
      </c>
      <c r="D2744">
        <v>92.67</v>
      </c>
    </row>
    <row r="2745" spans="3:4" x14ac:dyDescent="0.25">
      <c r="C2745" s="1">
        <v>39262</v>
      </c>
      <c r="D2745">
        <v>92.67</v>
      </c>
    </row>
    <row r="2746" spans="3:4" x14ac:dyDescent="0.25">
      <c r="C2746" s="1">
        <v>39261</v>
      </c>
      <c r="D2746">
        <v>93.68</v>
      </c>
    </row>
    <row r="2747" spans="3:4" x14ac:dyDescent="0.25">
      <c r="C2747" s="1">
        <v>39260</v>
      </c>
      <c r="D2747">
        <v>93.57</v>
      </c>
    </row>
    <row r="2748" spans="3:4" x14ac:dyDescent="0.25">
      <c r="C2748" s="1">
        <v>39259</v>
      </c>
      <c r="D2748">
        <v>94.71</v>
      </c>
    </row>
    <row r="2749" spans="3:4" x14ac:dyDescent="0.25">
      <c r="C2749" s="1">
        <v>39258</v>
      </c>
      <c r="D2749">
        <v>95.42</v>
      </c>
    </row>
    <row r="2750" spans="3:4" x14ac:dyDescent="0.25">
      <c r="C2750" s="1">
        <v>39255</v>
      </c>
      <c r="D2750">
        <v>94.94</v>
      </c>
    </row>
    <row r="2751" spans="3:4" x14ac:dyDescent="0.25">
      <c r="C2751" s="1">
        <v>39254</v>
      </c>
      <c r="D2751">
        <v>92.92</v>
      </c>
    </row>
    <row r="2752" spans="3:4" x14ac:dyDescent="0.25">
      <c r="C2752" s="1">
        <v>39253</v>
      </c>
      <c r="D2752">
        <v>92.99</v>
      </c>
    </row>
    <row r="2753" spans="3:4" x14ac:dyDescent="0.25">
      <c r="C2753" s="1">
        <v>39252</v>
      </c>
      <c r="D2753">
        <v>92.92</v>
      </c>
    </row>
    <row r="2754" spans="3:4" x14ac:dyDescent="0.25">
      <c r="C2754" s="1">
        <v>39251</v>
      </c>
      <c r="D2754">
        <v>92.66</v>
      </c>
    </row>
    <row r="2755" spans="3:4" x14ac:dyDescent="0.25">
      <c r="C2755" s="1">
        <v>39248</v>
      </c>
      <c r="D2755">
        <v>93.88</v>
      </c>
    </row>
    <row r="2756" spans="3:4" x14ac:dyDescent="0.25">
      <c r="C2756" s="1">
        <v>39247</v>
      </c>
      <c r="D2756">
        <v>93</v>
      </c>
    </row>
    <row r="2757" spans="3:4" x14ac:dyDescent="0.25">
      <c r="C2757" s="1">
        <v>39246</v>
      </c>
      <c r="D2757">
        <v>94.83</v>
      </c>
    </row>
    <row r="2758" spans="3:4" x14ac:dyDescent="0.25">
      <c r="C2758" s="1">
        <v>39245</v>
      </c>
      <c r="D2758">
        <v>91.23</v>
      </c>
    </row>
    <row r="2759" spans="3:4" x14ac:dyDescent="0.25">
      <c r="C2759" s="1">
        <v>39244</v>
      </c>
      <c r="D2759">
        <v>93.42</v>
      </c>
    </row>
    <row r="2760" spans="3:4" x14ac:dyDescent="0.25">
      <c r="C2760" s="1">
        <v>39241</v>
      </c>
      <c r="D2760">
        <v>91.4</v>
      </c>
    </row>
    <row r="2761" spans="3:4" x14ac:dyDescent="0.25">
      <c r="C2761" s="1">
        <v>39240</v>
      </c>
      <c r="D2761">
        <v>90.66</v>
      </c>
    </row>
    <row r="2762" spans="3:4" x14ac:dyDescent="0.25">
      <c r="C2762" s="1">
        <v>39239</v>
      </c>
      <c r="D2762">
        <v>89.37</v>
      </c>
    </row>
    <row r="2763" spans="3:4" x14ac:dyDescent="0.25">
      <c r="C2763" s="1">
        <v>39238</v>
      </c>
      <c r="D2763">
        <v>86.61</v>
      </c>
    </row>
    <row r="2764" spans="3:4" x14ac:dyDescent="0.25">
      <c r="C2764" s="1">
        <v>39237</v>
      </c>
      <c r="D2764">
        <v>86.11</v>
      </c>
    </row>
    <row r="2765" spans="3:4" x14ac:dyDescent="0.25">
      <c r="C2765" s="1">
        <v>39234</v>
      </c>
      <c r="D2765">
        <v>86.39</v>
      </c>
    </row>
    <row r="2766" spans="3:4" x14ac:dyDescent="0.25">
      <c r="C2766" s="1">
        <v>39233</v>
      </c>
      <c r="D2766">
        <v>86.8</v>
      </c>
    </row>
    <row r="2767" spans="3:4" x14ac:dyDescent="0.25">
      <c r="C2767" s="1">
        <v>39232</v>
      </c>
      <c r="D2767">
        <v>86.89</v>
      </c>
    </row>
    <row r="2768" spans="3:4" x14ac:dyDescent="0.25">
      <c r="C2768" s="1">
        <v>39231</v>
      </c>
      <c r="D2768">
        <v>86.2</v>
      </c>
    </row>
    <row r="2769" spans="3:4" x14ac:dyDescent="0.25">
      <c r="C2769" s="1">
        <v>39230</v>
      </c>
      <c r="D2769">
        <v>86.2</v>
      </c>
    </row>
    <row r="2770" spans="3:4" x14ac:dyDescent="0.25">
      <c r="C2770" s="1">
        <v>39227</v>
      </c>
      <c r="D2770">
        <v>85.62</v>
      </c>
    </row>
    <row r="2771" spans="3:4" x14ac:dyDescent="0.25">
      <c r="C2771" s="1">
        <v>39226</v>
      </c>
      <c r="D2771">
        <v>85.68</v>
      </c>
    </row>
    <row r="2772" spans="3:4" x14ac:dyDescent="0.25">
      <c r="C2772" s="1">
        <v>39225</v>
      </c>
      <c r="D2772">
        <v>86.93</v>
      </c>
    </row>
    <row r="2773" spans="3:4" x14ac:dyDescent="0.25">
      <c r="C2773" s="1">
        <v>39224</v>
      </c>
      <c r="D2773">
        <v>86.34</v>
      </c>
    </row>
    <row r="2774" spans="3:4" x14ac:dyDescent="0.25">
      <c r="C2774" s="1">
        <v>39223</v>
      </c>
      <c r="D2774">
        <v>83.68</v>
      </c>
    </row>
    <row r="2775" spans="3:4" x14ac:dyDescent="0.25">
      <c r="C2775" s="1">
        <v>39220</v>
      </c>
      <c r="D2775">
        <v>83.68</v>
      </c>
    </row>
    <row r="2776" spans="3:4" x14ac:dyDescent="0.25">
      <c r="C2776" s="1">
        <v>39219</v>
      </c>
      <c r="D2776">
        <v>83.44</v>
      </c>
    </row>
    <row r="2777" spans="3:4" x14ac:dyDescent="0.25">
      <c r="C2777" s="1">
        <v>39218</v>
      </c>
      <c r="D2777">
        <v>83.74</v>
      </c>
    </row>
    <row r="2778" spans="3:4" x14ac:dyDescent="0.25">
      <c r="C2778" s="1">
        <v>39217</v>
      </c>
      <c r="D2778">
        <v>83.01</v>
      </c>
    </row>
    <row r="2779" spans="3:4" x14ac:dyDescent="0.25">
      <c r="C2779" s="1">
        <v>39216</v>
      </c>
      <c r="D2779">
        <v>82.7</v>
      </c>
    </row>
    <row r="2780" spans="3:4" x14ac:dyDescent="0.25">
      <c r="C2780" s="1">
        <v>39213</v>
      </c>
      <c r="D2780">
        <v>81.78</v>
      </c>
    </row>
    <row r="2781" spans="3:4" x14ac:dyDescent="0.25">
      <c r="C2781" s="1">
        <v>39212</v>
      </c>
      <c r="D2781">
        <v>81.61</v>
      </c>
    </row>
    <row r="2782" spans="3:4" x14ac:dyDescent="0.25">
      <c r="C2782" s="1">
        <v>39211</v>
      </c>
      <c r="D2782">
        <v>80.88</v>
      </c>
    </row>
    <row r="2783" spans="3:4" x14ac:dyDescent="0.25">
      <c r="C2783" s="1">
        <v>39210</v>
      </c>
      <c r="D2783">
        <v>80.81</v>
      </c>
    </row>
    <row r="2784" spans="3:4" x14ac:dyDescent="0.25">
      <c r="C2784" s="1">
        <v>39209</v>
      </c>
      <c r="D2784">
        <v>79.69</v>
      </c>
    </row>
    <row r="2785" spans="3:4" x14ac:dyDescent="0.25">
      <c r="C2785" s="1">
        <v>39206</v>
      </c>
      <c r="D2785">
        <v>79.88</v>
      </c>
    </row>
    <row r="2786" spans="3:4" x14ac:dyDescent="0.25">
      <c r="C2786" s="1">
        <v>39205</v>
      </c>
      <c r="D2786">
        <v>81.239999999999995</v>
      </c>
    </row>
    <row r="2787" spans="3:4" x14ac:dyDescent="0.25">
      <c r="C2787" s="1">
        <v>39204</v>
      </c>
      <c r="D2787">
        <v>81.239999999999995</v>
      </c>
    </row>
    <row r="2788" spans="3:4" x14ac:dyDescent="0.25">
      <c r="C2788" s="1">
        <v>39203</v>
      </c>
      <c r="D2788">
        <v>79.67</v>
      </c>
    </row>
    <row r="2789" spans="3:4" x14ac:dyDescent="0.25">
      <c r="C2789" s="1">
        <v>39202</v>
      </c>
      <c r="D2789">
        <v>79.400000000000006</v>
      </c>
    </row>
    <row r="2790" spans="3:4" x14ac:dyDescent="0.25">
      <c r="C2790" s="1">
        <v>39199</v>
      </c>
      <c r="D2790">
        <v>79.14</v>
      </c>
    </row>
    <row r="2791" spans="3:4" x14ac:dyDescent="0.25">
      <c r="C2791" s="1">
        <v>39198</v>
      </c>
      <c r="D2791">
        <v>79.319999999999993</v>
      </c>
    </row>
    <row r="2792" spans="3:4" x14ac:dyDescent="0.25">
      <c r="C2792" s="1">
        <v>39197</v>
      </c>
      <c r="D2792">
        <v>81.67</v>
      </c>
    </row>
    <row r="2793" spans="3:4" x14ac:dyDescent="0.25">
      <c r="C2793" s="1">
        <v>39196</v>
      </c>
      <c r="D2793">
        <v>80.459999999999994</v>
      </c>
    </row>
    <row r="2794" spans="3:4" x14ac:dyDescent="0.25">
      <c r="C2794" s="1">
        <v>39195</v>
      </c>
      <c r="D2794">
        <v>80.400000000000006</v>
      </c>
    </row>
    <row r="2795" spans="3:4" x14ac:dyDescent="0.25">
      <c r="C2795" s="1">
        <v>39192</v>
      </c>
      <c r="D2795">
        <v>80.38</v>
      </c>
    </row>
    <row r="2796" spans="3:4" x14ac:dyDescent="0.25">
      <c r="C2796" s="1">
        <v>39191</v>
      </c>
      <c r="D2796">
        <v>79.34</v>
      </c>
    </row>
    <row r="2797" spans="3:4" x14ac:dyDescent="0.25">
      <c r="C2797" s="1">
        <v>39190</v>
      </c>
      <c r="D2797">
        <v>80.34</v>
      </c>
    </row>
    <row r="2798" spans="3:4" x14ac:dyDescent="0.25">
      <c r="C2798" s="1">
        <v>39189</v>
      </c>
      <c r="D2798">
        <v>80.58</v>
      </c>
    </row>
    <row r="2799" spans="3:4" x14ac:dyDescent="0.25">
      <c r="C2799" s="1">
        <v>39188</v>
      </c>
      <c r="D2799">
        <v>80.63</v>
      </c>
    </row>
    <row r="2800" spans="3:4" x14ac:dyDescent="0.25">
      <c r="C2800" s="1">
        <v>39185</v>
      </c>
      <c r="D2800">
        <v>78.819999999999993</v>
      </c>
    </row>
    <row r="2801" spans="3:4" x14ac:dyDescent="0.25">
      <c r="C2801" s="1">
        <v>39184</v>
      </c>
      <c r="D2801">
        <v>78.569999999999993</v>
      </c>
    </row>
    <row r="2802" spans="3:4" x14ac:dyDescent="0.25">
      <c r="C2802" s="1">
        <v>39183</v>
      </c>
      <c r="D2802">
        <v>78.66</v>
      </c>
    </row>
    <row r="2803" spans="3:4" x14ac:dyDescent="0.25">
      <c r="C2803" s="1">
        <v>39182</v>
      </c>
      <c r="D2803">
        <v>78.349999999999994</v>
      </c>
    </row>
    <row r="2804" spans="3:4" x14ac:dyDescent="0.25">
      <c r="C2804" s="1">
        <v>39181</v>
      </c>
      <c r="D2804">
        <v>78.39</v>
      </c>
    </row>
    <row r="2805" spans="3:4" x14ac:dyDescent="0.25">
      <c r="C2805" s="1">
        <v>39178</v>
      </c>
      <c r="D2805">
        <v>78.349999999999994</v>
      </c>
    </row>
    <row r="2806" spans="3:4" x14ac:dyDescent="0.25">
      <c r="C2806" s="1">
        <v>39177</v>
      </c>
      <c r="D2806">
        <v>78.47</v>
      </c>
    </row>
    <row r="2807" spans="3:4" x14ac:dyDescent="0.25">
      <c r="C2807" s="1">
        <v>39176</v>
      </c>
      <c r="D2807">
        <v>77.69</v>
      </c>
    </row>
    <row r="2808" spans="3:4" x14ac:dyDescent="0.25">
      <c r="C2808" s="1">
        <v>39175</v>
      </c>
      <c r="D2808">
        <v>77.75</v>
      </c>
    </row>
    <row r="2809" spans="3:4" x14ac:dyDescent="0.25">
      <c r="C2809" s="1">
        <v>39174</v>
      </c>
      <c r="D2809">
        <v>78.75</v>
      </c>
    </row>
    <row r="2810" spans="3:4" x14ac:dyDescent="0.25">
      <c r="C2810" s="1">
        <v>39171</v>
      </c>
      <c r="D2810">
        <v>78.83</v>
      </c>
    </row>
    <row r="2811" spans="3:4" x14ac:dyDescent="0.25">
      <c r="C2811" s="1">
        <v>39170</v>
      </c>
      <c r="D2811">
        <v>79.08</v>
      </c>
    </row>
    <row r="2812" spans="3:4" x14ac:dyDescent="0.25">
      <c r="C2812" s="1">
        <v>39169</v>
      </c>
      <c r="D2812">
        <v>79.06</v>
      </c>
    </row>
    <row r="2813" spans="3:4" x14ac:dyDescent="0.25">
      <c r="C2813" s="1">
        <v>39168</v>
      </c>
      <c r="D2813">
        <v>78.08</v>
      </c>
    </row>
    <row r="2814" spans="3:4" x14ac:dyDescent="0.25">
      <c r="C2814" s="1">
        <v>39167</v>
      </c>
      <c r="D2814">
        <v>77.94</v>
      </c>
    </row>
    <row r="2815" spans="3:4" x14ac:dyDescent="0.25">
      <c r="C2815" s="1">
        <v>39164</v>
      </c>
      <c r="D2815">
        <v>79.77</v>
      </c>
    </row>
    <row r="2816" spans="3:4" x14ac:dyDescent="0.25">
      <c r="C2816" s="1">
        <v>39163</v>
      </c>
      <c r="D2816">
        <v>76.739999999999995</v>
      </c>
    </row>
    <row r="2817" spans="3:4" x14ac:dyDescent="0.25">
      <c r="C2817" s="1">
        <v>39162</v>
      </c>
      <c r="D2817">
        <v>76.790000000000006</v>
      </c>
    </row>
    <row r="2818" spans="3:4" x14ac:dyDescent="0.25">
      <c r="C2818" s="1">
        <v>39161</v>
      </c>
      <c r="D2818">
        <v>76.27</v>
      </c>
    </row>
    <row r="2819" spans="3:4" x14ac:dyDescent="0.25">
      <c r="C2819" s="1">
        <v>39160</v>
      </c>
      <c r="D2819">
        <v>76.25</v>
      </c>
    </row>
    <row r="2820" spans="3:4" x14ac:dyDescent="0.25">
      <c r="C2820" s="1">
        <v>39157</v>
      </c>
      <c r="D2820">
        <v>75.099999999999994</v>
      </c>
    </row>
    <row r="2821" spans="3:4" x14ac:dyDescent="0.25">
      <c r="C2821" s="1">
        <v>39156</v>
      </c>
      <c r="D2821">
        <v>76.19</v>
      </c>
    </row>
    <row r="2822" spans="3:4" x14ac:dyDescent="0.25">
      <c r="C2822" s="1">
        <v>39155</v>
      </c>
      <c r="D2822">
        <v>77.040000000000006</v>
      </c>
    </row>
    <row r="2823" spans="3:4" x14ac:dyDescent="0.25">
      <c r="C2823" s="1">
        <v>39154</v>
      </c>
      <c r="D2823">
        <v>76.069999999999993</v>
      </c>
    </row>
    <row r="2824" spans="3:4" x14ac:dyDescent="0.25">
      <c r="C2824" s="1">
        <v>39153</v>
      </c>
      <c r="D2824">
        <v>75.87</v>
      </c>
    </row>
    <row r="2825" spans="3:4" x14ac:dyDescent="0.25">
      <c r="C2825" s="1">
        <v>39150</v>
      </c>
      <c r="D2825">
        <v>75.09</v>
      </c>
    </row>
    <row r="2826" spans="3:4" x14ac:dyDescent="0.25">
      <c r="C2826" s="1">
        <v>39149</v>
      </c>
      <c r="D2826">
        <v>75.48</v>
      </c>
    </row>
    <row r="2827" spans="3:4" x14ac:dyDescent="0.25">
      <c r="C2827" s="1">
        <v>39148</v>
      </c>
      <c r="D2827">
        <v>74.010000000000005</v>
      </c>
    </row>
    <row r="2828" spans="3:4" x14ac:dyDescent="0.25">
      <c r="C2828" s="1">
        <v>39147</v>
      </c>
      <c r="D2828">
        <v>76.83</v>
      </c>
    </row>
    <row r="2829" spans="3:4" x14ac:dyDescent="0.25">
      <c r="C2829" s="1">
        <v>39146</v>
      </c>
      <c r="D2829">
        <v>77.11</v>
      </c>
    </row>
    <row r="2830" spans="3:4" x14ac:dyDescent="0.25">
      <c r="C2830" s="1">
        <v>39143</v>
      </c>
      <c r="D2830">
        <v>78.680000000000007</v>
      </c>
    </row>
    <row r="2831" spans="3:4" x14ac:dyDescent="0.25">
      <c r="C2831" s="1">
        <v>39142</v>
      </c>
      <c r="D2831">
        <v>78.72</v>
      </c>
    </row>
    <row r="2832" spans="3:4" x14ac:dyDescent="0.25">
      <c r="C2832" s="1">
        <v>39141</v>
      </c>
      <c r="D2832">
        <v>78.569999999999993</v>
      </c>
    </row>
    <row r="2833" spans="3:4" x14ac:dyDescent="0.25">
      <c r="C2833" s="1">
        <v>39140</v>
      </c>
      <c r="D2833">
        <v>79.06</v>
      </c>
    </row>
    <row r="2834" spans="3:4" x14ac:dyDescent="0.25">
      <c r="C2834" s="1">
        <v>39139</v>
      </c>
      <c r="D2834">
        <v>79.33</v>
      </c>
    </row>
    <row r="2835" spans="3:4" x14ac:dyDescent="0.25">
      <c r="C2835" s="1">
        <v>39136</v>
      </c>
      <c r="D2835">
        <v>77.680000000000007</v>
      </c>
    </row>
    <row r="2836" spans="3:4" x14ac:dyDescent="0.25">
      <c r="C2836" s="1">
        <v>39135</v>
      </c>
      <c r="D2836">
        <v>76.900000000000006</v>
      </c>
    </row>
    <row r="2837" spans="3:4" x14ac:dyDescent="0.25">
      <c r="C2837" s="1">
        <v>39134</v>
      </c>
      <c r="D2837">
        <v>76.47</v>
      </c>
    </row>
    <row r="2838" spans="3:4" x14ac:dyDescent="0.25">
      <c r="C2838" s="1">
        <v>39133</v>
      </c>
      <c r="D2838">
        <v>78.62</v>
      </c>
    </row>
    <row r="2839" spans="3:4" x14ac:dyDescent="0.25">
      <c r="C2839" s="1">
        <v>39132</v>
      </c>
      <c r="D2839">
        <v>78.760000000000005</v>
      </c>
    </row>
    <row r="2840" spans="3:4" x14ac:dyDescent="0.25">
      <c r="C2840" s="1">
        <v>39129</v>
      </c>
      <c r="D2840">
        <v>77.94</v>
      </c>
    </row>
    <row r="2841" spans="3:4" x14ac:dyDescent="0.25">
      <c r="C2841" s="1">
        <v>39128</v>
      </c>
      <c r="D2841">
        <v>80.010000000000005</v>
      </c>
    </row>
    <row r="2842" spans="3:4" x14ac:dyDescent="0.25">
      <c r="C2842" s="1">
        <v>39127</v>
      </c>
      <c r="D2842">
        <v>80.010000000000005</v>
      </c>
    </row>
    <row r="2843" spans="3:4" x14ac:dyDescent="0.25">
      <c r="C2843" s="1">
        <v>39126</v>
      </c>
      <c r="D2843">
        <v>80.58</v>
      </c>
    </row>
    <row r="2844" spans="3:4" x14ac:dyDescent="0.25">
      <c r="C2844" s="1">
        <v>39125</v>
      </c>
      <c r="D2844">
        <v>80.53</v>
      </c>
    </row>
    <row r="2845" spans="3:4" x14ac:dyDescent="0.25">
      <c r="C2845" s="1">
        <v>39122</v>
      </c>
      <c r="D2845">
        <v>80.45</v>
      </c>
    </row>
    <row r="2846" spans="3:4" x14ac:dyDescent="0.25">
      <c r="C2846" s="1">
        <v>39121</v>
      </c>
      <c r="D2846">
        <v>80.22</v>
      </c>
    </row>
    <row r="2847" spans="3:4" x14ac:dyDescent="0.25">
      <c r="C2847" s="1">
        <v>39120</v>
      </c>
      <c r="D2847">
        <v>80.33</v>
      </c>
    </row>
    <row r="2848" spans="3:4" x14ac:dyDescent="0.25">
      <c r="C2848" s="1">
        <v>39119</v>
      </c>
      <c r="D2848">
        <v>79.930000000000007</v>
      </c>
    </row>
    <row r="2849" spans="3:4" x14ac:dyDescent="0.25">
      <c r="C2849" s="1">
        <v>39118</v>
      </c>
      <c r="D2849">
        <v>80.14</v>
      </c>
    </row>
    <row r="2850" spans="3:4" x14ac:dyDescent="0.25">
      <c r="C2850" s="1">
        <v>39115</v>
      </c>
      <c r="D2850">
        <v>80.69</v>
      </c>
    </row>
    <row r="2851" spans="3:4" x14ac:dyDescent="0.25">
      <c r="C2851" s="1">
        <v>39114</v>
      </c>
      <c r="D2851">
        <v>79.52</v>
      </c>
    </row>
    <row r="2852" spans="3:4" x14ac:dyDescent="0.25">
      <c r="C2852" s="1">
        <v>39113</v>
      </c>
      <c r="D2852">
        <v>79.459999999999994</v>
      </c>
    </row>
    <row r="2853" spans="3:4" x14ac:dyDescent="0.25">
      <c r="C2853" s="1">
        <v>39112</v>
      </c>
      <c r="D2853">
        <v>79.09</v>
      </c>
    </row>
    <row r="2854" spans="3:4" x14ac:dyDescent="0.25">
      <c r="C2854" s="1">
        <v>39111</v>
      </c>
      <c r="D2854">
        <v>79.09</v>
      </c>
    </row>
    <row r="2855" spans="3:4" x14ac:dyDescent="0.25">
      <c r="C2855" s="1">
        <v>39108</v>
      </c>
      <c r="D2855">
        <v>77.63</v>
      </c>
    </row>
    <row r="2856" spans="3:4" x14ac:dyDescent="0.25">
      <c r="C2856" s="1">
        <v>39107</v>
      </c>
      <c r="D2856">
        <v>77.58</v>
      </c>
    </row>
    <row r="2857" spans="3:4" x14ac:dyDescent="0.25">
      <c r="C2857" s="1">
        <v>39106</v>
      </c>
      <c r="D2857">
        <v>78.91</v>
      </c>
    </row>
    <row r="2858" spans="3:4" x14ac:dyDescent="0.25">
      <c r="C2858" s="1">
        <v>39105</v>
      </c>
      <c r="D2858">
        <v>79.040000000000006</v>
      </c>
    </row>
    <row r="2859" spans="3:4" x14ac:dyDescent="0.25">
      <c r="C2859" s="1">
        <v>39104</v>
      </c>
      <c r="D2859">
        <v>79.02</v>
      </c>
    </row>
    <row r="2860" spans="3:4" x14ac:dyDescent="0.25">
      <c r="C2860" s="1">
        <v>39101</v>
      </c>
      <c r="D2860">
        <v>79.39</v>
      </c>
    </row>
    <row r="2861" spans="3:4" x14ac:dyDescent="0.25">
      <c r="C2861" s="1">
        <v>39100</v>
      </c>
      <c r="D2861">
        <v>78.47</v>
      </c>
    </row>
    <row r="2862" spans="3:4" x14ac:dyDescent="0.25">
      <c r="C2862" s="1">
        <v>39099</v>
      </c>
      <c r="D2862">
        <v>77.849999999999994</v>
      </c>
    </row>
    <row r="2863" spans="3:4" x14ac:dyDescent="0.25">
      <c r="C2863" s="1">
        <v>39098</v>
      </c>
      <c r="D2863">
        <v>77.97</v>
      </c>
    </row>
    <row r="2864" spans="3:4" x14ac:dyDescent="0.25">
      <c r="C2864" s="1">
        <v>39097</v>
      </c>
      <c r="D2864">
        <v>78.34</v>
      </c>
    </row>
    <row r="2865" spans="3:4" x14ac:dyDescent="0.25">
      <c r="C2865" s="1">
        <v>39094</v>
      </c>
      <c r="D2865">
        <v>76.7</v>
      </c>
    </row>
    <row r="2866" spans="3:4" x14ac:dyDescent="0.25">
      <c r="C2866" s="1">
        <v>39093</v>
      </c>
      <c r="D2866">
        <v>77.56</v>
      </c>
    </row>
    <row r="2867" spans="3:4" x14ac:dyDescent="0.25">
      <c r="C2867" s="1">
        <v>39092</v>
      </c>
      <c r="D2867">
        <v>79.790000000000006</v>
      </c>
    </row>
    <row r="2868" spans="3:4" x14ac:dyDescent="0.25">
      <c r="C2868" s="1">
        <v>39091</v>
      </c>
      <c r="D2868">
        <v>80.97</v>
      </c>
    </row>
    <row r="2869" spans="3:4" x14ac:dyDescent="0.25">
      <c r="C2869" s="1">
        <v>39090</v>
      </c>
      <c r="D2869">
        <v>81.709999999999994</v>
      </c>
    </row>
    <row r="2870" spans="3:4" x14ac:dyDescent="0.25">
      <c r="C2870" s="1">
        <v>39087</v>
      </c>
      <c r="D2870">
        <v>80.260000000000005</v>
      </c>
    </row>
    <row r="2871" spans="3:4" x14ac:dyDescent="0.25">
      <c r="C2871" s="1">
        <v>39086</v>
      </c>
      <c r="D2871">
        <v>81.91</v>
      </c>
    </row>
    <row r="2872" spans="3:4" x14ac:dyDescent="0.25">
      <c r="C2872" s="1">
        <v>39085</v>
      </c>
      <c r="D2872">
        <v>81.12</v>
      </c>
    </row>
    <row r="2873" spans="3:4" x14ac:dyDescent="0.25">
      <c r="C2873" s="1">
        <v>39084</v>
      </c>
      <c r="D2873">
        <v>81.12</v>
      </c>
    </row>
    <row r="2874" spans="3:4" x14ac:dyDescent="0.25">
      <c r="C2874" s="1">
        <v>39083</v>
      </c>
      <c r="D2874">
        <v>81.12</v>
      </c>
    </row>
    <row r="2875" spans="3:4" x14ac:dyDescent="0.25">
      <c r="C2875" s="1">
        <v>39080</v>
      </c>
      <c r="D2875">
        <v>79.709999999999994</v>
      </c>
    </row>
    <row r="2876" spans="3:4" x14ac:dyDescent="0.25">
      <c r="C2876" s="1">
        <v>39079</v>
      </c>
      <c r="D2876">
        <v>79.709999999999994</v>
      </c>
    </row>
    <row r="2877" spans="3:4" x14ac:dyDescent="0.25">
      <c r="C2877" s="1">
        <v>39078</v>
      </c>
      <c r="D2877">
        <v>79.709999999999994</v>
      </c>
    </row>
    <row r="2878" spans="3:4" x14ac:dyDescent="0.25">
      <c r="C2878" s="1">
        <v>39077</v>
      </c>
      <c r="D2878">
        <v>79.709999999999994</v>
      </c>
    </row>
    <row r="2879" spans="3:4" x14ac:dyDescent="0.25">
      <c r="C2879" s="1">
        <v>39076</v>
      </c>
      <c r="D2879">
        <v>79.709999999999994</v>
      </c>
    </row>
    <row r="2880" spans="3:4" x14ac:dyDescent="0.25">
      <c r="C2880" s="1">
        <v>39073</v>
      </c>
      <c r="D2880">
        <v>79.39</v>
      </c>
    </row>
    <row r="2881" spans="3:4" x14ac:dyDescent="0.25">
      <c r="C2881" s="1">
        <v>39072</v>
      </c>
      <c r="D2881">
        <v>76.75</v>
      </c>
    </row>
    <row r="2882" spans="3:4" x14ac:dyDescent="0.25">
      <c r="C2882" s="1">
        <v>39071</v>
      </c>
      <c r="D2882">
        <v>76.75</v>
      </c>
    </row>
    <row r="2883" spans="3:4" x14ac:dyDescent="0.25">
      <c r="C2883" s="1">
        <v>39070</v>
      </c>
      <c r="D2883">
        <v>75.56</v>
      </c>
    </row>
    <row r="2884" spans="3:4" x14ac:dyDescent="0.25">
      <c r="C2884" s="1">
        <v>39069</v>
      </c>
      <c r="D2884">
        <v>75.28</v>
      </c>
    </row>
    <row r="2885" spans="3:4" x14ac:dyDescent="0.25">
      <c r="C2885" s="1">
        <v>39066</v>
      </c>
      <c r="D2885">
        <v>74.86</v>
      </c>
    </row>
    <row r="2886" spans="3:4" x14ac:dyDescent="0.25">
      <c r="C2886" s="1">
        <v>39065</v>
      </c>
      <c r="D2886">
        <v>75.45</v>
      </c>
    </row>
    <row r="2887" spans="3:4" x14ac:dyDescent="0.25">
      <c r="C2887" s="1">
        <v>39064</v>
      </c>
      <c r="D2887">
        <v>75.17</v>
      </c>
    </row>
    <row r="2888" spans="3:4" x14ac:dyDescent="0.25">
      <c r="C2888" s="1">
        <v>39063</v>
      </c>
      <c r="D2888">
        <v>74.510000000000005</v>
      </c>
    </row>
    <row r="2889" spans="3:4" x14ac:dyDescent="0.25">
      <c r="C2889" s="1">
        <v>39062</v>
      </c>
      <c r="D2889">
        <v>74.790000000000006</v>
      </c>
    </row>
    <row r="2890" spans="3:4" x14ac:dyDescent="0.25">
      <c r="C2890" s="1">
        <v>39059</v>
      </c>
      <c r="D2890">
        <v>74.540000000000006</v>
      </c>
    </row>
    <row r="2891" spans="3:4" x14ac:dyDescent="0.25">
      <c r="C2891" s="1">
        <v>39058</v>
      </c>
      <c r="D2891">
        <v>74.2</v>
      </c>
    </row>
    <row r="2892" spans="3:4" x14ac:dyDescent="0.25">
      <c r="C2892" s="1">
        <v>39057</v>
      </c>
      <c r="D2892">
        <v>73.150000000000006</v>
      </c>
    </row>
    <row r="2893" spans="3:4" x14ac:dyDescent="0.25">
      <c r="C2893" s="1">
        <v>39056</v>
      </c>
      <c r="D2893">
        <v>73.75</v>
      </c>
    </row>
    <row r="2894" spans="3:4" x14ac:dyDescent="0.25">
      <c r="C2894" s="1">
        <v>39055</v>
      </c>
      <c r="D2894">
        <v>73.7</v>
      </c>
    </row>
    <row r="2895" spans="3:4" x14ac:dyDescent="0.25">
      <c r="C2895" s="1">
        <v>39052</v>
      </c>
      <c r="D2895">
        <v>73.599999999999994</v>
      </c>
    </row>
    <row r="2896" spans="3:4" x14ac:dyDescent="0.25">
      <c r="C2896" s="1">
        <v>39051</v>
      </c>
      <c r="D2896">
        <v>74.489999999999995</v>
      </c>
    </row>
    <row r="2897" spans="3:4" x14ac:dyDescent="0.25">
      <c r="C2897" s="1">
        <v>39050</v>
      </c>
      <c r="D2897">
        <v>73.77</v>
      </c>
    </row>
    <row r="2898" spans="3:4" x14ac:dyDescent="0.25">
      <c r="C2898" s="1">
        <v>39049</v>
      </c>
      <c r="D2898">
        <v>72.95</v>
      </c>
    </row>
    <row r="2899" spans="3:4" x14ac:dyDescent="0.25">
      <c r="C2899" s="1">
        <v>39048</v>
      </c>
      <c r="D2899">
        <v>72.11</v>
      </c>
    </row>
    <row r="2900" spans="3:4" x14ac:dyDescent="0.25">
      <c r="C2900" s="1">
        <v>39045</v>
      </c>
      <c r="D2900">
        <v>73.06</v>
      </c>
    </row>
    <row r="2901" spans="3:4" x14ac:dyDescent="0.25">
      <c r="C2901" s="1">
        <v>39044</v>
      </c>
      <c r="D2901">
        <v>73.52</v>
      </c>
    </row>
    <row r="2902" spans="3:4" x14ac:dyDescent="0.25">
      <c r="C2902" s="1">
        <v>39043</v>
      </c>
      <c r="D2902">
        <v>73.84</v>
      </c>
    </row>
    <row r="2903" spans="3:4" x14ac:dyDescent="0.25">
      <c r="C2903" s="1">
        <v>39042</v>
      </c>
      <c r="D2903">
        <v>74.5</v>
      </c>
    </row>
    <row r="2904" spans="3:4" x14ac:dyDescent="0.25">
      <c r="C2904" s="1">
        <v>39041</v>
      </c>
      <c r="D2904">
        <v>78.87</v>
      </c>
    </row>
    <row r="2905" spans="3:4" x14ac:dyDescent="0.25">
      <c r="C2905" s="1">
        <v>39038</v>
      </c>
      <c r="D2905">
        <v>78.58</v>
      </c>
    </row>
    <row r="2906" spans="3:4" x14ac:dyDescent="0.25">
      <c r="C2906" s="1">
        <v>39037</v>
      </c>
      <c r="D2906">
        <v>79.349999999999994</v>
      </c>
    </row>
    <row r="2907" spans="3:4" x14ac:dyDescent="0.25">
      <c r="C2907" s="1">
        <v>39036</v>
      </c>
      <c r="D2907">
        <v>79.87</v>
      </c>
    </row>
    <row r="2908" spans="3:4" x14ac:dyDescent="0.25">
      <c r="C2908" s="1">
        <v>39035</v>
      </c>
      <c r="D2908">
        <v>80.650000000000006</v>
      </c>
    </row>
    <row r="2909" spans="3:4" x14ac:dyDescent="0.25">
      <c r="C2909" s="1">
        <v>39034</v>
      </c>
      <c r="D2909">
        <v>82.22</v>
      </c>
    </row>
    <row r="2910" spans="3:4" x14ac:dyDescent="0.25">
      <c r="C2910" s="1">
        <v>39031</v>
      </c>
      <c r="D2910">
        <v>80.89</v>
      </c>
    </row>
    <row r="2911" spans="3:4" x14ac:dyDescent="0.25">
      <c r="C2911" s="1">
        <v>39030</v>
      </c>
      <c r="D2911">
        <v>80.3</v>
      </c>
    </row>
    <row r="2912" spans="3:4" x14ac:dyDescent="0.25">
      <c r="C2912" s="1">
        <v>39029</v>
      </c>
      <c r="D2912">
        <v>80.72</v>
      </c>
    </row>
    <row r="2913" spans="3:4" x14ac:dyDescent="0.25">
      <c r="C2913" s="1">
        <v>39028</v>
      </c>
      <c r="D2913">
        <v>77.760000000000005</v>
      </c>
    </row>
    <row r="2914" spans="3:4" x14ac:dyDescent="0.25">
      <c r="C2914" s="1">
        <v>39027</v>
      </c>
      <c r="D2914">
        <v>77.790000000000006</v>
      </c>
    </row>
    <row r="2915" spans="3:4" x14ac:dyDescent="0.25">
      <c r="C2915" s="1">
        <v>39024</v>
      </c>
      <c r="D2915">
        <v>76.87</v>
      </c>
    </row>
    <row r="2916" spans="3:4" x14ac:dyDescent="0.25">
      <c r="C2916" s="1">
        <v>39023</v>
      </c>
      <c r="D2916">
        <v>77.06</v>
      </c>
    </row>
    <row r="2917" spans="3:4" x14ac:dyDescent="0.25">
      <c r="C2917" s="1">
        <v>39022</v>
      </c>
      <c r="D2917">
        <v>76.599999999999994</v>
      </c>
    </row>
    <row r="2918" spans="3:4" x14ac:dyDescent="0.25">
      <c r="C2918" s="1">
        <v>39021</v>
      </c>
      <c r="D2918">
        <v>76.900000000000006</v>
      </c>
    </row>
    <row r="2919" spans="3:4" x14ac:dyDescent="0.25">
      <c r="C2919" s="1">
        <v>39020</v>
      </c>
      <c r="D2919">
        <v>76.89</v>
      </c>
    </row>
    <row r="2920" spans="3:4" x14ac:dyDescent="0.25">
      <c r="C2920" s="1">
        <v>39017</v>
      </c>
      <c r="D2920">
        <v>76.680000000000007</v>
      </c>
    </row>
    <row r="2921" spans="3:4" x14ac:dyDescent="0.25">
      <c r="C2921" s="1">
        <v>39016</v>
      </c>
      <c r="D2921">
        <v>77.25</v>
      </c>
    </row>
    <row r="2922" spans="3:4" x14ac:dyDescent="0.25">
      <c r="C2922" s="1">
        <v>39015</v>
      </c>
      <c r="D2922">
        <v>77.05</v>
      </c>
    </row>
    <row r="2923" spans="3:4" x14ac:dyDescent="0.25">
      <c r="C2923" s="1">
        <v>39014</v>
      </c>
      <c r="D2923">
        <v>74.77</v>
      </c>
    </row>
    <row r="2924" spans="3:4" x14ac:dyDescent="0.25">
      <c r="C2924" s="1">
        <v>39013</v>
      </c>
      <c r="D2924">
        <v>75.010000000000005</v>
      </c>
    </row>
    <row r="2925" spans="3:4" x14ac:dyDescent="0.25">
      <c r="C2925" s="1">
        <v>39010</v>
      </c>
      <c r="D2925">
        <v>75.430000000000007</v>
      </c>
    </row>
    <row r="2926" spans="3:4" x14ac:dyDescent="0.25">
      <c r="C2926" s="1">
        <v>39009</v>
      </c>
      <c r="D2926">
        <v>75.11</v>
      </c>
    </row>
    <row r="2927" spans="3:4" x14ac:dyDescent="0.25">
      <c r="C2927" s="1">
        <v>39008</v>
      </c>
      <c r="D2927">
        <v>74.709999999999994</v>
      </c>
    </row>
    <row r="2928" spans="3:4" x14ac:dyDescent="0.25">
      <c r="C2928" s="1">
        <v>39007</v>
      </c>
      <c r="D2928">
        <v>73.86</v>
      </c>
    </row>
    <row r="2929" spans="3:4" x14ac:dyDescent="0.25">
      <c r="C2929" s="1">
        <v>39006</v>
      </c>
      <c r="D2929">
        <v>73.94</v>
      </c>
    </row>
    <row r="2930" spans="3:4" x14ac:dyDescent="0.25">
      <c r="C2930" s="1">
        <v>39003</v>
      </c>
      <c r="D2930">
        <v>73.94</v>
      </c>
    </row>
    <row r="2931" spans="3:4" x14ac:dyDescent="0.25">
      <c r="C2931" s="1">
        <v>39002</v>
      </c>
      <c r="D2931">
        <v>73.45</v>
      </c>
    </row>
    <row r="2932" spans="3:4" x14ac:dyDescent="0.25">
      <c r="C2932" s="1">
        <v>39001</v>
      </c>
      <c r="D2932">
        <v>72.3</v>
      </c>
    </row>
    <row r="2933" spans="3:4" x14ac:dyDescent="0.25">
      <c r="C2933" s="1">
        <v>39000</v>
      </c>
      <c r="D2933">
        <v>73.849999999999994</v>
      </c>
    </row>
    <row r="2934" spans="3:4" x14ac:dyDescent="0.25">
      <c r="C2934" s="1">
        <v>38999</v>
      </c>
      <c r="D2934">
        <v>74.03</v>
      </c>
    </row>
    <row r="2935" spans="3:4" x14ac:dyDescent="0.25">
      <c r="C2935" s="1">
        <v>38996</v>
      </c>
      <c r="D2935">
        <v>75.36</v>
      </c>
    </row>
    <row r="2936" spans="3:4" x14ac:dyDescent="0.25">
      <c r="C2936" s="1">
        <v>38995</v>
      </c>
      <c r="D2936">
        <v>74.709999999999994</v>
      </c>
    </row>
    <row r="2937" spans="3:4" x14ac:dyDescent="0.25">
      <c r="C2937" s="1">
        <v>38994</v>
      </c>
      <c r="D2937">
        <v>74.540000000000006</v>
      </c>
    </row>
    <row r="2938" spans="3:4" x14ac:dyDescent="0.25">
      <c r="C2938" s="1">
        <v>38993</v>
      </c>
      <c r="D2938">
        <v>77.66</v>
      </c>
    </row>
    <row r="2939" spans="3:4" x14ac:dyDescent="0.25">
      <c r="C2939" s="1">
        <v>38992</v>
      </c>
      <c r="D2939">
        <v>77.7</v>
      </c>
    </row>
    <row r="2940" spans="3:4" x14ac:dyDescent="0.25">
      <c r="C2940" s="1">
        <v>38989</v>
      </c>
      <c r="D2940">
        <v>77.52</v>
      </c>
    </row>
    <row r="2941" spans="3:4" x14ac:dyDescent="0.25">
      <c r="C2941" s="1">
        <v>38988</v>
      </c>
      <c r="D2941">
        <v>76.3</v>
      </c>
    </row>
    <row r="2942" spans="3:4" x14ac:dyDescent="0.25">
      <c r="C2942" s="1">
        <v>38987</v>
      </c>
      <c r="D2942">
        <v>75.33</v>
      </c>
    </row>
    <row r="2943" spans="3:4" x14ac:dyDescent="0.25">
      <c r="C2943" s="1">
        <v>38986</v>
      </c>
      <c r="D2943">
        <v>73.56</v>
      </c>
    </row>
    <row r="2944" spans="3:4" x14ac:dyDescent="0.25">
      <c r="C2944" s="1">
        <v>38985</v>
      </c>
      <c r="D2944">
        <v>73.459999999999994</v>
      </c>
    </row>
    <row r="2945" spans="3:4" x14ac:dyDescent="0.25">
      <c r="C2945" s="1">
        <v>38982</v>
      </c>
      <c r="D2945">
        <v>72.239999999999995</v>
      </c>
    </row>
    <row r="2946" spans="3:4" x14ac:dyDescent="0.25">
      <c r="C2946" s="1">
        <v>38981</v>
      </c>
      <c r="D2946">
        <v>76.319999999999993</v>
      </c>
    </row>
    <row r="2947" spans="3:4" x14ac:dyDescent="0.25">
      <c r="C2947" s="1">
        <v>38980</v>
      </c>
      <c r="D2947">
        <v>76.27</v>
      </c>
    </row>
    <row r="2948" spans="3:4" x14ac:dyDescent="0.25">
      <c r="C2948" s="1">
        <v>38979</v>
      </c>
      <c r="D2948">
        <v>78.08</v>
      </c>
    </row>
    <row r="2949" spans="3:4" x14ac:dyDescent="0.25">
      <c r="C2949" s="1">
        <v>38978</v>
      </c>
      <c r="D2949">
        <v>78.430000000000007</v>
      </c>
    </row>
    <row r="2950" spans="3:4" x14ac:dyDescent="0.25">
      <c r="C2950" s="1">
        <v>38975</v>
      </c>
      <c r="D2950">
        <v>79.459999999999994</v>
      </c>
    </row>
    <row r="2951" spans="3:4" x14ac:dyDescent="0.25">
      <c r="C2951" s="1">
        <v>38974</v>
      </c>
      <c r="D2951">
        <v>77.44</v>
      </c>
    </row>
    <row r="2952" spans="3:4" x14ac:dyDescent="0.25">
      <c r="C2952" s="1">
        <v>38973</v>
      </c>
      <c r="D2952">
        <v>78.02</v>
      </c>
    </row>
    <row r="2953" spans="3:4" x14ac:dyDescent="0.25">
      <c r="C2953" s="1">
        <v>38972</v>
      </c>
      <c r="D2953">
        <v>78.47</v>
      </c>
    </row>
    <row r="2954" spans="3:4" x14ac:dyDescent="0.25">
      <c r="C2954" s="1">
        <v>38971</v>
      </c>
      <c r="D2954">
        <v>78.599999999999994</v>
      </c>
    </row>
    <row r="2955" spans="3:4" x14ac:dyDescent="0.25">
      <c r="C2955" s="1">
        <v>38968</v>
      </c>
      <c r="D2955">
        <v>79.739999999999995</v>
      </c>
    </row>
    <row r="2956" spans="3:4" x14ac:dyDescent="0.25">
      <c r="C2956" s="1">
        <v>38967</v>
      </c>
      <c r="D2956">
        <v>79.47</v>
      </c>
    </row>
    <row r="2957" spans="3:4" x14ac:dyDescent="0.25">
      <c r="C2957" s="1">
        <v>38966</v>
      </c>
      <c r="D2957">
        <v>78.06</v>
      </c>
    </row>
    <row r="2958" spans="3:4" x14ac:dyDescent="0.25">
      <c r="C2958" s="1">
        <v>38965</v>
      </c>
      <c r="D2958">
        <v>77.319999999999993</v>
      </c>
    </row>
    <row r="2959" spans="3:4" x14ac:dyDescent="0.25">
      <c r="C2959" s="1">
        <v>38964</v>
      </c>
      <c r="D2959">
        <v>76.319999999999993</v>
      </c>
    </row>
    <row r="2960" spans="3:4" x14ac:dyDescent="0.25">
      <c r="C2960" s="1">
        <v>38961</v>
      </c>
      <c r="D2960">
        <v>75.86</v>
      </c>
    </row>
    <row r="2961" spans="3:4" x14ac:dyDescent="0.25">
      <c r="C2961" s="1">
        <v>38960</v>
      </c>
      <c r="D2961">
        <v>75.55</v>
      </c>
    </row>
    <row r="2962" spans="3:4" x14ac:dyDescent="0.25">
      <c r="C2962" s="1">
        <v>38959</v>
      </c>
      <c r="D2962">
        <v>75.2</v>
      </c>
    </row>
    <row r="2963" spans="3:4" x14ac:dyDescent="0.25">
      <c r="C2963" s="1">
        <v>38958</v>
      </c>
      <c r="D2963">
        <v>75.790000000000006</v>
      </c>
    </row>
    <row r="2964" spans="3:4" x14ac:dyDescent="0.25">
      <c r="C2964" s="1">
        <v>38957</v>
      </c>
      <c r="D2964">
        <v>76.23</v>
      </c>
    </row>
    <row r="2965" spans="3:4" x14ac:dyDescent="0.25">
      <c r="C2965" s="1">
        <v>38954</v>
      </c>
      <c r="D2965">
        <v>77.61</v>
      </c>
    </row>
    <row r="2966" spans="3:4" x14ac:dyDescent="0.25">
      <c r="C2966" s="1">
        <v>38953</v>
      </c>
      <c r="D2966">
        <v>78.680000000000007</v>
      </c>
    </row>
    <row r="2967" spans="3:4" x14ac:dyDescent="0.25">
      <c r="C2967" s="1">
        <v>38952</v>
      </c>
      <c r="D2967">
        <v>77.14</v>
      </c>
    </row>
    <row r="2968" spans="3:4" x14ac:dyDescent="0.25">
      <c r="C2968" s="1">
        <v>38951</v>
      </c>
      <c r="D2968">
        <v>73.66</v>
      </c>
    </row>
    <row r="2969" spans="3:4" x14ac:dyDescent="0.25">
      <c r="C2969" s="1">
        <v>38950</v>
      </c>
      <c r="D2969">
        <v>75.349999999999994</v>
      </c>
    </row>
    <row r="2970" spans="3:4" x14ac:dyDescent="0.25">
      <c r="C2970" s="1">
        <v>38947</v>
      </c>
      <c r="D2970">
        <v>75.010000000000005</v>
      </c>
    </row>
    <row r="2971" spans="3:4" x14ac:dyDescent="0.25">
      <c r="C2971" s="1">
        <v>38946</v>
      </c>
      <c r="D2971">
        <v>71.69</v>
      </c>
    </row>
    <row r="2972" spans="3:4" x14ac:dyDescent="0.25">
      <c r="C2972" s="1">
        <v>38945</v>
      </c>
      <c r="D2972">
        <v>71.099999999999994</v>
      </c>
    </row>
    <row r="2973" spans="3:4" x14ac:dyDescent="0.25">
      <c r="C2973" s="1">
        <v>38944</v>
      </c>
      <c r="D2973">
        <v>73.349999999999994</v>
      </c>
    </row>
    <row r="2974" spans="3:4" x14ac:dyDescent="0.25">
      <c r="C2974" s="1">
        <v>38943</v>
      </c>
      <c r="D2974">
        <v>73.5</v>
      </c>
    </row>
    <row r="2975" spans="3:4" x14ac:dyDescent="0.25">
      <c r="C2975" s="1">
        <v>38940</v>
      </c>
      <c r="D2975">
        <v>71.790000000000006</v>
      </c>
    </row>
    <row r="2976" spans="3:4" x14ac:dyDescent="0.25">
      <c r="C2976" s="1">
        <v>38939</v>
      </c>
      <c r="D2976">
        <v>71.2</v>
      </c>
    </row>
    <row r="2977" spans="3:4" x14ac:dyDescent="0.25">
      <c r="C2977" s="1">
        <v>38938</v>
      </c>
      <c r="D2977">
        <v>71.28</v>
      </c>
    </row>
    <row r="2978" spans="3:4" x14ac:dyDescent="0.25">
      <c r="C2978" s="1">
        <v>38937</v>
      </c>
      <c r="D2978">
        <v>69.81</v>
      </c>
    </row>
    <row r="2979" spans="3:4" x14ac:dyDescent="0.25">
      <c r="C2979" s="1">
        <v>38936</v>
      </c>
      <c r="D2979">
        <v>70.25</v>
      </c>
    </row>
    <row r="2980" spans="3:4" x14ac:dyDescent="0.25">
      <c r="C2980" s="1">
        <v>38933</v>
      </c>
      <c r="D2980">
        <v>70.16</v>
      </c>
    </row>
    <row r="2981" spans="3:4" x14ac:dyDescent="0.25">
      <c r="C2981" s="1">
        <v>38932</v>
      </c>
      <c r="D2981">
        <v>66.03</v>
      </c>
    </row>
    <row r="2982" spans="3:4" x14ac:dyDescent="0.25">
      <c r="C2982" s="1">
        <v>38931</v>
      </c>
      <c r="D2982">
        <v>65.84</v>
      </c>
    </row>
    <row r="2983" spans="3:4" x14ac:dyDescent="0.25">
      <c r="C2983" s="1">
        <v>38930</v>
      </c>
      <c r="D2983">
        <v>63.81</v>
      </c>
    </row>
    <row r="2984" spans="3:4" x14ac:dyDescent="0.25">
      <c r="C2984" s="1">
        <v>38929</v>
      </c>
      <c r="D2984">
        <v>63.41</v>
      </c>
    </row>
    <row r="2985" spans="3:4" x14ac:dyDescent="0.25">
      <c r="C2985" s="1">
        <v>38926</v>
      </c>
      <c r="D2985">
        <v>62.13</v>
      </c>
    </row>
    <row r="2986" spans="3:4" x14ac:dyDescent="0.25">
      <c r="C2986" s="1">
        <v>38925</v>
      </c>
      <c r="D2986">
        <v>61.04</v>
      </c>
    </row>
    <row r="2987" spans="3:4" x14ac:dyDescent="0.25">
      <c r="C2987" s="1">
        <v>38924</v>
      </c>
      <c r="D2987">
        <v>60.46</v>
      </c>
    </row>
    <row r="2988" spans="3:4" x14ac:dyDescent="0.25">
      <c r="C2988" s="1">
        <v>38923</v>
      </c>
      <c r="D2988">
        <v>60.7</v>
      </c>
    </row>
    <row r="2989" spans="3:4" x14ac:dyDescent="0.25">
      <c r="C2989" s="1">
        <v>38922</v>
      </c>
      <c r="D2989">
        <v>63.3</v>
      </c>
    </row>
    <row r="2990" spans="3:4" x14ac:dyDescent="0.25">
      <c r="C2990" s="1">
        <v>38919</v>
      </c>
      <c r="D2990">
        <v>63.73</v>
      </c>
    </row>
    <row r="2991" spans="3:4" x14ac:dyDescent="0.25">
      <c r="C2991" s="1">
        <v>38918</v>
      </c>
      <c r="D2991">
        <v>63.55</v>
      </c>
    </row>
    <row r="2992" spans="3:4" x14ac:dyDescent="0.25">
      <c r="C2992" s="1">
        <v>38917</v>
      </c>
      <c r="D2992">
        <v>62.63</v>
      </c>
    </row>
    <row r="2993" spans="3:4" x14ac:dyDescent="0.25">
      <c r="C2993" s="1">
        <v>38916</v>
      </c>
      <c r="D2993">
        <v>64.84</v>
      </c>
    </row>
    <row r="2994" spans="3:4" x14ac:dyDescent="0.25">
      <c r="C2994" s="1">
        <v>38915</v>
      </c>
      <c r="D2994">
        <v>66.86</v>
      </c>
    </row>
    <row r="2995" spans="3:4" x14ac:dyDescent="0.25">
      <c r="C2995" s="1">
        <v>38912</v>
      </c>
      <c r="D2995">
        <v>67.06</v>
      </c>
    </row>
    <row r="2996" spans="3:4" x14ac:dyDescent="0.25">
      <c r="C2996" s="1">
        <v>38911</v>
      </c>
      <c r="D2996">
        <v>66.61</v>
      </c>
    </row>
    <row r="2997" spans="3:4" x14ac:dyDescent="0.25">
      <c r="C2997" s="1">
        <v>38910</v>
      </c>
      <c r="D2997">
        <v>66.989999999999995</v>
      </c>
    </row>
    <row r="2998" spans="3:4" x14ac:dyDescent="0.25">
      <c r="C2998" s="1">
        <v>38909</v>
      </c>
      <c r="D2998">
        <v>65.12</v>
      </c>
    </row>
    <row r="2999" spans="3:4" x14ac:dyDescent="0.25">
      <c r="C2999" s="1">
        <v>38908</v>
      </c>
      <c r="D2999">
        <v>66.69</v>
      </c>
    </row>
    <row r="3000" spans="3:4" x14ac:dyDescent="0.25">
      <c r="C3000" s="1">
        <v>38905</v>
      </c>
      <c r="D3000">
        <v>66.78</v>
      </c>
    </row>
    <row r="3001" spans="3:4" x14ac:dyDescent="0.25">
      <c r="C3001" s="1">
        <v>38904</v>
      </c>
      <c r="D3001">
        <v>66.73</v>
      </c>
    </row>
    <row r="3002" spans="3:4" x14ac:dyDescent="0.25">
      <c r="C3002" s="1">
        <v>38903</v>
      </c>
      <c r="D3002">
        <v>66.11</v>
      </c>
    </row>
    <row r="3003" spans="3:4" x14ac:dyDescent="0.25">
      <c r="C3003" s="1">
        <v>38902</v>
      </c>
      <c r="D3003">
        <v>64.58</v>
      </c>
    </row>
    <row r="3004" spans="3:4" x14ac:dyDescent="0.25">
      <c r="C3004" s="1">
        <v>38901</v>
      </c>
      <c r="D3004">
        <v>62.38</v>
      </c>
    </row>
    <row r="3005" spans="3:4" x14ac:dyDescent="0.25">
      <c r="C3005" s="1">
        <v>38898</v>
      </c>
      <c r="D3005">
        <v>61.89</v>
      </c>
    </row>
    <row r="3006" spans="3:4" x14ac:dyDescent="0.25">
      <c r="C3006" s="1">
        <v>38897</v>
      </c>
      <c r="D3006">
        <v>60.44</v>
      </c>
    </row>
    <row r="3007" spans="3:4" x14ac:dyDescent="0.25">
      <c r="C3007" s="1">
        <v>38896</v>
      </c>
      <c r="D3007">
        <v>59.8</v>
      </c>
    </row>
    <row r="3008" spans="3:4" x14ac:dyDescent="0.25">
      <c r="C3008" s="1">
        <v>38895</v>
      </c>
      <c r="D3008">
        <v>59.25</v>
      </c>
    </row>
    <row r="3009" spans="3:4" x14ac:dyDescent="0.25">
      <c r="C3009" s="1">
        <v>38894</v>
      </c>
      <c r="D3009">
        <v>59.73</v>
      </c>
    </row>
    <row r="3010" spans="3:4" x14ac:dyDescent="0.25">
      <c r="C3010" s="1">
        <v>38891</v>
      </c>
      <c r="D3010">
        <v>59.46</v>
      </c>
    </row>
    <row r="3011" spans="3:4" x14ac:dyDescent="0.25">
      <c r="C3011" s="1">
        <v>38890</v>
      </c>
      <c r="D3011">
        <v>60.02</v>
      </c>
    </row>
    <row r="3012" spans="3:4" x14ac:dyDescent="0.25">
      <c r="C3012" s="1">
        <v>38889</v>
      </c>
      <c r="D3012">
        <v>59.84</v>
      </c>
    </row>
    <row r="3013" spans="3:4" x14ac:dyDescent="0.25">
      <c r="C3013" s="1">
        <v>38888</v>
      </c>
      <c r="D3013">
        <v>59.98</v>
      </c>
    </row>
    <row r="3014" spans="3:4" x14ac:dyDescent="0.25">
      <c r="C3014" s="1">
        <v>38887</v>
      </c>
      <c r="D3014">
        <v>60.08</v>
      </c>
    </row>
    <row r="3015" spans="3:4" x14ac:dyDescent="0.25">
      <c r="C3015" s="1">
        <v>38884</v>
      </c>
      <c r="D3015">
        <v>59.68</v>
      </c>
    </row>
    <row r="3016" spans="3:4" x14ac:dyDescent="0.25">
      <c r="C3016" s="1">
        <v>38883</v>
      </c>
      <c r="D3016">
        <v>59.08</v>
      </c>
    </row>
    <row r="3017" spans="3:4" x14ac:dyDescent="0.25">
      <c r="C3017" s="1">
        <v>38882</v>
      </c>
      <c r="D3017">
        <v>59.49</v>
      </c>
    </row>
    <row r="3018" spans="3:4" x14ac:dyDescent="0.25">
      <c r="C3018" s="1">
        <v>38881</v>
      </c>
      <c r="D3018">
        <v>59.72</v>
      </c>
    </row>
    <row r="3019" spans="3:4" x14ac:dyDescent="0.25">
      <c r="C3019" s="1">
        <v>38880</v>
      </c>
      <c r="D3019">
        <v>59.42</v>
      </c>
    </row>
    <row r="3020" spans="3:4" x14ac:dyDescent="0.25">
      <c r="C3020" s="1">
        <v>38877</v>
      </c>
      <c r="D3020">
        <v>59.27</v>
      </c>
    </row>
    <row r="3021" spans="3:4" x14ac:dyDescent="0.25">
      <c r="C3021" s="1">
        <v>38876</v>
      </c>
      <c r="D3021">
        <v>59.62</v>
      </c>
    </row>
    <row r="3022" spans="3:4" x14ac:dyDescent="0.25">
      <c r="C3022" s="1">
        <v>38875</v>
      </c>
      <c r="D3022">
        <v>60.93</v>
      </c>
    </row>
    <row r="3023" spans="3:4" x14ac:dyDescent="0.25">
      <c r="C3023" s="1">
        <v>38874</v>
      </c>
      <c r="D3023">
        <v>60.54</v>
      </c>
    </row>
    <row r="3024" spans="3:4" x14ac:dyDescent="0.25">
      <c r="C3024" s="1">
        <v>38873</v>
      </c>
      <c r="D3024">
        <v>59.86</v>
      </c>
    </row>
    <row r="3025" spans="3:4" x14ac:dyDescent="0.25">
      <c r="C3025" s="1">
        <v>38870</v>
      </c>
      <c r="D3025">
        <v>59.2</v>
      </c>
    </row>
    <row r="3026" spans="3:4" x14ac:dyDescent="0.25">
      <c r="C3026" s="1">
        <v>38869</v>
      </c>
      <c r="D3026">
        <v>59.26</v>
      </c>
    </row>
    <row r="3027" spans="3:4" x14ac:dyDescent="0.25">
      <c r="C3027" s="1">
        <v>38868</v>
      </c>
      <c r="D3027">
        <v>58.92</v>
      </c>
    </row>
    <row r="3028" spans="3:4" x14ac:dyDescent="0.25">
      <c r="C3028" s="1">
        <v>38867</v>
      </c>
      <c r="D3028">
        <v>58.84</v>
      </c>
    </row>
    <row r="3029" spans="3:4" x14ac:dyDescent="0.25">
      <c r="C3029" s="1">
        <v>38866</v>
      </c>
      <c r="D3029">
        <v>58.84</v>
      </c>
    </row>
    <row r="3030" spans="3:4" x14ac:dyDescent="0.25">
      <c r="C3030" s="1">
        <v>38863</v>
      </c>
      <c r="D3030">
        <v>58.8</v>
      </c>
    </row>
    <row r="3031" spans="3:4" x14ac:dyDescent="0.25">
      <c r="C3031" s="1">
        <v>38862</v>
      </c>
      <c r="D3031">
        <v>58.91</v>
      </c>
    </row>
    <row r="3032" spans="3:4" x14ac:dyDescent="0.25">
      <c r="C3032" s="1">
        <v>38861</v>
      </c>
      <c r="D3032">
        <v>58.65</v>
      </c>
    </row>
    <row r="3033" spans="3:4" x14ac:dyDescent="0.25">
      <c r="C3033" s="1">
        <v>38860</v>
      </c>
      <c r="D3033">
        <v>59.11</v>
      </c>
    </row>
    <row r="3034" spans="3:4" x14ac:dyDescent="0.25">
      <c r="C3034" s="1">
        <v>38859</v>
      </c>
      <c r="D3034">
        <v>59.39</v>
      </c>
    </row>
    <row r="3035" spans="3:4" x14ac:dyDescent="0.25">
      <c r="C3035" s="1">
        <v>38856</v>
      </c>
      <c r="D3035">
        <v>59.42</v>
      </c>
    </row>
    <row r="3036" spans="3:4" x14ac:dyDescent="0.25">
      <c r="C3036" s="1">
        <v>38855</v>
      </c>
      <c r="D3036">
        <v>59.58</v>
      </c>
    </row>
    <row r="3037" spans="3:4" x14ac:dyDescent="0.25">
      <c r="C3037" s="1">
        <v>38854</v>
      </c>
      <c r="D3037">
        <v>59.23</v>
      </c>
    </row>
    <row r="3038" spans="3:4" x14ac:dyDescent="0.25">
      <c r="C3038" s="1">
        <v>38853</v>
      </c>
      <c r="D3038">
        <v>59.61</v>
      </c>
    </row>
    <row r="3039" spans="3:4" x14ac:dyDescent="0.25">
      <c r="C3039" s="1">
        <v>38852</v>
      </c>
      <c r="D3039">
        <v>60.26</v>
      </c>
    </row>
    <row r="3040" spans="3:4" x14ac:dyDescent="0.25">
      <c r="C3040" s="1">
        <v>38849</v>
      </c>
      <c r="D3040">
        <v>61.88</v>
      </c>
    </row>
    <row r="3041" spans="3:4" x14ac:dyDescent="0.25">
      <c r="C3041" s="1">
        <v>38848</v>
      </c>
      <c r="D3041">
        <v>61.93</v>
      </c>
    </row>
    <row r="3042" spans="3:4" x14ac:dyDescent="0.25">
      <c r="C3042" s="1">
        <v>38847</v>
      </c>
      <c r="D3042">
        <v>61.47</v>
      </c>
    </row>
    <row r="3043" spans="3:4" x14ac:dyDescent="0.25">
      <c r="C3043" s="1">
        <v>38846</v>
      </c>
      <c r="D3043">
        <v>61.8</v>
      </c>
    </row>
    <row r="3044" spans="3:4" x14ac:dyDescent="0.25">
      <c r="C3044" s="1">
        <v>38845</v>
      </c>
      <c r="D3044">
        <v>62</v>
      </c>
    </row>
    <row r="3045" spans="3:4" x14ac:dyDescent="0.25">
      <c r="C3045" s="1">
        <v>38842</v>
      </c>
      <c r="D3045">
        <v>62.5</v>
      </c>
    </row>
    <row r="3046" spans="3:4" x14ac:dyDescent="0.25">
      <c r="C3046" s="1">
        <v>38841</v>
      </c>
      <c r="D3046">
        <v>61.98</v>
      </c>
    </row>
    <row r="3047" spans="3:4" x14ac:dyDescent="0.25">
      <c r="C3047" s="1">
        <v>38840</v>
      </c>
      <c r="D3047">
        <v>61.66</v>
      </c>
    </row>
    <row r="3048" spans="3:4" x14ac:dyDescent="0.25">
      <c r="C3048" s="1">
        <v>38839</v>
      </c>
      <c r="D3048">
        <v>61.66</v>
      </c>
    </row>
    <row r="3049" spans="3:4" x14ac:dyDescent="0.25">
      <c r="C3049" s="1">
        <v>38838</v>
      </c>
      <c r="D3049">
        <v>61.21</v>
      </c>
    </row>
    <row r="3050" spans="3:4" x14ac:dyDescent="0.25">
      <c r="C3050" s="1">
        <v>38835</v>
      </c>
      <c r="D3050">
        <v>62.66</v>
      </c>
    </row>
    <row r="3051" spans="3:4" x14ac:dyDescent="0.25">
      <c r="C3051" s="1">
        <v>38834</v>
      </c>
      <c r="D3051">
        <v>62.44</v>
      </c>
    </row>
    <row r="3052" spans="3:4" x14ac:dyDescent="0.25">
      <c r="C3052" s="1">
        <v>38833</v>
      </c>
      <c r="D3052">
        <v>64</v>
      </c>
    </row>
    <row r="3053" spans="3:4" x14ac:dyDescent="0.25">
      <c r="C3053" s="1">
        <v>38832</v>
      </c>
      <c r="D3053">
        <v>61.54</v>
      </c>
    </row>
    <row r="3054" spans="3:4" x14ac:dyDescent="0.25">
      <c r="C3054" s="1">
        <v>38831</v>
      </c>
      <c r="D3054">
        <v>62.28</v>
      </c>
    </row>
    <row r="3055" spans="3:4" x14ac:dyDescent="0.25">
      <c r="C3055" s="1">
        <v>38828</v>
      </c>
      <c r="D3055">
        <v>61.35</v>
      </c>
    </row>
    <row r="3056" spans="3:4" x14ac:dyDescent="0.25">
      <c r="C3056" s="1">
        <v>38827</v>
      </c>
      <c r="D3056">
        <v>61.36</v>
      </c>
    </row>
    <row r="3057" spans="3:4" x14ac:dyDescent="0.25">
      <c r="C3057" s="1">
        <v>38826</v>
      </c>
      <c r="D3057">
        <v>59.76</v>
      </c>
    </row>
    <row r="3058" spans="3:4" x14ac:dyDescent="0.25">
      <c r="C3058" s="1">
        <v>38825</v>
      </c>
      <c r="D3058">
        <v>59.84</v>
      </c>
    </row>
    <row r="3059" spans="3:4" x14ac:dyDescent="0.25">
      <c r="C3059" s="1">
        <v>38824</v>
      </c>
      <c r="D3059">
        <v>59.74</v>
      </c>
    </row>
    <row r="3060" spans="3:4" x14ac:dyDescent="0.25">
      <c r="C3060" s="1">
        <v>38821</v>
      </c>
      <c r="D3060">
        <v>59.84</v>
      </c>
    </row>
    <row r="3061" spans="3:4" x14ac:dyDescent="0.25">
      <c r="C3061" s="1">
        <v>38820</v>
      </c>
      <c r="D3061">
        <v>59.93</v>
      </c>
    </row>
    <row r="3062" spans="3:4" x14ac:dyDescent="0.25">
      <c r="C3062" s="1">
        <v>38819</v>
      </c>
      <c r="D3062">
        <v>60.3</v>
      </c>
    </row>
    <row r="3063" spans="3:4" x14ac:dyDescent="0.25">
      <c r="C3063" s="1">
        <v>38818</v>
      </c>
      <c r="D3063">
        <v>59.23</v>
      </c>
    </row>
    <row r="3064" spans="3:4" x14ac:dyDescent="0.25">
      <c r="C3064" s="1">
        <v>38817</v>
      </c>
      <c r="D3064">
        <v>58.83</v>
      </c>
    </row>
    <row r="3065" spans="3:4" x14ac:dyDescent="0.25">
      <c r="C3065" s="1">
        <v>38814</v>
      </c>
      <c r="D3065">
        <v>58.46</v>
      </c>
    </row>
    <row r="3066" spans="3:4" x14ac:dyDescent="0.25">
      <c r="C3066" s="1">
        <v>38813</v>
      </c>
      <c r="D3066">
        <v>57.8</v>
      </c>
    </row>
    <row r="3067" spans="3:4" x14ac:dyDescent="0.25">
      <c r="C3067" s="1">
        <v>38812</v>
      </c>
      <c r="D3067">
        <v>57.99</v>
      </c>
    </row>
    <row r="3068" spans="3:4" x14ac:dyDescent="0.25">
      <c r="C3068" s="1">
        <v>38811</v>
      </c>
      <c r="D3068">
        <v>58.29</v>
      </c>
    </row>
    <row r="3069" spans="3:4" x14ac:dyDescent="0.25">
      <c r="C3069" s="1">
        <v>38810</v>
      </c>
      <c r="D3069">
        <v>57.59</v>
      </c>
    </row>
    <row r="3070" spans="3:4" x14ac:dyDescent="0.25">
      <c r="C3070" s="1">
        <v>38807</v>
      </c>
      <c r="D3070">
        <v>57.11</v>
      </c>
    </row>
    <row r="3071" spans="3:4" x14ac:dyDescent="0.25">
      <c r="C3071" s="1">
        <v>38806</v>
      </c>
      <c r="D3071">
        <v>57.85</v>
      </c>
    </row>
    <row r="3072" spans="3:4" x14ac:dyDescent="0.25">
      <c r="C3072" s="1">
        <v>38805</v>
      </c>
      <c r="D3072">
        <v>58.13</v>
      </c>
    </row>
    <row r="3073" spans="3:4" x14ac:dyDescent="0.25">
      <c r="C3073" s="1">
        <v>38804</v>
      </c>
      <c r="D3073">
        <v>58.66</v>
      </c>
    </row>
    <row r="3074" spans="3:4" x14ac:dyDescent="0.25">
      <c r="C3074" s="1">
        <v>38803</v>
      </c>
      <c r="D3074">
        <v>58.74</v>
      </c>
    </row>
    <row r="3075" spans="3:4" x14ac:dyDescent="0.25">
      <c r="C3075" s="1">
        <v>38800</v>
      </c>
      <c r="D3075">
        <v>58.39</v>
      </c>
    </row>
    <row r="3076" spans="3:4" x14ac:dyDescent="0.25">
      <c r="C3076" s="1">
        <v>38799</v>
      </c>
      <c r="D3076">
        <v>58.42</v>
      </c>
    </row>
    <row r="3077" spans="3:4" x14ac:dyDescent="0.25">
      <c r="C3077" s="1">
        <v>38798</v>
      </c>
      <c r="D3077">
        <v>58.1</v>
      </c>
    </row>
    <row r="3078" spans="3:4" x14ac:dyDescent="0.25">
      <c r="C3078" s="1">
        <v>38797</v>
      </c>
      <c r="D3078">
        <v>58.39</v>
      </c>
    </row>
    <row r="3079" spans="3:4" x14ac:dyDescent="0.25">
      <c r="C3079" s="1">
        <v>38796</v>
      </c>
      <c r="D3079">
        <v>60.14</v>
      </c>
    </row>
    <row r="3080" spans="3:4" x14ac:dyDescent="0.25">
      <c r="C3080" s="1">
        <v>38793</v>
      </c>
      <c r="D3080">
        <v>59.86</v>
      </c>
    </row>
    <row r="3081" spans="3:4" x14ac:dyDescent="0.25">
      <c r="C3081" s="1">
        <v>38792</v>
      </c>
      <c r="D3081">
        <v>58.68</v>
      </c>
    </row>
    <row r="3082" spans="3:4" x14ac:dyDescent="0.25">
      <c r="C3082" s="1">
        <v>38791</v>
      </c>
      <c r="D3082">
        <v>60.51</v>
      </c>
    </row>
    <row r="3083" spans="3:4" x14ac:dyDescent="0.25">
      <c r="C3083" s="1">
        <v>38790</v>
      </c>
      <c r="D3083">
        <v>61.28</v>
      </c>
    </row>
    <row r="3084" spans="3:4" x14ac:dyDescent="0.25">
      <c r="C3084" s="1">
        <v>38789</v>
      </c>
      <c r="D3084">
        <v>61.07</v>
      </c>
    </row>
    <row r="3085" spans="3:4" x14ac:dyDescent="0.25">
      <c r="C3085" s="1">
        <v>38786</v>
      </c>
      <c r="D3085">
        <v>61.07</v>
      </c>
    </row>
    <row r="3086" spans="3:4" x14ac:dyDescent="0.25">
      <c r="C3086" s="1">
        <v>38785</v>
      </c>
      <c r="D3086">
        <v>60.91</v>
      </c>
    </row>
    <row r="3087" spans="3:4" x14ac:dyDescent="0.25">
      <c r="C3087" s="1">
        <v>38784</v>
      </c>
      <c r="D3087">
        <v>62.03</v>
      </c>
    </row>
    <row r="3088" spans="3:4" x14ac:dyDescent="0.25">
      <c r="C3088" s="1">
        <v>38783</v>
      </c>
      <c r="D3088">
        <v>63.08</v>
      </c>
    </row>
    <row r="3089" spans="3:4" x14ac:dyDescent="0.25">
      <c r="C3089" s="1">
        <v>38782</v>
      </c>
      <c r="D3089">
        <v>59.36</v>
      </c>
    </row>
    <row r="3090" spans="3:4" x14ac:dyDescent="0.25">
      <c r="C3090" s="1">
        <v>38779</v>
      </c>
      <c r="D3090">
        <v>63.14</v>
      </c>
    </row>
    <row r="3091" spans="3:4" x14ac:dyDescent="0.25">
      <c r="C3091" s="1">
        <v>38778</v>
      </c>
      <c r="D3091">
        <v>63.01</v>
      </c>
    </row>
    <row r="3092" spans="3:4" x14ac:dyDescent="0.25">
      <c r="C3092" s="1">
        <v>38777</v>
      </c>
      <c r="D3092">
        <v>62.15</v>
      </c>
    </row>
    <row r="3093" spans="3:4" x14ac:dyDescent="0.25">
      <c r="C3093" s="1">
        <v>38776</v>
      </c>
      <c r="D3093">
        <v>62.32</v>
      </c>
    </row>
    <row r="3094" spans="3:4" x14ac:dyDescent="0.25">
      <c r="C3094" s="1">
        <v>38775</v>
      </c>
      <c r="D3094">
        <v>62.34</v>
      </c>
    </row>
    <row r="3095" spans="3:4" x14ac:dyDescent="0.25">
      <c r="C3095" s="1">
        <v>38772</v>
      </c>
      <c r="D3095">
        <v>62.17</v>
      </c>
    </row>
    <row r="3096" spans="3:4" x14ac:dyDescent="0.25">
      <c r="C3096" s="1">
        <v>38771</v>
      </c>
      <c r="D3096">
        <v>62.17</v>
      </c>
    </row>
    <row r="3097" spans="3:4" x14ac:dyDescent="0.25">
      <c r="C3097" s="1">
        <v>38770</v>
      </c>
      <c r="D3097">
        <v>62.97</v>
      </c>
    </row>
    <row r="3098" spans="3:4" x14ac:dyDescent="0.25">
      <c r="C3098" s="1">
        <v>38769</v>
      </c>
      <c r="D3098">
        <v>62.34</v>
      </c>
    </row>
    <row r="3099" spans="3:4" x14ac:dyDescent="0.25">
      <c r="C3099" s="1">
        <v>38768</v>
      </c>
      <c r="D3099">
        <v>61.39</v>
      </c>
    </row>
    <row r="3100" spans="3:4" x14ac:dyDescent="0.25">
      <c r="C3100" s="1">
        <v>38765</v>
      </c>
      <c r="D3100">
        <v>62.65</v>
      </c>
    </row>
    <row r="3101" spans="3:4" x14ac:dyDescent="0.25">
      <c r="C3101" s="1">
        <v>38764</v>
      </c>
      <c r="D3101">
        <v>61.12</v>
      </c>
    </row>
    <row r="3102" spans="3:4" x14ac:dyDescent="0.25">
      <c r="C3102" s="1">
        <v>38763</v>
      </c>
      <c r="D3102">
        <v>61.54</v>
      </c>
    </row>
    <row r="3103" spans="3:4" x14ac:dyDescent="0.25">
      <c r="C3103" s="1">
        <v>38762</v>
      </c>
      <c r="D3103">
        <v>63.28</v>
      </c>
    </row>
    <row r="3104" spans="3:4" x14ac:dyDescent="0.25">
      <c r="C3104" s="1">
        <v>38761</v>
      </c>
      <c r="D3104">
        <v>62.86</v>
      </c>
    </row>
    <row r="3105" spans="3:4" x14ac:dyDescent="0.25">
      <c r="C3105" s="1">
        <v>38758</v>
      </c>
      <c r="D3105">
        <v>62.92</v>
      </c>
    </row>
    <row r="3106" spans="3:4" x14ac:dyDescent="0.25">
      <c r="C3106" s="1">
        <v>38757</v>
      </c>
      <c r="D3106">
        <v>61.66</v>
      </c>
    </row>
    <row r="3107" spans="3:4" x14ac:dyDescent="0.25">
      <c r="C3107" s="1">
        <v>38756</v>
      </c>
      <c r="D3107">
        <v>63.43</v>
      </c>
    </row>
    <row r="3108" spans="3:4" x14ac:dyDescent="0.25">
      <c r="C3108" s="1">
        <v>38755</v>
      </c>
      <c r="D3108">
        <v>66.510000000000005</v>
      </c>
    </row>
    <row r="3109" spans="3:4" x14ac:dyDescent="0.25">
      <c r="C3109" s="1">
        <v>38754</v>
      </c>
      <c r="D3109">
        <v>66.56</v>
      </c>
    </row>
    <row r="3110" spans="3:4" x14ac:dyDescent="0.25">
      <c r="C3110" s="1">
        <v>38751</v>
      </c>
      <c r="D3110">
        <v>66.17</v>
      </c>
    </row>
    <row r="3111" spans="3:4" x14ac:dyDescent="0.25">
      <c r="C3111" s="1">
        <v>38750</v>
      </c>
      <c r="D3111">
        <v>64.67</v>
      </c>
    </row>
    <row r="3112" spans="3:4" x14ac:dyDescent="0.25">
      <c r="C3112" s="1">
        <v>38749</v>
      </c>
      <c r="D3112">
        <v>66.27</v>
      </c>
    </row>
    <row r="3113" spans="3:4" x14ac:dyDescent="0.25">
      <c r="C3113" s="1">
        <v>38748</v>
      </c>
      <c r="D3113">
        <v>65.989999999999995</v>
      </c>
    </row>
    <row r="3114" spans="3:4" x14ac:dyDescent="0.25">
      <c r="C3114" s="1">
        <v>38747</v>
      </c>
      <c r="D3114">
        <v>65.17</v>
      </c>
    </row>
    <row r="3115" spans="3:4" x14ac:dyDescent="0.25">
      <c r="C3115" s="1">
        <v>38744</v>
      </c>
      <c r="D3115">
        <v>65.41</v>
      </c>
    </row>
    <row r="3116" spans="3:4" x14ac:dyDescent="0.25">
      <c r="C3116" s="1">
        <v>38743</v>
      </c>
      <c r="D3116">
        <v>64.72</v>
      </c>
    </row>
    <row r="3117" spans="3:4" x14ac:dyDescent="0.25">
      <c r="C3117" s="1">
        <v>38742</v>
      </c>
      <c r="D3117">
        <v>63.96</v>
      </c>
    </row>
    <row r="3118" spans="3:4" x14ac:dyDescent="0.25">
      <c r="C3118" s="1">
        <v>38741</v>
      </c>
      <c r="D3118">
        <v>64.11</v>
      </c>
    </row>
    <row r="3119" spans="3:4" x14ac:dyDescent="0.25">
      <c r="C3119" s="1">
        <v>38740</v>
      </c>
      <c r="D3119">
        <v>63.26</v>
      </c>
    </row>
    <row r="3120" spans="3:4" x14ac:dyDescent="0.25">
      <c r="C3120" s="1">
        <v>38737</v>
      </c>
      <c r="D3120">
        <v>64.75</v>
      </c>
    </row>
    <row r="3121" spans="3:4" x14ac:dyDescent="0.25">
      <c r="C3121" s="1">
        <v>38736</v>
      </c>
      <c r="D3121">
        <v>64.989999999999995</v>
      </c>
    </row>
    <row r="3122" spans="3:4" x14ac:dyDescent="0.25">
      <c r="C3122" s="1">
        <v>38735</v>
      </c>
      <c r="D3122">
        <v>65.36</v>
      </c>
    </row>
    <row r="3123" spans="3:4" x14ac:dyDescent="0.25">
      <c r="C3123" s="1">
        <v>38734</v>
      </c>
      <c r="D3123">
        <v>63.54</v>
      </c>
    </row>
    <row r="3124" spans="3:4" x14ac:dyDescent="0.25">
      <c r="C3124" s="1">
        <v>38733</v>
      </c>
      <c r="D3124">
        <v>62.13</v>
      </c>
    </row>
    <row r="3125" spans="3:4" x14ac:dyDescent="0.25">
      <c r="C3125" s="1">
        <v>38730</v>
      </c>
      <c r="D3125">
        <v>62.25</v>
      </c>
    </row>
    <row r="3126" spans="3:4" x14ac:dyDescent="0.25">
      <c r="C3126" s="1">
        <v>38729</v>
      </c>
      <c r="D3126">
        <v>63.26</v>
      </c>
    </row>
    <row r="3127" spans="3:4" x14ac:dyDescent="0.25">
      <c r="C3127" s="1">
        <v>38728</v>
      </c>
      <c r="D3127">
        <v>61.49</v>
      </c>
    </row>
    <row r="3128" spans="3:4" x14ac:dyDescent="0.25">
      <c r="C3128" s="1">
        <v>38727</v>
      </c>
      <c r="D3128">
        <v>61.87</v>
      </c>
    </row>
    <row r="3129" spans="3:4" x14ac:dyDescent="0.25">
      <c r="C3129" s="1">
        <v>38726</v>
      </c>
      <c r="D3129">
        <v>62.33</v>
      </c>
    </row>
    <row r="3130" spans="3:4" x14ac:dyDescent="0.25">
      <c r="C3130" s="1">
        <v>38723</v>
      </c>
      <c r="D3130">
        <v>60.48</v>
      </c>
    </row>
    <row r="3131" spans="3:4" x14ac:dyDescent="0.25">
      <c r="C3131" s="1">
        <v>38722</v>
      </c>
      <c r="D3131">
        <v>59.83</v>
      </c>
    </row>
    <row r="3132" spans="3:4" x14ac:dyDescent="0.25">
      <c r="C3132" s="1">
        <v>38721</v>
      </c>
      <c r="D3132">
        <v>58.71</v>
      </c>
    </row>
    <row r="3133" spans="3:4" x14ac:dyDescent="0.25">
      <c r="C3133" s="1">
        <v>38720</v>
      </c>
      <c r="D3133">
        <v>58.61</v>
      </c>
    </row>
    <row r="3134" spans="3:4" x14ac:dyDescent="0.25">
      <c r="C3134" s="1">
        <v>38719</v>
      </c>
      <c r="D3134">
        <v>58.56</v>
      </c>
    </row>
    <row r="3135" spans="3:4" x14ac:dyDescent="0.25">
      <c r="C3135" s="1">
        <v>38716</v>
      </c>
      <c r="D3135">
        <v>58.67</v>
      </c>
    </row>
    <row r="3136" spans="3:4" x14ac:dyDescent="0.25">
      <c r="C3136" s="1">
        <v>38715</v>
      </c>
      <c r="D3136">
        <v>57.04</v>
      </c>
    </row>
    <row r="3137" spans="3:4" x14ac:dyDescent="0.25">
      <c r="C3137" s="1">
        <v>38714</v>
      </c>
      <c r="D3137">
        <v>58.3</v>
      </c>
    </row>
    <row r="3138" spans="3:4" x14ac:dyDescent="0.25">
      <c r="C3138" s="1">
        <v>38713</v>
      </c>
      <c r="D3138">
        <v>58.3</v>
      </c>
    </row>
    <row r="3139" spans="3:4" x14ac:dyDescent="0.25">
      <c r="C3139" s="1">
        <v>38712</v>
      </c>
      <c r="D3139">
        <v>58.3</v>
      </c>
    </row>
    <row r="3140" spans="3:4" x14ac:dyDescent="0.25">
      <c r="C3140" s="1">
        <v>38709</v>
      </c>
      <c r="D3140">
        <v>58.09</v>
      </c>
    </row>
    <row r="3141" spans="3:4" x14ac:dyDescent="0.25">
      <c r="C3141" s="1">
        <v>38708</v>
      </c>
      <c r="D3141">
        <v>58.11</v>
      </c>
    </row>
    <row r="3142" spans="3:4" x14ac:dyDescent="0.25">
      <c r="C3142" s="1">
        <v>38707</v>
      </c>
      <c r="D3142">
        <v>59.88</v>
      </c>
    </row>
    <row r="3143" spans="3:4" x14ac:dyDescent="0.25">
      <c r="C3143" s="1">
        <v>38706</v>
      </c>
      <c r="D3143">
        <v>56.83</v>
      </c>
    </row>
    <row r="3144" spans="3:4" x14ac:dyDescent="0.25">
      <c r="C3144" s="1">
        <v>38705</v>
      </c>
      <c r="D3144">
        <v>56.62</v>
      </c>
    </row>
    <row r="3145" spans="3:4" x14ac:dyDescent="0.25">
      <c r="C3145" s="1">
        <v>38702</v>
      </c>
      <c r="D3145">
        <v>56.45</v>
      </c>
    </row>
    <row r="3146" spans="3:4" x14ac:dyDescent="0.25">
      <c r="C3146" s="1">
        <v>38701</v>
      </c>
      <c r="D3146">
        <v>58.59</v>
      </c>
    </row>
    <row r="3147" spans="3:4" x14ac:dyDescent="0.25">
      <c r="C3147" s="1">
        <v>38700</v>
      </c>
      <c r="D3147">
        <v>58.5</v>
      </c>
    </row>
    <row r="3148" spans="3:4" x14ac:dyDescent="0.25">
      <c r="C3148" s="1">
        <v>38699</v>
      </c>
      <c r="D3148">
        <v>54.88</v>
      </c>
    </row>
    <row r="3149" spans="3:4" x14ac:dyDescent="0.25">
      <c r="C3149" s="1">
        <v>38698</v>
      </c>
      <c r="D3149">
        <v>53.63</v>
      </c>
    </row>
    <row r="3150" spans="3:4" x14ac:dyDescent="0.25">
      <c r="C3150" s="1">
        <v>38695</v>
      </c>
      <c r="D3150">
        <v>52.8</v>
      </c>
    </row>
    <row r="3151" spans="3:4" x14ac:dyDescent="0.25">
      <c r="C3151" s="1">
        <v>38694</v>
      </c>
      <c r="D3151">
        <v>52.79</v>
      </c>
    </row>
    <row r="3152" spans="3:4" x14ac:dyDescent="0.25">
      <c r="C3152" s="1">
        <v>38693</v>
      </c>
      <c r="D3152">
        <v>52.7</v>
      </c>
    </row>
    <row r="3153" spans="3:4" x14ac:dyDescent="0.25">
      <c r="C3153" s="1">
        <v>38692</v>
      </c>
      <c r="D3153">
        <v>52.76</v>
      </c>
    </row>
    <row r="3154" spans="3:4" x14ac:dyDescent="0.25">
      <c r="C3154" s="1">
        <v>38691</v>
      </c>
      <c r="D3154">
        <v>52.81</v>
      </c>
    </row>
    <row r="3155" spans="3:4" x14ac:dyDescent="0.25">
      <c r="C3155" s="1">
        <v>38688</v>
      </c>
      <c r="D3155">
        <v>53.03</v>
      </c>
    </row>
    <row r="3156" spans="3:4" x14ac:dyDescent="0.25">
      <c r="C3156" s="1">
        <v>38687</v>
      </c>
      <c r="D3156">
        <v>53</v>
      </c>
    </row>
    <row r="3157" spans="3:4" x14ac:dyDescent="0.25">
      <c r="C3157" s="1">
        <v>38686</v>
      </c>
      <c r="D3157">
        <v>53.31</v>
      </c>
    </row>
    <row r="3158" spans="3:4" x14ac:dyDescent="0.25">
      <c r="C3158" s="1">
        <v>38685</v>
      </c>
      <c r="D3158">
        <v>51.88</v>
      </c>
    </row>
    <row r="3159" spans="3:4" x14ac:dyDescent="0.25">
      <c r="C3159" s="1">
        <v>38684</v>
      </c>
      <c r="D3159">
        <v>51.98</v>
      </c>
    </row>
    <row r="3160" spans="3:4" x14ac:dyDescent="0.25">
      <c r="C3160" s="1">
        <v>38681</v>
      </c>
      <c r="D3160">
        <v>51.96</v>
      </c>
    </row>
    <row r="3161" spans="3:4" x14ac:dyDescent="0.25">
      <c r="C3161" s="1">
        <v>38680</v>
      </c>
      <c r="D3161">
        <v>52</v>
      </c>
    </row>
    <row r="3162" spans="3:4" x14ac:dyDescent="0.25">
      <c r="C3162" s="1">
        <v>38679</v>
      </c>
      <c r="D3162">
        <v>51.95</v>
      </c>
    </row>
    <row r="3163" spans="3:4" x14ac:dyDescent="0.25">
      <c r="C3163" s="1">
        <v>38678</v>
      </c>
      <c r="D3163">
        <v>52.36</v>
      </c>
    </row>
    <row r="3164" spans="3:4" x14ac:dyDescent="0.25">
      <c r="C3164" s="1">
        <v>38677</v>
      </c>
      <c r="D3164">
        <v>52.41</v>
      </c>
    </row>
    <row r="3165" spans="3:4" x14ac:dyDescent="0.25">
      <c r="C3165" s="1">
        <v>38674</v>
      </c>
      <c r="D3165">
        <v>52.21</v>
      </c>
    </row>
    <row r="3166" spans="3:4" x14ac:dyDescent="0.25">
      <c r="C3166" s="1">
        <v>38673</v>
      </c>
      <c r="D3166">
        <v>51.26</v>
      </c>
    </row>
    <row r="3167" spans="3:4" x14ac:dyDescent="0.25">
      <c r="C3167" s="1">
        <v>38672</v>
      </c>
      <c r="D3167">
        <v>51.76</v>
      </c>
    </row>
    <row r="3168" spans="3:4" x14ac:dyDescent="0.25">
      <c r="C3168" s="1">
        <v>38671</v>
      </c>
      <c r="D3168">
        <v>53.48</v>
      </c>
    </row>
    <row r="3169" spans="3:4" x14ac:dyDescent="0.25">
      <c r="C3169" s="1">
        <v>38670</v>
      </c>
      <c r="D3169">
        <v>52.91</v>
      </c>
    </row>
    <row r="3170" spans="3:4" x14ac:dyDescent="0.25">
      <c r="C3170" s="1">
        <v>38667</v>
      </c>
      <c r="D3170">
        <v>52.31</v>
      </c>
    </row>
    <row r="3171" spans="3:4" x14ac:dyDescent="0.25">
      <c r="C3171" s="1">
        <v>38666</v>
      </c>
      <c r="D3171">
        <v>51.76</v>
      </c>
    </row>
    <row r="3172" spans="3:4" x14ac:dyDescent="0.25">
      <c r="C3172" s="1">
        <v>38665</v>
      </c>
      <c r="D3172">
        <v>49.79</v>
      </c>
    </row>
    <row r="3173" spans="3:4" x14ac:dyDescent="0.25">
      <c r="C3173" s="1">
        <v>38664</v>
      </c>
      <c r="D3173">
        <v>49.93</v>
      </c>
    </row>
    <row r="3174" spans="3:4" x14ac:dyDescent="0.25">
      <c r="C3174" s="1">
        <v>38663</v>
      </c>
      <c r="D3174">
        <v>48.95</v>
      </c>
    </row>
    <row r="3175" spans="3:4" x14ac:dyDescent="0.25">
      <c r="C3175" s="1">
        <v>38660</v>
      </c>
      <c r="D3175">
        <v>47.11</v>
      </c>
    </row>
    <row r="3176" spans="3:4" x14ac:dyDescent="0.25">
      <c r="C3176" s="1">
        <v>38659</v>
      </c>
      <c r="D3176">
        <v>46.59</v>
      </c>
    </row>
    <row r="3177" spans="3:4" x14ac:dyDescent="0.25">
      <c r="C3177" s="1">
        <v>38658</v>
      </c>
      <c r="D3177">
        <v>46.72</v>
      </c>
    </row>
    <row r="3178" spans="3:4" x14ac:dyDescent="0.25">
      <c r="C3178" s="1">
        <v>38657</v>
      </c>
      <c r="D3178">
        <v>48.15</v>
      </c>
    </row>
    <row r="3179" spans="3:4" x14ac:dyDescent="0.25">
      <c r="C3179" s="1">
        <v>38656</v>
      </c>
      <c r="D3179">
        <v>48.52</v>
      </c>
    </row>
    <row r="3180" spans="3:4" x14ac:dyDescent="0.25">
      <c r="C3180" s="1">
        <v>38653</v>
      </c>
      <c r="D3180">
        <v>48.41</v>
      </c>
    </row>
    <row r="3181" spans="3:4" x14ac:dyDescent="0.25">
      <c r="C3181" s="1">
        <v>38652</v>
      </c>
      <c r="D3181">
        <v>49.87</v>
      </c>
    </row>
    <row r="3182" spans="3:4" x14ac:dyDescent="0.25">
      <c r="C3182" s="1">
        <v>38651</v>
      </c>
      <c r="D3182">
        <v>49</v>
      </c>
    </row>
    <row r="3183" spans="3:4" x14ac:dyDescent="0.25">
      <c r="C3183" s="1">
        <v>38650</v>
      </c>
      <c r="D3183">
        <v>48.84</v>
      </c>
    </row>
    <row r="3184" spans="3:4" x14ac:dyDescent="0.25">
      <c r="C3184" s="1">
        <v>38649</v>
      </c>
      <c r="D3184">
        <v>48.76</v>
      </c>
    </row>
    <row r="3185" spans="3:4" x14ac:dyDescent="0.25">
      <c r="C3185" s="1">
        <v>38646</v>
      </c>
      <c r="D3185">
        <v>48.65</v>
      </c>
    </row>
    <row r="3186" spans="3:4" x14ac:dyDescent="0.25">
      <c r="C3186" s="1">
        <v>38645</v>
      </c>
      <c r="D3186">
        <v>49.13</v>
      </c>
    </row>
    <row r="3187" spans="3:4" x14ac:dyDescent="0.25">
      <c r="C3187" s="1">
        <v>38644</v>
      </c>
      <c r="D3187">
        <v>49.19</v>
      </c>
    </row>
    <row r="3188" spans="3:4" x14ac:dyDescent="0.25">
      <c r="C3188" s="1">
        <v>38643</v>
      </c>
      <c r="D3188">
        <v>47.44</v>
      </c>
    </row>
    <row r="3189" spans="3:4" x14ac:dyDescent="0.25">
      <c r="C3189" s="1">
        <v>38642</v>
      </c>
      <c r="D3189">
        <v>48.83</v>
      </c>
    </row>
    <row r="3190" spans="3:4" x14ac:dyDescent="0.25">
      <c r="C3190" s="1">
        <v>38639</v>
      </c>
      <c r="D3190">
        <v>49.12</v>
      </c>
    </row>
    <row r="3191" spans="3:4" x14ac:dyDescent="0.25">
      <c r="C3191" s="1">
        <v>38638</v>
      </c>
      <c r="D3191">
        <v>48.48</v>
      </c>
    </row>
    <row r="3192" spans="3:4" x14ac:dyDescent="0.25">
      <c r="C3192" s="1">
        <v>38637</v>
      </c>
      <c r="D3192">
        <v>46.61</v>
      </c>
    </row>
    <row r="3193" spans="3:4" x14ac:dyDescent="0.25">
      <c r="C3193" s="1">
        <v>38636</v>
      </c>
      <c r="D3193">
        <v>44.52</v>
      </c>
    </row>
    <row r="3194" spans="3:4" x14ac:dyDescent="0.25">
      <c r="C3194" s="1">
        <v>38635</v>
      </c>
      <c r="D3194">
        <v>44.52</v>
      </c>
    </row>
    <row r="3195" spans="3:4" x14ac:dyDescent="0.25">
      <c r="C3195" s="1">
        <v>38632</v>
      </c>
      <c r="D3195">
        <v>44.28</v>
      </c>
    </row>
    <row r="3196" spans="3:4" x14ac:dyDescent="0.25">
      <c r="C3196" s="1">
        <v>38631</v>
      </c>
      <c r="D3196">
        <v>44.33</v>
      </c>
    </row>
    <row r="3197" spans="3:4" x14ac:dyDescent="0.25">
      <c r="C3197" s="1">
        <v>38630</v>
      </c>
      <c r="D3197">
        <v>44.44</v>
      </c>
    </row>
    <row r="3198" spans="3:4" x14ac:dyDescent="0.25">
      <c r="C3198" s="1">
        <v>38629</v>
      </c>
      <c r="D3198">
        <v>44.15</v>
      </c>
    </row>
    <row r="3199" spans="3:4" x14ac:dyDescent="0.25">
      <c r="C3199" s="1">
        <v>38628</v>
      </c>
      <c r="D3199">
        <v>44.54</v>
      </c>
    </row>
    <row r="3200" spans="3:4" x14ac:dyDescent="0.25">
      <c r="C3200" s="1">
        <v>38625</v>
      </c>
      <c r="D3200">
        <v>44.59</v>
      </c>
    </row>
    <row r="3201" spans="3:4" x14ac:dyDescent="0.25">
      <c r="C3201" s="1">
        <v>38624</v>
      </c>
      <c r="D3201">
        <v>43.84</v>
      </c>
    </row>
    <row r="3202" spans="3:4" x14ac:dyDescent="0.25">
      <c r="C3202" s="1">
        <v>38623</v>
      </c>
      <c r="D3202">
        <v>44.15</v>
      </c>
    </row>
    <row r="3203" spans="3:4" x14ac:dyDescent="0.25">
      <c r="C3203" s="1">
        <v>38622</v>
      </c>
      <c r="D3203">
        <v>44.93</v>
      </c>
    </row>
    <row r="3204" spans="3:4" x14ac:dyDescent="0.25">
      <c r="C3204" s="1">
        <v>38621</v>
      </c>
      <c r="D3204">
        <v>44.93</v>
      </c>
    </row>
    <row r="3205" spans="3:4" x14ac:dyDescent="0.25">
      <c r="C3205" s="1">
        <v>38618</v>
      </c>
      <c r="D3205">
        <v>43.78</v>
      </c>
    </row>
    <row r="3206" spans="3:4" x14ac:dyDescent="0.25">
      <c r="C3206" s="1">
        <v>38617</v>
      </c>
      <c r="D3206">
        <v>44.64</v>
      </c>
    </row>
    <row r="3207" spans="3:4" x14ac:dyDescent="0.25">
      <c r="C3207" s="1">
        <v>38616</v>
      </c>
      <c r="D3207">
        <v>43.68</v>
      </c>
    </row>
    <row r="3208" spans="3:4" x14ac:dyDescent="0.25">
      <c r="C3208" s="1">
        <v>38615</v>
      </c>
      <c r="D3208">
        <v>45.61</v>
      </c>
    </row>
    <row r="3209" spans="3:4" x14ac:dyDescent="0.25">
      <c r="C3209" s="1">
        <v>38614</v>
      </c>
      <c r="D3209">
        <v>47.1</v>
      </c>
    </row>
    <row r="3210" spans="3:4" x14ac:dyDescent="0.25">
      <c r="C3210" s="1">
        <v>38611</v>
      </c>
      <c r="D3210">
        <v>47.63</v>
      </c>
    </row>
    <row r="3211" spans="3:4" x14ac:dyDescent="0.25">
      <c r="C3211" s="1">
        <v>38610</v>
      </c>
      <c r="D3211">
        <v>47.31</v>
      </c>
    </row>
    <row r="3212" spans="3:4" x14ac:dyDescent="0.25">
      <c r="C3212" s="1">
        <v>38609</v>
      </c>
      <c r="D3212">
        <v>48.55</v>
      </c>
    </row>
    <row r="3213" spans="3:4" x14ac:dyDescent="0.25">
      <c r="C3213" s="1">
        <v>38608</v>
      </c>
      <c r="D3213">
        <v>49.23</v>
      </c>
    </row>
    <row r="3214" spans="3:4" x14ac:dyDescent="0.25">
      <c r="C3214" s="1">
        <v>38607</v>
      </c>
      <c r="D3214">
        <v>48.63</v>
      </c>
    </row>
    <row r="3215" spans="3:4" x14ac:dyDescent="0.25">
      <c r="C3215" s="1">
        <v>38604</v>
      </c>
      <c r="D3215">
        <v>49.06</v>
      </c>
    </row>
    <row r="3216" spans="3:4" x14ac:dyDescent="0.25">
      <c r="C3216" s="1">
        <v>38603</v>
      </c>
      <c r="D3216">
        <v>50.21</v>
      </c>
    </row>
    <row r="3217" spans="3:4" x14ac:dyDescent="0.25">
      <c r="C3217" s="1">
        <v>38602</v>
      </c>
      <c r="D3217">
        <v>51.2</v>
      </c>
    </row>
    <row r="3218" spans="3:4" x14ac:dyDescent="0.25">
      <c r="C3218" s="1">
        <v>38601</v>
      </c>
      <c r="D3218">
        <v>51.45</v>
      </c>
    </row>
    <row r="3219" spans="3:4" x14ac:dyDescent="0.25">
      <c r="C3219" s="1">
        <v>38600</v>
      </c>
      <c r="D3219">
        <v>52.01</v>
      </c>
    </row>
    <row r="3220" spans="3:4" x14ac:dyDescent="0.25">
      <c r="C3220" s="1">
        <v>38597</v>
      </c>
      <c r="D3220">
        <v>49.69</v>
      </c>
    </row>
    <row r="3221" spans="3:4" x14ac:dyDescent="0.25">
      <c r="C3221" s="1">
        <v>38596</v>
      </c>
      <c r="D3221">
        <v>47.65</v>
      </c>
    </row>
    <row r="3222" spans="3:4" x14ac:dyDescent="0.25">
      <c r="C3222" s="1">
        <v>38595</v>
      </c>
      <c r="D3222">
        <v>47.46</v>
      </c>
    </row>
    <row r="3223" spans="3:4" x14ac:dyDescent="0.25">
      <c r="C3223" s="1">
        <v>38594</v>
      </c>
      <c r="D3223">
        <v>47.45</v>
      </c>
    </row>
    <row r="3224" spans="3:4" x14ac:dyDescent="0.25">
      <c r="C3224" s="1">
        <v>38593</v>
      </c>
      <c r="D3224">
        <v>49.72</v>
      </c>
    </row>
    <row r="3225" spans="3:4" x14ac:dyDescent="0.25">
      <c r="C3225" s="1">
        <v>38590</v>
      </c>
      <c r="D3225">
        <v>50.76</v>
      </c>
    </row>
    <row r="3226" spans="3:4" x14ac:dyDescent="0.25">
      <c r="C3226" s="1">
        <v>38589</v>
      </c>
      <c r="D3226">
        <v>51.37</v>
      </c>
    </row>
    <row r="3227" spans="3:4" x14ac:dyDescent="0.25">
      <c r="C3227" s="1">
        <v>38588</v>
      </c>
      <c r="D3227">
        <v>50.54</v>
      </c>
    </row>
    <row r="3228" spans="3:4" x14ac:dyDescent="0.25">
      <c r="C3228" s="1">
        <v>38587</v>
      </c>
      <c r="D3228">
        <v>50.28</v>
      </c>
    </row>
    <row r="3229" spans="3:4" x14ac:dyDescent="0.25">
      <c r="C3229" s="1">
        <v>38586</v>
      </c>
      <c r="D3229">
        <v>50.11</v>
      </c>
    </row>
    <row r="3230" spans="3:4" x14ac:dyDescent="0.25">
      <c r="C3230" s="1">
        <v>38583</v>
      </c>
      <c r="D3230">
        <v>51.64</v>
      </c>
    </row>
    <row r="3231" spans="3:4" x14ac:dyDescent="0.25">
      <c r="C3231" s="1">
        <v>38582</v>
      </c>
      <c r="D3231">
        <v>52.22</v>
      </c>
    </row>
    <row r="3232" spans="3:4" x14ac:dyDescent="0.25">
      <c r="C3232" s="1">
        <v>38581</v>
      </c>
      <c r="D3232">
        <v>52.33</v>
      </c>
    </row>
    <row r="3233" spans="3:4" x14ac:dyDescent="0.25">
      <c r="C3233" s="1">
        <v>38580</v>
      </c>
      <c r="D3233">
        <v>53.41</v>
      </c>
    </row>
    <row r="3234" spans="3:4" x14ac:dyDescent="0.25">
      <c r="C3234" s="1">
        <v>38579</v>
      </c>
      <c r="D3234">
        <v>54.55</v>
      </c>
    </row>
    <row r="3235" spans="3:4" x14ac:dyDescent="0.25">
      <c r="C3235" s="1">
        <v>38576</v>
      </c>
      <c r="D3235">
        <v>53.08</v>
      </c>
    </row>
    <row r="3236" spans="3:4" x14ac:dyDescent="0.25">
      <c r="C3236" s="1">
        <v>38575</v>
      </c>
      <c r="D3236">
        <v>53.78</v>
      </c>
    </row>
    <row r="3237" spans="3:4" x14ac:dyDescent="0.25">
      <c r="C3237" s="1">
        <v>38574</v>
      </c>
      <c r="D3237">
        <v>54.12</v>
      </c>
    </row>
    <row r="3238" spans="3:4" x14ac:dyDescent="0.25">
      <c r="C3238" s="1">
        <v>38573</v>
      </c>
      <c r="D3238">
        <v>54.25</v>
      </c>
    </row>
    <row r="3239" spans="3:4" x14ac:dyDescent="0.25">
      <c r="C3239" s="1">
        <v>38572</v>
      </c>
      <c r="D3239">
        <v>55.51</v>
      </c>
    </row>
    <row r="3240" spans="3:4" x14ac:dyDescent="0.25">
      <c r="C3240" s="1">
        <v>38569</v>
      </c>
      <c r="D3240">
        <v>55.61</v>
      </c>
    </row>
    <row r="3241" spans="3:4" x14ac:dyDescent="0.25">
      <c r="C3241" s="1">
        <v>38568</v>
      </c>
      <c r="D3241">
        <v>55.91</v>
      </c>
    </row>
    <row r="3242" spans="3:4" x14ac:dyDescent="0.25">
      <c r="C3242" s="1">
        <v>38567</v>
      </c>
      <c r="D3242">
        <v>53.96</v>
      </c>
    </row>
    <row r="3243" spans="3:4" x14ac:dyDescent="0.25">
      <c r="C3243" s="1">
        <v>38566</v>
      </c>
      <c r="D3243">
        <v>54.72</v>
      </c>
    </row>
    <row r="3244" spans="3:4" x14ac:dyDescent="0.25">
      <c r="C3244" s="1">
        <v>38565</v>
      </c>
      <c r="D3244">
        <v>55.31</v>
      </c>
    </row>
    <row r="3245" spans="3:4" x14ac:dyDescent="0.25">
      <c r="C3245" s="1">
        <v>38562</v>
      </c>
      <c r="D3245">
        <v>54.88</v>
      </c>
    </row>
    <row r="3246" spans="3:4" x14ac:dyDescent="0.25">
      <c r="C3246" s="1">
        <v>38561</v>
      </c>
      <c r="D3246">
        <v>56.06</v>
      </c>
    </row>
    <row r="3247" spans="3:4" x14ac:dyDescent="0.25">
      <c r="C3247" s="1">
        <v>38560</v>
      </c>
      <c r="D3247">
        <v>54.97</v>
      </c>
    </row>
    <row r="3248" spans="3:4" x14ac:dyDescent="0.25">
      <c r="C3248" s="1">
        <v>38559</v>
      </c>
      <c r="D3248">
        <v>54.58</v>
      </c>
    </row>
    <row r="3249" spans="3:4" x14ac:dyDescent="0.25">
      <c r="C3249" s="1">
        <v>38558</v>
      </c>
      <c r="D3249">
        <v>53.61</v>
      </c>
    </row>
    <row r="3250" spans="3:4" x14ac:dyDescent="0.25">
      <c r="C3250" s="1">
        <v>38555</v>
      </c>
      <c r="D3250">
        <v>53.62</v>
      </c>
    </row>
    <row r="3251" spans="3:4" x14ac:dyDescent="0.25">
      <c r="C3251" s="1">
        <v>38554</v>
      </c>
      <c r="D3251">
        <v>53.49</v>
      </c>
    </row>
    <row r="3252" spans="3:4" x14ac:dyDescent="0.25">
      <c r="C3252" s="1">
        <v>38553</v>
      </c>
      <c r="D3252">
        <v>58.89</v>
      </c>
    </row>
    <row r="3253" spans="3:4" x14ac:dyDescent="0.25">
      <c r="C3253" s="1">
        <v>38552</v>
      </c>
      <c r="D3253">
        <v>60.41</v>
      </c>
    </row>
    <row r="3254" spans="3:4" x14ac:dyDescent="0.25">
      <c r="C3254" s="1">
        <v>38551</v>
      </c>
      <c r="D3254">
        <v>60.78</v>
      </c>
    </row>
    <row r="3255" spans="3:4" x14ac:dyDescent="0.25">
      <c r="C3255" s="1">
        <v>38548</v>
      </c>
      <c r="D3255">
        <v>60.07</v>
      </c>
    </row>
    <row r="3256" spans="3:4" x14ac:dyDescent="0.25">
      <c r="C3256" s="1">
        <v>38547</v>
      </c>
      <c r="D3256">
        <v>60.15</v>
      </c>
    </row>
    <row r="3257" spans="3:4" x14ac:dyDescent="0.25">
      <c r="C3257" s="1">
        <v>38546</v>
      </c>
      <c r="D3257">
        <v>60.35</v>
      </c>
    </row>
    <row r="3258" spans="3:4" x14ac:dyDescent="0.25">
      <c r="C3258" s="1">
        <v>38545</v>
      </c>
      <c r="D3258">
        <v>60.7</v>
      </c>
    </row>
    <row r="3259" spans="3:4" x14ac:dyDescent="0.25">
      <c r="C3259" s="1">
        <v>38544</v>
      </c>
      <c r="D3259">
        <v>60.95</v>
      </c>
    </row>
    <row r="3260" spans="3:4" x14ac:dyDescent="0.25">
      <c r="C3260" s="1">
        <v>38541</v>
      </c>
      <c r="D3260">
        <v>61.38</v>
      </c>
    </row>
    <row r="3261" spans="3:4" x14ac:dyDescent="0.25">
      <c r="C3261" s="1">
        <v>38540</v>
      </c>
      <c r="D3261">
        <v>60.7</v>
      </c>
    </row>
    <row r="3262" spans="3:4" x14ac:dyDescent="0.25">
      <c r="C3262" s="1">
        <v>38539</v>
      </c>
      <c r="D3262">
        <v>59.83</v>
      </c>
    </row>
    <row r="3263" spans="3:4" x14ac:dyDescent="0.25">
      <c r="C3263" s="1">
        <v>38538</v>
      </c>
      <c r="D3263">
        <v>60.06</v>
      </c>
    </row>
    <row r="3264" spans="3:4" x14ac:dyDescent="0.25">
      <c r="C3264" s="1">
        <v>38537</v>
      </c>
      <c r="D3264">
        <v>60.57</v>
      </c>
    </row>
    <row r="3265" spans="3:4" x14ac:dyDescent="0.25">
      <c r="C3265" s="1">
        <v>38534</v>
      </c>
      <c r="D3265">
        <v>60.65</v>
      </c>
    </row>
    <row r="3266" spans="3:4" x14ac:dyDescent="0.25">
      <c r="C3266" s="1">
        <v>38533</v>
      </c>
      <c r="D3266">
        <v>60.24</v>
      </c>
    </row>
    <row r="3267" spans="3:4" x14ac:dyDescent="0.25">
      <c r="C3267" s="1">
        <v>38532</v>
      </c>
      <c r="D3267">
        <v>58.61</v>
      </c>
    </row>
    <row r="3268" spans="3:4" x14ac:dyDescent="0.25">
      <c r="C3268" s="1">
        <v>38531</v>
      </c>
      <c r="D3268">
        <v>59.92</v>
      </c>
    </row>
    <row r="3269" spans="3:4" x14ac:dyDescent="0.25">
      <c r="C3269" s="1">
        <v>38530</v>
      </c>
      <c r="D3269">
        <v>60.93</v>
      </c>
    </row>
    <row r="3270" spans="3:4" x14ac:dyDescent="0.25">
      <c r="C3270" s="1">
        <v>38527</v>
      </c>
      <c r="D3270">
        <v>61.92</v>
      </c>
    </row>
    <row r="3271" spans="3:4" x14ac:dyDescent="0.25">
      <c r="C3271" s="1">
        <v>38526</v>
      </c>
      <c r="D3271">
        <v>60.18</v>
      </c>
    </row>
    <row r="3272" spans="3:4" x14ac:dyDescent="0.25">
      <c r="C3272" s="1">
        <v>38525</v>
      </c>
      <c r="D3272">
        <v>59.65</v>
      </c>
    </row>
    <row r="3273" spans="3:4" x14ac:dyDescent="0.25">
      <c r="C3273" s="1">
        <v>38524</v>
      </c>
      <c r="D3273">
        <v>58.97</v>
      </c>
    </row>
    <row r="3274" spans="3:4" x14ac:dyDescent="0.25">
      <c r="C3274" s="1">
        <v>38523</v>
      </c>
      <c r="D3274">
        <v>58.61</v>
      </c>
    </row>
    <row r="3275" spans="3:4" x14ac:dyDescent="0.25">
      <c r="C3275" s="1">
        <v>38520</v>
      </c>
      <c r="D3275">
        <v>58.27</v>
      </c>
    </row>
    <row r="3276" spans="3:4" x14ac:dyDescent="0.25">
      <c r="C3276" s="1">
        <v>38519</v>
      </c>
      <c r="D3276">
        <v>57.82</v>
      </c>
    </row>
    <row r="3277" spans="3:4" x14ac:dyDescent="0.25">
      <c r="C3277" s="1">
        <v>38518</v>
      </c>
      <c r="D3277">
        <v>56.86</v>
      </c>
    </row>
    <row r="3278" spans="3:4" x14ac:dyDescent="0.25">
      <c r="C3278" s="1">
        <v>38517</v>
      </c>
      <c r="D3278">
        <v>56.68</v>
      </c>
    </row>
    <row r="3279" spans="3:4" x14ac:dyDescent="0.25">
      <c r="C3279" s="1">
        <v>38516</v>
      </c>
      <c r="D3279">
        <v>60.18</v>
      </c>
    </row>
    <row r="3280" spans="3:4" x14ac:dyDescent="0.25">
      <c r="C3280" s="1">
        <v>38513</v>
      </c>
      <c r="D3280">
        <v>61.31</v>
      </c>
    </row>
    <row r="3281" spans="3:4" x14ac:dyDescent="0.25">
      <c r="C3281" s="1">
        <v>38512</v>
      </c>
      <c r="D3281">
        <v>62.86</v>
      </c>
    </row>
    <row r="3282" spans="3:4" x14ac:dyDescent="0.25">
      <c r="C3282" s="1">
        <v>38511</v>
      </c>
      <c r="D3282">
        <v>62.82</v>
      </c>
    </row>
    <row r="3283" spans="3:4" x14ac:dyDescent="0.25">
      <c r="C3283" s="1">
        <v>38510</v>
      </c>
      <c r="D3283">
        <v>63.5</v>
      </c>
    </row>
    <row r="3284" spans="3:4" x14ac:dyDescent="0.25">
      <c r="C3284" s="1">
        <v>38509</v>
      </c>
      <c r="D3284">
        <v>60.85</v>
      </c>
    </row>
    <row r="3285" spans="3:4" x14ac:dyDescent="0.25">
      <c r="C3285" s="1">
        <v>38506</v>
      </c>
      <c r="D3285">
        <v>59.11</v>
      </c>
    </row>
    <row r="3286" spans="3:4" x14ac:dyDescent="0.25">
      <c r="C3286" s="1">
        <v>38505</v>
      </c>
      <c r="D3286">
        <v>57.93</v>
      </c>
    </row>
    <row r="3287" spans="3:4" x14ac:dyDescent="0.25">
      <c r="C3287" s="1">
        <v>38504</v>
      </c>
      <c r="D3287">
        <v>58.93</v>
      </c>
    </row>
    <row r="3288" spans="3:4" x14ac:dyDescent="0.25">
      <c r="C3288" s="1">
        <v>38503</v>
      </c>
      <c r="D3288">
        <v>58.77</v>
      </c>
    </row>
    <row r="3289" spans="3:4" x14ac:dyDescent="0.25">
      <c r="C3289" s="1">
        <v>38502</v>
      </c>
      <c r="D3289">
        <v>58.77</v>
      </c>
    </row>
    <row r="3290" spans="3:4" x14ac:dyDescent="0.25">
      <c r="C3290" s="1">
        <v>38499</v>
      </c>
      <c r="D3290">
        <v>58.46</v>
      </c>
    </row>
    <row r="3291" spans="3:4" x14ac:dyDescent="0.25">
      <c r="C3291" s="1">
        <v>38498</v>
      </c>
      <c r="D3291">
        <v>57.71</v>
      </c>
    </row>
    <row r="3292" spans="3:4" x14ac:dyDescent="0.25">
      <c r="C3292" s="1">
        <v>38497</v>
      </c>
      <c r="D3292">
        <v>56.48</v>
      </c>
    </row>
    <row r="3293" spans="3:4" x14ac:dyDescent="0.25">
      <c r="C3293" s="1">
        <v>38496</v>
      </c>
      <c r="D3293">
        <v>56.19</v>
      </c>
    </row>
    <row r="3294" spans="3:4" x14ac:dyDescent="0.25">
      <c r="C3294" s="1">
        <v>38495</v>
      </c>
      <c r="D3294">
        <v>56.35</v>
      </c>
    </row>
    <row r="3295" spans="3:4" x14ac:dyDescent="0.25">
      <c r="C3295" s="1">
        <v>38492</v>
      </c>
      <c r="D3295">
        <v>56.51</v>
      </c>
    </row>
    <row r="3296" spans="3:4" x14ac:dyDescent="0.25">
      <c r="C3296" s="1">
        <v>38491</v>
      </c>
      <c r="D3296">
        <v>55.82</v>
      </c>
    </row>
    <row r="3297" spans="3:4" x14ac:dyDescent="0.25">
      <c r="C3297" s="1">
        <v>38490</v>
      </c>
      <c r="D3297">
        <v>53.2</v>
      </c>
    </row>
    <row r="3298" spans="3:4" x14ac:dyDescent="0.25">
      <c r="C3298" s="1">
        <v>38489</v>
      </c>
      <c r="D3298">
        <v>55.99</v>
      </c>
    </row>
    <row r="3299" spans="3:4" x14ac:dyDescent="0.25">
      <c r="C3299" s="1">
        <v>38488</v>
      </c>
      <c r="D3299">
        <v>55.95</v>
      </c>
    </row>
    <row r="3300" spans="3:4" x14ac:dyDescent="0.25">
      <c r="C3300" s="1">
        <v>38485</v>
      </c>
      <c r="D3300">
        <v>55.47</v>
      </c>
    </row>
    <row r="3301" spans="3:4" x14ac:dyDescent="0.25">
      <c r="C3301" s="1">
        <v>38484</v>
      </c>
      <c r="D3301">
        <v>54.35</v>
      </c>
    </row>
    <row r="3302" spans="3:4" x14ac:dyDescent="0.25">
      <c r="C3302" s="1">
        <v>38483</v>
      </c>
      <c r="D3302">
        <v>55.36</v>
      </c>
    </row>
    <row r="3303" spans="3:4" x14ac:dyDescent="0.25">
      <c r="C3303" s="1">
        <v>38482</v>
      </c>
      <c r="D3303">
        <v>55.98</v>
      </c>
    </row>
    <row r="3304" spans="3:4" x14ac:dyDescent="0.25">
      <c r="C3304" s="1">
        <v>38481</v>
      </c>
      <c r="D3304">
        <v>54.74</v>
      </c>
    </row>
    <row r="3305" spans="3:4" x14ac:dyDescent="0.25">
      <c r="C3305" s="1">
        <v>38478</v>
      </c>
      <c r="D3305">
        <v>55.75</v>
      </c>
    </row>
    <row r="3306" spans="3:4" x14ac:dyDescent="0.25">
      <c r="C3306" s="1">
        <v>38477</v>
      </c>
      <c r="D3306">
        <v>53.77</v>
      </c>
    </row>
    <row r="3307" spans="3:4" x14ac:dyDescent="0.25">
      <c r="C3307" s="1">
        <v>38476</v>
      </c>
      <c r="D3307">
        <v>53.7</v>
      </c>
    </row>
    <row r="3308" spans="3:4" x14ac:dyDescent="0.25">
      <c r="C3308" s="1">
        <v>38475</v>
      </c>
      <c r="D3308">
        <v>53.72</v>
      </c>
    </row>
    <row r="3309" spans="3:4" x14ac:dyDescent="0.25">
      <c r="C3309" s="1">
        <v>38474</v>
      </c>
      <c r="D3309">
        <v>53.67</v>
      </c>
    </row>
    <row r="3310" spans="3:4" x14ac:dyDescent="0.25">
      <c r="C3310" s="1">
        <v>38471</v>
      </c>
      <c r="D3310">
        <v>53.77</v>
      </c>
    </row>
    <row r="3311" spans="3:4" x14ac:dyDescent="0.25">
      <c r="C3311" s="1">
        <v>38470</v>
      </c>
      <c r="D3311">
        <v>53.07</v>
      </c>
    </row>
    <row r="3312" spans="3:4" x14ac:dyDescent="0.25">
      <c r="C3312" s="1">
        <v>38469</v>
      </c>
      <c r="D3312">
        <v>53.01</v>
      </c>
    </row>
    <row r="3313" spans="3:4" x14ac:dyDescent="0.25">
      <c r="C3313" s="1">
        <v>38468</v>
      </c>
      <c r="D3313">
        <v>52.83</v>
      </c>
    </row>
    <row r="3314" spans="3:4" x14ac:dyDescent="0.25">
      <c r="C3314" s="1">
        <v>38467</v>
      </c>
      <c r="D3314">
        <v>51.05</v>
      </c>
    </row>
    <row r="3315" spans="3:4" x14ac:dyDescent="0.25">
      <c r="C3315" s="1">
        <v>38464</v>
      </c>
      <c r="D3315">
        <v>51.6</v>
      </c>
    </row>
    <row r="3316" spans="3:4" x14ac:dyDescent="0.25">
      <c r="C3316" s="1">
        <v>38463</v>
      </c>
      <c r="D3316">
        <v>50.68</v>
      </c>
    </row>
    <row r="3317" spans="3:4" x14ac:dyDescent="0.25">
      <c r="C3317" s="1">
        <v>38462</v>
      </c>
      <c r="D3317">
        <v>49.72</v>
      </c>
    </row>
    <row r="3318" spans="3:4" x14ac:dyDescent="0.25">
      <c r="C3318" s="1">
        <v>38461</v>
      </c>
      <c r="D3318">
        <v>49.16</v>
      </c>
    </row>
    <row r="3319" spans="3:4" x14ac:dyDescent="0.25">
      <c r="C3319" s="1">
        <v>38460</v>
      </c>
      <c r="D3319">
        <v>48.23</v>
      </c>
    </row>
    <row r="3320" spans="3:4" x14ac:dyDescent="0.25">
      <c r="C3320" s="1">
        <v>38457</v>
      </c>
      <c r="D3320">
        <v>49.18</v>
      </c>
    </row>
    <row r="3321" spans="3:4" x14ac:dyDescent="0.25">
      <c r="C3321" s="1">
        <v>38456</v>
      </c>
      <c r="D3321">
        <v>48.85</v>
      </c>
    </row>
    <row r="3322" spans="3:4" x14ac:dyDescent="0.25">
      <c r="C3322" s="1">
        <v>38455</v>
      </c>
      <c r="D3322">
        <v>46.95</v>
      </c>
    </row>
    <row r="3323" spans="3:4" x14ac:dyDescent="0.25">
      <c r="C3323" s="1">
        <v>38454</v>
      </c>
      <c r="D3323">
        <v>49.73</v>
      </c>
    </row>
    <row r="3324" spans="3:4" x14ac:dyDescent="0.25">
      <c r="C3324" s="1">
        <v>38453</v>
      </c>
      <c r="D3324">
        <v>49.93</v>
      </c>
    </row>
    <row r="3325" spans="3:4" x14ac:dyDescent="0.25">
      <c r="C3325" s="1">
        <v>38450</v>
      </c>
      <c r="D3325">
        <v>50.67</v>
      </c>
    </row>
    <row r="3326" spans="3:4" x14ac:dyDescent="0.25">
      <c r="C3326" s="1">
        <v>38449</v>
      </c>
      <c r="D3326">
        <v>49.84</v>
      </c>
    </row>
    <row r="3327" spans="3:4" x14ac:dyDescent="0.25">
      <c r="C3327" s="1">
        <v>38448</v>
      </c>
      <c r="D3327">
        <v>49.92</v>
      </c>
    </row>
    <row r="3328" spans="3:4" x14ac:dyDescent="0.25">
      <c r="C3328" s="1">
        <v>38447</v>
      </c>
      <c r="D3328">
        <v>50.27</v>
      </c>
    </row>
    <row r="3329" spans="3:4" x14ac:dyDescent="0.25">
      <c r="C3329" s="1">
        <v>38446</v>
      </c>
      <c r="D3329">
        <v>50.36</v>
      </c>
    </row>
    <row r="3330" spans="3:4" x14ac:dyDescent="0.25">
      <c r="C3330" s="1">
        <v>38443</v>
      </c>
      <c r="D3330">
        <v>49.58</v>
      </c>
    </row>
    <row r="3331" spans="3:4" x14ac:dyDescent="0.25">
      <c r="C3331" s="1">
        <v>38442</v>
      </c>
      <c r="D3331">
        <v>47.9</v>
      </c>
    </row>
    <row r="3332" spans="3:4" x14ac:dyDescent="0.25">
      <c r="C3332" s="1">
        <v>38441</v>
      </c>
      <c r="D3332">
        <v>46.73</v>
      </c>
    </row>
    <row r="3333" spans="3:4" x14ac:dyDescent="0.25">
      <c r="C3333" s="1">
        <v>38440</v>
      </c>
      <c r="D3333">
        <v>46.9</v>
      </c>
    </row>
    <row r="3334" spans="3:4" x14ac:dyDescent="0.25">
      <c r="C3334" s="1">
        <v>38439</v>
      </c>
      <c r="D3334">
        <v>49.21</v>
      </c>
    </row>
    <row r="3335" spans="3:4" x14ac:dyDescent="0.25">
      <c r="C3335" s="1">
        <v>38436</v>
      </c>
      <c r="D3335">
        <v>49.21</v>
      </c>
    </row>
    <row r="3336" spans="3:4" x14ac:dyDescent="0.25">
      <c r="C3336" s="1">
        <v>38435</v>
      </c>
      <c r="D3336">
        <v>49.82</v>
      </c>
    </row>
    <row r="3337" spans="3:4" x14ac:dyDescent="0.25">
      <c r="C3337" s="1">
        <v>38434</v>
      </c>
      <c r="D3337">
        <v>50.32</v>
      </c>
    </row>
    <row r="3338" spans="3:4" x14ac:dyDescent="0.25">
      <c r="C3338" s="1">
        <v>38433</v>
      </c>
      <c r="D3338">
        <v>50.07</v>
      </c>
    </row>
    <row r="3339" spans="3:4" x14ac:dyDescent="0.25">
      <c r="C3339" s="1">
        <v>38432</v>
      </c>
      <c r="D3339">
        <v>50.44</v>
      </c>
    </row>
    <row r="3340" spans="3:4" x14ac:dyDescent="0.25">
      <c r="C3340" s="1">
        <v>38429</v>
      </c>
      <c r="D3340">
        <v>51.21</v>
      </c>
    </row>
    <row r="3341" spans="3:4" x14ac:dyDescent="0.25">
      <c r="C3341" s="1">
        <v>38428</v>
      </c>
      <c r="D3341">
        <v>52.15</v>
      </c>
    </row>
    <row r="3342" spans="3:4" x14ac:dyDescent="0.25">
      <c r="C3342" s="1">
        <v>38427</v>
      </c>
      <c r="D3342">
        <v>52.53</v>
      </c>
    </row>
    <row r="3343" spans="3:4" x14ac:dyDescent="0.25">
      <c r="C3343" s="1">
        <v>38426</v>
      </c>
      <c r="D3343">
        <v>52.78</v>
      </c>
    </row>
    <row r="3344" spans="3:4" x14ac:dyDescent="0.25">
      <c r="C3344" s="1">
        <v>38425</v>
      </c>
      <c r="D3344">
        <v>52.42</v>
      </c>
    </row>
    <row r="3345" spans="3:4" x14ac:dyDescent="0.25">
      <c r="C3345" s="1">
        <v>38422</v>
      </c>
      <c r="D3345">
        <v>50.38</v>
      </c>
    </row>
    <row r="3346" spans="3:4" x14ac:dyDescent="0.25">
      <c r="C3346" s="1">
        <v>38421</v>
      </c>
      <c r="D3346">
        <v>49.92</v>
      </c>
    </row>
    <row r="3347" spans="3:4" x14ac:dyDescent="0.25">
      <c r="C3347" s="1">
        <v>38420</v>
      </c>
      <c r="D3347">
        <v>49.46</v>
      </c>
    </row>
    <row r="3348" spans="3:4" x14ac:dyDescent="0.25">
      <c r="C3348" s="1">
        <v>38419</v>
      </c>
      <c r="D3348">
        <v>48.34</v>
      </c>
    </row>
    <row r="3349" spans="3:4" x14ac:dyDescent="0.25">
      <c r="C3349" s="1">
        <v>38418</v>
      </c>
      <c r="D3349">
        <v>47.62</v>
      </c>
    </row>
    <row r="3350" spans="3:4" x14ac:dyDescent="0.25">
      <c r="C3350" s="1">
        <v>38415</v>
      </c>
      <c r="D3350">
        <v>46.53</v>
      </c>
    </row>
    <row r="3351" spans="3:4" x14ac:dyDescent="0.25">
      <c r="C3351" s="1">
        <v>38414</v>
      </c>
      <c r="D3351">
        <v>44.57</v>
      </c>
    </row>
    <row r="3352" spans="3:4" x14ac:dyDescent="0.25">
      <c r="C3352" s="1">
        <v>38413</v>
      </c>
      <c r="D3352">
        <v>44.73</v>
      </c>
    </row>
    <row r="3353" spans="3:4" x14ac:dyDescent="0.25">
      <c r="C3353" s="1">
        <v>38412</v>
      </c>
      <c r="D3353">
        <v>43.05</v>
      </c>
    </row>
    <row r="3354" spans="3:4" x14ac:dyDescent="0.25">
      <c r="C3354" s="1">
        <v>38411</v>
      </c>
      <c r="D3354">
        <v>42.89</v>
      </c>
    </row>
    <row r="3355" spans="3:4" x14ac:dyDescent="0.25">
      <c r="C3355" s="1">
        <v>38408</v>
      </c>
      <c r="D3355">
        <v>42.31</v>
      </c>
    </row>
    <row r="3356" spans="3:4" x14ac:dyDescent="0.25">
      <c r="C3356" s="1">
        <v>38407</v>
      </c>
      <c r="D3356">
        <v>41.21</v>
      </c>
    </row>
    <row r="3357" spans="3:4" x14ac:dyDescent="0.25">
      <c r="C3357" s="1">
        <v>38406</v>
      </c>
      <c r="D3357">
        <v>41.6</v>
      </c>
    </row>
    <row r="3358" spans="3:4" x14ac:dyDescent="0.25">
      <c r="C3358" s="1">
        <v>38405</v>
      </c>
      <c r="D3358">
        <v>41.85</v>
      </c>
    </row>
    <row r="3359" spans="3:4" x14ac:dyDescent="0.25">
      <c r="C3359" s="1">
        <v>38404</v>
      </c>
      <c r="D3359">
        <v>41.43</v>
      </c>
    </row>
    <row r="3360" spans="3:4" x14ac:dyDescent="0.25">
      <c r="C3360" s="1">
        <v>38401</v>
      </c>
      <c r="D3360">
        <v>41.77</v>
      </c>
    </row>
    <row r="3361" spans="3:4" x14ac:dyDescent="0.25">
      <c r="C3361" s="1">
        <v>38400</v>
      </c>
      <c r="D3361">
        <v>41.63</v>
      </c>
    </row>
    <row r="3362" spans="3:4" x14ac:dyDescent="0.25">
      <c r="C3362" s="1">
        <v>38399</v>
      </c>
      <c r="D3362">
        <v>40.729999999999997</v>
      </c>
    </row>
    <row r="3363" spans="3:4" x14ac:dyDescent="0.25">
      <c r="C3363" s="1">
        <v>38398</v>
      </c>
      <c r="D3363">
        <v>40.92</v>
      </c>
    </row>
    <row r="3364" spans="3:4" x14ac:dyDescent="0.25">
      <c r="C3364" s="1">
        <v>38397</v>
      </c>
      <c r="D3364">
        <v>41</v>
      </c>
    </row>
    <row r="3365" spans="3:4" x14ac:dyDescent="0.25">
      <c r="C3365" s="1">
        <v>38394</v>
      </c>
      <c r="D3365">
        <v>40.770000000000003</v>
      </c>
    </row>
    <row r="3366" spans="3:4" x14ac:dyDescent="0.25">
      <c r="C3366" s="1">
        <v>38393</v>
      </c>
      <c r="D3366">
        <v>41.19</v>
      </c>
    </row>
    <row r="3367" spans="3:4" x14ac:dyDescent="0.25">
      <c r="C3367" s="1">
        <v>38392</v>
      </c>
      <c r="D3367">
        <v>41.17</v>
      </c>
    </row>
    <row r="3368" spans="3:4" x14ac:dyDescent="0.25">
      <c r="C3368" s="1">
        <v>38391</v>
      </c>
      <c r="D3368">
        <v>40.31</v>
      </c>
    </row>
    <row r="3369" spans="3:4" x14ac:dyDescent="0.25">
      <c r="C3369" s="1">
        <v>38390</v>
      </c>
      <c r="D3369">
        <v>39.51</v>
      </c>
    </row>
    <row r="3370" spans="3:4" x14ac:dyDescent="0.25">
      <c r="C3370" s="1">
        <v>38387</v>
      </c>
      <c r="D3370">
        <v>38.68</v>
      </c>
    </row>
    <row r="3371" spans="3:4" x14ac:dyDescent="0.25">
      <c r="C3371" s="1">
        <v>38386</v>
      </c>
      <c r="D3371">
        <v>38.01</v>
      </c>
    </row>
    <row r="3372" spans="3:4" x14ac:dyDescent="0.25">
      <c r="C3372" s="1">
        <v>38385</v>
      </c>
      <c r="D3372">
        <v>37.96</v>
      </c>
    </row>
    <row r="3373" spans="3:4" x14ac:dyDescent="0.25">
      <c r="C3373" s="1">
        <v>38384</v>
      </c>
      <c r="D3373">
        <v>37.6</v>
      </c>
    </row>
    <row r="3374" spans="3:4" x14ac:dyDescent="0.25">
      <c r="C3374" s="1">
        <v>38383</v>
      </c>
      <c r="D3374">
        <v>37.71</v>
      </c>
    </row>
    <row r="3375" spans="3:4" x14ac:dyDescent="0.25">
      <c r="C3375" s="1">
        <v>38380</v>
      </c>
      <c r="D3375">
        <v>37.700000000000003</v>
      </c>
    </row>
    <row r="3376" spans="3:4" x14ac:dyDescent="0.25">
      <c r="C3376" s="1">
        <v>38379</v>
      </c>
      <c r="D3376">
        <v>37.369999999999997</v>
      </c>
    </row>
    <row r="3377" spans="3:4" x14ac:dyDescent="0.25">
      <c r="C3377" s="1">
        <v>38378</v>
      </c>
      <c r="D3377">
        <v>36.909999999999997</v>
      </c>
    </row>
    <row r="3378" spans="3:4" x14ac:dyDescent="0.25">
      <c r="C3378" s="1">
        <v>38377</v>
      </c>
      <c r="D3378">
        <v>36.64</v>
      </c>
    </row>
    <row r="3379" spans="3:4" x14ac:dyDescent="0.25">
      <c r="C3379" s="1">
        <v>38376</v>
      </c>
      <c r="D3379">
        <v>36.4</v>
      </c>
    </row>
    <row r="3380" spans="3:4" x14ac:dyDescent="0.25">
      <c r="C3380" s="1">
        <v>38373</v>
      </c>
      <c r="D3380">
        <v>36.85</v>
      </c>
    </row>
    <row r="3381" spans="3:4" x14ac:dyDescent="0.25">
      <c r="C3381" s="1">
        <v>38372</v>
      </c>
      <c r="D3381">
        <v>37.01</v>
      </c>
    </row>
    <row r="3382" spans="3:4" x14ac:dyDescent="0.25">
      <c r="C3382" s="1">
        <v>38371</v>
      </c>
      <c r="D3382">
        <v>36.28</v>
      </c>
    </row>
    <row r="3383" spans="3:4" x14ac:dyDescent="0.25">
      <c r="C3383" s="1">
        <v>38370</v>
      </c>
      <c r="D3383">
        <v>36.28</v>
      </c>
    </row>
    <row r="3384" spans="3:4" x14ac:dyDescent="0.25">
      <c r="C3384" s="1">
        <v>38369</v>
      </c>
      <c r="D3384">
        <v>36.799999999999997</v>
      </c>
    </row>
    <row r="3385" spans="3:4" x14ac:dyDescent="0.25">
      <c r="C3385" s="1">
        <v>38366</v>
      </c>
      <c r="D3385">
        <v>36.86</v>
      </c>
    </row>
    <row r="3386" spans="3:4" x14ac:dyDescent="0.25">
      <c r="C3386" s="1">
        <v>38365</v>
      </c>
      <c r="D3386">
        <v>36.22</v>
      </c>
    </row>
    <row r="3387" spans="3:4" x14ac:dyDescent="0.25">
      <c r="C3387" s="1">
        <v>38364</v>
      </c>
      <c r="D3387">
        <v>36.229999999999997</v>
      </c>
    </row>
    <row r="3388" spans="3:4" x14ac:dyDescent="0.25">
      <c r="C3388" s="1">
        <v>38363</v>
      </c>
      <c r="D3388">
        <v>36.44</v>
      </c>
    </row>
    <row r="3389" spans="3:4" x14ac:dyDescent="0.25">
      <c r="C3389" s="1">
        <v>38362</v>
      </c>
      <c r="D3389">
        <v>36.729999999999997</v>
      </c>
    </row>
    <row r="3390" spans="3:4" x14ac:dyDescent="0.25">
      <c r="C3390" s="1">
        <v>38359</v>
      </c>
      <c r="D3390">
        <v>37.270000000000003</v>
      </c>
    </row>
    <row r="3391" spans="3:4" x14ac:dyDescent="0.25">
      <c r="C3391" s="1">
        <v>38358</v>
      </c>
      <c r="D3391">
        <v>37.270000000000003</v>
      </c>
    </row>
    <row r="3392" spans="3:4" x14ac:dyDescent="0.25">
      <c r="C3392" s="1">
        <v>38357</v>
      </c>
      <c r="D3392">
        <v>37.590000000000003</v>
      </c>
    </row>
    <row r="3393" spans="3:4" x14ac:dyDescent="0.25">
      <c r="C3393" s="1">
        <v>38356</v>
      </c>
      <c r="D3393">
        <v>37.22</v>
      </c>
    </row>
    <row r="3394" spans="3:4" x14ac:dyDescent="0.25">
      <c r="C3394" s="1">
        <v>38355</v>
      </c>
      <c r="D3394">
        <v>37.22</v>
      </c>
    </row>
    <row r="3395" spans="3:4" x14ac:dyDescent="0.25">
      <c r="C3395" s="1">
        <v>38352</v>
      </c>
      <c r="D3395">
        <v>37.21</v>
      </c>
    </row>
    <row r="3396" spans="3:4" x14ac:dyDescent="0.25">
      <c r="C3396" s="1">
        <v>38351</v>
      </c>
      <c r="D3396">
        <v>37.24</v>
      </c>
    </row>
    <row r="3397" spans="3:4" x14ac:dyDescent="0.25">
      <c r="C3397" s="1">
        <v>38350</v>
      </c>
      <c r="D3397">
        <v>37.090000000000003</v>
      </c>
    </row>
    <row r="3398" spans="3:4" x14ac:dyDescent="0.25">
      <c r="C3398" s="1">
        <v>38349</v>
      </c>
      <c r="D3398">
        <v>36.909999999999997</v>
      </c>
    </row>
    <row r="3399" spans="3:4" x14ac:dyDescent="0.25">
      <c r="C3399" s="1">
        <v>38348</v>
      </c>
      <c r="D3399">
        <v>36.909999999999997</v>
      </c>
    </row>
    <row r="3400" spans="3:4" x14ac:dyDescent="0.25">
      <c r="C3400" s="1">
        <v>38345</v>
      </c>
      <c r="D3400">
        <v>36.51</v>
      </c>
    </row>
    <row r="3401" spans="3:4" x14ac:dyDescent="0.25">
      <c r="C3401" s="1">
        <v>38344</v>
      </c>
      <c r="D3401">
        <v>37.28</v>
      </c>
    </row>
    <row r="3402" spans="3:4" x14ac:dyDescent="0.25">
      <c r="C3402" s="1">
        <v>38343</v>
      </c>
      <c r="D3402">
        <v>37.65</v>
      </c>
    </row>
    <row r="3403" spans="3:4" x14ac:dyDescent="0.25">
      <c r="C3403" s="1">
        <v>38342</v>
      </c>
      <c r="D3403">
        <v>37.76</v>
      </c>
    </row>
    <row r="3404" spans="3:4" x14ac:dyDescent="0.25">
      <c r="C3404" s="1">
        <v>38341</v>
      </c>
      <c r="D3404">
        <v>36.869999999999997</v>
      </c>
    </row>
    <row r="3405" spans="3:4" x14ac:dyDescent="0.25">
      <c r="C3405" s="1">
        <v>38338</v>
      </c>
      <c r="D3405">
        <v>37.270000000000003</v>
      </c>
    </row>
    <row r="3406" spans="3:4" x14ac:dyDescent="0.25">
      <c r="C3406" s="1">
        <v>38337</v>
      </c>
      <c r="D3406">
        <v>35.869999999999997</v>
      </c>
    </row>
    <row r="3407" spans="3:4" x14ac:dyDescent="0.25">
      <c r="C3407" s="1">
        <v>38336</v>
      </c>
      <c r="D3407">
        <v>36</v>
      </c>
    </row>
    <row r="3408" spans="3:4" x14ac:dyDescent="0.25">
      <c r="C3408" s="1">
        <v>38335</v>
      </c>
      <c r="D3408">
        <v>36.5</v>
      </c>
    </row>
    <row r="3409" spans="3:4" x14ac:dyDescent="0.25">
      <c r="C3409" s="1">
        <v>38334</v>
      </c>
      <c r="D3409">
        <v>36.729999999999997</v>
      </c>
    </row>
    <row r="3410" spans="3:4" x14ac:dyDescent="0.25">
      <c r="C3410" s="1">
        <v>38331</v>
      </c>
      <c r="D3410">
        <v>36.979999999999997</v>
      </c>
    </row>
    <row r="3411" spans="3:4" x14ac:dyDescent="0.25">
      <c r="C3411" s="1">
        <v>38330</v>
      </c>
      <c r="D3411">
        <v>36.270000000000003</v>
      </c>
    </row>
    <row r="3412" spans="3:4" x14ac:dyDescent="0.25">
      <c r="C3412" s="1">
        <v>38329</v>
      </c>
      <c r="D3412">
        <v>36.56</v>
      </c>
    </row>
    <row r="3413" spans="3:4" x14ac:dyDescent="0.25">
      <c r="C3413" s="1">
        <v>38328</v>
      </c>
      <c r="D3413">
        <v>37.04</v>
      </c>
    </row>
    <row r="3414" spans="3:4" x14ac:dyDescent="0.25">
      <c r="C3414" s="1">
        <v>38327</v>
      </c>
      <c r="D3414">
        <v>37.590000000000003</v>
      </c>
    </row>
    <row r="3415" spans="3:4" x14ac:dyDescent="0.25">
      <c r="C3415" s="1">
        <v>38324</v>
      </c>
      <c r="D3415">
        <v>36.700000000000003</v>
      </c>
    </row>
    <row r="3416" spans="3:4" x14ac:dyDescent="0.25">
      <c r="C3416" s="1">
        <v>38323</v>
      </c>
      <c r="D3416">
        <v>35.47</v>
      </c>
    </row>
    <row r="3417" spans="3:4" x14ac:dyDescent="0.25">
      <c r="C3417" s="1">
        <v>38322</v>
      </c>
      <c r="D3417">
        <v>34.590000000000003</v>
      </c>
    </row>
    <row r="3418" spans="3:4" x14ac:dyDescent="0.25">
      <c r="C3418" s="1">
        <v>38321</v>
      </c>
      <c r="D3418">
        <v>34.14</v>
      </c>
    </row>
    <row r="3419" spans="3:4" x14ac:dyDescent="0.25">
      <c r="C3419" s="1">
        <v>38320</v>
      </c>
      <c r="D3419">
        <v>33.979999999999997</v>
      </c>
    </row>
    <row r="3420" spans="3:4" x14ac:dyDescent="0.25">
      <c r="C3420" s="1">
        <v>38317</v>
      </c>
      <c r="D3420">
        <v>33.81</v>
      </c>
    </row>
    <row r="3421" spans="3:4" x14ac:dyDescent="0.25">
      <c r="C3421" s="1">
        <v>38316</v>
      </c>
      <c r="D3421">
        <v>34.53</v>
      </c>
    </row>
    <row r="3422" spans="3:4" x14ac:dyDescent="0.25">
      <c r="C3422" s="1">
        <v>38315</v>
      </c>
      <c r="D3422">
        <v>34.15</v>
      </c>
    </row>
    <row r="3423" spans="3:4" x14ac:dyDescent="0.25">
      <c r="C3423" s="1">
        <v>38314</v>
      </c>
      <c r="D3423">
        <v>34.11</v>
      </c>
    </row>
    <row r="3424" spans="3:4" x14ac:dyDescent="0.25">
      <c r="C3424" s="1">
        <v>38313</v>
      </c>
      <c r="D3424">
        <v>33.82</v>
      </c>
    </row>
    <row r="3425" spans="3:4" x14ac:dyDescent="0.25">
      <c r="C3425" s="1">
        <v>38310</v>
      </c>
      <c r="D3425">
        <v>33.72</v>
      </c>
    </row>
    <row r="3426" spans="3:4" x14ac:dyDescent="0.25">
      <c r="C3426" s="1">
        <v>38309</v>
      </c>
      <c r="D3426">
        <v>33.950000000000003</v>
      </c>
    </row>
    <row r="3427" spans="3:4" x14ac:dyDescent="0.25">
      <c r="C3427" s="1">
        <v>38308</v>
      </c>
      <c r="D3427">
        <v>33.21</v>
      </c>
    </row>
    <row r="3428" spans="3:4" x14ac:dyDescent="0.25">
      <c r="C3428" s="1">
        <v>38307</v>
      </c>
      <c r="D3428">
        <v>32.369999999999997</v>
      </c>
    </row>
    <row r="3429" spans="3:4" x14ac:dyDescent="0.25">
      <c r="C3429" s="1">
        <v>38306</v>
      </c>
      <c r="D3429">
        <v>32.29</v>
      </c>
    </row>
    <row r="3430" spans="3:4" x14ac:dyDescent="0.25">
      <c r="C3430" s="1">
        <v>38303</v>
      </c>
      <c r="D3430">
        <v>31.63</v>
      </c>
    </row>
    <row r="3431" spans="3:4" x14ac:dyDescent="0.25">
      <c r="C3431" s="1">
        <v>38302</v>
      </c>
      <c r="D3431">
        <v>30.98</v>
      </c>
    </row>
    <row r="3432" spans="3:4" x14ac:dyDescent="0.25">
      <c r="C3432" s="1">
        <v>38301</v>
      </c>
      <c r="D3432">
        <v>30.83</v>
      </c>
    </row>
    <row r="3433" spans="3:4" x14ac:dyDescent="0.25">
      <c r="C3433" s="1">
        <v>38300</v>
      </c>
      <c r="D3433">
        <v>30.57</v>
      </c>
    </row>
    <row r="3434" spans="3:4" x14ac:dyDescent="0.25">
      <c r="C3434" s="1">
        <v>38299</v>
      </c>
      <c r="D3434">
        <v>30.29</v>
      </c>
    </row>
    <row r="3435" spans="3:4" x14ac:dyDescent="0.25">
      <c r="C3435" s="1">
        <v>38296</v>
      </c>
      <c r="D3435">
        <v>30.7</v>
      </c>
    </row>
    <row r="3436" spans="3:4" x14ac:dyDescent="0.25">
      <c r="C3436" s="1">
        <v>38295</v>
      </c>
      <c r="D3436">
        <v>30.44</v>
      </c>
    </row>
    <row r="3437" spans="3:4" x14ac:dyDescent="0.25">
      <c r="C3437" s="1">
        <v>38294</v>
      </c>
      <c r="D3437">
        <v>29.95</v>
      </c>
    </row>
    <row r="3438" spans="3:4" x14ac:dyDescent="0.25">
      <c r="C3438" s="1">
        <v>38293</v>
      </c>
      <c r="D3438">
        <v>30.82</v>
      </c>
    </row>
    <row r="3439" spans="3:4" x14ac:dyDescent="0.25">
      <c r="C3439" s="1">
        <v>38292</v>
      </c>
      <c r="D3439">
        <v>31.61</v>
      </c>
    </row>
    <row r="3440" spans="3:4" x14ac:dyDescent="0.25">
      <c r="C3440" s="1">
        <v>38289</v>
      </c>
      <c r="D3440">
        <v>31.49</v>
      </c>
    </row>
    <row r="3441" spans="3:4" x14ac:dyDescent="0.25">
      <c r="C3441" s="1">
        <v>38288</v>
      </c>
      <c r="D3441">
        <v>30.8</v>
      </c>
    </row>
    <row r="3442" spans="3:4" x14ac:dyDescent="0.25">
      <c r="C3442" s="1">
        <v>38287</v>
      </c>
      <c r="D3442">
        <v>30.89</v>
      </c>
    </row>
    <row r="3443" spans="3:4" x14ac:dyDescent="0.25">
      <c r="C3443" s="1">
        <v>38286</v>
      </c>
      <c r="D3443">
        <v>31.11</v>
      </c>
    </row>
    <row r="3444" spans="3:4" x14ac:dyDescent="0.25">
      <c r="C3444" s="1">
        <v>38285</v>
      </c>
      <c r="D3444">
        <v>30.79</v>
      </c>
    </row>
    <row r="3445" spans="3:4" x14ac:dyDescent="0.25">
      <c r="C3445" s="1">
        <v>38282</v>
      </c>
      <c r="D3445">
        <v>30.66</v>
      </c>
    </row>
    <row r="3446" spans="3:4" x14ac:dyDescent="0.25">
      <c r="C3446" s="1">
        <v>38281</v>
      </c>
      <c r="D3446">
        <v>31.3</v>
      </c>
    </row>
    <row r="3447" spans="3:4" x14ac:dyDescent="0.25">
      <c r="C3447" s="1">
        <v>38280</v>
      </c>
      <c r="D3447">
        <v>31.41</v>
      </c>
    </row>
    <row r="3448" spans="3:4" x14ac:dyDescent="0.25">
      <c r="C3448" s="1">
        <v>38279</v>
      </c>
      <c r="D3448">
        <v>31.87</v>
      </c>
    </row>
    <row r="3449" spans="3:4" x14ac:dyDescent="0.25">
      <c r="C3449" s="1">
        <v>38278</v>
      </c>
      <c r="D3449">
        <v>31.67</v>
      </c>
    </row>
    <row r="3450" spans="3:4" x14ac:dyDescent="0.25">
      <c r="C3450" s="1">
        <v>38275</v>
      </c>
      <c r="D3450">
        <v>31.54</v>
      </c>
    </row>
    <row r="3451" spans="3:4" x14ac:dyDescent="0.25">
      <c r="C3451" s="1">
        <v>38274</v>
      </c>
      <c r="D3451">
        <v>31.93</v>
      </c>
    </row>
    <row r="3452" spans="3:4" x14ac:dyDescent="0.25">
      <c r="C3452" s="1">
        <v>38273</v>
      </c>
      <c r="D3452">
        <v>32.130000000000003</v>
      </c>
    </row>
    <row r="3453" spans="3:4" x14ac:dyDescent="0.25">
      <c r="C3453" s="1">
        <v>38272</v>
      </c>
      <c r="D3453">
        <v>32.33</v>
      </c>
    </row>
    <row r="3454" spans="3:4" x14ac:dyDescent="0.25">
      <c r="C3454" s="1">
        <v>38271</v>
      </c>
      <c r="D3454">
        <v>32.58</v>
      </c>
    </row>
    <row r="3455" spans="3:4" x14ac:dyDescent="0.25">
      <c r="C3455" s="1">
        <v>38268</v>
      </c>
      <c r="D3455">
        <v>32.549999999999997</v>
      </c>
    </row>
    <row r="3456" spans="3:4" x14ac:dyDescent="0.25">
      <c r="C3456" s="1">
        <v>38267</v>
      </c>
      <c r="D3456">
        <v>32.61</v>
      </c>
    </row>
    <row r="3457" spans="3:4" x14ac:dyDescent="0.25">
      <c r="C3457" s="1">
        <v>38266</v>
      </c>
      <c r="D3457">
        <v>31.84</v>
      </c>
    </row>
    <row r="3458" spans="3:4" x14ac:dyDescent="0.25">
      <c r="C3458" s="1">
        <v>38265</v>
      </c>
      <c r="D3458">
        <v>33.18</v>
      </c>
    </row>
    <row r="3459" spans="3:4" x14ac:dyDescent="0.25">
      <c r="C3459" s="1">
        <v>38264</v>
      </c>
      <c r="D3459">
        <v>34.35</v>
      </c>
    </row>
    <row r="3460" spans="3:4" x14ac:dyDescent="0.25">
      <c r="C3460" s="1">
        <v>38261</v>
      </c>
      <c r="D3460">
        <v>34.93</v>
      </c>
    </row>
    <row r="3461" spans="3:4" x14ac:dyDescent="0.25">
      <c r="C3461" s="1">
        <v>38260</v>
      </c>
      <c r="D3461">
        <v>34.799999999999997</v>
      </c>
    </row>
    <row r="3462" spans="3:4" x14ac:dyDescent="0.25">
      <c r="C3462" s="1">
        <v>38259</v>
      </c>
      <c r="D3462">
        <v>36.090000000000003</v>
      </c>
    </row>
    <row r="3463" spans="3:4" x14ac:dyDescent="0.25">
      <c r="C3463" s="1">
        <v>38258</v>
      </c>
      <c r="D3463">
        <v>35.29</v>
      </c>
    </row>
    <row r="3464" spans="3:4" x14ac:dyDescent="0.25">
      <c r="C3464" s="1">
        <v>38257</v>
      </c>
      <c r="D3464">
        <v>34.799999999999997</v>
      </c>
    </row>
    <row r="3465" spans="3:4" x14ac:dyDescent="0.25">
      <c r="C3465" s="1">
        <v>38254</v>
      </c>
      <c r="D3465">
        <v>35.61</v>
      </c>
    </row>
    <row r="3466" spans="3:4" x14ac:dyDescent="0.25">
      <c r="C3466" s="1">
        <v>38253</v>
      </c>
      <c r="D3466">
        <v>35.299999999999997</v>
      </c>
    </row>
    <row r="3467" spans="3:4" x14ac:dyDescent="0.25">
      <c r="C3467" s="1">
        <v>38252</v>
      </c>
      <c r="D3467">
        <v>33.81</v>
      </c>
    </row>
    <row r="3468" spans="3:4" x14ac:dyDescent="0.25">
      <c r="C3468" s="1">
        <v>38251</v>
      </c>
      <c r="D3468">
        <v>33.69</v>
      </c>
    </row>
    <row r="3469" spans="3:4" x14ac:dyDescent="0.25">
      <c r="C3469" s="1">
        <v>38250</v>
      </c>
      <c r="D3469">
        <v>33.659999999999997</v>
      </c>
    </row>
    <row r="3470" spans="3:4" x14ac:dyDescent="0.25">
      <c r="C3470" s="1">
        <v>38247</v>
      </c>
      <c r="D3470">
        <v>33.42</v>
      </c>
    </row>
    <row r="3471" spans="3:4" x14ac:dyDescent="0.25">
      <c r="C3471" s="1">
        <v>38246</v>
      </c>
      <c r="D3471">
        <v>34.25</v>
      </c>
    </row>
    <row r="3472" spans="3:4" x14ac:dyDescent="0.25">
      <c r="C3472" s="1">
        <v>38245</v>
      </c>
      <c r="D3472">
        <v>34.119999999999997</v>
      </c>
    </row>
    <row r="3473" spans="3:4" x14ac:dyDescent="0.25">
      <c r="C3473" s="1">
        <v>38244</v>
      </c>
      <c r="D3473">
        <v>33.799999999999997</v>
      </c>
    </row>
    <row r="3474" spans="3:4" x14ac:dyDescent="0.25">
      <c r="C3474" s="1">
        <v>38243</v>
      </c>
      <c r="D3474">
        <v>33.64</v>
      </c>
    </row>
    <row r="3475" spans="3:4" x14ac:dyDescent="0.25">
      <c r="C3475" s="1">
        <v>38240</v>
      </c>
      <c r="D3475">
        <v>33.24</v>
      </c>
    </row>
    <row r="3476" spans="3:4" x14ac:dyDescent="0.25">
      <c r="C3476" s="1">
        <v>38239</v>
      </c>
      <c r="D3476">
        <v>33.04</v>
      </c>
    </row>
    <row r="3477" spans="3:4" x14ac:dyDescent="0.25">
      <c r="C3477" s="1">
        <v>38238</v>
      </c>
      <c r="D3477">
        <v>33.44</v>
      </c>
    </row>
    <row r="3478" spans="3:4" x14ac:dyDescent="0.25">
      <c r="C3478" s="1">
        <v>38237</v>
      </c>
      <c r="D3478">
        <v>33.69</v>
      </c>
    </row>
    <row r="3479" spans="3:4" x14ac:dyDescent="0.25">
      <c r="C3479" s="1">
        <v>38236</v>
      </c>
      <c r="D3479">
        <v>34.14</v>
      </c>
    </row>
    <row r="3480" spans="3:4" x14ac:dyDescent="0.25">
      <c r="C3480" s="1">
        <v>38233</v>
      </c>
      <c r="D3480">
        <v>34.24</v>
      </c>
    </row>
    <row r="3481" spans="3:4" x14ac:dyDescent="0.25">
      <c r="C3481" s="1">
        <v>38232</v>
      </c>
      <c r="D3481">
        <v>33.450000000000003</v>
      </c>
    </row>
    <row r="3482" spans="3:4" x14ac:dyDescent="0.25">
      <c r="C3482" s="1">
        <v>38231</v>
      </c>
      <c r="D3482">
        <v>33.79</v>
      </c>
    </row>
    <row r="3483" spans="3:4" x14ac:dyDescent="0.25">
      <c r="C3483" s="1">
        <v>38230</v>
      </c>
      <c r="D3483">
        <v>33.75</v>
      </c>
    </row>
    <row r="3484" spans="3:4" x14ac:dyDescent="0.25">
      <c r="C3484" s="1">
        <v>38229</v>
      </c>
      <c r="D3484">
        <v>33.979999999999997</v>
      </c>
    </row>
    <row r="3485" spans="3:4" x14ac:dyDescent="0.25">
      <c r="C3485" s="1">
        <v>38226</v>
      </c>
      <c r="D3485">
        <v>34.28</v>
      </c>
    </row>
    <row r="3486" spans="3:4" x14ac:dyDescent="0.25">
      <c r="C3486" s="1">
        <v>38225</v>
      </c>
      <c r="D3486">
        <v>34.19</v>
      </c>
    </row>
    <row r="3487" spans="3:4" x14ac:dyDescent="0.25">
      <c r="C3487" s="1">
        <v>38224</v>
      </c>
      <c r="D3487">
        <v>34.630000000000003</v>
      </c>
    </row>
    <row r="3488" spans="3:4" x14ac:dyDescent="0.25">
      <c r="C3488" s="1">
        <v>38223</v>
      </c>
      <c r="D3488">
        <v>33.93</v>
      </c>
    </row>
    <row r="3489" spans="3:4" x14ac:dyDescent="0.25">
      <c r="C3489" s="1">
        <v>38222</v>
      </c>
      <c r="D3489">
        <v>34.15</v>
      </c>
    </row>
    <row r="3490" spans="3:4" x14ac:dyDescent="0.25">
      <c r="C3490" s="1">
        <v>38219</v>
      </c>
      <c r="D3490">
        <v>34.07</v>
      </c>
    </row>
    <row r="3491" spans="3:4" x14ac:dyDescent="0.25">
      <c r="C3491" s="1">
        <v>38218</v>
      </c>
      <c r="D3491">
        <v>35.450000000000003</v>
      </c>
    </row>
    <row r="3492" spans="3:4" x14ac:dyDescent="0.25">
      <c r="C3492" s="1">
        <v>38217</v>
      </c>
      <c r="D3492">
        <v>35.299999999999997</v>
      </c>
    </row>
    <row r="3493" spans="3:4" x14ac:dyDescent="0.25">
      <c r="C3493" s="1">
        <v>38216</v>
      </c>
      <c r="D3493">
        <v>33.51</v>
      </c>
    </row>
    <row r="3494" spans="3:4" x14ac:dyDescent="0.25">
      <c r="C3494" s="1">
        <v>38215</v>
      </c>
      <c r="D3494">
        <v>33.53</v>
      </c>
    </row>
    <row r="3495" spans="3:4" x14ac:dyDescent="0.25">
      <c r="C3495" s="1">
        <v>38212</v>
      </c>
      <c r="D3495">
        <v>33.43</v>
      </c>
    </row>
    <row r="3496" spans="3:4" x14ac:dyDescent="0.25">
      <c r="C3496" s="1">
        <v>38211</v>
      </c>
      <c r="D3496">
        <v>33.119999999999997</v>
      </c>
    </row>
    <row r="3497" spans="3:4" x14ac:dyDescent="0.25">
      <c r="C3497" s="1">
        <v>38210</v>
      </c>
      <c r="D3497">
        <v>33.14</v>
      </c>
    </row>
    <row r="3498" spans="3:4" x14ac:dyDescent="0.25">
      <c r="C3498" s="1">
        <v>38209</v>
      </c>
      <c r="D3498">
        <v>33.07</v>
      </c>
    </row>
    <row r="3499" spans="3:4" x14ac:dyDescent="0.25">
      <c r="C3499" s="1">
        <v>38208</v>
      </c>
      <c r="D3499">
        <v>32.36</v>
      </c>
    </row>
    <row r="3500" spans="3:4" x14ac:dyDescent="0.25">
      <c r="C3500" s="1">
        <v>38205</v>
      </c>
      <c r="D3500">
        <v>34.07</v>
      </c>
    </row>
    <row r="3501" spans="3:4" x14ac:dyDescent="0.25">
      <c r="C3501" s="1">
        <v>38204</v>
      </c>
      <c r="D3501">
        <v>34.49</v>
      </c>
    </row>
    <row r="3502" spans="3:4" x14ac:dyDescent="0.25">
      <c r="C3502" s="1">
        <v>38203</v>
      </c>
      <c r="D3502">
        <v>34.28</v>
      </c>
    </row>
    <row r="3503" spans="3:4" x14ac:dyDescent="0.25">
      <c r="C3503" s="1">
        <v>38202</v>
      </c>
      <c r="D3503">
        <v>34.5</v>
      </c>
    </row>
    <row r="3504" spans="3:4" x14ac:dyDescent="0.25">
      <c r="C3504" s="1">
        <v>38201</v>
      </c>
      <c r="D3504">
        <v>34.909999999999997</v>
      </c>
    </row>
    <row r="3505" spans="3:4" x14ac:dyDescent="0.25">
      <c r="C3505" s="1">
        <v>38198</v>
      </c>
      <c r="D3505">
        <v>35.14</v>
      </c>
    </row>
    <row r="3506" spans="3:4" x14ac:dyDescent="0.25">
      <c r="C3506" s="1">
        <v>38197</v>
      </c>
      <c r="D3506">
        <v>34.65</v>
      </c>
    </row>
    <row r="3507" spans="3:4" x14ac:dyDescent="0.25">
      <c r="C3507" s="1">
        <v>38196</v>
      </c>
      <c r="D3507">
        <v>35.11</v>
      </c>
    </row>
    <row r="3508" spans="3:4" x14ac:dyDescent="0.25">
      <c r="C3508" s="1">
        <v>38195</v>
      </c>
      <c r="D3508">
        <v>35.57</v>
      </c>
    </row>
    <row r="3509" spans="3:4" x14ac:dyDescent="0.25">
      <c r="C3509" s="1">
        <v>38194</v>
      </c>
      <c r="D3509">
        <v>36.729999999999997</v>
      </c>
    </row>
    <row r="3510" spans="3:4" x14ac:dyDescent="0.25">
      <c r="C3510" s="1">
        <v>38191</v>
      </c>
      <c r="D3510">
        <v>37.21</v>
      </c>
    </row>
    <row r="3511" spans="3:4" x14ac:dyDescent="0.25">
      <c r="C3511" s="1">
        <v>38190</v>
      </c>
      <c r="D3511">
        <v>37.01</v>
      </c>
    </row>
    <row r="3512" spans="3:4" x14ac:dyDescent="0.25">
      <c r="C3512" s="1">
        <v>38189</v>
      </c>
      <c r="D3512">
        <v>36.18</v>
      </c>
    </row>
    <row r="3513" spans="3:4" x14ac:dyDescent="0.25">
      <c r="C3513" s="1">
        <v>38188</v>
      </c>
      <c r="D3513">
        <v>36.11</v>
      </c>
    </row>
    <row r="3514" spans="3:4" x14ac:dyDescent="0.25">
      <c r="C3514" s="1">
        <v>38187</v>
      </c>
      <c r="D3514">
        <v>36.159999999999997</v>
      </c>
    </row>
    <row r="3515" spans="3:4" x14ac:dyDescent="0.25">
      <c r="C3515" s="1">
        <v>38184</v>
      </c>
      <c r="D3515">
        <v>35.97</v>
      </c>
    </row>
    <row r="3516" spans="3:4" x14ac:dyDescent="0.25">
      <c r="C3516" s="1">
        <v>38183</v>
      </c>
      <c r="D3516">
        <v>36.06</v>
      </c>
    </row>
    <row r="3517" spans="3:4" x14ac:dyDescent="0.25">
      <c r="C3517" s="1">
        <v>38182</v>
      </c>
      <c r="D3517">
        <v>35.78</v>
      </c>
    </row>
    <row r="3518" spans="3:4" x14ac:dyDescent="0.25">
      <c r="C3518" s="1">
        <v>38181</v>
      </c>
      <c r="D3518">
        <v>36.31</v>
      </c>
    </row>
    <row r="3519" spans="3:4" x14ac:dyDescent="0.25">
      <c r="C3519" s="1">
        <v>38180</v>
      </c>
      <c r="D3519">
        <v>35.32</v>
      </c>
    </row>
    <row r="3520" spans="3:4" x14ac:dyDescent="0.25">
      <c r="C3520" s="1">
        <v>38177</v>
      </c>
      <c r="D3520">
        <v>35.44</v>
      </c>
    </row>
    <row r="3521" spans="3:4" x14ac:dyDescent="0.25">
      <c r="C3521" s="1">
        <v>38176</v>
      </c>
      <c r="D3521">
        <v>35.44</v>
      </c>
    </row>
    <row r="3522" spans="3:4" x14ac:dyDescent="0.25">
      <c r="C3522" s="1">
        <v>38175</v>
      </c>
      <c r="D3522">
        <v>36.04</v>
      </c>
    </row>
    <row r="3523" spans="3:4" x14ac:dyDescent="0.25">
      <c r="C3523" s="1">
        <v>38174</v>
      </c>
      <c r="D3523">
        <v>37.630000000000003</v>
      </c>
    </row>
    <row r="3524" spans="3:4" x14ac:dyDescent="0.25">
      <c r="C3524" s="1">
        <v>38173</v>
      </c>
      <c r="D3524">
        <v>38.86</v>
      </c>
    </row>
    <row r="3525" spans="3:4" x14ac:dyDescent="0.25">
      <c r="C3525" s="1">
        <v>38170</v>
      </c>
      <c r="D3525">
        <v>39.26</v>
      </c>
    </row>
    <row r="3526" spans="3:4" x14ac:dyDescent="0.25">
      <c r="C3526" s="1">
        <v>38169</v>
      </c>
      <c r="D3526">
        <v>39.25</v>
      </c>
    </row>
    <row r="3527" spans="3:4" x14ac:dyDescent="0.25">
      <c r="C3527" s="1">
        <v>38168</v>
      </c>
      <c r="D3527">
        <v>38.97</v>
      </c>
    </row>
    <row r="3528" spans="3:4" x14ac:dyDescent="0.25">
      <c r="C3528" s="1">
        <v>38167</v>
      </c>
      <c r="D3528">
        <v>38.78</v>
      </c>
    </row>
    <row r="3529" spans="3:4" x14ac:dyDescent="0.25">
      <c r="C3529" s="1">
        <v>38166</v>
      </c>
      <c r="D3529">
        <v>39.24</v>
      </c>
    </row>
    <row r="3530" spans="3:4" x14ac:dyDescent="0.25">
      <c r="C3530" s="1">
        <v>38163</v>
      </c>
      <c r="D3530">
        <v>39.57</v>
      </c>
    </row>
    <row r="3531" spans="3:4" x14ac:dyDescent="0.25">
      <c r="C3531" s="1">
        <v>38162</v>
      </c>
      <c r="D3531">
        <v>38.74</v>
      </c>
    </row>
    <row r="3532" spans="3:4" x14ac:dyDescent="0.25">
      <c r="C3532" s="1">
        <v>38161</v>
      </c>
      <c r="D3532">
        <v>38.520000000000003</v>
      </c>
    </row>
    <row r="3533" spans="3:4" x14ac:dyDescent="0.25">
      <c r="C3533" s="1">
        <v>38160</v>
      </c>
      <c r="D3533">
        <v>39.06</v>
      </c>
    </row>
    <row r="3534" spans="3:4" x14ac:dyDescent="0.25">
      <c r="C3534" s="1">
        <v>38159</v>
      </c>
      <c r="D3534">
        <v>38.799999999999997</v>
      </c>
    </row>
    <row r="3535" spans="3:4" x14ac:dyDescent="0.25">
      <c r="C3535" s="1">
        <v>38156</v>
      </c>
      <c r="D3535">
        <v>39.479999999999997</v>
      </c>
    </row>
    <row r="3536" spans="3:4" x14ac:dyDescent="0.25">
      <c r="C3536" s="1">
        <v>38155</v>
      </c>
      <c r="D3536">
        <v>40.520000000000003</v>
      </c>
    </row>
    <row r="3537" spans="3:4" x14ac:dyDescent="0.25">
      <c r="C3537" s="1">
        <v>38154</v>
      </c>
      <c r="D3537">
        <v>41.6</v>
      </c>
    </row>
    <row r="3538" spans="3:4" x14ac:dyDescent="0.25">
      <c r="C3538" s="1">
        <v>38153</v>
      </c>
      <c r="D3538">
        <v>42.07</v>
      </c>
    </row>
    <row r="3539" spans="3:4" x14ac:dyDescent="0.25">
      <c r="C3539" s="1">
        <v>38152</v>
      </c>
      <c r="D3539">
        <v>42.13</v>
      </c>
    </row>
    <row r="3540" spans="3:4" x14ac:dyDescent="0.25">
      <c r="C3540" s="1">
        <v>38149</v>
      </c>
      <c r="D3540">
        <v>40.69</v>
      </c>
    </row>
    <row r="3541" spans="3:4" x14ac:dyDescent="0.25">
      <c r="C3541" s="1">
        <v>38148</v>
      </c>
      <c r="D3541">
        <v>39.700000000000003</v>
      </c>
    </row>
    <row r="3542" spans="3:4" x14ac:dyDescent="0.25">
      <c r="C3542" s="1">
        <v>38147</v>
      </c>
      <c r="D3542">
        <v>40.03</v>
      </c>
    </row>
    <row r="3543" spans="3:4" x14ac:dyDescent="0.25">
      <c r="C3543" s="1">
        <v>38146</v>
      </c>
      <c r="D3543">
        <v>40.89</v>
      </c>
    </row>
    <row r="3544" spans="3:4" x14ac:dyDescent="0.25">
      <c r="C3544" s="1">
        <v>38145</v>
      </c>
      <c r="D3544">
        <v>40.270000000000003</v>
      </c>
    </row>
    <row r="3545" spans="3:4" x14ac:dyDescent="0.25">
      <c r="C3545" s="1">
        <v>38142</v>
      </c>
      <c r="D3545">
        <v>40.270000000000003</v>
      </c>
    </row>
    <row r="3546" spans="3:4" x14ac:dyDescent="0.25">
      <c r="C3546" s="1">
        <v>38141</v>
      </c>
      <c r="D3546">
        <v>39.380000000000003</v>
      </c>
    </row>
    <row r="3547" spans="3:4" x14ac:dyDescent="0.25">
      <c r="C3547" s="1">
        <v>38140</v>
      </c>
      <c r="D3547">
        <v>39.590000000000003</v>
      </c>
    </row>
    <row r="3548" spans="3:4" x14ac:dyDescent="0.25">
      <c r="C3548" s="1">
        <v>38139</v>
      </c>
      <c r="D3548">
        <v>37.31</v>
      </c>
    </row>
    <row r="3549" spans="3:4" x14ac:dyDescent="0.25">
      <c r="C3549" s="1">
        <v>38138</v>
      </c>
      <c r="D3549">
        <v>37.31</v>
      </c>
    </row>
    <row r="3550" spans="3:4" x14ac:dyDescent="0.25">
      <c r="C3550" s="1">
        <v>38135</v>
      </c>
      <c r="D3550">
        <v>38.81</v>
      </c>
    </row>
    <row r="3551" spans="3:4" x14ac:dyDescent="0.25">
      <c r="C3551" s="1">
        <v>38134</v>
      </c>
      <c r="D3551">
        <v>37.630000000000003</v>
      </c>
    </row>
    <row r="3552" spans="3:4" x14ac:dyDescent="0.25">
      <c r="C3552" s="1">
        <v>38133</v>
      </c>
      <c r="D3552">
        <v>36.200000000000003</v>
      </c>
    </row>
    <row r="3553" spans="3:4" x14ac:dyDescent="0.25">
      <c r="C3553" s="1">
        <v>38132</v>
      </c>
      <c r="D3553">
        <v>35.909999999999997</v>
      </c>
    </row>
    <row r="3554" spans="3:4" x14ac:dyDescent="0.25">
      <c r="C3554" s="1">
        <v>38131</v>
      </c>
      <c r="D3554">
        <v>35.79</v>
      </c>
    </row>
    <row r="3555" spans="3:4" x14ac:dyDescent="0.25">
      <c r="C3555" s="1">
        <v>38128</v>
      </c>
      <c r="D3555">
        <v>36.06</v>
      </c>
    </row>
    <row r="3556" spans="3:4" x14ac:dyDescent="0.25">
      <c r="C3556" s="1">
        <v>38127</v>
      </c>
      <c r="D3556">
        <v>36.14</v>
      </c>
    </row>
    <row r="3557" spans="3:4" x14ac:dyDescent="0.25">
      <c r="C3557" s="1">
        <v>38126</v>
      </c>
      <c r="D3557">
        <v>35.5</v>
      </c>
    </row>
    <row r="3558" spans="3:4" x14ac:dyDescent="0.25">
      <c r="C3558" s="1">
        <v>38125</v>
      </c>
      <c r="D3558">
        <v>36.380000000000003</v>
      </c>
    </row>
    <row r="3559" spans="3:4" x14ac:dyDescent="0.25">
      <c r="C3559" s="1">
        <v>38124</v>
      </c>
      <c r="D3559">
        <v>36.299999999999997</v>
      </c>
    </row>
    <row r="3560" spans="3:4" x14ac:dyDescent="0.25">
      <c r="C3560" s="1">
        <v>38121</v>
      </c>
      <c r="D3560">
        <v>36.25</v>
      </c>
    </row>
    <row r="3561" spans="3:4" x14ac:dyDescent="0.25">
      <c r="C3561" s="1">
        <v>38120</v>
      </c>
      <c r="D3561">
        <v>36.21</v>
      </c>
    </row>
    <row r="3562" spans="3:4" x14ac:dyDescent="0.25">
      <c r="C3562" s="1">
        <v>38119</v>
      </c>
      <c r="D3562">
        <v>35.99</v>
      </c>
    </row>
    <row r="3563" spans="3:4" x14ac:dyDescent="0.25">
      <c r="C3563" s="1">
        <v>38118</v>
      </c>
      <c r="D3563">
        <v>35.85</v>
      </c>
    </row>
    <row r="3564" spans="3:4" x14ac:dyDescent="0.25">
      <c r="C3564" s="1">
        <v>38117</v>
      </c>
      <c r="D3564">
        <v>36.200000000000003</v>
      </c>
    </row>
    <row r="3565" spans="3:4" x14ac:dyDescent="0.25">
      <c r="C3565" s="1">
        <v>38114</v>
      </c>
      <c r="D3565">
        <v>36.54</v>
      </c>
    </row>
    <row r="3566" spans="3:4" x14ac:dyDescent="0.25">
      <c r="C3566" s="1">
        <v>38113</v>
      </c>
      <c r="D3566">
        <v>36.57</v>
      </c>
    </row>
    <row r="3567" spans="3:4" x14ac:dyDescent="0.25">
      <c r="C3567" s="1">
        <v>38112</v>
      </c>
      <c r="D3567">
        <v>35.93</v>
      </c>
    </row>
    <row r="3568" spans="3:4" x14ac:dyDescent="0.25">
      <c r="C3568" s="1">
        <v>38111</v>
      </c>
      <c r="D3568">
        <v>35.93</v>
      </c>
    </row>
    <row r="3569" spans="3:4" x14ac:dyDescent="0.25">
      <c r="C3569" s="1">
        <v>38110</v>
      </c>
      <c r="D3569">
        <v>36.26</v>
      </c>
    </row>
    <row r="3570" spans="3:4" x14ac:dyDescent="0.25">
      <c r="C3570" s="1">
        <v>38107</v>
      </c>
      <c r="D3570">
        <v>36.29</v>
      </c>
    </row>
    <row r="3571" spans="3:4" x14ac:dyDescent="0.25">
      <c r="C3571" s="1">
        <v>38106</v>
      </c>
      <c r="D3571">
        <v>36.26</v>
      </c>
    </row>
    <row r="3572" spans="3:4" x14ac:dyDescent="0.25">
      <c r="C3572" s="1">
        <v>38105</v>
      </c>
      <c r="D3572">
        <v>36.24</v>
      </c>
    </row>
    <row r="3573" spans="3:4" x14ac:dyDescent="0.25">
      <c r="C3573" s="1">
        <v>38104</v>
      </c>
      <c r="D3573">
        <v>36.229999999999997</v>
      </c>
    </row>
    <row r="3574" spans="3:4" x14ac:dyDescent="0.25">
      <c r="C3574" s="1">
        <v>38103</v>
      </c>
      <c r="D3574">
        <v>36.08</v>
      </c>
    </row>
    <row r="3575" spans="3:4" x14ac:dyDescent="0.25">
      <c r="C3575" s="1">
        <v>38100</v>
      </c>
      <c r="D3575">
        <v>35.79</v>
      </c>
    </row>
    <row r="3576" spans="3:4" x14ac:dyDescent="0.25">
      <c r="C3576" s="1">
        <v>38099</v>
      </c>
      <c r="D3576">
        <v>36.29</v>
      </c>
    </row>
    <row r="3577" spans="3:4" x14ac:dyDescent="0.25">
      <c r="C3577" s="1">
        <v>38098</v>
      </c>
      <c r="D3577">
        <v>36.340000000000003</v>
      </c>
    </row>
    <row r="3578" spans="3:4" x14ac:dyDescent="0.25">
      <c r="C3578" s="1">
        <v>38097</v>
      </c>
      <c r="D3578">
        <v>36.24</v>
      </c>
    </row>
    <row r="3579" spans="3:4" x14ac:dyDescent="0.25">
      <c r="C3579" s="1">
        <v>38096</v>
      </c>
      <c r="D3579">
        <v>36.409999999999997</v>
      </c>
    </row>
    <row r="3580" spans="3:4" x14ac:dyDescent="0.25">
      <c r="C3580" s="1">
        <v>38093</v>
      </c>
      <c r="D3580">
        <v>36.090000000000003</v>
      </c>
    </row>
    <row r="3581" spans="3:4" x14ac:dyDescent="0.25">
      <c r="C3581" s="1">
        <v>38092</v>
      </c>
      <c r="D3581">
        <v>35.799999999999997</v>
      </c>
    </row>
    <row r="3582" spans="3:4" x14ac:dyDescent="0.25">
      <c r="C3582" s="1">
        <v>38091</v>
      </c>
      <c r="D3582">
        <v>36.29</v>
      </c>
    </row>
    <row r="3583" spans="3:4" x14ac:dyDescent="0.25">
      <c r="C3583" s="1">
        <v>38090</v>
      </c>
      <c r="D3583">
        <v>36.67</v>
      </c>
    </row>
    <row r="3584" spans="3:4" x14ac:dyDescent="0.25">
      <c r="C3584" s="1">
        <v>38089</v>
      </c>
      <c r="D3584">
        <v>36.67</v>
      </c>
    </row>
    <row r="3585" spans="3:4" x14ac:dyDescent="0.25">
      <c r="C3585" s="1">
        <v>38086</v>
      </c>
      <c r="D3585">
        <v>36.67</v>
      </c>
    </row>
    <row r="3586" spans="3:4" x14ac:dyDescent="0.25">
      <c r="C3586" s="1">
        <v>38085</v>
      </c>
      <c r="D3586">
        <v>36.61</v>
      </c>
    </row>
    <row r="3587" spans="3:4" x14ac:dyDescent="0.25">
      <c r="C3587" s="1">
        <v>38084</v>
      </c>
      <c r="D3587">
        <v>36.75</v>
      </c>
    </row>
    <row r="3588" spans="3:4" x14ac:dyDescent="0.25">
      <c r="C3588" s="1">
        <v>38083</v>
      </c>
      <c r="D3588">
        <v>37.15</v>
      </c>
    </row>
    <row r="3589" spans="3:4" x14ac:dyDescent="0.25">
      <c r="C3589" s="1">
        <v>38082</v>
      </c>
      <c r="D3589">
        <v>37.18</v>
      </c>
    </row>
    <row r="3590" spans="3:4" x14ac:dyDescent="0.25">
      <c r="C3590" s="1">
        <v>38079</v>
      </c>
      <c r="D3590">
        <v>36.72</v>
      </c>
    </row>
    <row r="3591" spans="3:4" x14ac:dyDescent="0.25">
      <c r="C3591" s="1">
        <v>38078</v>
      </c>
      <c r="D3591">
        <v>36.5</v>
      </c>
    </row>
    <row r="3592" spans="3:4" x14ac:dyDescent="0.25">
      <c r="C3592" s="1">
        <v>38077</v>
      </c>
      <c r="D3592">
        <v>36.25</v>
      </c>
    </row>
    <row r="3593" spans="3:4" x14ac:dyDescent="0.25">
      <c r="C3593" s="1">
        <v>38076</v>
      </c>
      <c r="D3593">
        <v>36.28</v>
      </c>
    </row>
    <row r="3594" spans="3:4" x14ac:dyDescent="0.25">
      <c r="C3594" s="1">
        <v>38075</v>
      </c>
      <c r="D3594">
        <v>36.47</v>
      </c>
    </row>
    <row r="3595" spans="3:4" x14ac:dyDescent="0.25">
      <c r="C3595" s="1">
        <v>38072</v>
      </c>
      <c r="D3595">
        <v>36.380000000000003</v>
      </c>
    </row>
    <row r="3596" spans="3:4" x14ac:dyDescent="0.25">
      <c r="C3596" s="1">
        <v>38071</v>
      </c>
      <c r="D3596">
        <v>36.78</v>
      </c>
    </row>
    <row r="3597" spans="3:4" x14ac:dyDescent="0.25">
      <c r="C3597" s="1">
        <v>38070</v>
      </c>
      <c r="D3597">
        <v>37.07</v>
      </c>
    </row>
    <row r="3598" spans="3:4" x14ac:dyDescent="0.25">
      <c r="C3598" s="1">
        <v>38069</v>
      </c>
      <c r="D3598">
        <v>36.82</v>
      </c>
    </row>
    <row r="3599" spans="3:4" x14ac:dyDescent="0.25">
      <c r="C3599" s="1">
        <v>38068</v>
      </c>
      <c r="D3599">
        <v>37</v>
      </c>
    </row>
    <row r="3600" spans="3:4" x14ac:dyDescent="0.25">
      <c r="C3600" s="1">
        <v>38065</v>
      </c>
      <c r="D3600">
        <v>37.49</v>
      </c>
    </row>
    <row r="3601" spans="3:4" x14ac:dyDescent="0.25">
      <c r="C3601" s="1">
        <v>38064</v>
      </c>
      <c r="D3601">
        <v>37.76</v>
      </c>
    </row>
    <row r="3602" spans="3:4" x14ac:dyDescent="0.25">
      <c r="C3602" s="1">
        <v>38063</v>
      </c>
      <c r="D3602">
        <v>37.21</v>
      </c>
    </row>
    <row r="3603" spans="3:4" x14ac:dyDescent="0.25">
      <c r="C3603" s="1">
        <v>38062</v>
      </c>
      <c r="D3603">
        <v>37.1</v>
      </c>
    </row>
    <row r="3604" spans="3:4" x14ac:dyDescent="0.25">
      <c r="C3604" s="1">
        <v>38061</v>
      </c>
      <c r="D3604">
        <v>36.51</v>
      </c>
    </row>
    <row r="3605" spans="3:4" x14ac:dyDescent="0.25">
      <c r="C3605" s="1">
        <v>38058</v>
      </c>
      <c r="D3605">
        <v>36.1</v>
      </c>
    </row>
    <row r="3606" spans="3:4" x14ac:dyDescent="0.25">
      <c r="C3606" s="1">
        <v>38057</v>
      </c>
      <c r="D3606">
        <v>36.380000000000003</v>
      </c>
    </row>
    <row r="3607" spans="3:4" x14ac:dyDescent="0.25">
      <c r="C3607" s="1">
        <v>38056</v>
      </c>
      <c r="D3607">
        <v>36.69</v>
      </c>
    </row>
    <row r="3608" spans="3:4" x14ac:dyDescent="0.25">
      <c r="C3608" s="1">
        <v>38055</v>
      </c>
      <c r="D3608">
        <v>36.71</v>
      </c>
    </row>
    <row r="3609" spans="3:4" x14ac:dyDescent="0.25">
      <c r="C3609" s="1">
        <v>38054</v>
      </c>
      <c r="D3609">
        <v>36.130000000000003</v>
      </c>
    </row>
    <row r="3610" spans="3:4" x14ac:dyDescent="0.25">
      <c r="C3610" s="1">
        <v>38051</v>
      </c>
      <c r="D3610">
        <v>36.409999999999997</v>
      </c>
    </row>
    <row r="3611" spans="3:4" x14ac:dyDescent="0.25">
      <c r="C3611" s="1">
        <v>38050</v>
      </c>
      <c r="D3611">
        <v>36.79</v>
      </c>
    </row>
    <row r="3612" spans="3:4" x14ac:dyDescent="0.25">
      <c r="C3612" s="1">
        <v>38049</v>
      </c>
      <c r="D3612">
        <v>36.450000000000003</v>
      </c>
    </row>
    <row r="3613" spans="3:4" x14ac:dyDescent="0.25">
      <c r="C3613" s="1">
        <v>38048</v>
      </c>
      <c r="D3613">
        <v>36.840000000000003</v>
      </c>
    </row>
    <row r="3614" spans="3:4" x14ac:dyDescent="0.25">
      <c r="C3614" s="1">
        <v>38047</v>
      </c>
      <c r="D3614">
        <v>36.04</v>
      </c>
    </row>
    <row r="3615" spans="3:4" x14ac:dyDescent="0.25">
      <c r="C3615" s="1">
        <v>38044</v>
      </c>
      <c r="D3615">
        <v>36.200000000000003</v>
      </c>
    </row>
    <row r="3616" spans="3:4" x14ac:dyDescent="0.25">
      <c r="C3616" s="1">
        <v>38043</v>
      </c>
      <c r="D3616">
        <v>36.520000000000003</v>
      </c>
    </row>
    <row r="3617" spans="3:4" x14ac:dyDescent="0.25">
      <c r="C3617" s="1">
        <v>38042</v>
      </c>
      <c r="D3617">
        <v>35.950000000000003</v>
      </c>
    </row>
    <row r="3618" spans="3:4" x14ac:dyDescent="0.25">
      <c r="C3618" s="1">
        <v>38041</v>
      </c>
      <c r="D3618">
        <v>36.26</v>
      </c>
    </row>
    <row r="3619" spans="3:4" x14ac:dyDescent="0.25">
      <c r="C3619" s="1">
        <v>38040</v>
      </c>
      <c r="D3619">
        <v>36.020000000000003</v>
      </c>
    </row>
    <row r="3620" spans="3:4" x14ac:dyDescent="0.25">
      <c r="C3620" s="1">
        <v>38037</v>
      </c>
      <c r="D3620">
        <v>36.159999999999997</v>
      </c>
    </row>
    <row r="3621" spans="3:4" x14ac:dyDescent="0.25">
      <c r="C3621" s="1">
        <v>38036</v>
      </c>
      <c r="D3621">
        <v>36.9</v>
      </c>
    </row>
    <row r="3622" spans="3:4" x14ac:dyDescent="0.25">
      <c r="C3622" s="1">
        <v>38035</v>
      </c>
      <c r="D3622">
        <v>36.700000000000003</v>
      </c>
    </row>
    <row r="3623" spans="3:4" x14ac:dyDescent="0.25">
      <c r="C3623" s="1">
        <v>38034</v>
      </c>
      <c r="D3623">
        <v>37.1</v>
      </c>
    </row>
    <row r="3624" spans="3:4" x14ac:dyDescent="0.25">
      <c r="C3624" s="1">
        <v>38033</v>
      </c>
      <c r="D3624">
        <v>37.770000000000003</v>
      </c>
    </row>
    <row r="3625" spans="3:4" x14ac:dyDescent="0.25">
      <c r="C3625" s="1">
        <v>38030</v>
      </c>
      <c r="D3625">
        <v>37.75</v>
      </c>
    </row>
    <row r="3626" spans="3:4" x14ac:dyDescent="0.25">
      <c r="C3626" s="1">
        <v>38029</v>
      </c>
      <c r="D3626">
        <v>37.4</v>
      </c>
    </row>
    <row r="3627" spans="3:4" x14ac:dyDescent="0.25">
      <c r="C3627" s="1">
        <v>38028</v>
      </c>
      <c r="D3627">
        <v>36.97</v>
      </c>
    </row>
    <row r="3628" spans="3:4" x14ac:dyDescent="0.25">
      <c r="C3628" s="1">
        <v>38027</v>
      </c>
      <c r="D3628">
        <v>37.46</v>
      </c>
    </row>
    <row r="3629" spans="3:4" x14ac:dyDescent="0.25">
      <c r="C3629" s="1">
        <v>38026</v>
      </c>
      <c r="D3629">
        <v>37.17</v>
      </c>
    </row>
    <row r="3630" spans="3:4" x14ac:dyDescent="0.25">
      <c r="C3630" s="1">
        <v>38023</v>
      </c>
      <c r="D3630">
        <v>38.15</v>
      </c>
    </row>
    <row r="3631" spans="3:4" x14ac:dyDescent="0.25">
      <c r="C3631" s="1">
        <v>38022</v>
      </c>
      <c r="D3631">
        <v>38.99</v>
      </c>
    </row>
    <row r="3632" spans="3:4" x14ac:dyDescent="0.25">
      <c r="C3632" s="1">
        <v>38021</v>
      </c>
      <c r="D3632">
        <v>38.700000000000003</v>
      </c>
    </row>
    <row r="3633" spans="3:4" x14ac:dyDescent="0.25">
      <c r="C3633" s="1">
        <v>38020</v>
      </c>
      <c r="D3633">
        <v>38.93</v>
      </c>
    </row>
    <row r="3634" spans="3:4" x14ac:dyDescent="0.25">
      <c r="C3634" s="1">
        <v>38019</v>
      </c>
      <c r="D3634">
        <v>39.549999999999997</v>
      </c>
    </row>
    <row r="3635" spans="3:4" x14ac:dyDescent="0.25">
      <c r="C3635" s="1">
        <v>38016</v>
      </c>
      <c r="D3635">
        <v>40.56</v>
      </c>
    </row>
    <row r="3636" spans="3:4" x14ac:dyDescent="0.25">
      <c r="C3636" s="1">
        <v>38015</v>
      </c>
      <c r="D3636">
        <v>40.97</v>
      </c>
    </row>
    <row r="3637" spans="3:4" x14ac:dyDescent="0.25">
      <c r="C3637" s="1">
        <v>38014</v>
      </c>
      <c r="D3637">
        <v>41.68</v>
      </c>
    </row>
    <row r="3638" spans="3:4" x14ac:dyDescent="0.25">
      <c r="C3638" s="1">
        <v>38013</v>
      </c>
      <c r="D3638">
        <v>40.590000000000003</v>
      </c>
    </row>
    <row r="3639" spans="3:4" x14ac:dyDescent="0.25">
      <c r="C3639" s="1">
        <v>38012</v>
      </c>
      <c r="D3639">
        <v>40.81</v>
      </c>
    </row>
    <row r="3640" spans="3:4" x14ac:dyDescent="0.25">
      <c r="C3640" s="1">
        <v>38009</v>
      </c>
      <c r="D3640">
        <v>41.24</v>
      </c>
    </row>
    <row r="3641" spans="3:4" x14ac:dyDescent="0.25">
      <c r="C3641" s="1">
        <v>38008</v>
      </c>
      <c r="D3641">
        <v>41.17</v>
      </c>
    </row>
    <row r="3642" spans="3:4" x14ac:dyDescent="0.25">
      <c r="C3642" s="1">
        <v>38007</v>
      </c>
      <c r="D3642">
        <v>40.58</v>
      </c>
    </row>
    <row r="3643" spans="3:4" x14ac:dyDescent="0.25">
      <c r="C3643" s="1">
        <v>38006</v>
      </c>
      <c r="D3643">
        <v>39.97</v>
      </c>
    </row>
    <row r="3644" spans="3:4" x14ac:dyDescent="0.25">
      <c r="C3644" s="1">
        <v>38005</v>
      </c>
      <c r="D3644">
        <v>39.53</v>
      </c>
    </row>
    <row r="3645" spans="3:4" x14ac:dyDescent="0.25">
      <c r="C3645" s="1">
        <v>38002</v>
      </c>
      <c r="D3645">
        <v>39.4</v>
      </c>
    </row>
    <row r="3646" spans="3:4" x14ac:dyDescent="0.25">
      <c r="C3646" s="1">
        <v>38001</v>
      </c>
      <c r="D3646">
        <v>39.78</v>
      </c>
    </row>
    <row r="3647" spans="3:4" x14ac:dyDescent="0.25">
      <c r="C3647" s="1">
        <v>38000</v>
      </c>
      <c r="D3647">
        <v>39.96</v>
      </c>
    </row>
    <row r="3648" spans="3:4" x14ac:dyDescent="0.25">
      <c r="C3648" s="1">
        <v>37999</v>
      </c>
      <c r="D3648">
        <v>39.119999999999997</v>
      </c>
    </row>
    <row r="3649" spans="3:4" x14ac:dyDescent="0.25">
      <c r="C3649" s="1">
        <v>37998</v>
      </c>
      <c r="D3649">
        <v>38.18</v>
      </c>
    </row>
    <row r="3650" spans="3:4" x14ac:dyDescent="0.25">
      <c r="C3650" s="1">
        <v>37995</v>
      </c>
      <c r="D3650">
        <v>38.47</v>
      </c>
    </row>
    <row r="3651" spans="3:4" x14ac:dyDescent="0.25">
      <c r="C3651" s="1">
        <v>37994</v>
      </c>
      <c r="D3651">
        <v>39.01</v>
      </c>
    </row>
    <row r="3652" spans="3:4" x14ac:dyDescent="0.25">
      <c r="C3652" s="1">
        <v>37993</v>
      </c>
      <c r="D3652">
        <v>37.25</v>
      </c>
    </row>
    <row r="3653" spans="3:4" x14ac:dyDescent="0.25">
      <c r="C3653" s="1">
        <v>37992</v>
      </c>
      <c r="D3653">
        <v>36.049999999999997</v>
      </c>
    </row>
    <row r="3654" spans="3:4" x14ac:dyDescent="0.25">
      <c r="C3654" s="1">
        <v>37991</v>
      </c>
      <c r="D3654">
        <v>36.049999999999997</v>
      </c>
    </row>
    <row r="3655" spans="3:4" x14ac:dyDescent="0.25">
      <c r="C3655" s="1">
        <v>37988</v>
      </c>
      <c r="D3655">
        <v>36.049999999999997</v>
      </c>
    </row>
    <row r="3656" spans="3:4" x14ac:dyDescent="0.25">
      <c r="C3656" s="1">
        <v>37987</v>
      </c>
      <c r="D3656">
        <v>36.049999999999997</v>
      </c>
    </row>
    <row r="3657" spans="3:4" x14ac:dyDescent="0.25">
      <c r="C3657" s="1">
        <v>37986</v>
      </c>
      <c r="D3657">
        <v>35.94</v>
      </c>
    </row>
    <row r="3658" spans="3:4" x14ac:dyDescent="0.25">
      <c r="C3658" s="1">
        <v>37985</v>
      </c>
      <c r="D3658">
        <v>36.14</v>
      </c>
    </row>
    <row r="3659" spans="3:4" x14ac:dyDescent="0.25">
      <c r="C3659" s="1">
        <v>37984</v>
      </c>
      <c r="D3659">
        <v>36.14</v>
      </c>
    </row>
    <row r="3660" spans="3:4" x14ac:dyDescent="0.25">
      <c r="C3660" s="1">
        <v>37981</v>
      </c>
      <c r="D3660">
        <v>36.14</v>
      </c>
    </row>
    <row r="3661" spans="3:4" x14ac:dyDescent="0.25">
      <c r="C3661" s="1">
        <v>37980</v>
      </c>
      <c r="D3661">
        <v>36.14</v>
      </c>
    </row>
    <row r="3662" spans="3:4" x14ac:dyDescent="0.25">
      <c r="C3662" s="1">
        <v>37979</v>
      </c>
      <c r="D3662">
        <v>36.299999999999997</v>
      </c>
    </row>
    <row r="3663" spans="3:4" x14ac:dyDescent="0.25">
      <c r="C3663" s="1">
        <v>37978</v>
      </c>
      <c r="D3663">
        <v>36.26</v>
      </c>
    </row>
    <row r="3664" spans="3:4" x14ac:dyDescent="0.25">
      <c r="C3664" s="1">
        <v>37977</v>
      </c>
      <c r="D3664">
        <v>36.450000000000003</v>
      </c>
    </row>
    <row r="3665" spans="3:4" x14ac:dyDescent="0.25">
      <c r="C3665" s="1">
        <v>37974</v>
      </c>
      <c r="D3665">
        <v>36.619999999999997</v>
      </c>
    </row>
    <row r="3666" spans="3:4" x14ac:dyDescent="0.25">
      <c r="C3666" s="1">
        <v>37973</v>
      </c>
      <c r="D3666">
        <v>36.14</v>
      </c>
    </row>
    <row r="3667" spans="3:4" x14ac:dyDescent="0.25">
      <c r="C3667" s="1">
        <v>37972</v>
      </c>
      <c r="D3667">
        <v>35.68</v>
      </c>
    </row>
    <row r="3668" spans="3:4" x14ac:dyDescent="0.25">
      <c r="C3668" s="1">
        <v>37971</v>
      </c>
      <c r="D3668">
        <v>36.81</v>
      </c>
    </row>
    <row r="3669" spans="3:4" x14ac:dyDescent="0.25">
      <c r="C3669" s="1">
        <v>37970</v>
      </c>
      <c r="D3669">
        <v>36.68</v>
      </c>
    </row>
    <row r="3670" spans="3:4" x14ac:dyDescent="0.25">
      <c r="C3670" s="1">
        <v>37967</v>
      </c>
      <c r="D3670">
        <v>35.94</v>
      </c>
    </row>
    <row r="3671" spans="3:4" x14ac:dyDescent="0.25">
      <c r="C3671" s="1">
        <v>37966</v>
      </c>
      <c r="D3671">
        <v>35.92</v>
      </c>
    </row>
    <row r="3672" spans="3:4" x14ac:dyDescent="0.25">
      <c r="C3672" s="1">
        <v>37965</v>
      </c>
      <c r="D3672">
        <v>36.159999999999997</v>
      </c>
    </row>
    <row r="3673" spans="3:4" x14ac:dyDescent="0.25">
      <c r="C3673" s="1">
        <v>37964</v>
      </c>
      <c r="D3673">
        <v>35.17</v>
      </c>
    </row>
    <row r="3674" spans="3:4" x14ac:dyDescent="0.25">
      <c r="C3674" s="1">
        <v>37963</v>
      </c>
      <c r="D3674">
        <v>34.99</v>
      </c>
    </row>
    <row r="3675" spans="3:4" x14ac:dyDescent="0.25">
      <c r="C3675" s="1">
        <v>37960</v>
      </c>
      <c r="D3675">
        <v>35.18</v>
      </c>
    </row>
    <row r="3676" spans="3:4" x14ac:dyDescent="0.25">
      <c r="C3676" s="1">
        <v>37959</v>
      </c>
      <c r="D3676">
        <v>35.03</v>
      </c>
    </row>
    <row r="3677" spans="3:4" x14ac:dyDescent="0.25">
      <c r="C3677" s="1">
        <v>37958</v>
      </c>
      <c r="D3677">
        <v>34.619999999999997</v>
      </c>
    </row>
    <row r="3678" spans="3:4" x14ac:dyDescent="0.25">
      <c r="C3678" s="1">
        <v>37957</v>
      </c>
      <c r="D3678">
        <v>34.85</v>
      </c>
    </row>
    <row r="3679" spans="3:4" x14ac:dyDescent="0.25">
      <c r="C3679" s="1">
        <v>37956</v>
      </c>
      <c r="D3679">
        <v>34.78</v>
      </c>
    </row>
    <row r="3680" spans="3:4" x14ac:dyDescent="0.25">
      <c r="C3680" s="1">
        <v>37953</v>
      </c>
      <c r="D3680">
        <v>34.35</v>
      </c>
    </row>
    <row r="3681" spans="3:4" x14ac:dyDescent="0.25">
      <c r="C3681" s="1">
        <v>37952</v>
      </c>
      <c r="D3681">
        <v>34.049999999999997</v>
      </c>
    </row>
    <row r="3682" spans="3:4" x14ac:dyDescent="0.25">
      <c r="C3682" s="1">
        <v>37951</v>
      </c>
      <c r="D3682">
        <v>33.950000000000003</v>
      </c>
    </row>
    <row r="3683" spans="3:4" x14ac:dyDescent="0.25">
      <c r="C3683" s="1">
        <v>37950</v>
      </c>
      <c r="D3683">
        <v>33.880000000000003</v>
      </c>
    </row>
    <row r="3684" spans="3:4" x14ac:dyDescent="0.25">
      <c r="C3684" s="1">
        <v>37949</v>
      </c>
      <c r="D3684">
        <v>33.549999999999997</v>
      </c>
    </row>
    <row r="3685" spans="3:4" x14ac:dyDescent="0.25">
      <c r="C3685" s="1">
        <v>37946</v>
      </c>
      <c r="D3685">
        <v>33.729999999999997</v>
      </c>
    </row>
    <row r="3686" spans="3:4" x14ac:dyDescent="0.25">
      <c r="C3686" s="1">
        <v>37945</v>
      </c>
      <c r="D3686">
        <v>34.06</v>
      </c>
    </row>
    <row r="3687" spans="3:4" x14ac:dyDescent="0.25">
      <c r="C3687" s="1">
        <v>37944</v>
      </c>
      <c r="D3687">
        <v>34.119999999999997</v>
      </c>
    </row>
    <row r="3688" spans="3:4" x14ac:dyDescent="0.25">
      <c r="C3688" s="1">
        <v>37943</v>
      </c>
      <c r="D3688">
        <v>34.03</v>
      </c>
    </row>
    <row r="3689" spans="3:4" x14ac:dyDescent="0.25">
      <c r="C3689" s="1">
        <v>37942</v>
      </c>
      <c r="D3689">
        <v>33.97</v>
      </c>
    </row>
    <row r="3690" spans="3:4" x14ac:dyDescent="0.25">
      <c r="C3690" s="1">
        <v>37939</v>
      </c>
      <c r="D3690">
        <v>33.869999999999997</v>
      </c>
    </row>
    <row r="3691" spans="3:4" x14ac:dyDescent="0.25">
      <c r="C3691" s="1">
        <v>37938</v>
      </c>
      <c r="D3691">
        <v>33.54</v>
      </c>
    </row>
    <row r="3692" spans="3:4" x14ac:dyDescent="0.25">
      <c r="C3692" s="1">
        <v>37937</v>
      </c>
      <c r="D3692">
        <v>34.08</v>
      </c>
    </row>
    <row r="3693" spans="3:4" x14ac:dyDescent="0.25">
      <c r="C3693" s="1">
        <v>37936</v>
      </c>
      <c r="D3693">
        <v>34.08</v>
      </c>
    </row>
    <row r="3694" spans="3:4" x14ac:dyDescent="0.25">
      <c r="C3694" s="1">
        <v>37935</v>
      </c>
      <c r="D3694">
        <v>34.14</v>
      </c>
    </row>
    <row r="3695" spans="3:4" x14ac:dyDescent="0.25">
      <c r="C3695" s="1">
        <v>37932</v>
      </c>
      <c r="D3695">
        <v>34.33</v>
      </c>
    </row>
    <row r="3696" spans="3:4" x14ac:dyDescent="0.25">
      <c r="C3696" s="1">
        <v>37931</v>
      </c>
      <c r="D3696">
        <v>34.57</v>
      </c>
    </row>
    <row r="3697" spans="3:4" x14ac:dyDescent="0.25">
      <c r="C3697" s="1">
        <v>37930</v>
      </c>
      <c r="D3697">
        <v>34.369999999999997</v>
      </c>
    </row>
    <row r="3698" spans="3:4" x14ac:dyDescent="0.25">
      <c r="C3698" s="1">
        <v>37929</v>
      </c>
      <c r="D3698">
        <v>34.25</v>
      </c>
    </row>
    <row r="3699" spans="3:4" x14ac:dyDescent="0.25">
      <c r="C3699" s="1">
        <v>37928</v>
      </c>
      <c r="D3699">
        <v>34.51</v>
      </c>
    </row>
    <row r="3700" spans="3:4" x14ac:dyDescent="0.25">
      <c r="C3700" s="1">
        <v>37925</v>
      </c>
      <c r="D3700">
        <v>34.770000000000003</v>
      </c>
    </row>
    <row r="3701" spans="3:4" x14ac:dyDescent="0.25">
      <c r="C3701" s="1">
        <v>37924</v>
      </c>
      <c r="D3701">
        <v>35.78</v>
      </c>
    </row>
    <row r="3702" spans="3:4" x14ac:dyDescent="0.25">
      <c r="C3702" s="1">
        <v>37923</v>
      </c>
      <c r="D3702">
        <v>35.57</v>
      </c>
    </row>
    <row r="3703" spans="3:4" x14ac:dyDescent="0.25">
      <c r="C3703" s="1">
        <v>37922</v>
      </c>
      <c r="D3703">
        <v>35.630000000000003</v>
      </c>
    </row>
    <row r="3704" spans="3:4" x14ac:dyDescent="0.25">
      <c r="C3704" s="1">
        <v>37921</v>
      </c>
      <c r="D3704">
        <v>35.5</v>
      </c>
    </row>
    <row r="3705" spans="3:4" x14ac:dyDescent="0.25">
      <c r="C3705" s="1">
        <v>37918</v>
      </c>
      <c r="D3705">
        <v>35.659999999999997</v>
      </c>
    </row>
    <row r="3706" spans="3:4" x14ac:dyDescent="0.25">
      <c r="C3706" s="1">
        <v>37917</v>
      </c>
      <c r="D3706">
        <v>35.51</v>
      </c>
    </row>
    <row r="3707" spans="3:4" x14ac:dyDescent="0.25">
      <c r="C3707" s="1">
        <v>37916</v>
      </c>
      <c r="D3707">
        <v>35.31</v>
      </c>
    </row>
    <row r="3708" spans="3:4" x14ac:dyDescent="0.25">
      <c r="C3708" s="1">
        <v>37915</v>
      </c>
      <c r="D3708">
        <v>35.299999999999997</v>
      </c>
    </row>
    <row r="3709" spans="3:4" x14ac:dyDescent="0.25">
      <c r="C3709" s="1">
        <v>37914</v>
      </c>
      <c r="D3709">
        <v>35.340000000000003</v>
      </c>
    </row>
    <row r="3710" spans="3:4" x14ac:dyDescent="0.25">
      <c r="C3710" s="1">
        <v>37911</v>
      </c>
      <c r="D3710">
        <v>35.4</v>
      </c>
    </row>
    <row r="3711" spans="3:4" x14ac:dyDescent="0.25">
      <c r="C3711" s="1">
        <v>37910</v>
      </c>
      <c r="D3711">
        <v>35.79</v>
      </c>
    </row>
    <row r="3712" spans="3:4" x14ac:dyDescent="0.25">
      <c r="C3712" s="1">
        <v>37909</v>
      </c>
      <c r="D3712">
        <v>35.72</v>
      </c>
    </row>
    <row r="3713" spans="3:4" x14ac:dyDescent="0.25">
      <c r="C3713" s="1">
        <v>37908</v>
      </c>
      <c r="D3713">
        <v>36.229999999999997</v>
      </c>
    </row>
    <row r="3714" spans="3:4" x14ac:dyDescent="0.25">
      <c r="C3714" s="1">
        <v>37907</v>
      </c>
      <c r="D3714">
        <v>35.99</v>
      </c>
    </row>
    <row r="3715" spans="3:4" x14ac:dyDescent="0.25">
      <c r="C3715" s="1">
        <v>37904</v>
      </c>
      <c r="D3715">
        <v>36.729999999999997</v>
      </c>
    </row>
    <row r="3716" spans="3:4" x14ac:dyDescent="0.25">
      <c r="C3716" s="1">
        <v>37903</v>
      </c>
      <c r="D3716">
        <v>37.33</v>
      </c>
    </row>
    <row r="3717" spans="3:4" x14ac:dyDescent="0.25">
      <c r="C3717" s="1">
        <v>37902</v>
      </c>
      <c r="D3717">
        <v>37.29</v>
      </c>
    </row>
    <row r="3718" spans="3:4" x14ac:dyDescent="0.25">
      <c r="C3718" s="1">
        <v>37901</v>
      </c>
      <c r="D3718">
        <v>37.24</v>
      </c>
    </row>
    <row r="3719" spans="3:4" x14ac:dyDescent="0.25">
      <c r="C3719" s="1">
        <v>37900</v>
      </c>
      <c r="D3719">
        <v>37.299999999999997</v>
      </c>
    </row>
    <row r="3720" spans="3:4" x14ac:dyDescent="0.25">
      <c r="C3720" s="1">
        <v>37897</v>
      </c>
      <c r="D3720">
        <v>37.19</v>
      </c>
    </row>
    <row r="3721" spans="3:4" x14ac:dyDescent="0.25">
      <c r="C3721" s="1">
        <v>37896</v>
      </c>
      <c r="D3721">
        <v>36.880000000000003</v>
      </c>
    </row>
    <row r="3722" spans="3:4" x14ac:dyDescent="0.25">
      <c r="C3722" s="1">
        <v>37895</v>
      </c>
      <c r="D3722">
        <v>36.909999999999997</v>
      </c>
    </row>
    <row r="3723" spans="3:4" x14ac:dyDescent="0.25">
      <c r="C3723" s="1">
        <v>37894</v>
      </c>
      <c r="D3723">
        <v>36.549999999999997</v>
      </c>
    </row>
    <row r="3724" spans="3:4" x14ac:dyDescent="0.25">
      <c r="C3724" s="1">
        <v>37893</v>
      </c>
      <c r="D3724">
        <v>36.76</v>
      </c>
    </row>
    <row r="3725" spans="3:4" x14ac:dyDescent="0.25">
      <c r="C3725" s="1">
        <v>37890</v>
      </c>
      <c r="D3725">
        <v>36.53</v>
      </c>
    </row>
    <row r="3726" spans="3:4" x14ac:dyDescent="0.25">
      <c r="C3726" s="1">
        <v>37889</v>
      </c>
      <c r="D3726">
        <v>36.21</v>
      </c>
    </row>
    <row r="3727" spans="3:4" x14ac:dyDescent="0.25">
      <c r="C3727" s="1">
        <v>37888</v>
      </c>
      <c r="D3727">
        <v>35.74</v>
      </c>
    </row>
    <row r="3728" spans="3:4" x14ac:dyDescent="0.25">
      <c r="C3728" s="1">
        <v>37887</v>
      </c>
      <c r="D3728">
        <v>35.340000000000003</v>
      </c>
    </row>
    <row r="3729" spans="3:4" x14ac:dyDescent="0.25">
      <c r="C3729" s="1">
        <v>37886</v>
      </c>
      <c r="D3729">
        <v>35.450000000000003</v>
      </c>
    </row>
    <row r="3730" spans="3:4" x14ac:dyDescent="0.25">
      <c r="C3730" s="1">
        <v>37883</v>
      </c>
      <c r="D3730">
        <v>35.97</v>
      </c>
    </row>
    <row r="3731" spans="3:4" x14ac:dyDescent="0.25">
      <c r="C3731" s="1">
        <v>37882</v>
      </c>
      <c r="D3731">
        <v>35.31</v>
      </c>
    </row>
    <row r="3732" spans="3:4" x14ac:dyDescent="0.25">
      <c r="C3732" s="1">
        <v>37881</v>
      </c>
      <c r="D3732">
        <v>37.65</v>
      </c>
    </row>
    <row r="3733" spans="3:4" x14ac:dyDescent="0.25">
      <c r="C3733" s="1">
        <v>37880</v>
      </c>
      <c r="D3733">
        <v>39.89</v>
      </c>
    </row>
    <row r="3734" spans="3:4" x14ac:dyDescent="0.25">
      <c r="C3734" s="1">
        <v>37879</v>
      </c>
      <c r="D3734">
        <v>39.92</v>
      </c>
    </row>
    <row r="3735" spans="3:4" x14ac:dyDescent="0.25">
      <c r="C3735" s="1">
        <v>37876</v>
      </c>
      <c r="D3735">
        <v>39.51</v>
      </c>
    </row>
    <row r="3736" spans="3:4" x14ac:dyDescent="0.25">
      <c r="C3736" s="1">
        <v>37875</v>
      </c>
      <c r="D3736">
        <v>39.69</v>
      </c>
    </row>
    <row r="3737" spans="3:4" x14ac:dyDescent="0.25">
      <c r="C3737" s="1">
        <v>37874</v>
      </c>
      <c r="D3737">
        <v>40.06</v>
      </c>
    </row>
    <row r="3738" spans="3:4" x14ac:dyDescent="0.25">
      <c r="C3738" s="1">
        <v>37873</v>
      </c>
      <c r="D3738">
        <v>38.76</v>
      </c>
    </row>
    <row r="3739" spans="3:4" x14ac:dyDescent="0.25">
      <c r="C3739" s="1">
        <v>37872</v>
      </c>
      <c r="D3739">
        <v>37.43</v>
      </c>
    </row>
    <row r="3740" spans="3:4" x14ac:dyDescent="0.25">
      <c r="C3740" s="1">
        <v>37869</v>
      </c>
      <c r="D3740">
        <v>37.25</v>
      </c>
    </row>
    <row r="3741" spans="3:4" x14ac:dyDescent="0.25">
      <c r="C3741" s="1">
        <v>37868</v>
      </c>
      <c r="D3741">
        <v>37.19</v>
      </c>
    </row>
    <row r="3742" spans="3:4" x14ac:dyDescent="0.25">
      <c r="C3742" s="1">
        <v>37867</v>
      </c>
      <c r="D3742">
        <v>36.79</v>
      </c>
    </row>
    <row r="3743" spans="3:4" x14ac:dyDescent="0.25">
      <c r="C3743" s="1">
        <v>37866</v>
      </c>
      <c r="D3743">
        <v>36.869999999999997</v>
      </c>
    </row>
    <row r="3744" spans="3:4" x14ac:dyDescent="0.25">
      <c r="C3744" s="1">
        <v>37865</v>
      </c>
      <c r="D3744">
        <v>36.659999999999997</v>
      </c>
    </row>
    <row r="3745" spans="3:4" x14ac:dyDescent="0.25">
      <c r="C3745" s="1">
        <v>37862</v>
      </c>
      <c r="D3745">
        <v>36.56</v>
      </c>
    </row>
    <row r="3746" spans="3:4" x14ac:dyDescent="0.25">
      <c r="C3746" s="1">
        <v>37861</v>
      </c>
      <c r="D3746">
        <v>36.590000000000003</v>
      </c>
    </row>
    <row r="3747" spans="3:4" x14ac:dyDescent="0.25">
      <c r="C3747" s="1">
        <v>37860</v>
      </c>
      <c r="D3747">
        <v>36.58</v>
      </c>
    </row>
    <row r="3748" spans="3:4" x14ac:dyDescent="0.25">
      <c r="C3748" s="1">
        <v>37859</v>
      </c>
      <c r="D3748">
        <v>36.14</v>
      </c>
    </row>
    <row r="3749" spans="3:4" x14ac:dyDescent="0.25">
      <c r="C3749" s="1">
        <v>37858</v>
      </c>
      <c r="D3749">
        <v>36.14</v>
      </c>
    </row>
    <row r="3750" spans="3:4" x14ac:dyDescent="0.25">
      <c r="C3750" s="1">
        <v>37855</v>
      </c>
      <c r="D3750">
        <v>35.880000000000003</v>
      </c>
    </row>
    <row r="3751" spans="3:4" x14ac:dyDescent="0.25">
      <c r="C3751" s="1">
        <v>37854</v>
      </c>
      <c r="D3751">
        <v>36.04</v>
      </c>
    </row>
    <row r="3752" spans="3:4" x14ac:dyDescent="0.25">
      <c r="C3752" s="1">
        <v>37853</v>
      </c>
      <c r="D3752">
        <v>35.65</v>
      </c>
    </row>
    <row r="3753" spans="3:4" x14ac:dyDescent="0.25">
      <c r="C3753" s="1">
        <v>37852</v>
      </c>
      <c r="D3753">
        <v>35.9</v>
      </c>
    </row>
    <row r="3754" spans="3:4" x14ac:dyDescent="0.25">
      <c r="C3754" s="1">
        <v>37851</v>
      </c>
      <c r="D3754">
        <v>36.47</v>
      </c>
    </row>
    <row r="3755" spans="3:4" x14ac:dyDescent="0.25">
      <c r="C3755" s="1">
        <v>37848</v>
      </c>
      <c r="D3755">
        <v>36.39</v>
      </c>
    </row>
    <row r="3756" spans="3:4" x14ac:dyDescent="0.25">
      <c r="C3756" s="1">
        <v>37847</v>
      </c>
      <c r="D3756">
        <v>35.85</v>
      </c>
    </row>
    <row r="3757" spans="3:4" x14ac:dyDescent="0.25">
      <c r="C3757" s="1">
        <v>37846</v>
      </c>
      <c r="D3757">
        <v>35.96</v>
      </c>
    </row>
    <row r="3758" spans="3:4" x14ac:dyDescent="0.25">
      <c r="C3758" s="1">
        <v>37845</v>
      </c>
      <c r="D3758">
        <v>35.99</v>
      </c>
    </row>
    <row r="3759" spans="3:4" x14ac:dyDescent="0.25">
      <c r="C3759" s="1">
        <v>37844</v>
      </c>
      <c r="D3759">
        <v>36.479999999999997</v>
      </c>
    </row>
    <row r="3760" spans="3:4" x14ac:dyDescent="0.25">
      <c r="C3760" s="1">
        <v>37841</v>
      </c>
      <c r="D3760">
        <v>36.43</v>
      </c>
    </row>
    <row r="3761" spans="3:4" x14ac:dyDescent="0.25">
      <c r="C3761" s="1">
        <v>37840</v>
      </c>
      <c r="D3761">
        <v>36.020000000000003</v>
      </c>
    </row>
    <row r="3762" spans="3:4" x14ac:dyDescent="0.25">
      <c r="C3762" s="1">
        <v>37839</v>
      </c>
      <c r="D3762">
        <v>37.01</v>
      </c>
    </row>
    <row r="3763" spans="3:4" x14ac:dyDescent="0.25">
      <c r="C3763" s="1">
        <v>37838</v>
      </c>
      <c r="D3763">
        <v>36.82</v>
      </c>
    </row>
    <row r="3764" spans="3:4" x14ac:dyDescent="0.25">
      <c r="C3764" s="1">
        <v>37837</v>
      </c>
      <c r="D3764">
        <v>35.76</v>
      </c>
    </row>
    <row r="3765" spans="3:4" x14ac:dyDescent="0.25">
      <c r="C3765" s="1">
        <v>37834</v>
      </c>
      <c r="D3765">
        <v>35.76</v>
      </c>
    </row>
    <row r="3766" spans="3:4" x14ac:dyDescent="0.25">
      <c r="C3766" s="1">
        <v>37833</v>
      </c>
      <c r="D3766">
        <v>36.26</v>
      </c>
    </row>
    <row r="3767" spans="3:4" x14ac:dyDescent="0.25">
      <c r="C3767" s="1">
        <v>37832</v>
      </c>
      <c r="D3767">
        <v>35.14</v>
      </c>
    </row>
    <row r="3768" spans="3:4" x14ac:dyDescent="0.25">
      <c r="C3768" s="1">
        <v>37831</v>
      </c>
      <c r="D3768">
        <v>34.85</v>
      </c>
    </row>
    <row r="3769" spans="3:4" x14ac:dyDescent="0.25">
      <c r="C3769" s="1">
        <v>37830</v>
      </c>
      <c r="D3769">
        <v>34.64</v>
      </c>
    </row>
    <row r="3770" spans="3:4" x14ac:dyDescent="0.25">
      <c r="C3770" s="1">
        <v>37827</v>
      </c>
      <c r="D3770">
        <v>34.79</v>
      </c>
    </row>
    <row r="3771" spans="3:4" x14ac:dyDescent="0.25">
      <c r="C3771" s="1">
        <v>37826</v>
      </c>
      <c r="D3771">
        <v>34.83</v>
      </c>
    </row>
    <row r="3772" spans="3:4" x14ac:dyDescent="0.25">
      <c r="C3772" s="1">
        <v>37825</v>
      </c>
      <c r="D3772">
        <v>35.36</v>
      </c>
    </row>
    <row r="3773" spans="3:4" x14ac:dyDescent="0.25">
      <c r="C3773" s="1">
        <v>37824</v>
      </c>
      <c r="D3773">
        <v>35.770000000000003</v>
      </c>
    </row>
    <row r="3774" spans="3:4" x14ac:dyDescent="0.25">
      <c r="C3774" s="1">
        <v>37823</v>
      </c>
      <c r="D3774">
        <v>35.79</v>
      </c>
    </row>
    <row r="3775" spans="3:4" x14ac:dyDescent="0.25">
      <c r="C3775" s="1">
        <v>37820</v>
      </c>
      <c r="D3775">
        <v>35.64</v>
      </c>
    </row>
    <row r="3776" spans="3:4" x14ac:dyDescent="0.25">
      <c r="C3776" s="1">
        <v>37819</v>
      </c>
      <c r="D3776">
        <v>35.159999999999997</v>
      </c>
    </row>
    <row r="3777" spans="3:4" x14ac:dyDescent="0.25">
      <c r="C3777" s="1">
        <v>37818</v>
      </c>
      <c r="D3777">
        <v>35.11</v>
      </c>
    </row>
    <row r="3778" spans="3:4" x14ac:dyDescent="0.25">
      <c r="C3778" s="1">
        <v>37817</v>
      </c>
      <c r="D3778">
        <v>34.99</v>
      </c>
    </row>
    <row r="3779" spans="3:4" x14ac:dyDescent="0.25">
      <c r="C3779" s="1">
        <v>37816</v>
      </c>
      <c r="D3779">
        <v>35.08</v>
      </c>
    </row>
    <row r="3780" spans="3:4" x14ac:dyDescent="0.25">
      <c r="C3780" s="1">
        <v>37813</v>
      </c>
      <c r="D3780">
        <v>35.43</v>
      </c>
    </row>
    <row r="3781" spans="3:4" x14ac:dyDescent="0.25">
      <c r="C3781" s="1">
        <v>37812</v>
      </c>
      <c r="D3781">
        <v>35.07</v>
      </c>
    </row>
    <row r="3782" spans="3:4" x14ac:dyDescent="0.25">
      <c r="C3782" s="1">
        <v>37811</v>
      </c>
      <c r="D3782">
        <v>34.89</v>
      </c>
    </row>
    <row r="3783" spans="3:4" x14ac:dyDescent="0.25">
      <c r="C3783" s="1">
        <v>37810</v>
      </c>
      <c r="D3783">
        <v>35.6</v>
      </c>
    </row>
    <row r="3784" spans="3:4" x14ac:dyDescent="0.25">
      <c r="C3784" s="1">
        <v>37809</v>
      </c>
      <c r="D3784">
        <v>35.97</v>
      </c>
    </row>
    <row r="3785" spans="3:4" x14ac:dyDescent="0.25">
      <c r="C3785" s="1">
        <v>37806</v>
      </c>
      <c r="D3785">
        <v>36.14</v>
      </c>
    </row>
    <row r="3786" spans="3:4" x14ac:dyDescent="0.25">
      <c r="C3786" s="1">
        <v>37805</v>
      </c>
      <c r="D3786">
        <v>34.950000000000003</v>
      </c>
    </row>
    <row r="3787" spans="3:4" x14ac:dyDescent="0.25">
      <c r="C3787" s="1">
        <v>37804</v>
      </c>
      <c r="D3787">
        <v>34.659999999999997</v>
      </c>
    </row>
    <row r="3788" spans="3:4" x14ac:dyDescent="0.25">
      <c r="C3788" s="1">
        <v>37803</v>
      </c>
      <c r="D3788">
        <v>34.520000000000003</v>
      </c>
    </row>
    <row r="3789" spans="3:4" x14ac:dyDescent="0.25">
      <c r="C3789" s="1">
        <v>37802</v>
      </c>
      <c r="D3789">
        <v>34.4</v>
      </c>
    </row>
    <row r="3790" spans="3:4" x14ac:dyDescent="0.25">
      <c r="C3790" s="1">
        <v>37799</v>
      </c>
      <c r="D3790">
        <v>33.880000000000003</v>
      </c>
    </row>
    <row r="3791" spans="3:4" x14ac:dyDescent="0.25">
      <c r="C3791" s="1">
        <v>37798</v>
      </c>
      <c r="D3791">
        <v>33.97</v>
      </c>
    </row>
    <row r="3792" spans="3:4" x14ac:dyDescent="0.25">
      <c r="C3792" s="1">
        <v>37797</v>
      </c>
      <c r="D3792">
        <v>33.97</v>
      </c>
    </row>
    <row r="3793" spans="3:4" x14ac:dyDescent="0.25">
      <c r="C3793" s="1">
        <v>37796</v>
      </c>
      <c r="D3793">
        <v>33.68</v>
      </c>
    </row>
    <row r="3794" spans="3:4" x14ac:dyDescent="0.25">
      <c r="C3794" s="1">
        <v>37795</v>
      </c>
      <c r="D3794">
        <v>33.82</v>
      </c>
    </row>
    <row r="3795" spans="3:4" x14ac:dyDescent="0.25">
      <c r="C3795" s="1">
        <v>37792</v>
      </c>
      <c r="D3795">
        <v>33.86</v>
      </c>
    </row>
    <row r="3796" spans="3:4" x14ac:dyDescent="0.25">
      <c r="C3796" s="1">
        <v>37791</v>
      </c>
      <c r="D3796">
        <v>34.159999999999997</v>
      </c>
    </row>
    <row r="3797" spans="3:4" x14ac:dyDescent="0.25">
      <c r="C3797" s="1">
        <v>37790</v>
      </c>
      <c r="D3797">
        <v>34.049999999999997</v>
      </c>
    </row>
    <row r="3798" spans="3:4" x14ac:dyDescent="0.25">
      <c r="C3798" s="1">
        <v>37789</v>
      </c>
      <c r="D3798">
        <v>33.770000000000003</v>
      </c>
    </row>
    <row r="3799" spans="3:4" x14ac:dyDescent="0.25">
      <c r="C3799" s="1">
        <v>37788</v>
      </c>
      <c r="D3799">
        <v>34.42</v>
      </c>
    </row>
    <row r="3800" spans="3:4" x14ac:dyDescent="0.25">
      <c r="C3800" s="1">
        <v>37785</v>
      </c>
      <c r="D3800">
        <v>34.369999999999997</v>
      </c>
    </row>
    <row r="3801" spans="3:4" x14ac:dyDescent="0.25">
      <c r="C3801" s="1">
        <v>37784</v>
      </c>
      <c r="D3801">
        <v>33.619999999999997</v>
      </c>
    </row>
    <row r="3802" spans="3:4" x14ac:dyDescent="0.25">
      <c r="C3802" s="1">
        <v>37783</v>
      </c>
      <c r="D3802">
        <v>33.909999999999997</v>
      </c>
    </row>
    <row r="3803" spans="3:4" x14ac:dyDescent="0.25">
      <c r="C3803" s="1">
        <v>37782</v>
      </c>
      <c r="D3803">
        <v>33.909999999999997</v>
      </c>
    </row>
    <row r="3804" spans="3:4" x14ac:dyDescent="0.25">
      <c r="C3804" s="1">
        <v>37781</v>
      </c>
      <c r="D3804">
        <v>34.159999999999997</v>
      </c>
    </row>
    <row r="3805" spans="3:4" x14ac:dyDescent="0.25">
      <c r="C3805" s="1">
        <v>37778</v>
      </c>
      <c r="D3805">
        <v>34.54</v>
      </c>
    </row>
    <row r="3806" spans="3:4" x14ac:dyDescent="0.25">
      <c r="C3806" s="1">
        <v>37777</v>
      </c>
      <c r="D3806">
        <v>34.950000000000003</v>
      </c>
    </row>
    <row r="3807" spans="3:4" x14ac:dyDescent="0.25">
      <c r="C3807" s="1">
        <v>37776</v>
      </c>
      <c r="D3807">
        <v>35.51</v>
      </c>
    </row>
    <row r="3808" spans="3:4" x14ac:dyDescent="0.25">
      <c r="C3808" s="1">
        <v>37775</v>
      </c>
      <c r="D3808">
        <v>35.159999999999997</v>
      </c>
    </row>
    <row r="3809" spans="3:4" x14ac:dyDescent="0.25">
      <c r="C3809" s="1">
        <v>37774</v>
      </c>
      <c r="D3809">
        <v>36.24</v>
      </c>
    </row>
    <row r="3810" spans="3:4" x14ac:dyDescent="0.25">
      <c r="C3810" s="1">
        <v>37771</v>
      </c>
      <c r="D3810">
        <v>36.24</v>
      </c>
    </row>
    <row r="3811" spans="3:4" x14ac:dyDescent="0.25">
      <c r="C3811" s="1">
        <v>37770</v>
      </c>
      <c r="D3811">
        <v>36.29</v>
      </c>
    </row>
    <row r="3812" spans="3:4" x14ac:dyDescent="0.25">
      <c r="C3812" s="1">
        <v>37769</v>
      </c>
      <c r="D3812">
        <v>37.49</v>
      </c>
    </row>
    <row r="3813" spans="3:4" x14ac:dyDescent="0.25">
      <c r="C3813" s="1">
        <v>37768</v>
      </c>
      <c r="D3813">
        <v>37.25</v>
      </c>
    </row>
    <row r="3814" spans="3:4" x14ac:dyDescent="0.25">
      <c r="C3814" s="1">
        <v>37767</v>
      </c>
      <c r="D3814">
        <v>37.369999999999997</v>
      </c>
    </row>
    <row r="3815" spans="3:4" x14ac:dyDescent="0.25">
      <c r="C3815" s="1">
        <v>37764</v>
      </c>
      <c r="D3815">
        <v>37.18</v>
      </c>
    </row>
    <row r="3816" spans="3:4" x14ac:dyDescent="0.25">
      <c r="C3816" s="1">
        <v>37763</v>
      </c>
      <c r="D3816">
        <v>37.56</v>
      </c>
    </row>
    <row r="3817" spans="3:4" x14ac:dyDescent="0.25">
      <c r="C3817" s="1">
        <v>37762</v>
      </c>
      <c r="D3817">
        <v>37.450000000000003</v>
      </c>
    </row>
    <row r="3818" spans="3:4" x14ac:dyDescent="0.25">
      <c r="C3818" s="1">
        <v>37761</v>
      </c>
      <c r="D3818">
        <v>37.619999999999997</v>
      </c>
    </row>
    <row r="3819" spans="3:4" x14ac:dyDescent="0.25">
      <c r="C3819" s="1">
        <v>37760</v>
      </c>
      <c r="D3819">
        <v>37.92</v>
      </c>
    </row>
    <row r="3820" spans="3:4" x14ac:dyDescent="0.25">
      <c r="C3820" s="1">
        <v>37757</v>
      </c>
      <c r="D3820">
        <v>37.94</v>
      </c>
    </row>
    <row r="3821" spans="3:4" x14ac:dyDescent="0.25">
      <c r="C3821" s="1">
        <v>37756</v>
      </c>
      <c r="D3821">
        <v>38.58</v>
      </c>
    </row>
    <row r="3822" spans="3:4" x14ac:dyDescent="0.25">
      <c r="C3822" s="1">
        <v>37755</v>
      </c>
      <c r="D3822">
        <v>38.74</v>
      </c>
    </row>
    <row r="3823" spans="3:4" x14ac:dyDescent="0.25">
      <c r="C3823" s="1">
        <v>37754</v>
      </c>
      <c r="D3823">
        <v>39</v>
      </c>
    </row>
    <row r="3824" spans="3:4" x14ac:dyDescent="0.25">
      <c r="C3824" s="1">
        <v>37753</v>
      </c>
      <c r="D3824">
        <v>38.979999999999997</v>
      </c>
    </row>
    <row r="3825" spans="3:4" x14ac:dyDescent="0.25">
      <c r="C3825" s="1">
        <v>37750</v>
      </c>
      <c r="D3825">
        <v>38.74</v>
      </c>
    </row>
    <row r="3826" spans="3:4" x14ac:dyDescent="0.25">
      <c r="C3826" s="1">
        <v>37749</v>
      </c>
      <c r="D3826">
        <v>39.03</v>
      </c>
    </row>
    <row r="3827" spans="3:4" x14ac:dyDescent="0.25">
      <c r="C3827" s="1">
        <v>37748</v>
      </c>
      <c r="D3827">
        <v>38.869999999999997</v>
      </c>
    </row>
    <row r="3828" spans="3:4" x14ac:dyDescent="0.25">
      <c r="C3828" s="1">
        <v>37747</v>
      </c>
      <c r="D3828">
        <v>38.65</v>
      </c>
    </row>
    <row r="3829" spans="3:4" x14ac:dyDescent="0.25">
      <c r="C3829" s="1">
        <v>37746</v>
      </c>
      <c r="D3829">
        <v>38.159999999999997</v>
      </c>
    </row>
    <row r="3830" spans="3:4" x14ac:dyDescent="0.25">
      <c r="C3830" s="1">
        <v>37743</v>
      </c>
      <c r="D3830">
        <v>38.159999999999997</v>
      </c>
    </row>
    <row r="3831" spans="3:4" x14ac:dyDescent="0.25">
      <c r="C3831" s="1">
        <v>37742</v>
      </c>
      <c r="D3831">
        <v>37.76</v>
      </c>
    </row>
    <row r="3832" spans="3:4" x14ac:dyDescent="0.25">
      <c r="C3832" s="1">
        <v>37741</v>
      </c>
      <c r="D3832">
        <v>37.200000000000003</v>
      </c>
    </row>
    <row r="3833" spans="3:4" x14ac:dyDescent="0.25">
      <c r="C3833" s="1">
        <v>37740</v>
      </c>
      <c r="D3833">
        <v>37.729999999999997</v>
      </c>
    </row>
    <row r="3834" spans="3:4" x14ac:dyDescent="0.25">
      <c r="C3834" s="1">
        <v>37739</v>
      </c>
      <c r="D3834">
        <v>37.6</v>
      </c>
    </row>
    <row r="3835" spans="3:4" x14ac:dyDescent="0.25">
      <c r="C3835" s="1">
        <v>37736</v>
      </c>
      <c r="D3835">
        <v>37.840000000000003</v>
      </c>
    </row>
    <row r="3836" spans="3:4" x14ac:dyDescent="0.25">
      <c r="C3836" s="1">
        <v>37735</v>
      </c>
      <c r="D3836">
        <v>38.06</v>
      </c>
    </row>
    <row r="3837" spans="3:4" x14ac:dyDescent="0.25">
      <c r="C3837" s="1">
        <v>37734</v>
      </c>
      <c r="D3837">
        <v>37.5</v>
      </c>
    </row>
    <row r="3838" spans="3:4" x14ac:dyDescent="0.25">
      <c r="C3838" s="1">
        <v>37733</v>
      </c>
      <c r="D3838">
        <v>37.5</v>
      </c>
    </row>
    <row r="3839" spans="3:4" x14ac:dyDescent="0.25">
      <c r="C3839" s="1">
        <v>37732</v>
      </c>
      <c r="D3839">
        <v>37.5</v>
      </c>
    </row>
    <row r="3840" spans="3:4" x14ac:dyDescent="0.25">
      <c r="C3840" s="1">
        <v>37729</v>
      </c>
      <c r="D3840">
        <v>37.28</v>
      </c>
    </row>
    <row r="3841" spans="3:4" x14ac:dyDescent="0.25">
      <c r="C3841" s="1">
        <v>37728</v>
      </c>
      <c r="D3841">
        <v>36.97</v>
      </c>
    </row>
    <row r="3842" spans="3:4" x14ac:dyDescent="0.25">
      <c r="C3842" s="1">
        <v>37727</v>
      </c>
      <c r="D3842">
        <v>36.51</v>
      </c>
    </row>
    <row r="3843" spans="3:4" x14ac:dyDescent="0.25">
      <c r="C3843" s="1">
        <v>37726</v>
      </c>
      <c r="D3843">
        <v>37.090000000000003</v>
      </c>
    </row>
    <row r="3844" spans="3:4" x14ac:dyDescent="0.25">
      <c r="C3844" s="1">
        <v>37725</v>
      </c>
      <c r="D3844">
        <v>37.119999999999997</v>
      </c>
    </row>
    <row r="3845" spans="3:4" x14ac:dyDescent="0.25">
      <c r="C3845" s="1">
        <v>37722</v>
      </c>
      <c r="D3845">
        <v>37.28</v>
      </c>
    </row>
    <row r="3846" spans="3:4" x14ac:dyDescent="0.25">
      <c r="C3846" s="1">
        <v>37721</v>
      </c>
      <c r="D3846">
        <v>37.72</v>
      </c>
    </row>
    <row r="3847" spans="3:4" x14ac:dyDescent="0.25">
      <c r="C3847" s="1">
        <v>37720</v>
      </c>
      <c r="D3847">
        <v>37.81</v>
      </c>
    </row>
    <row r="3848" spans="3:4" x14ac:dyDescent="0.25">
      <c r="C3848" s="1">
        <v>37719</v>
      </c>
      <c r="D3848">
        <v>37.53</v>
      </c>
    </row>
    <row r="3849" spans="3:4" x14ac:dyDescent="0.25">
      <c r="C3849" s="1">
        <v>37718</v>
      </c>
      <c r="D3849">
        <v>38.1</v>
      </c>
    </row>
    <row r="3850" spans="3:4" x14ac:dyDescent="0.25">
      <c r="C3850" s="1">
        <v>37715</v>
      </c>
      <c r="D3850">
        <v>36.549999999999997</v>
      </c>
    </row>
    <row r="3851" spans="3:4" x14ac:dyDescent="0.25">
      <c r="C3851" s="1">
        <v>37714</v>
      </c>
      <c r="D3851">
        <v>36.49</v>
      </c>
    </row>
    <row r="3852" spans="3:4" x14ac:dyDescent="0.25">
      <c r="C3852" s="1">
        <v>37713</v>
      </c>
      <c r="D3852">
        <v>36.26</v>
      </c>
    </row>
    <row r="3853" spans="3:4" x14ac:dyDescent="0.25">
      <c r="C3853" s="1">
        <v>37712</v>
      </c>
      <c r="D3853">
        <v>36.200000000000003</v>
      </c>
    </row>
    <row r="3854" spans="3:4" x14ac:dyDescent="0.25">
      <c r="C3854" s="1">
        <v>37711</v>
      </c>
      <c r="D3854">
        <v>35.78</v>
      </c>
    </row>
    <row r="3855" spans="3:4" x14ac:dyDescent="0.25">
      <c r="C3855" s="1">
        <v>37708</v>
      </c>
      <c r="D3855">
        <v>35.799999999999997</v>
      </c>
    </row>
    <row r="3856" spans="3:4" x14ac:dyDescent="0.25">
      <c r="C3856" s="1">
        <v>37707</v>
      </c>
      <c r="D3856">
        <v>36.36</v>
      </c>
    </row>
    <row r="3857" spans="3:4" x14ac:dyDescent="0.25">
      <c r="C3857" s="1">
        <v>37706</v>
      </c>
      <c r="D3857">
        <v>37.08</v>
      </c>
    </row>
    <row r="3858" spans="3:4" x14ac:dyDescent="0.25">
      <c r="C3858" s="1">
        <v>37705</v>
      </c>
      <c r="D3858">
        <v>37.61</v>
      </c>
    </row>
    <row r="3859" spans="3:4" x14ac:dyDescent="0.25">
      <c r="C3859" s="1">
        <v>37704</v>
      </c>
      <c r="D3859">
        <v>37.82</v>
      </c>
    </row>
    <row r="3860" spans="3:4" x14ac:dyDescent="0.25">
      <c r="C3860" s="1">
        <v>37701</v>
      </c>
      <c r="D3860">
        <v>36.42</v>
      </c>
    </row>
    <row r="3861" spans="3:4" x14ac:dyDescent="0.25">
      <c r="C3861" s="1">
        <v>37700</v>
      </c>
      <c r="D3861">
        <v>35.99</v>
      </c>
    </row>
    <row r="3862" spans="3:4" x14ac:dyDescent="0.25">
      <c r="C3862" s="1">
        <v>37699</v>
      </c>
      <c r="D3862">
        <v>35.89</v>
      </c>
    </row>
    <row r="3863" spans="3:4" x14ac:dyDescent="0.25">
      <c r="C3863" s="1">
        <v>37698</v>
      </c>
      <c r="D3863">
        <v>36.9</v>
      </c>
    </row>
    <row r="3864" spans="3:4" x14ac:dyDescent="0.25">
      <c r="C3864" s="1">
        <v>37697</v>
      </c>
      <c r="D3864">
        <v>37.22</v>
      </c>
    </row>
    <row r="3865" spans="3:4" x14ac:dyDescent="0.25">
      <c r="C3865" s="1">
        <v>37694</v>
      </c>
      <c r="D3865">
        <v>37.56</v>
      </c>
    </row>
    <row r="3866" spans="3:4" x14ac:dyDescent="0.25">
      <c r="C3866" s="1">
        <v>37693</v>
      </c>
      <c r="D3866">
        <v>37.72</v>
      </c>
    </row>
    <row r="3867" spans="3:4" x14ac:dyDescent="0.25">
      <c r="C3867" s="1">
        <v>37692</v>
      </c>
      <c r="D3867">
        <v>38.82</v>
      </c>
    </row>
    <row r="3868" spans="3:4" x14ac:dyDescent="0.25">
      <c r="C3868" s="1">
        <v>37691</v>
      </c>
      <c r="D3868">
        <v>38.880000000000003</v>
      </c>
    </row>
    <row r="3869" spans="3:4" x14ac:dyDescent="0.25">
      <c r="C3869" s="1">
        <v>37690</v>
      </c>
      <c r="D3869">
        <v>38.14</v>
      </c>
    </row>
    <row r="3870" spans="3:4" x14ac:dyDescent="0.25">
      <c r="C3870" s="1">
        <v>37687</v>
      </c>
      <c r="D3870">
        <v>38.07</v>
      </c>
    </row>
    <row r="3871" spans="3:4" x14ac:dyDescent="0.25">
      <c r="C3871" s="1">
        <v>37686</v>
      </c>
      <c r="D3871">
        <v>37.92</v>
      </c>
    </row>
    <row r="3872" spans="3:4" x14ac:dyDescent="0.25">
      <c r="C3872" s="1">
        <v>37685</v>
      </c>
      <c r="D3872">
        <v>38.229999999999997</v>
      </c>
    </row>
    <row r="3873" spans="3:4" x14ac:dyDescent="0.25">
      <c r="C3873" s="1">
        <v>37684</v>
      </c>
      <c r="D3873">
        <v>38.17</v>
      </c>
    </row>
    <row r="3874" spans="3:4" x14ac:dyDescent="0.25">
      <c r="C3874" s="1">
        <v>37683</v>
      </c>
      <c r="D3874">
        <v>38.86</v>
      </c>
    </row>
    <row r="3875" spans="3:4" x14ac:dyDescent="0.25">
      <c r="C3875" s="1">
        <v>37680</v>
      </c>
      <c r="D3875">
        <v>38.700000000000003</v>
      </c>
    </row>
    <row r="3876" spans="3:4" x14ac:dyDescent="0.25">
      <c r="C3876" s="1">
        <v>37679</v>
      </c>
      <c r="D3876">
        <v>38.81</v>
      </c>
    </row>
    <row r="3877" spans="3:4" x14ac:dyDescent="0.25">
      <c r="C3877" s="1">
        <v>37678</v>
      </c>
      <c r="D3877">
        <v>39.020000000000003</v>
      </c>
    </row>
    <row r="3878" spans="3:4" x14ac:dyDescent="0.25">
      <c r="C3878" s="1">
        <v>37677</v>
      </c>
      <c r="D3878">
        <v>39.979999999999997</v>
      </c>
    </row>
    <row r="3879" spans="3:4" x14ac:dyDescent="0.25">
      <c r="C3879" s="1">
        <v>37676</v>
      </c>
      <c r="D3879">
        <v>40.4</v>
      </c>
    </row>
    <row r="3880" spans="3:4" x14ac:dyDescent="0.25">
      <c r="C3880" s="1">
        <v>37673</v>
      </c>
      <c r="D3880">
        <v>39.17</v>
      </c>
    </row>
    <row r="3881" spans="3:4" x14ac:dyDescent="0.25">
      <c r="C3881" s="1">
        <v>37672</v>
      </c>
      <c r="D3881">
        <v>39.17</v>
      </c>
    </row>
    <row r="3882" spans="3:4" x14ac:dyDescent="0.25">
      <c r="C3882" s="1">
        <v>37671</v>
      </c>
      <c r="D3882">
        <v>39.869999999999997</v>
      </c>
    </row>
    <row r="3883" spans="3:4" x14ac:dyDescent="0.25">
      <c r="C3883" s="1">
        <v>37670</v>
      </c>
      <c r="D3883">
        <v>40.270000000000003</v>
      </c>
    </row>
    <row r="3884" spans="3:4" x14ac:dyDescent="0.25">
      <c r="C3884" s="1">
        <v>37669</v>
      </c>
      <c r="D3884">
        <v>40.200000000000003</v>
      </c>
    </row>
    <row r="3885" spans="3:4" x14ac:dyDescent="0.25">
      <c r="C3885" s="1">
        <v>37666</v>
      </c>
      <c r="D3885">
        <v>41.69</v>
      </c>
    </row>
    <row r="3886" spans="3:4" x14ac:dyDescent="0.25">
      <c r="C3886" s="1">
        <v>37665</v>
      </c>
      <c r="D3886">
        <v>42.7</v>
      </c>
    </row>
    <row r="3887" spans="3:4" x14ac:dyDescent="0.25">
      <c r="C3887" s="1">
        <v>37664</v>
      </c>
      <c r="D3887">
        <v>43</v>
      </c>
    </row>
    <row r="3888" spans="3:4" x14ac:dyDescent="0.25">
      <c r="C3888" s="1">
        <v>37663</v>
      </c>
      <c r="D3888">
        <v>43.01</v>
      </c>
    </row>
    <row r="3889" spans="3:4" x14ac:dyDescent="0.25">
      <c r="C3889" s="1">
        <v>37662</v>
      </c>
      <c r="D3889">
        <v>42.61</v>
      </c>
    </row>
    <row r="3890" spans="3:4" x14ac:dyDescent="0.25">
      <c r="C3890" s="1">
        <v>37659</v>
      </c>
      <c r="D3890">
        <v>41.85</v>
      </c>
    </row>
    <row r="3891" spans="3:4" x14ac:dyDescent="0.25">
      <c r="C3891" s="1">
        <v>37658</v>
      </c>
      <c r="D3891">
        <v>42.35</v>
      </c>
    </row>
    <row r="3892" spans="3:4" x14ac:dyDescent="0.25">
      <c r="C3892" s="1">
        <v>37657</v>
      </c>
      <c r="D3892">
        <v>42.85</v>
      </c>
    </row>
    <row r="3893" spans="3:4" x14ac:dyDescent="0.25">
      <c r="C3893" s="1">
        <v>37656</v>
      </c>
      <c r="D3893">
        <v>43.28</v>
      </c>
    </row>
    <row r="3894" spans="3:4" x14ac:dyDescent="0.25">
      <c r="C3894" s="1">
        <v>37655</v>
      </c>
      <c r="D3894">
        <v>42.54</v>
      </c>
    </row>
    <row r="3895" spans="3:4" x14ac:dyDescent="0.25">
      <c r="C3895" s="1">
        <v>37652</v>
      </c>
      <c r="D3895">
        <v>42.58</v>
      </c>
    </row>
    <row r="3896" spans="3:4" x14ac:dyDescent="0.25">
      <c r="C3896" s="1">
        <v>37651</v>
      </c>
      <c r="D3896">
        <v>42.63</v>
      </c>
    </row>
    <row r="3897" spans="3:4" x14ac:dyDescent="0.25">
      <c r="C3897" s="1">
        <v>37650</v>
      </c>
      <c r="D3897">
        <v>42.6</v>
      </c>
    </row>
    <row r="3898" spans="3:4" x14ac:dyDescent="0.25">
      <c r="C3898" s="1">
        <v>37649</v>
      </c>
      <c r="D3898">
        <v>42.72</v>
      </c>
    </row>
    <row r="3899" spans="3:4" x14ac:dyDescent="0.25">
      <c r="C3899" s="1">
        <v>37648</v>
      </c>
      <c r="D3899">
        <v>42.58</v>
      </c>
    </row>
    <row r="3900" spans="3:4" x14ac:dyDescent="0.25">
      <c r="C3900" s="1">
        <v>37645</v>
      </c>
      <c r="D3900">
        <v>42.11</v>
      </c>
    </row>
    <row r="3901" spans="3:4" x14ac:dyDescent="0.25">
      <c r="C3901" s="1">
        <v>37644</v>
      </c>
      <c r="D3901">
        <v>41.41</v>
      </c>
    </row>
    <row r="3902" spans="3:4" x14ac:dyDescent="0.25">
      <c r="C3902" s="1">
        <v>37643</v>
      </c>
      <c r="D3902">
        <v>41.19</v>
      </c>
    </row>
    <row r="3903" spans="3:4" x14ac:dyDescent="0.25">
      <c r="C3903" s="1">
        <v>37642</v>
      </c>
      <c r="D3903">
        <v>41.79</v>
      </c>
    </row>
    <row r="3904" spans="3:4" x14ac:dyDescent="0.25">
      <c r="C3904" s="1">
        <v>37641</v>
      </c>
      <c r="D3904">
        <v>40.21</v>
      </c>
    </row>
    <row r="3905" spans="3:4" x14ac:dyDescent="0.25">
      <c r="C3905" s="1">
        <v>37638</v>
      </c>
      <c r="D3905">
        <v>39.99</v>
      </c>
    </row>
    <row r="3906" spans="3:4" x14ac:dyDescent="0.25">
      <c r="C3906" s="1">
        <v>37637</v>
      </c>
      <c r="D3906">
        <v>39.75</v>
      </c>
    </row>
    <row r="3907" spans="3:4" x14ac:dyDescent="0.25">
      <c r="C3907" s="1">
        <v>37636</v>
      </c>
      <c r="D3907">
        <v>40.03</v>
      </c>
    </row>
    <row r="3908" spans="3:4" x14ac:dyDescent="0.25">
      <c r="C3908" s="1">
        <v>37635</v>
      </c>
      <c r="D3908">
        <v>40.049999999999997</v>
      </c>
    </row>
    <row r="3909" spans="3:4" x14ac:dyDescent="0.25">
      <c r="C3909" s="1">
        <v>37634</v>
      </c>
      <c r="D3909">
        <v>40.229999999999997</v>
      </c>
    </row>
    <row r="3910" spans="3:4" x14ac:dyDescent="0.25">
      <c r="C3910" s="1">
        <v>37631</v>
      </c>
      <c r="D3910">
        <v>39.93</v>
      </c>
    </row>
    <row r="3911" spans="3:4" x14ac:dyDescent="0.25">
      <c r="C3911" s="1">
        <v>37630</v>
      </c>
      <c r="D3911">
        <v>40.090000000000003</v>
      </c>
    </row>
    <row r="3912" spans="3:4" x14ac:dyDescent="0.25">
      <c r="C3912" s="1">
        <v>37629</v>
      </c>
      <c r="D3912">
        <v>40.22</v>
      </c>
    </row>
    <row r="3913" spans="3:4" x14ac:dyDescent="0.25">
      <c r="C3913" s="1">
        <v>37628</v>
      </c>
      <c r="D3913">
        <v>39.74</v>
      </c>
    </row>
    <row r="3914" spans="3:4" x14ac:dyDescent="0.25">
      <c r="C3914" s="1">
        <v>37627</v>
      </c>
      <c r="D3914">
        <v>40.270000000000003</v>
      </c>
    </row>
    <row r="3915" spans="3:4" x14ac:dyDescent="0.25">
      <c r="C3915" s="1">
        <v>37624</v>
      </c>
      <c r="D3915">
        <v>38.25</v>
      </c>
    </row>
    <row r="3916" spans="3:4" x14ac:dyDescent="0.25">
      <c r="C3916" s="1">
        <v>37623</v>
      </c>
      <c r="D3916">
        <v>38.25</v>
      </c>
    </row>
    <row r="3917" spans="3:4" x14ac:dyDescent="0.25">
      <c r="C3917" s="1">
        <v>37622</v>
      </c>
      <c r="D3917">
        <v>38.25</v>
      </c>
    </row>
    <row r="3918" spans="3:4" x14ac:dyDescent="0.25">
      <c r="C3918" s="1">
        <v>37621</v>
      </c>
      <c r="D3918">
        <v>38.299999999999997</v>
      </c>
    </row>
    <row r="3919" spans="3:4" x14ac:dyDescent="0.25">
      <c r="C3919" s="1">
        <v>37620</v>
      </c>
      <c r="D3919">
        <v>37.81</v>
      </c>
    </row>
    <row r="3920" spans="3:4" x14ac:dyDescent="0.25">
      <c r="C3920" s="1">
        <v>37617</v>
      </c>
      <c r="D3920">
        <v>37.81</v>
      </c>
    </row>
    <row r="3921" spans="3:4" x14ac:dyDescent="0.25">
      <c r="C3921" s="1">
        <v>37616</v>
      </c>
      <c r="D3921">
        <v>37.81</v>
      </c>
    </row>
    <row r="3922" spans="3:4" x14ac:dyDescent="0.25">
      <c r="C3922" s="1">
        <v>37615</v>
      </c>
      <c r="D3922">
        <v>37.81</v>
      </c>
    </row>
    <row r="3923" spans="3:4" x14ac:dyDescent="0.25">
      <c r="C3923" s="1">
        <v>37614</v>
      </c>
      <c r="D3923">
        <v>37.799999999999997</v>
      </c>
    </row>
    <row r="3924" spans="3:4" x14ac:dyDescent="0.25">
      <c r="C3924" s="1">
        <v>37613</v>
      </c>
      <c r="D3924">
        <v>38.119999999999997</v>
      </c>
    </row>
    <row r="3925" spans="3:4" x14ac:dyDescent="0.25">
      <c r="C3925" s="1">
        <v>37610</v>
      </c>
      <c r="D3925">
        <v>38.39</v>
      </c>
    </row>
    <row r="3926" spans="3:4" x14ac:dyDescent="0.25">
      <c r="C3926" s="1">
        <v>37609</v>
      </c>
      <c r="D3926">
        <v>37.130000000000003</v>
      </c>
    </row>
    <row r="3927" spans="3:4" x14ac:dyDescent="0.25">
      <c r="C3927" s="1">
        <v>37608</v>
      </c>
      <c r="D3927">
        <v>36.47</v>
      </c>
    </row>
    <row r="3928" spans="3:4" x14ac:dyDescent="0.25">
      <c r="C3928" s="1">
        <v>37607</v>
      </c>
      <c r="D3928">
        <v>35.68</v>
      </c>
    </row>
    <row r="3929" spans="3:4" x14ac:dyDescent="0.25">
      <c r="C3929" s="1">
        <v>37606</v>
      </c>
      <c r="D3929">
        <v>36.090000000000003</v>
      </c>
    </row>
    <row r="3930" spans="3:4" x14ac:dyDescent="0.25">
      <c r="C3930" s="1">
        <v>37603</v>
      </c>
      <c r="D3930">
        <v>37.71</v>
      </c>
    </row>
    <row r="3931" spans="3:4" x14ac:dyDescent="0.25">
      <c r="C3931" s="1">
        <v>37602</v>
      </c>
      <c r="D3931">
        <v>38.68</v>
      </c>
    </row>
    <row r="3932" spans="3:4" x14ac:dyDescent="0.25">
      <c r="C3932" s="1">
        <v>37601</v>
      </c>
      <c r="D3932">
        <v>38.520000000000003</v>
      </c>
    </row>
    <row r="3933" spans="3:4" x14ac:dyDescent="0.25">
      <c r="C3933" s="1">
        <v>37600</v>
      </c>
      <c r="D3933">
        <v>38.700000000000003</v>
      </c>
    </row>
    <row r="3934" spans="3:4" x14ac:dyDescent="0.25">
      <c r="C3934" s="1">
        <v>37599</v>
      </c>
      <c r="D3934">
        <v>39.33</v>
      </c>
    </row>
    <row r="3935" spans="3:4" x14ac:dyDescent="0.25">
      <c r="C3935" s="1">
        <v>37596</v>
      </c>
      <c r="D3935">
        <v>38.909999999999997</v>
      </c>
    </row>
    <row r="3936" spans="3:4" x14ac:dyDescent="0.25">
      <c r="C3936" s="1">
        <v>37595</v>
      </c>
      <c r="D3936">
        <v>39.1</v>
      </c>
    </row>
    <row r="3937" spans="3:4" x14ac:dyDescent="0.25">
      <c r="C3937" s="1">
        <v>37594</v>
      </c>
      <c r="D3937">
        <v>40.049999999999997</v>
      </c>
    </row>
    <row r="3938" spans="3:4" x14ac:dyDescent="0.25">
      <c r="C3938" s="1">
        <v>37593</v>
      </c>
      <c r="D3938">
        <v>39.51</v>
      </c>
    </row>
    <row r="3939" spans="3:4" x14ac:dyDescent="0.25">
      <c r="C3939" s="1">
        <v>37592</v>
      </c>
      <c r="D3939">
        <v>39.54</v>
      </c>
    </row>
    <row r="3940" spans="3:4" x14ac:dyDescent="0.25">
      <c r="C3940" s="1">
        <v>37589</v>
      </c>
      <c r="D3940">
        <v>39.49</v>
      </c>
    </row>
    <row r="3941" spans="3:4" x14ac:dyDescent="0.25">
      <c r="C3941" s="1">
        <v>37588</v>
      </c>
      <c r="D3941">
        <v>39.020000000000003</v>
      </c>
    </row>
    <row r="3942" spans="3:4" x14ac:dyDescent="0.25">
      <c r="C3942" s="1">
        <v>37587</v>
      </c>
      <c r="D3942">
        <v>38.57</v>
      </c>
    </row>
    <row r="3943" spans="3:4" x14ac:dyDescent="0.25">
      <c r="C3943" s="1">
        <v>37586</v>
      </c>
      <c r="D3943">
        <v>39.340000000000003</v>
      </c>
    </row>
    <row r="3944" spans="3:4" x14ac:dyDescent="0.25">
      <c r="C3944" s="1">
        <v>37585</v>
      </c>
      <c r="D3944">
        <v>39.159999999999997</v>
      </c>
    </row>
    <row r="3945" spans="3:4" x14ac:dyDescent="0.25">
      <c r="C3945" s="1">
        <v>37582</v>
      </c>
      <c r="D3945">
        <v>39.81</v>
      </c>
    </row>
    <row r="3946" spans="3:4" x14ac:dyDescent="0.25">
      <c r="C3946" s="1">
        <v>37581</v>
      </c>
      <c r="D3946">
        <v>39.14</v>
      </c>
    </row>
    <row r="3947" spans="3:4" x14ac:dyDescent="0.25">
      <c r="C3947" s="1">
        <v>37580</v>
      </c>
      <c r="D3947">
        <v>39.340000000000003</v>
      </c>
    </row>
    <row r="3948" spans="3:4" x14ac:dyDescent="0.25">
      <c r="C3948" s="1">
        <v>37579</v>
      </c>
      <c r="D3948">
        <v>39.65</v>
      </c>
    </row>
    <row r="3949" spans="3:4" x14ac:dyDescent="0.25">
      <c r="C3949" s="1">
        <v>37578</v>
      </c>
      <c r="D3949">
        <v>38.1</v>
      </c>
    </row>
    <row r="3950" spans="3:4" x14ac:dyDescent="0.25">
      <c r="C3950" s="1">
        <v>37575</v>
      </c>
      <c r="D3950">
        <v>37.19</v>
      </c>
    </row>
    <row r="3951" spans="3:4" x14ac:dyDescent="0.25">
      <c r="C3951" s="1">
        <v>37574</v>
      </c>
      <c r="D3951">
        <v>36.79</v>
      </c>
    </row>
    <row r="3952" spans="3:4" x14ac:dyDescent="0.25">
      <c r="C3952" s="1">
        <v>37573</v>
      </c>
      <c r="D3952">
        <v>36.28</v>
      </c>
    </row>
    <row r="3953" spans="3:4" x14ac:dyDescent="0.25">
      <c r="C3953" s="1">
        <v>37572</v>
      </c>
      <c r="D3953">
        <v>36.99</v>
      </c>
    </row>
    <row r="3954" spans="3:4" x14ac:dyDescent="0.25">
      <c r="C3954" s="1">
        <v>37571</v>
      </c>
      <c r="D3954">
        <v>36.67</v>
      </c>
    </row>
    <row r="3955" spans="3:4" x14ac:dyDescent="0.25">
      <c r="C3955" s="1">
        <v>37568</v>
      </c>
      <c r="D3955">
        <v>36.01</v>
      </c>
    </row>
    <row r="3956" spans="3:4" x14ac:dyDescent="0.25">
      <c r="C3956" s="1">
        <v>37567</v>
      </c>
      <c r="D3956">
        <v>35.549999999999997</v>
      </c>
    </row>
    <row r="3957" spans="3:4" x14ac:dyDescent="0.25">
      <c r="C3957" s="1">
        <v>37566</v>
      </c>
      <c r="D3957">
        <v>35.11</v>
      </c>
    </row>
    <row r="3958" spans="3:4" x14ac:dyDescent="0.25">
      <c r="C3958" s="1">
        <v>37565</v>
      </c>
      <c r="D3958">
        <v>35.17</v>
      </c>
    </row>
    <row r="3959" spans="3:4" x14ac:dyDescent="0.25">
      <c r="C3959" s="1">
        <v>37564</v>
      </c>
      <c r="D3959">
        <v>33.71</v>
      </c>
    </row>
    <row r="3960" spans="3:4" x14ac:dyDescent="0.25">
      <c r="C3960" s="1">
        <v>37561</v>
      </c>
      <c r="D3960">
        <v>33.71</v>
      </c>
    </row>
    <row r="3961" spans="3:4" x14ac:dyDescent="0.25">
      <c r="C3961" s="1">
        <v>37560</v>
      </c>
      <c r="D3961">
        <v>33.799999999999997</v>
      </c>
    </row>
    <row r="3962" spans="3:4" x14ac:dyDescent="0.25">
      <c r="C3962" s="1">
        <v>37559</v>
      </c>
      <c r="D3962">
        <v>34.4</v>
      </c>
    </row>
    <row r="3963" spans="3:4" x14ac:dyDescent="0.25">
      <c r="C3963" s="1">
        <v>37558</v>
      </c>
      <c r="D3963">
        <v>34.92</v>
      </c>
    </row>
    <row r="3964" spans="3:4" x14ac:dyDescent="0.25">
      <c r="C3964" s="1">
        <v>37557</v>
      </c>
      <c r="D3964">
        <v>34.35</v>
      </c>
    </row>
    <row r="3965" spans="3:4" x14ac:dyDescent="0.25">
      <c r="C3965" s="1">
        <v>37554</v>
      </c>
      <c r="D3965">
        <v>33.729999999999997</v>
      </c>
    </row>
    <row r="3966" spans="3:4" x14ac:dyDescent="0.25">
      <c r="C3966" s="1">
        <v>37553</v>
      </c>
      <c r="D3966">
        <v>33.700000000000003</v>
      </c>
    </row>
    <row r="3967" spans="3:4" x14ac:dyDescent="0.25">
      <c r="C3967" s="1">
        <v>37552</v>
      </c>
      <c r="D3967">
        <v>33</v>
      </c>
    </row>
    <row r="3968" spans="3:4" x14ac:dyDescent="0.25">
      <c r="C3968" s="1">
        <v>37551</v>
      </c>
      <c r="D3968">
        <v>32.869999999999997</v>
      </c>
    </row>
    <row r="3969" spans="3:4" x14ac:dyDescent="0.25">
      <c r="C3969" s="1">
        <v>37550</v>
      </c>
      <c r="D3969">
        <v>33.49</v>
      </c>
    </row>
    <row r="3970" spans="3:4" x14ac:dyDescent="0.25">
      <c r="C3970" s="1">
        <v>37547</v>
      </c>
      <c r="D3970">
        <v>34.119999999999997</v>
      </c>
    </row>
    <row r="3971" spans="3:4" x14ac:dyDescent="0.25">
      <c r="C3971" s="1">
        <v>37546</v>
      </c>
      <c r="D3971">
        <v>34.369999999999997</v>
      </c>
    </row>
    <row r="3972" spans="3:4" x14ac:dyDescent="0.25">
      <c r="C3972" s="1">
        <v>37545</v>
      </c>
      <c r="D3972">
        <v>33.08</v>
      </c>
    </row>
    <row r="3973" spans="3:4" x14ac:dyDescent="0.25">
      <c r="C3973" s="1">
        <v>37544</v>
      </c>
      <c r="D3973">
        <v>32.270000000000003</v>
      </c>
    </row>
    <row r="3974" spans="3:4" x14ac:dyDescent="0.25">
      <c r="C3974" s="1">
        <v>37543</v>
      </c>
      <c r="D3974">
        <v>32.29</v>
      </c>
    </row>
    <row r="3975" spans="3:4" x14ac:dyDescent="0.25">
      <c r="C3975" s="1">
        <v>37540</v>
      </c>
      <c r="D3975">
        <v>32.590000000000003</v>
      </c>
    </row>
    <row r="3976" spans="3:4" x14ac:dyDescent="0.25">
      <c r="C3976" s="1">
        <v>37539</v>
      </c>
      <c r="D3976">
        <v>32.369999999999997</v>
      </c>
    </row>
    <row r="3977" spans="3:4" x14ac:dyDescent="0.25">
      <c r="C3977" s="1">
        <v>37538</v>
      </c>
      <c r="D3977">
        <v>31.1</v>
      </c>
    </row>
    <row r="3978" spans="3:4" x14ac:dyDescent="0.25">
      <c r="C3978" s="1">
        <v>37537</v>
      </c>
      <c r="D3978">
        <v>32.409999999999997</v>
      </c>
    </row>
    <row r="3979" spans="3:4" x14ac:dyDescent="0.25">
      <c r="C3979" s="1">
        <v>37536</v>
      </c>
      <c r="D3979">
        <v>33.03</v>
      </c>
    </row>
    <row r="3980" spans="3:4" x14ac:dyDescent="0.25">
      <c r="C3980" s="1">
        <v>37533</v>
      </c>
      <c r="D3980">
        <v>33.26</v>
      </c>
    </row>
    <row r="3981" spans="3:4" x14ac:dyDescent="0.25">
      <c r="C3981" s="1">
        <v>37532</v>
      </c>
      <c r="D3981">
        <v>33.020000000000003</v>
      </c>
    </row>
    <row r="3982" spans="3:4" x14ac:dyDescent="0.25">
      <c r="C3982" s="1">
        <v>37531</v>
      </c>
      <c r="D3982">
        <v>32.65</v>
      </c>
    </row>
    <row r="3983" spans="3:4" x14ac:dyDescent="0.25">
      <c r="C3983" s="1">
        <v>37530</v>
      </c>
      <c r="D3983">
        <v>32.450000000000003</v>
      </c>
    </row>
    <row r="3984" spans="3:4" x14ac:dyDescent="0.25">
      <c r="C3984" s="1">
        <v>37529</v>
      </c>
      <c r="D3984">
        <v>32.270000000000003</v>
      </c>
    </row>
    <row r="3985" spans="3:4" x14ac:dyDescent="0.25">
      <c r="C3985" s="1">
        <v>37526</v>
      </c>
      <c r="D3985">
        <v>32.26</v>
      </c>
    </row>
    <row r="3986" spans="3:4" x14ac:dyDescent="0.25">
      <c r="C3986" s="1">
        <v>37525</v>
      </c>
      <c r="D3986">
        <v>31.46</v>
      </c>
    </row>
    <row r="3987" spans="3:4" x14ac:dyDescent="0.25">
      <c r="C3987" s="1">
        <v>37524</v>
      </c>
      <c r="D3987">
        <v>31.38</v>
      </c>
    </row>
    <row r="3988" spans="3:4" x14ac:dyDescent="0.25">
      <c r="C3988" s="1">
        <v>37523</v>
      </c>
      <c r="D3988">
        <v>30.94</v>
      </c>
    </row>
    <row r="3989" spans="3:4" x14ac:dyDescent="0.25">
      <c r="C3989" s="1">
        <v>37522</v>
      </c>
      <c r="D3989">
        <v>31.82</v>
      </c>
    </row>
    <row r="3990" spans="3:4" x14ac:dyDescent="0.25">
      <c r="C3990" s="1">
        <v>37519</v>
      </c>
      <c r="D3990">
        <v>32.72</v>
      </c>
    </row>
    <row r="3991" spans="3:4" x14ac:dyDescent="0.25">
      <c r="C3991" s="1">
        <v>37518</v>
      </c>
      <c r="D3991">
        <v>33.71</v>
      </c>
    </row>
    <row r="3992" spans="3:4" x14ac:dyDescent="0.25">
      <c r="C3992" s="1">
        <v>37517</v>
      </c>
      <c r="D3992">
        <v>34.409999999999997</v>
      </c>
    </row>
    <row r="3993" spans="3:4" x14ac:dyDescent="0.25">
      <c r="C3993" s="1">
        <v>37516</v>
      </c>
      <c r="D3993">
        <v>33.67</v>
      </c>
    </row>
    <row r="3994" spans="3:4" x14ac:dyDescent="0.25">
      <c r="C3994" s="1">
        <v>37515</v>
      </c>
      <c r="D3994">
        <v>33.6</v>
      </c>
    </row>
    <row r="3995" spans="3:4" x14ac:dyDescent="0.25">
      <c r="C3995" s="1">
        <v>37512</v>
      </c>
      <c r="D3995">
        <v>32.54</v>
      </c>
    </row>
    <row r="3996" spans="3:4" x14ac:dyDescent="0.25">
      <c r="C3996" s="1">
        <v>37511</v>
      </c>
      <c r="D3996">
        <v>32.770000000000003</v>
      </c>
    </row>
    <row r="3997" spans="3:4" x14ac:dyDescent="0.25">
      <c r="C3997" s="1">
        <v>37510</v>
      </c>
      <c r="D3997">
        <v>32.85</v>
      </c>
    </row>
    <row r="3998" spans="3:4" x14ac:dyDescent="0.25">
      <c r="C3998" s="1">
        <v>37509</v>
      </c>
      <c r="D3998">
        <v>31.31</v>
      </c>
    </row>
    <row r="3999" spans="3:4" x14ac:dyDescent="0.25">
      <c r="C3999" s="1">
        <v>37508</v>
      </c>
      <c r="D3999">
        <v>31.11</v>
      </c>
    </row>
    <row r="4000" spans="3:4" x14ac:dyDescent="0.25">
      <c r="C4000" s="1">
        <v>37505</v>
      </c>
      <c r="D4000">
        <v>30.67</v>
      </c>
    </row>
    <row r="4001" spans="3:4" x14ac:dyDescent="0.25">
      <c r="C4001" s="1">
        <v>37504</v>
      </c>
      <c r="D4001">
        <v>29.67</v>
      </c>
    </row>
    <row r="4002" spans="3:4" x14ac:dyDescent="0.25">
      <c r="C4002" s="1">
        <v>37503</v>
      </c>
      <c r="D4002">
        <v>29.47</v>
      </c>
    </row>
    <row r="4003" spans="3:4" x14ac:dyDescent="0.25">
      <c r="C4003" s="1">
        <v>37502</v>
      </c>
      <c r="D4003">
        <v>28.83</v>
      </c>
    </row>
    <row r="4004" spans="3:4" x14ac:dyDescent="0.25">
      <c r="C4004" s="1">
        <v>37501</v>
      </c>
      <c r="D4004">
        <v>28.73</v>
      </c>
    </row>
    <row r="4005" spans="3:4" x14ac:dyDescent="0.25">
      <c r="C4005" s="1">
        <v>37498</v>
      </c>
      <c r="D4005">
        <v>28.32</v>
      </c>
    </row>
    <row r="4006" spans="3:4" x14ac:dyDescent="0.25">
      <c r="C4006" s="1">
        <v>37497</v>
      </c>
      <c r="D4006">
        <v>27.81</v>
      </c>
    </row>
    <row r="4007" spans="3:4" x14ac:dyDescent="0.25">
      <c r="C4007" s="1">
        <v>37496</v>
      </c>
      <c r="D4007">
        <v>27.86</v>
      </c>
    </row>
    <row r="4008" spans="3:4" x14ac:dyDescent="0.25">
      <c r="C4008" s="1">
        <v>37495</v>
      </c>
      <c r="D4008">
        <v>27.81</v>
      </c>
    </row>
    <row r="4009" spans="3:4" x14ac:dyDescent="0.25">
      <c r="C4009" s="1">
        <v>37494</v>
      </c>
      <c r="D4009">
        <v>27.68</v>
      </c>
    </row>
    <row r="4010" spans="3:4" x14ac:dyDescent="0.25">
      <c r="C4010" s="1">
        <v>37491</v>
      </c>
      <c r="D4010">
        <v>27.77</v>
      </c>
    </row>
    <row r="4011" spans="3:4" x14ac:dyDescent="0.25">
      <c r="C4011" s="1">
        <v>37490</v>
      </c>
      <c r="D4011">
        <v>27.56</v>
      </c>
    </row>
    <row r="4012" spans="3:4" x14ac:dyDescent="0.25">
      <c r="C4012" s="1">
        <v>37489</v>
      </c>
      <c r="D4012">
        <v>27.63</v>
      </c>
    </row>
    <row r="4013" spans="3:4" x14ac:dyDescent="0.25">
      <c r="C4013" s="1">
        <v>37488</v>
      </c>
      <c r="D4013">
        <v>27.85</v>
      </c>
    </row>
    <row r="4014" spans="3:4" x14ac:dyDescent="0.25">
      <c r="C4014" s="1">
        <v>37487</v>
      </c>
      <c r="D4014">
        <v>27.85</v>
      </c>
    </row>
    <row r="4015" spans="3:4" x14ac:dyDescent="0.25">
      <c r="C4015" s="1">
        <v>37484</v>
      </c>
      <c r="D4015">
        <v>27.96</v>
      </c>
    </row>
    <row r="4016" spans="3:4" x14ac:dyDescent="0.25">
      <c r="C4016" s="1">
        <v>37483</v>
      </c>
      <c r="D4016">
        <v>27.95</v>
      </c>
    </row>
    <row r="4017" spans="3:4" x14ac:dyDescent="0.25">
      <c r="C4017" s="1">
        <v>37482</v>
      </c>
      <c r="D4017">
        <v>28.04</v>
      </c>
    </row>
    <row r="4018" spans="3:4" x14ac:dyDescent="0.25">
      <c r="C4018" s="1">
        <v>37481</v>
      </c>
      <c r="D4018">
        <v>27.78</v>
      </c>
    </row>
    <row r="4019" spans="3:4" x14ac:dyDescent="0.25">
      <c r="C4019" s="1">
        <v>37480</v>
      </c>
      <c r="D4019">
        <v>27.77</v>
      </c>
    </row>
    <row r="4020" spans="3:4" x14ac:dyDescent="0.25">
      <c r="C4020" s="1">
        <v>37477</v>
      </c>
      <c r="D4020">
        <v>27.66</v>
      </c>
    </row>
    <row r="4021" spans="3:4" x14ac:dyDescent="0.25">
      <c r="C4021" s="1">
        <v>37476</v>
      </c>
      <c r="D4021">
        <v>27.66</v>
      </c>
    </row>
    <row r="4022" spans="3:4" x14ac:dyDescent="0.25">
      <c r="C4022" s="1">
        <v>37475</v>
      </c>
      <c r="D4022">
        <v>27.47</v>
      </c>
    </row>
    <row r="4023" spans="3:4" x14ac:dyDescent="0.25">
      <c r="C4023" s="1">
        <v>37474</v>
      </c>
      <c r="D4023">
        <v>27.83</v>
      </c>
    </row>
    <row r="4024" spans="3:4" x14ac:dyDescent="0.25">
      <c r="C4024" s="1">
        <v>37473</v>
      </c>
      <c r="D4024">
        <v>27.54</v>
      </c>
    </row>
    <row r="4025" spans="3:4" x14ac:dyDescent="0.25">
      <c r="C4025" s="1">
        <v>37470</v>
      </c>
      <c r="D4025">
        <v>27.17</v>
      </c>
    </row>
    <row r="4026" spans="3:4" x14ac:dyDescent="0.25">
      <c r="C4026" s="1">
        <v>37469</v>
      </c>
      <c r="D4026">
        <v>27.36</v>
      </c>
    </row>
    <row r="4027" spans="3:4" x14ac:dyDescent="0.25">
      <c r="C4027" s="1">
        <v>37468</v>
      </c>
      <c r="D4027">
        <v>27.84</v>
      </c>
    </row>
    <row r="4028" spans="3:4" x14ac:dyDescent="0.25">
      <c r="C4028" s="1">
        <v>37467</v>
      </c>
      <c r="D4028">
        <v>28.24</v>
      </c>
    </row>
    <row r="4029" spans="3:4" x14ac:dyDescent="0.25">
      <c r="C4029" s="1">
        <v>37466</v>
      </c>
      <c r="D4029">
        <v>28.45</v>
      </c>
    </row>
    <row r="4030" spans="3:4" x14ac:dyDescent="0.25">
      <c r="C4030" s="1">
        <v>37463</v>
      </c>
      <c r="D4030">
        <v>28.46</v>
      </c>
    </row>
    <row r="4031" spans="3:4" x14ac:dyDescent="0.25">
      <c r="C4031" s="1">
        <v>37462</v>
      </c>
      <c r="D4031">
        <v>28.47</v>
      </c>
    </row>
    <row r="4032" spans="3:4" x14ac:dyDescent="0.25">
      <c r="C4032" s="1">
        <v>37461</v>
      </c>
      <c r="D4032">
        <v>28.71</v>
      </c>
    </row>
    <row r="4033" spans="3:4" x14ac:dyDescent="0.25">
      <c r="C4033" s="1">
        <v>37460</v>
      </c>
      <c r="D4033">
        <v>28.74</v>
      </c>
    </row>
    <row r="4034" spans="3:4" x14ac:dyDescent="0.25">
      <c r="C4034" s="1">
        <v>37459</v>
      </c>
      <c r="D4034">
        <v>28.61</v>
      </c>
    </row>
    <row r="4035" spans="3:4" x14ac:dyDescent="0.25">
      <c r="C4035" s="1">
        <v>37456</v>
      </c>
      <c r="D4035">
        <v>28.96</v>
      </c>
    </row>
    <row r="4036" spans="3:4" x14ac:dyDescent="0.25">
      <c r="C4036" s="1">
        <v>37455</v>
      </c>
      <c r="D4036">
        <v>28.98</v>
      </c>
    </row>
    <row r="4037" spans="3:4" x14ac:dyDescent="0.25">
      <c r="C4037" s="1">
        <v>37454</v>
      </c>
      <c r="D4037">
        <v>28.5</v>
      </c>
    </row>
    <row r="4038" spans="3:4" x14ac:dyDescent="0.25">
      <c r="C4038" s="1">
        <v>37453</v>
      </c>
      <c r="D4038">
        <v>29.35</v>
      </c>
    </row>
    <row r="4039" spans="3:4" x14ac:dyDescent="0.25">
      <c r="C4039" s="1">
        <v>37452</v>
      </c>
      <c r="D4039">
        <v>29.94</v>
      </c>
    </row>
    <row r="4040" spans="3:4" x14ac:dyDescent="0.25">
      <c r="C4040" s="1">
        <v>37449</v>
      </c>
      <c r="D4040">
        <v>28.91</v>
      </c>
    </row>
    <row r="4041" spans="3:4" x14ac:dyDescent="0.25">
      <c r="C4041" s="1">
        <v>37448</v>
      </c>
      <c r="D4041">
        <v>28.91</v>
      </c>
    </row>
    <row r="4042" spans="3:4" x14ac:dyDescent="0.25">
      <c r="C4042" s="1">
        <v>37447</v>
      </c>
      <c r="D4042">
        <v>28.79</v>
      </c>
    </row>
    <row r="4043" spans="3:4" x14ac:dyDescent="0.25">
      <c r="C4043" s="1">
        <v>37446</v>
      </c>
      <c r="D4043">
        <v>28.72</v>
      </c>
    </row>
    <row r="4044" spans="3:4" x14ac:dyDescent="0.25">
      <c r="C4044" s="1">
        <v>37445</v>
      </c>
      <c r="D4044">
        <v>28.57</v>
      </c>
    </row>
    <row r="4045" spans="3:4" x14ac:dyDescent="0.25">
      <c r="C4045" s="1">
        <v>37442</v>
      </c>
      <c r="D4045">
        <v>28.71</v>
      </c>
    </row>
    <row r="4046" spans="3:4" x14ac:dyDescent="0.25">
      <c r="C4046" s="1">
        <v>37441</v>
      </c>
      <c r="D4046">
        <v>28.83</v>
      </c>
    </row>
    <row r="4047" spans="3:4" x14ac:dyDescent="0.25">
      <c r="C4047" s="1">
        <v>37440</v>
      </c>
      <c r="D4047">
        <v>28.46</v>
      </c>
    </row>
    <row r="4048" spans="3:4" x14ac:dyDescent="0.25">
      <c r="C4048" s="1">
        <v>37439</v>
      </c>
      <c r="D4048">
        <v>28.62</v>
      </c>
    </row>
    <row r="4049" spans="3:4" x14ac:dyDescent="0.25">
      <c r="C4049" s="1">
        <v>37438</v>
      </c>
      <c r="D4049">
        <v>28.56</v>
      </c>
    </row>
    <row r="4050" spans="3:4" x14ac:dyDescent="0.25">
      <c r="C4050" s="1">
        <v>37435</v>
      </c>
      <c r="D4050">
        <v>28.3</v>
      </c>
    </row>
    <row r="4051" spans="3:4" x14ac:dyDescent="0.25">
      <c r="C4051" s="1">
        <v>37434</v>
      </c>
      <c r="D4051">
        <v>28.5</v>
      </c>
    </row>
    <row r="4052" spans="3:4" x14ac:dyDescent="0.25">
      <c r="C4052" s="1">
        <v>37433</v>
      </c>
      <c r="D4052">
        <v>28.18</v>
      </c>
    </row>
    <row r="4053" spans="3:4" x14ac:dyDescent="0.25">
      <c r="C4053" s="1">
        <v>37432</v>
      </c>
      <c r="D4053">
        <v>28.17</v>
      </c>
    </row>
    <row r="4054" spans="3:4" x14ac:dyDescent="0.25">
      <c r="C4054" s="1">
        <v>37431</v>
      </c>
      <c r="D4054">
        <v>28.03</v>
      </c>
    </row>
    <row r="4055" spans="3:4" x14ac:dyDescent="0.25">
      <c r="C4055" s="1">
        <v>37428</v>
      </c>
      <c r="D4055">
        <v>27.97</v>
      </c>
    </row>
    <row r="4056" spans="3:4" x14ac:dyDescent="0.25">
      <c r="C4056" s="1">
        <v>37427</v>
      </c>
      <c r="D4056">
        <v>27.98</v>
      </c>
    </row>
    <row r="4057" spans="3:4" x14ac:dyDescent="0.25">
      <c r="C4057" s="1">
        <v>37426</v>
      </c>
      <c r="D4057">
        <v>27.93</v>
      </c>
    </row>
    <row r="4058" spans="3:4" x14ac:dyDescent="0.25">
      <c r="C4058" s="1">
        <v>37425</v>
      </c>
      <c r="D4058">
        <v>28.21</v>
      </c>
    </row>
    <row r="4059" spans="3:4" x14ac:dyDescent="0.25">
      <c r="C4059" s="1">
        <v>37424</v>
      </c>
      <c r="D4059">
        <v>28.34</v>
      </c>
    </row>
    <row r="4060" spans="3:4" x14ac:dyDescent="0.25">
      <c r="C4060" s="1">
        <v>37421</v>
      </c>
      <c r="D4060">
        <v>28.3</v>
      </c>
    </row>
    <row r="4061" spans="3:4" x14ac:dyDescent="0.25">
      <c r="C4061" s="1">
        <v>37420</v>
      </c>
      <c r="D4061">
        <v>28.3</v>
      </c>
    </row>
    <row r="4062" spans="3:4" x14ac:dyDescent="0.25">
      <c r="C4062" s="1">
        <v>37419</v>
      </c>
      <c r="D4062">
        <v>28.64</v>
      </c>
    </row>
    <row r="4063" spans="3:4" x14ac:dyDescent="0.25">
      <c r="C4063" s="1">
        <v>37418</v>
      </c>
      <c r="D4063">
        <v>28.54</v>
      </c>
    </row>
    <row r="4064" spans="3:4" x14ac:dyDescent="0.25">
      <c r="C4064" s="1">
        <v>37417</v>
      </c>
      <c r="D4064">
        <v>28.76</v>
      </c>
    </row>
    <row r="4065" spans="3:4" x14ac:dyDescent="0.25">
      <c r="C4065" s="1">
        <v>37414</v>
      </c>
      <c r="D4065">
        <v>28.92</v>
      </c>
    </row>
    <row r="4066" spans="3:4" x14ac:dyDescent="0.25">
      <c r="C4066" s="1">
        <v>37413</v>
      </c>
      <c r="D4066">
        <v>29.1</v>
      </c>
    </row>
    <row r="4067" spans="3:4" x14ac:dyDescent="0.25">
      <c r="C4067" s="1">
        <v>37412</v>
      </c>
      <c r="D4067">
        <v>29.1</v>
      </c>
    </row>
    <row r="4068" spans="3:4" x14ac:dyDescent="0.25">
      <c r="C4068" s="1">
        <v>37411</v>
      </c>
      <c r="D4068">
        <v>29.02</v>
      </c>
    </row>
    <row r="4069" spans="3:4" x14ac:dyDescent="0.25">
      <c r="C4069" s="1">
        <v>37410</v>
      </c>
      <c r="D4069">
        <v>28.97</v>
      </c>
    </row>
    <row r="4070" spans="3:4" x14ac:dyDescent="0.25">
      <c r="C4070" s="1">
        <v>37407</v>
      </c>
      <c r="D4070">
        <v>28.62</v>
      </c>
    </row>
    <row r="4071" spans="3:4" x14ac:dyDescent="0.25">
      <c r="C4071" s="1">
        <v>37406</v>
      </c>
      <c r="D4071">
        <v>28.27</v>
      </c>
    </row>
    <row r="4072" spans="3:4" x14ac:dyDescent="0.25">
      <c r="C4072" s="1">
        <v>37405</v>
      </c>
      <c r="D4072">
        <v>28.3</v>
      </c>
    </row>
    <row r="4073" spans="3:4" x14ac:dyDescent="0.25">
      <c r="C4073" s="1">
        <v>37404</v>
      </c>
      <c r="D4073">
        <v>28.35</v>
      </c>
    </row>
    <row r="4074" spans="3:4" x14ac:dyDescent="0.25">
      <c r="C4074" s="1">
        <v>37403</v>
      </c>
      <c r="D4074">
        <v>28.81</v>
      </c>
    </row>
    <row r="4075" spans="3:4" x14ac:dyDescent="0.25">
      <c r="C4075" s="1">
        <v>37400</v>
      </c>
      <c r="D4075">
        <v>28.81</v>
      </c>
    </row>
    <row r="4076" spans="3:4" x14ac:dyDescent="0.25">
      <c r="C4076" s="1">
        <v>37399</v>
      </c>
      <c r="D4076">
        <v>29.1</v>
      </c>
    </row>
    <row r="4077" spans="3:4" x14ac:dyDescent="0.25">
      <c r="C4077" s="1">
        <v>37398</v>
      </c>
      <c r="D4077">
        <v>27.97</v>
      </c>
    </row>
    <row r="4078" spans="3:4" x14ac:dyDescent="0.25">
      <c r="C4078" s="1">
        <v>37397</v>
      </c>
      <c r="D4078">
        <v>27.97</v>
      </c>
    </row>
    <row r="4079" spans="3:4" x14ac:dyDescent="0.25">
      <c r="C4079" s="1">
        <v>37396</v>
      </c>
      <c r="D4079">
        <v>27.84</v>
      </c>
    </row>
    <row r="4080" spans="3:4" x14ac:dyDescent="0.25">
      <c r="C4080" s="1">
        <v>37393</v>
      </c>
      <c r="D4080">
        <v>27.55</v>
      </c>
    </row>
    <row r="4081" spans="3:4" x14ac:dyDescent="0.25">
      <c r="C4081" s="1">
        <v>37392</v>
      </c>
      <c r="D4081">
        <v>27.61</v>
      </c>
    </row>
    <row r="4082" spans="3:4" x14ac:dyDescent="0.25">
      <c r="C4082" s="1">
        <v>37391</v>
      </c>
      <c r="D4082">
        <v>27.41</v>
      </c>
    </row>
    <row r="4083" spans="3:4" x14ac:dyDescent="0.25">
      <c r="C4083" s="1">
        <v>37390</v>
      </c>
      <c r="D4083">
        <v>27.26</v>
      </c>
    </row>
    <row r="4084" spans="3:4" x14ac:dyDescent="0.25">
      <c r="C4084" s="1">
        <v>37389</v>
      </c>
      <c r="D4084">
        <v>28.52</v>
      </c>
    </row>
    <row r="4085" spans="3:4" x14ac:dyDescent="0.25">
      <c r="C4085" s="1">
        <v>37386</v>
      </c>
      <c r="D4085">
        <v>28.52</v>
      </c>
    </row>
    <row r="4086" spans="3:4" x14ac:dyDescent="0.25">
      <c r="C4086" s="1">
        <v>37385</v>
      </c>
      <c r="D4086">
        <v>28.52</v>
      </c>
    </row>
    <row r="4087" spans="3:4" x14ac:dyDescent="0.25">
      <c r="C4087" s="1">
        <v>37384</v>
      </c>
      <c r="D4087">
        <v>28.55</v>
      </c>
    </row>
    <row r="4088" spans="3:4" x14ac:dyDescent="0.25">
      <c r="C4088" s="1">
        <v>37383</v>
      </c>
      <c r="D4088">
        <v>28.56</v>
      </c>
    </row>
    <row r="4089" spans="3:4" x14ac:dyDescent="0.25">
      <c r="C4089" s="1">
        <v>37382</v>
      </c>
      <c r="D4089">
        <v>28.51</v>
      </c>
    </row>
    <row r="4090" spans="3:4" x14ac:dyDescent="0.25">
      <c r="C4090" s="1">
        <v>37379</v>
      </c>
      <c r="D4090">
        <v>28.96</v>
      </c>
    </row>
    <row r="4091" spans="3:4" x14ac:dyDescent="0.25">
      <c r="C4091" s="1">
        <v>37378</v>
      </c>
      <c r="D4091">
        <v>28.96</v>
      </c>
    </row>
    <row r="4092" spans="3:4" x14ac:dyDescent="0.25">
      <c r="C4092" s="1">
        <v>37377</v>
      </c>
      <c r="D4092">
        <v>28.67</v>
      </c>
    </row>
    <row r="4093" spans="3:4" x14ac:dyDescent="0.25">
      <c r="C4093" s="1">
        <v>37376</v>
      </c>
      <c r="D4093">
        <v>28.7</v>
      </c>
    </row>
    <row r="4094" spans="3:4" x14ac:dyDescent="0.25">
      <c r="C4094" s="1">
        <v>37375</v>
      </c>
      <c r="D4094">
        <v>28.91</v>
      </c>
    </row>
    <row r="4095" spans="3:4" x14ac:dyDescent="0.25">
      <c r="C4095" s="1">
        <v>37372</v>
      </c>
      <c r="D4095">
        <v>29.84</v>
      </c>
    </row>
    <row r="4096" spans="3:4" x14ac:dyDescent="0.25">
      <c r="C4096" s="1">
        <v>37371</v>
      </c>
      <c r="D4096">
        <v>29.67</v>
      </c>
    </row>
    <row r="4097" spans="3:4" x14ac:dyDescent="0.25">
      <c r="C4097" s="1">
        <v>37370</v>
      </c>
      <c r="D4097">
        <v>29.22</v>
      </c>
    </row>
    <row r="4098" spans="3:4" x14ac:dyDescent="0.25">
      <c r="C4098" s="1">
        <v>37369</v>
      </c>
      <c r="D4098">
        <v>29.37</v>
      </c>
    </row>
    <row r="4099" spans="3:4" x14ac:dyDescent="0.25">
      <c r="C4099" s="1">
        <v>37368</v>
      </c>
      <c r="D4099">
        <v>29.59</v>
      </c>
    </row>
    <row r="4100" spans="3:4" x14ac:dyDescent="0.25">
      <c r="C4100" s="1">
        <v>37365</v>
      </c>
      <c r="D4100">
        <v>28.9</v>
      </c>
    </row>
    <row r="4101" spans="3:4" x14ac:dyDescent="0.25">
      <c r="C4101" s="1">
        <v>37364</v>
      </c>
      <c r="D4101">
        <v>28.91</v>
      </c>
    </row>
    <row r="4102" spans="3:4" x14ac:dyDescent="0.25">
      <c r="C4102" s="1">
        <v>37363</v>
      </c>
      <c r="D4102">
        <v>29.14</v>
      </c>
    </row>
    <row r="4103" spans="3:4" x14ac:dyDescent="0.25">
      <c r="C4103" s="1">
        <v>37362</v>
      </c>
      <c r="D4103">
        <v>29.15</v>
      </c>
    </row>
    <row r="4104" spans="3:4" x14ac:dyDescent="0.25">
      <c r="C4104" s="1">
        <v>37361</v>
      </c>
      <c r="D4104">
        <v>29.57</v>
      </c>
    </row>
    <row r="4105" spans="3:4" x14ac:dyDescent="0.25">
      <c r="C4105" s="1">
        <v>37358</v>
      </c>
      <c r="D4105">
        <v>29.67</v>
      </c>
    </row>
    <row r="4106" spans="3:4" x14ac:dyDescent="0.25">
      <c r="C4106" s="1">
        <v>37357</v>
      </c>
      <c r="D4106">
        <v>29.51</v>
      </c>
    </row>
    <row r="4107" spans="3:4" x14ac:dyDescent="0.25">
      <c r="C4107" s="1">
        <v>37356</v>
      </c>
      <c r="D4107">
        <v>29.02</v>
      </c>
    </row>
    <row r="4108" spans="3:4" x14ac:dyDescent="0.25">
      <c r="C4108" s="1">
        <v>37355</v>
      </c>
      <c r="D4108">
        <v>29.1</v>
      </c>
    </row>
    <row r="4109" spans="3:4" x14ac:dyDescent="0.25">
      <c r="C4109" s="1">
        <v>37354</v>
      </c>
      <c r="D4109">
        <v>29.3</v>
      </c>
    </row>
    <row r="4110" spans="3:4" x14ac:dyDescent="0.25">
      <c r="C4110" s="1">
        <v>37351</v>
      </c>
      <c r="D4110">
        <v>29.97</v>
      </c>
    </row>
    <row r="4111" spans="3:4" x14ac:dyDescent="0.25">
      <c r="C4111" s="1">
        <v>37350</v>
      </c>
      <c r="D4111">
        <v>30.44</v>
      </c>
    </row>
    <row r="4112" spans="3:4" x14ac:dyDescent="0.25">
      <c r="C4112" s="1">
        <v>37349</v>
      </c>
      <c r="D4112">
        <v>30.44</v>
      </c>
    </row>
    <row r="4113" spans="3:4" x14ac:dyDescent="0.25">
      <c r="C4113" s="1">
        <v>37348</v>
      </c>
      <c r="D4113">
        <v>29.8</v>
      </c>
    </row>
    <row r="4114" spans="3:4" x14ac:dyDescent="0.25">
      <c r="C4114" s="1">
        <v>37347</v>
      </c>
      <c r="D4114">
        <v>29.8</v>
      </c>
    </row>
    <row r="4115" spans="3:4" x14ac:dyDescent="0.25">
      <c r="C4115" s="1">
        <v>37344</v>
      </c>
      <c r="D4115">
        <v>29.8</v>
      </c>
    </row>
    <row r="4116" spans="3:4" x14ac:dyDescent="0.25">
      <c r="C4116" s="1">
        <v>37343</v>
      </c>
      <c r="D4116">
        <v>29.03</v>
      </c>
    </row>
    <row r="4117" spans="3:4" x14ac:dyDescent="0.25">
      <c r="C4117" s="1">
        <v>37342</v>
      </c>
      <c r="D4117">
        <v>28.84</v>
      </c>
    </row>
    <row r="4118" spans="3:4" x14ac:dyDescent="0.25">
      <c r="C4118" s="1">
        <v>37341</v>
      </c>
      <c r="D4118">
        <v>29.22</v>
      </c>
    </row>
    <row r="4119" spans="3:4" x14ac:dyDescent="0.25">
      <c r="C4119" s="1">
        <v>37340</v>
      </c>
      <c r="D4119">
        <v>29.04</v>
      </c>
    </row>
    <row r="4120" spans="3:4" x14ac:dyDescent="0.25">
      <c r="C4120" s="1">
        <v>37337</v>
      </c>
      <c r="D4120">
        <v>29.65</v>
      </c>
    </row>
    <row r="4121" spans="3:4" x14ac:dyDescent="0.25">
      <c r="C4121" s="1">
        <v>37336</v>
      </c>
      <c r="D4121">
        <v>28.29</v>
      </c>
    </row>
    <row r="4122" spans="3:4" x14ac:dyDescent="0.25">
      <c r="C4122" s="1">
        <v>37335</v>
      </c>
      <c r="D4122">
        <v>27.75</v>
      </c>
    </row>
    <row r="4123" spans="3:4" x14ac:dyDescent="0.25">
      <c r="C4123" s="1">
        <v>37334</v>
      </c>
      <c r="D4123">
        <v>29.04</v>
      </c>
    </row>
    <row r="4124" spans="3:4" x14ac:dyDescent="0.25">
      <c r="C4124" s="1">
        <v>37333</v>
      </c>
      <c r="D4124">
        <v>29.08</v>
      </c>
    </row>
    <row r="4125" spans="3:4" x14ac:dyDescent="0.25">
      <c r="C4125" s="1">
        <v>37330</v>
      </c>
      <c r="D4125">
        <v>29.96</v>
      </c>
    </row>
    <row r="4126" spans="3:4" x14ac:dyDescent="0.25">
      <c r="C4126" s="1">
        <v>37329</v>
      </c>
      <c r="D4126">
        <v>31.53</v>
      </c>
    </row>
    <row r="4127" spans="3:4" x14ac:dyDescent="0.25">
      <c r="C4127" s="1">
        <v>37328</v>
      </c>
      <c r="D4127">
        <v>30.92</v>
      </c>
    </row>
    <row r="4128" spans="3:4" x14ac:dyDescent="0.25">
      <c r="C4128" s="1">
        <v>37327</v>
      </c>
      <c r="D4128">
        <v>29.7</v>
      </c>
    </row>
    <row r="4129" spans="3:4" x14ac:dyDescent="0.25">
      <c r="C4129" s="1">
        <v>37326</v>
      </c>
      <c r="D4129">
        <v>28.56</v>
      </c>
    </row>
    <row r="4130" spans="3:4" x14ac:dyDescent="0.25">
      <c r="C4130" s="1">
        <v>37323</v>
      </c>
      <c r="D4130">
        <v>28.15</v>
      </c>
    </row>
    <row r="4131" spans="3:4" x14ac:dyDescent="0.25">
      <c r="C4131" s="1">
        <v>37322</v>
      </c>
      <c r="D4131">
        <v>28.24</v>
      </c>
    </row>
    <row r="4132" spans="3:4" x14ac:dyDescent="0.25">
      <c r="C4132" s="1">
        <v>37321</v>
      </c>
      <c r="D4132">
        <v>28.31</v>
      </c>
    </row>
    <row r="4133" spans="3:4" x14ac:dyDescent="0.25">
      <c r="C4133" s="1">
        <v>37320</v>
      </c>
      <c r="D4133">
        <v>26.85</v>
      </c>
    </row>
    <row r="4134" spans="3:4" x14ac:dyDescent="0.25">
      <c r="C4134" s="1">
        <v>37319</v>
      </c>
      <c r="D4134">
        <v>27.03</v>
      </c>
    </row>
    <row r="4135" spans="3:4" x14ac:dyDescent="0.25">
      <c r="C4135" s="1">
        <v>37316</v>
      </c>
      <c r="D4135">
        <v>26.34</v>
      </c>
    </row>
    <row r="4136" spans="3:4" x14ac:dyDescent="0.25">
      <c r="C4136" s="1">
        <v>37315</v>
      </c>
      <c r="D4136">
        <v>26.18</v>
      </c>
    </row>
    <row r="4137" spans="3:4" x14ac:dyDescent="0.25">
      <c r="C4137" s="1">
        <v>37314</v>
      </c>
      <c r="D4137">
        <v>26.45</v>
      </c>
    </row>
    <row r="4138" spans="3:4" x14ac:dyDescent="0.25">
      <c r="C4138" s="1">
        <v>37313</v>
      </c>
      <c r="D4138">
        <v>26.44</v>
      </c>
    </row>
    <row r="4139" spans="3:4" x14ac:dyDescent="0.25">
      <c r="C4139" s="1">
        <v>37312</v>
      </c>
      <c r="D4139">
        <v>25.96</v>
      </c>
    </row>
    <row r="4140" spans="3:4" x14ac:dyDescent="0.25">
      <c r="C4140" s="1">
        <v>37309</v>
      </c>
      <c r="D4140">
        <v>25.04</v>
      </c>
    </row>
    <row r="4141" spans="3:4" x14ac:dyDescent="0.25">
      <c r="C4141" s="1">
        <v>37308</v>
      </c>
      <c r="D4141">
        <v>24.48</v>
      </c>
    </row>
    <row r="4142" spans="3:4" x14ac:dyDescent="0.25">
      <c r="C4142" s="1">
        <v>37307</v>
      </c>
      <c r="D4142">
        <v>24.29</v>
      </c>
    </row>
    <row r="4143" spans="3:4" x14ac:dyDescent="0.25">
      <c r="C4143" s="1">
        <v>37306</v>
      </c>
      <c r="D4143">
        <v>24.21</v>
      </c>
    </row>
    <row r="4144" spans="3:4" x14ac:dyDescent="0.25">
      <c r="C4144" s="1">
        <v>37305</v>
      </c>
      <c r="D4144">
        <v>23.75</v>
      </c>
    </row>
    <row r="4145" spans="3:4" x14ac:dyDescent="0.25">
      <c r="C4145" s="1">
        <v>37302</v>
      </c>
      <c r="D4145">
        <v>23.67</v>
      </c>
    </row>
    <row r="4146" spans="3:4" x14ac:dyDescent="0.25">
      <c r="C4146" s="1">
        <v>37301</v>
      </c>
      <c r="D4146">
        <v>23.65</v>
      </c>
    </row>
    <row r="4147" spans="3:4" x14ac:dyDescent="0.25">
      <c r="C4147" s="1">
        <v>37300</v>
      </c>
      <c r="D4147">
        <v>23.38</v>
      </c>
    </row>
    <row r="4148" spans="3:4" x14ac:dyDescent="0.25">
      <c r="C4148" s="1">
        <v>37299</v>
      </c>
      <c r="D4148">
        <v>23.07</v>
      </c>
    </row>
    <row r="4149" spans="3:4" x14ac:dyDescent="0.25">
      <c r="C4149" s="1">
        <v>37298</v>
      </c>
      <c r="D4149">
        <v>22.64</v>
      </c>
    </row>
    <row r="4150" spans="3:4" x14ac:dyDescent="0.25">
      <c r="C4150" s="1">
        <v>37295</v>
      </c>
      <c r="D4150">
        <v>22.75</v>
      </c>
    </row>
    <row r="4151" spans="3:4" x14ac:dyDescent="0.25">
      <c r="C4151" s="1">
        <v>37294</v>
      </c>
      <c r="D4151">
        <v>22.73</v>
      </c>
    </row>
    <row r="4152" spans="3:4" x14ac:dyDescent="0.25">
      <c r="C4152" s="1">
        <v>37293</v>
      </c>
      <c r="D4152">
        <v>22.71</v>
      </c>
    </row>
    <row r="4153" spans="3:4" x14ac:dyDescent="0.25">
      <c r="C4153" s="1">
        <v>37292</v>
      </c>
      <c r="D4153">
        <v>22.54</v>
      </c>
    </row>
    <row r="4154" spans="3:4" x14ac:dyDescent="0.25">
      <c r="C4154" s="1">
        <v>37291</v>
      </c>
      <c r="D4154">
        <v>22.6</v>
      </c>
    </row>
    <row r="4155" spans="3:4" x14ac:dyDescent="0.25">
      <c r="C4155" s="1">
        <v>37288</v>
      </c>
      <c r="D4155">
        <v>22.44</v>
      </c>
    </row>
    <row r="4156" spans="3:4" x14ac:dyDescent="0.25">
      <c r="C4156" s="1">
        <v>37287</v>
      </c>
      <c r="D4156">
        <v>22.07</v>
      </c>
    </row>
    <row r="4157" spans="3:4" x14ac:dyDescent="0.25">
      <c r="C4157" s="1">
        <v>37286</v>
      </c>
      <c r="D4157">
        <v>22.12</v>
      </c>
    </row>
    <row r="4158" spans="3:4" x14ac:dyDescent="0.25">
      <c r="C4158" s="1">
        <v>37285</v>
      </c>
      <c r="D4158">
        <v>22.19</v>
      </c>
    </row>
    <row r="4159" spans="3:4" x14ac:dyDescent="0.25">
      <c r="C4159" s="1">
        <v>37284</v>
      </c>
      <c r="D4159">
        <v>22.35</v>
      </c>
    </row>
    <row r="4160" spans="3:4" x14ac:dyDescent="0.25">
      <c r="C4160" s="1">
        <v>37281</v>
      </c>
      <c r="D4160">
        <v>22.21</v>
      </c>
    </row>
    <row r="4161" spans="3:4" x14ac:dyDescent="0.25">
      <c r="C4161" s="1">
        <v>37280</v>
      </c>
      <c r="D4161">
        <v>22.33</v>
      </c>
    </row>
    <row r="4162" spans="3:4" x14ac:dyDescent="0.25">
      <c r="C4162" s="1">
        <v>37279</v>
      </c>
      <c r="D4162">
        <v>22.44</v>
      </c>
    </row>
    <row r="4163" spans="3:4" x14ac:dyDescent="0.25">
      <c r="C4163" s="1">
        <v>37278</v>
      </c>
      <c r="D4163">
        <v>22.74</v>
      </c>
    </row>
    <row r="4164" spans="3:4" x14ac:dyDescent="0.25">
      <c r="C4164" s="1">
        <v>37277</v>
      </c>
      <c r="D4164">
        <v>22.85</v>
      </c>
    </row>
    <row r="4165" spans="3:4" x14ac:dyDescent="0.25">
      <c r="C4165" s="1">
        <v>37274</v>
      </c>
      <c r="D4165">
        <v>22.81</v>
      </c>
    </row>
    <row r="4166" spans="3:4" x14ac:dyDescent="0.25">
      <c r="C4166" s="1">
        <v>37273</v>
      </c>
      <c r="D4166">
        <v>23.15</v>
      </c>
    </row>
    <row r="4167" spans="3:4" x14ac:dyDescent="0.25">
      <c r="C4167" s="1">
        <v>37272</v>
      </c>
      <c r="D4167">
        <v>23.15</v>
      </c>
    </row>
    <row r="4168" spans="3:4" x14ac:dyDescent="0.25">
      <c r="C4168" s="1">
        <v>37271</v>
      </c>
      <c r="D4168">
        <v>22.97</v>
      </c>
    </row>
    <row r="4169" spans="3:4" x14ac:dyDescent="0.25">
      <c r="C4169" s="1">
        <v>37270</v>
      </c>
      <c r="D4169">
        <v>23.38</v>
      </c>
    </row>
    <row r="4170" spans="3:4" x14ac:dyDescent="0.25">
      <c r="C4170" s="1">
        <v>37267</v>
      </c>
      <c r="D4170">
        <v>23.24</v>
      </c>
    </row>
    <row r="4171" spans="3:4" x14ac:dyDescent="0.25">
      <c r="C4171" s="1">
        <v>37266</v>
      </c>
      <c r="D4171">
        <v>23.14</v>
      </c>
    </row>
    <row r="4172" spans="3:4" x14ac:dyDescent="0.25">
      <c r="C4172" s="1">
        <v>37265</v>
      </c>
      <c r="D4172">
        <v>23.46</v>
      </c>
    </row>
    <row r="4173" spans="3:4" x14ac:dyDescent="0.25">
      <c r="C4173" s="1">
        <v>37264</v>
      </c>
      <c r="D4173">
        <v>23.49</v>
      </c>
    </row>
    <row r="4174" spans="3:4" x14ac:dyDescent="0.25">
      <c r="C4174" s="1">
        <v>37263</v>
      </c>
      <c r="D4174">
        <v>23.33</v>
      </c>
    </row>
    <row r="4175" spans="3:4" x14ac:dyDescent="0.25">
      <c r="C4175" s="1">
        <v>37260</v>
      </c>
      <c r="D4175">
        <v>23.2</v>
      </c>
    </row>
    <row r="4176" spans="3:4" x14ac:dyDescent="0.25">
      <c r="C4176" s="1">
        <v>37259</v>
      </c>
      <c r="D4176">
        <v>23.47</v>
      </c>
    </row>
    <row r="4177" spans="3:4" x14ac:dyDescent="0.25">
      <c r="C4177" s="1">
        <v>37258</v>
      </c>
      <c r="D4177">
        <v>23.47</v>
      </c>
    </row>
    <row r="4178" spans="3:4" x14ac:dyDescent="0.25">
      <c r="C4178" s="1">
        <v>37257</v>
      </c>
      <c r="D4178">
        <v>23.47</v>
      </c>
    </row>
    <row r="4179" spans="3:4" x14ac:dyDescent="0.25">
      <c r="C4179" s="1">
        <v>37256</v>
      </c>
      <c r="D4179">
        <v>23.21</v>
      </c>
    </row>
    <row r="4180" spans="3:4" x14ac:dyDescent="0.25">
      <c r="C4180" s="1">
        <v>37253</v>
      </c>
      <c r="D4180">
        <v>24.15</v>
      </c>
    </row>
    <row r="4181" spans="3:4" x14ac:dyDescent="0.25">
      <c r="C4181" s="1">
        <v>37252</v>
      </c>
      <c r="D4181">
        <v>24.15</v>
      </c>
    </row>
    <row r="4182" spans="3:4" x14ac:dyDescent="0.25">
      <c r="C4182" s="1">
        <v>37251</v>
      </c>
      <c r="D4182">
        <v>24.15</v>
      </c>
    </row>
    <row r="4183" spans="3:4" x14ac:dyDescent="0.25">
      <c r="C4183" s="1">
        <v>37250</v>
      </c>
      <c r="D4183">
        <v>24.02</v>
      </c>
    </row>
    <row r="4184" spans="3:4" x14ac:dyDescent="0.25">
      <c r="C4184" s="1">
        <v>37249</v>
      </c>
      <c r="D4184">
        <v>24.26</v>
      </c>
    </row>
    <row r="4185" spans="3:4" x14ac:dyDescent="0.25">
      <c r="C4185" s="1">
        <v>37246</v>
      </c>
      <c r="D4185">
        <v>24.34</v>
      </c>
    </row>
    <row r="4186" spans="3:4" x14ac:dyDescent="0.25">
      <c r="C4186" s="1">
        <v>37245</v>
      </c>
      <c r="D4186">
        <v>24.37</v>
      </c>
    </row>
    <row r="4187" spans="3:4" x14ac:dyDescent="0.25">
      <c r="C4187" s="1">
        <v>37244</v>
      </c>
      <c r="D4187">
        <v>24.75</v>
      </c>
    </row>
    <row r="4188" spans="3:4" x14ac:dyDescent="0.25">
      <c r="C4188" s="1">
        <v>37243</v>
      </c>
      <c r="D4188">
        <v>24.77</v>
      </c>
    </row>
    <row r="4189" spans="3:4" x14ac:dyDescent="0.25">
      <c r="C4189" s="1">
        <v>37242</v>
      </c>
      <c r="D4189">
        <v>24.85</v>
      </c>
    </row>
    <row r="4190" spans="3:4" x14ac:dyDescent="0.25">
      <c r="C4190" s="1">
        <v>37239</v>
      </c>
      <c r="D4190">
        <v>24.88</v>
      </c>
    </row>
    <row r="4191" spans="3:4" x14ac:dyDescent="0.25">
      <c r="C4191" s="1">
        <v>37238</v>
      </c>
      <c r="D4191">
        <v>24.88</v>
      </c>
    </row>
    <row r="4192" spans="3:4" x14ac:dyDescent="0.25">
      <c r="C4192" s="1">
        <v>37237</v>
      </c>
      <c r="D4192">
        <v>24.45</v>
      </c>
    </row>
    <row r="4193" spans="3:4" x14ac:dyDescent="0.25">
      <c r="C4193" s="1">
        <v>37236</v>
      </c>
      <c r="D4193">
        <v>24.75</v>
      </c>
    </row>
    <row r="4194" spans="3:4" x14ac:dyDescent="0.25">
      <c r="C4194" s="1">
        <v>37235</v>
      </c>
      <c r="D4194">
        <v>24.81</v>
      </c>
    </row>
    <row r="4195" spans="3:4" x14ac:dyDescent="0.25">
      <c r="C4195" s="1">
        <v>37232</v>
      </c>
      <c r="D4195">
        <v>24.67</v>
      </c>
    </row>
    <row r="4196" spans="3:4" x14ac:dyDescent="0.25">
      <c r="C4196" s="1">
        <v>37231</v>
      </c>
      <c r="D4196">
        <v>24.42</v>
      </c>
    </row>
    <row r="4197" spans="3:4" x14ac:dyDescent="0.25">
      <c r="C4197" s="1">
        <v>37230</v>
      </c>
      <c r="D4197">
        <v>24.29</v>
      </c>
    </row>
    <row r="4198" spans="3:4" x14ac:dyDescent="0.25">
      <c r="C4198" s="1">
        <v>37229</v>
      </c>
      <c r="D4198">
        <v>24.28</v>
      </c>
    </row>
    <row r="4199" spans="3:4" x14ac:dyDescent="0.25">
      <c r="C4199" s="1">
        <v>37228</v>
      </c>
      <c r="D4199">
        <v>24.16</v>
      </c>
    </row>
    <row r="4200" spans="3:4" x14ac:dyDescent="0.25">
      <c r="C4200" s="1">
        <v>37225</v>
      </c>
      <c r="D4200">
        <v>24.15</v>
      </c>
    </row>
    <row r="4201" spans="3:4" x14ac:dyDescent="0.25">
      <c r="C4201" s="1">
        <v>37224</v>
      </c>
      <c r="D4201">
        <v>24.11</v>
      </c>
    </row>
    <row r="4202" spans="3:4" x14ac:dyDescent="0.25">
      <c r="C4202" s="1">
        <v>37223</v>
      </c>
      <c r="D4202">
        <v>24.4</v>
      </c>
    </row>
    <row r="4203" spans="3:4" x14ac:dyDescent="0.25">
      <c r="C4203" s="1">
        <v>37222</v>
      </c>
      <c r="D4203">
        <v>23.75</v>
      </c>
    </row>
    <row r="4204" spans="3:4" x14ac:dyDescent="0.25">
      <c r="C4204" s="1">
        <v>37221</v>
      </c>
      <c r="D4204">
        <v>23.36</v>
      </c>
    </row>
    <row r="4205" spans="3:4" x14ac:dyDescent="0.25">
      <c r="C4205" s="1">
        <v>37218</v>
      </c>
      <c r="D4205">
        <v>23.32</v>
      </c>
    </row>
    <row r="4206" spans="3:4" x14ac:dyDescent="0.25">
      <c r="C4206" s="1">
        <v>37217</v>
      </c>
      <c r="D4206">
        <v>23.42</v>
      </c>
    </row>
    <row r="4207" spans="3:4" x14ac:dyDescent="0.25">
      <c r="C4207" s="1">
        <v>37216</v>
      </c>
      <c r="D4207">
        <v>23.52</v>
      </c>
    </row>
    <row r="4208" spans="3:4" x14ac:dyDescent="0.25">
      <c r="C4208" s="1">
        <v>37215</v>
      </c>
      <c r="D4208">
        <v>23.48</v>
      </c>
    </row>
    <row r="4209" spans="3:4" x14ac:dyDescent="0.25">
      <c r="C4209" s="1">
        <v>37214</v>
      </c>
      <c r="D4209">
        <v>23.24</v>
      </c>
    </row>
    <row r="4210" spans="3:4" x14ac:dyDescent="0.25">
      <c r="C4210" s="1">
        <v>37211</v>
      </c>
      <c r="D4210">
        <v>23.16</v>
      </c>
    </row>
    <row r="4211" spans="3:4" x14ac:dyDescent="0.25">
      <c r="C4211" s="1">
        <v>37210</v>
      </c>
      <c r="D4211">
        <v>23.11</v>
      </c>
    </row>
    <row r="4212" spans="3:4" x14ac:dyDescent="0.25">
      <c r="C4212" s="1">
        <v>37209</v>
      </c>
      <c r="D4212">
        <v>23.23</v>
      </c>
    </row>
    <row r="4213" spans="3:4" x14ac:dyDescent="0.25">
      <c r="C4213" s="1">
        <v>37208</v>
      </c>
      <c r="D4213">
        <v>23.39</v>
      </c>
    </row>
    <row r="4214" spans="3:4" x14ac:dyDescent="0.25">
      <c r="C4214" s="1">
        <v>37207</v>
      </c>
      <c r="D4214">
        <v>23.73</v>
      </c>
    </row>
    <row r="4215" spans="3:4" x14ac:dyDescent="0.25">
      <c r="C4215" s="1">
        <v>37204</v>
      </c>
      <c r="D4215">
        <v>23.99</v>
      </c>
    </row>
    <row r="4216" spans="3:4" x14ac:dyDescent="0.25">
      <c r="C4216" s="1">
        <v>37203</v>
      </c>
      <c r="D4216">
        <v>23.95</v>
      </c>
    </row>
    <row r="4217" spans="3:4" x14ac:dyDescent="0.25">
      <c r="C4217" s="1">
        <v>37202</v>
      </c>
      <c r="D4217">
        <v>23.9</v>
      </c>
    </row>
    <row r="4218" spans="3:4" x14ac:dyDescent="0.25">
      <c r="C4218" s="1">
        <v>37201</v>
      </c>
      <c r="D4218">
        <v>23.74</v>
      </c>
    </row>
    <row r="4219" spans="3:4" x14ac:dyDescent="0.25">
      <c r="C4219" s="1">
        <v>37200</v>
      </c>
      <c r="D4219">
        <v>23.49</v>
      </c>
    </row>
    <row r="4220" spans="3:4" x14ac:dyDescent="0.25">
      <c r="C4220" s="1">
        <v>37197</v>
      </c>
      <c r="D4220">
        <v>23.75</v>
      </c>
    </row>
    <row r="4221" spans="3:4" x14ac:dyDescent="0.25">
      <c r="C4221" s="1">
        <v>37196</v>
      </c>
      <c r="D4221">
        <v>23.69</v>
      </c>
    </row>
    <row r="4222" spans="3:4" x14ac:dyDescent="0.25">
      <c r="C4222" s="1">
        <v>37195</v>
      </c>
      <c r="D4222">
        <v>24.11</v>
      </c>
    </row>
    <row r="4223" spans="3:4" x14ac:dyDescent="0.25">
      <c r="C4223" s="1">
        <v>37194</v>
      </c>
      <c r="D4223">
        <v>24.22</v>
      </c>
    </row>
    <row r="4224" spans="3:4" x14ac:dyDescent="0.25">
      <c r="C4224" s="1">
        <v>37193</v>
      </c>
      <c r="D4224">
        <v>24.04</v>
      </c>
    </row>
    <row r="4225" spans="3:4" x14ac:dyDescent="0.25">
      <c r="C4225" s="1">
        <v>37190</v>
      </c>
      <c r="D4225">
        <v>23.83</v>
      </c>
    </row>
    <row r="4226" spans="3:4" x14ac:dyDescent="0.25">
      <c r="C4226" s="1">
        <v>37189</v>
      </c>
      <c r="D4226">
        <v>23.81</v>
      </c>
    </row>
    <row r="4227" spans="3:4" x14ac:dyDescent="0.25">
      <c r="C4227" s="1">
        <v>37188</v>
      </c>
      <c r="D4227">
        <v>23.32</v>
      </c>
    </row>
    <row r="4228" spans="3:4" x14ac:dyDescent="0.25">
      <c r="C4228" s="1">
        <v>37187</v>
      </c>
      <c r="D4228">
        <v>23.45</v>
      </c>
    </row>
    <row r="4229" spans="3:4" x14ac:dyDescent="0.25">
      <c r="C4229" s="1">
        <v>37186</v>
      </c>
      <c r="D4229">
        <v>24.32</v>
      </c>
    </row>
    <row r="4230" spans="3:4" x14ac:dyDescent="0.25">
      <c r="C4230" s="1">
        <v>37183</v>
      </c>
      <c r="D4230">
        <v>23.56</v>
      </c>
    </row>
    <row r="4231" spans="3:4" x14ac:dyDescent="0.25">
      <c r="C4231" s="1">
        <v>37182</v>
      </c>
      <c r="D4231">
        <v>22.78</v>
      </c>
    </row>
    <row r="4232" spans="3:4" x14ac:dyDescent="0.25">
      <c r="C4232" s="1">
        <v>37181</v>
      </c>
      <c r="D4232">
        <v>21.83</v>
      </c>
    </row>
    <row r="4233" spans="3:4" x14ac:dyDescent="0.25">
      <c r="C4233" s="1">
        <v>37180</v>
      </c>
      <c r="D4233">
        <v>21.81</v>
      </c>
    </row>
    <row r="4234" spans="3:4" x14ac:dyDescent="0.25">
      <c r="C4234" s="1">
        <v>37179</v>
      </c>
      <c r="D4234">
        <v>21.65</v>
      </c>
    </row>
    <row r="4235" spans="3:4" x14ac:dyDescent="0.25">
      <c r="C4235" s="1">
        <v>37176</v>
      </c>
      <c r="D4235">
        <v>21.76</v>
      </c>
    </row>
    <row r="4236" spans="3:4" x14ac:dyDescent="0.25">
      <c r="C4236" s="1">
        <v>37175</v>
      </c>
      <c r="D4236">
        <v>21.9</v>
      </c>
    </row>
    <row r="4237" spans="3:4" x14ac:dyDescent="0.25">
      <c r="C4237" s="1">
        <v>37174</v>
      </c>
      <c r="D4237">
        <v>22.74</v>
      </c>
    </row>
    <row r="4238" spans="3:4" x14ac:dyDescent="0.25">
      <c r="C4238" s="1">
        <v>37173</v>
      </c>
      <c r="D4238">
        <v>23.22</v>
      </c>
    </row>
    <row r="4239" spans="3:4" x14ac:dyDescent="0.25">
      <c r="C4239" s="1">
        <v>37172</v>
      </c>
      <c r="D4239">
        <v>23.28</v>
      </c>
    </row>
    <row r="4240" spans="3:4" x14ac:dyDescent="0.25">
      <c r="C4240" s="1">
        <v>37169</v>
      </c>
      <c r="D4240">
        <v>23.19</v>
      </c>
    </row>
    <row r="4241" spans="3:4" x14ac:dyDescent="0.25">
      <c r="C4241" s="1">
        <v>37168</v>
      </c>
      <c r="D4241">
        <v>24</v>
      </c>
    </row>
    <row r="4242" spans="3:4" x14ac:dyDescent="0.25">
      <c r="C4242" s="1">
        <v>37167</v>
      </c>
      <c r="D4242">
        <v>24.16</v>
      </c>
    </row>
    <row r="4243" spans="3:4" x14ac:dyDescent="0.25">
      <c r="C4243" s="1">
        <v>37166</v>
      </c>
      <c r="D4243">
        <v>23.54</v>
      </c>
    </row>
    <row r="4244" spans="3:4" x14ac:dyDescent="0.25">
      <c r="C4244" s="1">
        <v>37165</v>
      </c>
      <c r="D4244">
        <v>23.68</v>
      </c>
    </row>
    <row r="4245" spans="3:4" x14ac:dyDescent="0.25">
      <c r="C4245" s="1">
        <v>37162</v>
      </c>
      <c r="D4245">
        <v>23.89</v>
      </c>
    </row>
    <row r="4246" spans="3:4" x14ac:dyDescent="0.25">
      <c r="C4246" s="1">
        <v>37161</v>
      </c>
      <c r="D4246">
        <v>23.9</v>
      </c>
    </row>
    <row r="4247" spans="3:4" x14ac:dyDescent="0.25">
      <c r="C4247" s="1">
        <v>37160</v>
      </c>
      <c r="D4247">
        <v>23.7</v>
      </c>
    </row>
    <row r="4248" spans="3:4" x14ac:dyDescent="0.25">
      <c r="C4248" s="1">
        <v>37159</v>
      </c>
      <c r="D4248">
        <v>23.85</v>
      </c>
    </row>
    <row r="4249" spans="3:4" x14ac:dyDescent="0.25">
      <c r="C4249" s="1">
        <v>37158</v>
      </c>
      <c r="D4249">
        <v>24.12</v>
      </c>
    </row>
    <row r="4250" spans="3:4" x14ac:dyDescent="0.25">
      <c r="C4250" s="1">
        <v>37155</v>
      </c>
      <c r="D4250">
        <v>24.26</v>
      </c>
    </row>
    <row r="4251" spans="3:4" x14ac:dyDescent="0.25">
      <c r="C4251" s="1">
        <v>37154</v>
      </c>
      <c r="D4251">
        <v>24.07</v>
      </c>
    </row>
    <row r="4252" spans="3:4" x14ac:dyDescent="0.25">
      <c r="C4252" s="1">
        <v>37153</v>
      </c>
      <c r="D4252">
        <v>24.08</v>
      </c>
    </row>
    <row r="4253" spans="3:4" x14ac:dyDescent="0.25">
      <c r="C4253" s="1">
        <v>37152</v>
      </c>
      <c r="D4253">
        <v>25</v>
      </c>
    </row>
    <row r="4254" spans="3:4" x14ac:dyDescent="0.25">
      <c r="C4254" s="1">
        <v>37151</v>
      </c>
      <c r="D4254">
        <v>25</v>
      </c>
    </row>
    <row r="4255" spans="3:4" x14ac:dyDescent="0.25">
      <c r="C4255" s="1">
        <v>37148</v>
      </c>
      <c r="D4255">
        <v>25</v>
      </c>
    </row>
    <row r="4256" spans="3:4" x14ac:dyDescent="0.25">
      <c r="C4256" s="1">
        <v>37147</v>
      </c>
      <c r="D4256">
        <v>25</v>
      </c>
    </row>
    <row r="4257" spans="3:4" x14ac:dyDescent="0.25">
      <c r="C4257" s="1">
        <v>37146</v>
      </c>
      <c r="D4257">
        <v>25</v>
      </c>
    </row>
    <row r="4258" spans="3:4" x14ac:dyDescent="0.25">
      <c r="C4258" s="1">
        <v>37145</v>
      </c>
      <c r="D4258">
        <v>25.05</v>
      </c>
    </row>
    <row r="4259" spans="3:4" x14ac:dyDescent="0.25">
      <c r="C4259" s="1">
        <v>37144</v>
      </c>
      <c r="D4259">
        <v>24.96</v>
      </c>
    </row>
    <row r="4260" spans="3:4" x14ac:dyDescent="0.25">
      <c r="C4260" s="1">
        <v>37141</v>
      </c>
      <c r="D4260">
        <v>24.81</v>
      </c>
    </row>
    <row r="4261" spans="3:4" x14ac:dyDescent="0.25">
      <c r="C4261" s="1">
        <v>37140</v>
      </c>
      <c r="D4261">
        <v>25.13</v>
      </c>
    </row>
    <row r="4262" spans="3:4" x14ac:dyDescent="0.25">
      <c r="C4262" s="1">
        <v>37139</v>
      </c>
      <c r="D4262">
        <v>25.34</v>
      </c>
    </row>
    <row r="4263" spans="3:4" x14ac:dyDescent="0.25">
      <c r="C4263" s="1">
        <v>37138</v>
      </c>
      <c r="D4263">
        <v>25.34</v>
      </c>
    </row>
    <row r="4264" spans="3:4" x14ac:dyDescent="0.25">
      <c r="C4264" s="1">
        <v>37137</v>
      </c>
      <c r="D4264">
        <v>25.42</v>
      </c>
    </row>
    <row r="4265" spans="3:4" x14ac:dyDescent="0.25">
      <c r="C4265" s="1">
        <v>37134</v>
      </c>
      <c r="D4265">
        <v>25.3</v>
      </c>
    </row>
    <row r="4266" spans="3:4" x14ac:dyDescent="0.25">
      <c r="C4266" s="1">
        <v>37133</v>
      </c>
      <c r="D4266">
        <v>25.33</v>
      </c>
    </row>
    <row r="4267" spans="3:4" x14ac:dyDescent="0.25">
      <c r="C4267" s="1">
        <v>37132</v>
      </c>
      <c r="D4267">
        <v>25.78</v>
      </c>
    </row>
    <row r="4268" spans="3:4" x14ac:dyDescent="0.25">
      <c r="C4268" s="1">
        <v>37131</v>
      </c>
      <c r="D4268">
        <v>25.81</v>
      </c>
    </row>
    <row r="4269" spans="3:4" x14ac:dyDescent="0.25">
      <c r="C4269" s="1">
        <v>37130</v>
      </c>
      <c r="D4269">
        <v>25.81</v>
      </c>
    </row>
    <row r="4270" spans="3:4" x14ac:dyDescent="0.25">
      <c r="C4270" s="1">
        <v>37127</v>
      </c>
      <c r="D4270">
        <v>25.85</v>
      </c>
    </row>
    <row r="4271" spans="3:4" x14ac:dyDescent="0.25">
      <c r="C4271" s="1">
        <v>37126</v>
      </c>
      <c r="D4271">
        <v>25.83</v>
      </c>
    </row>
    <row r="4272" spans="3:4" x14ac:dyDescent="0.25">
      <c r="C4272" s="1">
        <v>37125</v>
      </c>
      <c r="D4272">
        <v>25.83</v>
      </c>
    </row>
    <row r="4273" spans="3:4" x14ac:dyDescent="0.25">
      <c r="C4273" s="1">
        <v>37124</v>
      </c>
      <c r="D4273">
        <v>25.75</v>
      </c>
    </row>
    <row r="4274" spans="3:4" x14ac:dyDescent="0.25">
      <c r="C4274" s="1">
        <v>37123</v>
      </c>
      <c r="D4274">
        <v>25.63</v>
      </c>
    </row>
    <row r="4275" spans="3:4" x14ac:dyDescent="0.25">
      <c r="C4275" s="1">
        <v>37120</v>
      </c>
      <c r="D4275">
        <v>25.63</v>
      </c>
    </row>
    <row r="4276" spans="3:4" x14ac:dyDescent="0.25">
      <c r="C4276" s="1">
        <v>37119</v>
      </c>
      <c r="D4276">
        <v>25.87</v>
      </c>
    </row>
    <row r="4277" spans="3:4" x14ac:dyDescent="0.25">
      <c r="C4277" s="1">
        <v>37118</v>
      </c>
      <c r="D4277">
        <v>25.7</v>
      </c>
    </row>
    <row r="4278" spans="3:4" x14ac:dyDescent="0.25">
      <c r="C4278" s="1">
        <v>37117</v>
      </c>
      <c r="D4278">
        <v>26.2</v>
      </c>
    </row>
    <row r="4279" spans="3:4" x14ac:dyDescent="0.25">
      <c r="C4279" s="1">
        <v>37116</v>
      </c>
      <c r="D4279">
        <v>26.07</v>
      </c>
    </row>
    <row r="4280" spans="3:4" x14ac:dyDescent="0.25">
      <c r="C4280" s="1">
        <v>37113</v>
      </c>
      <c r="D4280">
        <v>25.77</v>
      </c>
    </row>
    <row r="4281" spans="3:4" x14ac:dyDescent="0.25">
      <c r="C4281" s="1">
        <v>37112</v>
      </c>
      <c r="D4281">
        <v>25.75</v>
      </c>
    </row>
    <row r="4282" spans="3:4" x14ac:dyDescent="0.25">
      <c r="C4282" s="1">
        <v>37111</v>
      </c>
      <c r="D4282">
        <v>25.66</v>
      </c>
    </row>
    <row r="4283" spans="3:4" x14ac:dyDescent="0.25">
      <c r="C4283" s="1">
        <v>37110</v>
      </c>
      <c r="D4283">
        <v>25.96</v>
      </c>
    </row>
    <row r="4284" spans="3:4" x14ac:dyDescent="0.25">
      <c r="C4284" s="1">
        <v>37109</v>
      </c>
      <c r="D4284">
        <v>26.41</v>
      </c>
    </row>
    <row r="4285" spans="3:4" x14ac:dyDescent="0.25">
      <c r="C4285" s="1">
        <v>37106</v>
      </c>
      <c r="D4285">
        <v>26.78</v>
      </c>
    </row>
    <row r="4286" spans="3:4" x14ac:dyDescent="0.25">
      <c r="C4286" s="1">
        <v>37105</v>
      </c>
      <c r="D4286">
        <v>27.11</v>
      </c>
    </row>
    <row r="4287" spans="3:4" x14ac:dyDescent="0.25">
      <c r="C4287" s="1">
        <v>37104</v>
      </c>
      <c r="D4287">
        <v>27.16</v>
      </c>
    </row>
    <row r="4288" spans="3:4" x14ac:dyDescent="0.25">
      <c r="C4288" s="1">
        <v>37103</v>
      </c>
      <c r="D4288">
        <v>27.06</v>
      </c>
    </row>
    <row r="4289" spans="3:4" x14ac:dyDescent="0.25">
      <c r="C4289" s="1">
        <v>37102</v>
      </c>
      <c r="D4289">
        <v>27.2</v>
      </c>
    </row>
    <row r="4290" spans="3:4" x14ac:dyDescent="0.25">
      <c r="C4290" s="1">
        <v>37099</v>
      </c>
      <c r="D4290">
        <v>27.11</v>
      </c>
    </row>
    <row r="4291" spans="3:4" x14ac:dyDescent="0.25">
      <c r="C4291" s="1">
        <v>37098</v>
      </c>
      <c r="D4291">
        <v>27.24</v>
      </c>
    </row>
    <row r="4292" spans="3:4" x14ac:dyDescent="0.25">
      <c r="C4292" s="1">
        <v>37097</v>
      </c>
      <c r="D4292">
        <v>27.08</v>
      </c>
    </row>
    <row r="4293" spans="3:4" x14ac:dyDescent="0.25">
      <c r="C4293" s="1">
        <v>37096</v>
      </c>
      <c r="D4293">
        <v>27.12</v>
      </c>
    </row>
    <row r="4294" spans="3:4" x14ac:dyDescent="0.25">
      <c r="C4294" s="1">
        <v>37095</v>
      </c>
      <c r="D4294">
        <v>27.11</v>
      </c>
    </row>
    <row r="4295" spans="3:4" x14ac:dyDescent="0.25">
      <c r="C4295" s="1">
        <v>37092</v>
      </c>
      <c r="D4295">
        <v>27.28</v>
      </c>
    </row>
    <row r="4296" spans="3:4" x14ac:dyDescent="0.25">
      <c r="C4296" s="1">
        <v>37091</v>
      </c>
      <c r="D4296">
        <v>27.23</v>
      </c>
    </row>
    <row r="4297" spans="3:4" x14ac:dyDescent="0.25">
      <c r="C4297" s="1">
        <v>37090</v>
      </c>
      <c r="D4297">
        <v>27.15</v>
      </c>
    </row>
    <row r="4298" spans="3:4" x14ac:dyDescent="0.25">
      <c r="C4298" s="1">
        <v>37089</v>
      </c>
      <c r="D4298">
        <v>27.59</v>
      </c>
    </row>
    <row r="4299" spans="3:4" x14ac:dyDescent="0.25">
      <c r="C4299" s="1">
        <v>37088</v>
      </c>
      <c r="D4299">
        <v>27.66</v>
      </c>
    </row>
    <row r="4300" spans="3:4" x14ac:dyDescent="0.25">
      <c r="C4300" s="1">
        <v>37085</v>
      </c>
      <c r="D4300">
        <v>27.81</v>
      </c>
    </row>
    <row r="4301" spans="3:4" x14ac:dyDescent="0.25">
      <c r="C4301" s="1">
        <v>37084</v>
      </c>
      <c r="D4301">
        <v>27.76</v>
      </c>
    </row>
    <row r="4302" spans="3:4" x14ac:dyDescent="0.25">
      <c r="C4302" s="1">
        <v>37083</v>
      </c>
      <c r="D4302">
        <v>27.57</v>
      </c>
    </row>
    <row r="4303" spans="3:4" x14ac:dyDescent="0.25">
      <c r="C4303" s="1">
        <v>37082</v>
      </c>
      <c r="D4303">
        <v>27.58</v>
      </c>
    </row>
    <row r="4304" spans="3:4" x14ac:dyDescent="0.25">
      <c r="C4304" s="1">
        <v>37081</v>
      </c>
      <c r="D4304">
        <v>27.8</v>
      </c>
    </row>
    <row r="4305" spans="3:4" x14ac:dyDescent="0.25">
      <c r="C4305" s="1">
        <v>37078</v>
      </c>
      <c r="D4305">
        <v>28.15</v>
      </c>
    </row>
    <row r="4306" spans="3:4" x14ac:dyDescent="0.25">
      <c r="C4306" s="1">
        <v>37077</v>
      </c>
      <c r="D4306">
        <v>28.15</v>
      </c>
    </row>
    <row r="4307" spans="3:4" x14ac:dyDescent="0.25">
      <c r="C4307" s="1">
        <v>37076</v>
      </c>
      <c r="D4307">
        <v>28.16</v>
      </c>
    </row>
    <row r="4308" spans="3:4" x14ac:dyDescent="0.25">
      <c r="C4308" s="1">
        <v>37075</v>
      </c>
      <c r="D4308">
        <v>28.23</v>
      </c>
    </row>
    <row r="4309" spans="3:4" x14ac:dyDescent="0.25">
      <c r="C4309" s="1">
        <v>37074</v>
      </c>
      <c r="D4309">
        <v>28.4</v>
      </c>
    </row>
    <row r="4310" spans="3:4" x14ac:dyDescent="0.25">
      <c r="C4310" s="1">
        <v>37071</v>
      </c>
      <c r="D4310">
        <v>28.3</v>
      </c>
    </row>
    <row r="4311" spans="3:4" x14ac:dyDescent="0.25">
      <c r="C4311" s="1">
        <v>37070</v>
      </c>
      <c r="D4311">
        <v>28.21</v>
      </c>
    </row>
    <row r="4312" spans="3:4" x14ac:dyDescent="0.25">
      <c r="C4312" s="1">
        <v>37069</v>
      </c>
      <c r="D4312">
        <v>28.52</v>
      </c>
    </row>
    <row r="4313" spans="3:4" x14ac:dyDescent="0.25">
      <c r="C4313" s="1">
        <v>37068</v>
      </c>
      <c r="D4313">
        <v>29.19</v>
      </c>
    </row>
    <row r="4314" spans="3:4" x14ac:dyDescent="0.25">
      <c r="C4314" s="1">
        <v>37067</v>
      </c>
      <c r="D4314">
        <v>29.36</v>
      </c>
    </row>
    <row r="4315" spans="3:4" x14ac:dyDescent="0.25">
      <c r="C4315" s="1">
        <v>37064</v>
      </c>
      <c r="D4315">
        <v>29.37</v>
      </c>
    </row>
    <row r="4316" spans="3:4" x14ac:dyDescent="0.25">
      <c r="C4316" s="1">
        <v>37063</v>
      </c>
      <c r="D4316">
        <v>29.55</v>
      </c>
    </row>
    <row r="4317" spans="3:4" x14ac:dyDescent="0.25">
      <c r="C4317" s="1">
        <v>37062</v>
      </c>
      <c r="D4317">
        <v>29.78</v>
      </c>
    </row>
    <row r="4318" spans="3:4" x14ac:dyDescent="0.25">
      <c r="C4318" s="1">
        <v>37061</v>
      </c>
      <c r="D4318">
        <v>29.65</v>
      </c>
    </row>
    <row r="4319" spans="3:4" x14ac:dyDescent="0.25">
      <c r="C4319" s="1">
        <v>37060</v>
      </c>
      <c r="D4319">
        <v>29.43</v>
      </c>
    </row>
    <row r="4320" spans="3:4" x14ac:dyDescent="0.25">
      <c r="C4320" s="1">
        <v>37057</v>
      </c>
      <c r="D4320">
        <v>29.39</v>
      </c>
    </row>
    <row r="4321" spans="3:4" x14ac:dyDescent="0.25">
      <c r="C4321" s="1">
        <v>37056</v>
      </c>
      <c r="D4321">
        <v>29.28</v>
      </c>
    </row>
    <row r="4322" spans="3:4" x14ac:dyDescent="0.25">
      <c r="C4322" s="1">
        <v>37055</v>
      </c>
      <c r="D4322">
        <v>28.81</v>
      </c>
    </row>
    <row r="4323" spans="3:4" x14ac:dyDescent="0.25">
      <c r="C4323" s="1">
        <v>37054</v>
      </c>
      <c r="D4323">
        <v>29.21</v>
      </c>
    </row>
    <row r="4324" spans="3:4" x14ac:dyDescent="0.25">
      <c r="C4324" s="1">
        <v>37053</v>
      </c>
      <c r="D4324">
        <v>29.39</v>
      </c>
    </row>
    <row r="4325" spans="3:4" x14ac:dyDescent="0.25">
      <c r="C4325" s="1">
        <v>37050</v>
      </c>
      <c r="D4325">
        <v>29.49</v>
      </c>
    </row>
    <row r="4326" spans="3:4" x14ac:dyDescent="0.25">
      <c r="C4326" s="1">
        <v>37049</v>
      </c>
      <c r="D4326">
        <v>29.86</v>
      </c>
    </row>
    <row r="4327" spans="3:4" x14ac:dyDescent="0.25">
      <c r="C4327" s="1">
        <v>37048</v>
      </c>
      <c r="D4327">
        <v>29.65</v>
      </c>
    </row>
    <row r="4328" spans="3:4" x14ac:dyDescent="0.25">
      <c r="C4328" s="1">
        <v>37047</v>
      </c>
      <c r="D4328">
        <v>28.52</v>
      </c>
    </row>
    <row r="4329" spans="3:4" x14ac:dyDescent="0.25">
      <c r="C4329" s="1">
        <v>37046</v>
      </c>
      <c r="D4329">
        <v>28.52</v>
      </c>
    </row>
    <row r="4330" spans="3:4" x14ac:dyDescent="0.25">
      <c r="C4330" s="1">
        <v>37043</v>
      </c>
      <c r="D4330">
        <v>28.63</v>
      </c>
    </row>
    <row r="4331" spans="3:4" x14ac:dyDescent="0.25">
      <c r="C4331" s="1">
        <v>37042</v>
      </c>
      <c r="D4331">
        <v>28.81</v>
      </c>
    </row>
    <row r="4332" spans="3:4" x14ac:dyDescent="0.25">
      <c r="C4332" s="1">
        <v>37041</v>
      </c>
      <c r="D4332">
        <v>29.43</v>
      </c>
    </row>
    <row r="4333" spans="3:4" x14ac:dyDescent="0.25">
      <c r="C4333" s="1">
        <v>37040</v>
      </c>
      <c r="D4333">
        <v>29.19</v>
      </c>
    </row>
    <row r="4334" spans="3:4" x14ac:dyDescent="0.25">
      <c r="C4334" s="1">
        <v>37036</v>
      </c>
      <c r="D4334">
        <v>29.57</v>
      </c>
    </row>
    <row r="4335" spans="3:4" x14ac:dyDescent="0.25">
      <c r="C4335" s="1">
        <v>37035</v>
      </c>
      <c r="D4335">
        <v>29.68</v>
      </c>
    </row>
    <row r="4336" spans="3:4" x14ac:dyDescent="0.25">
      <c r="C4336" s="1">
        <v>37034</v>
      </c>
      <c r="D4336">
        <v>29.27</v>
      </c>
    </row>
    <row r="4337" spans="3:4" x14ac:dyDescent="0.25">
      <c r="C4337" s="1">
        <v>37033</v>
      </c>
      <c r="D4337">
        <v>29.34</v>
      </c>
    </row>
    <row r="4338" spans="3:4" x14ac:dyDescent="0.25">
      <c r="C4338" s="1">
        <v>37032</v>
      </c>
      <c r="D4338">
        <v>29.47</v>
      </c>
    </row>
    <row r="4339" spans="3:4" x14ac:dyDescent="0.25">
      <c r="C4339" s="1">
        <v>37029</v>
      </c>
      <c r="D4339">
        <v>29.51</v>
      </c>
    </row>
    <row r="4340" spans="3:4" x14ac:dyDescent="0.25">
      <c r="C4340" s="1">
        <v>37028</v>
      </c>
      <c r="D4340">
        <v>29.15</v>
      </c>
    </row>
    <row r="4341" spans="3:4" x14ac:dyDescent="0.25">
      <c r="C4341" s="1">
        <v>37027</v>
      </c>
      <c r="D4341">
        <v>29.48</v>
      </c>
    </row>
    <row r="4342" spans="3:4" x14ac:dyDescent="0.25">
      <c r="C4342" s="1">
        <v>37026</v>
      </c>
      <c r="D4342">
        <v>29.93</v>
      </c>
    </row>
    <row r="4343" spans="3:4" x14ac:dyDescent="0.25">
      <c r="C4343" s="1">
        <v>37025</v>
      </c>
      <c r="D4343">
        <v>30.03</v>
      </c>
    </row>
    <row r="4344" spans="3:4" x14ac:dyDescent="0.25">
      <c r="C4344" s="1">
        <v>37022</v>
      </c>
      <c r="D4344">
        <v>30.26</v>
      </c>
    </row>
    <row r="4345" spans="3:4" x14ac:dyDescent="0.25">
      <c r="C4345" s="1">
        <v>37021</v>
      </c>
      <c r="D4345">
        <v>30.6</v>
      </c>
    </row>
    <row r="4346" spans="3:4" x14ac:dyDescent="0.25">
      <c r="C4346" s="1">
        <v>37020</v>
      </c>
      <c r="D4346">
        <v>30.55</v>
      </c>
    </row>
    <row r="4347" spans="3:4" x14ac:dyDescent="0.25">
      <c r="C4347" s="1">
        <v>37019</v>
      </c>
      <c r="D4347">
        <v>29.85</v>
      </c>
    </row>
    <row r="4348" spans="3:4" x14ac:dyDescent="0.25">
      <c r="C4348" s="1">
        <v>37018</v>
      </c>
      <c r="D4348">
        <v>30.43</v>
      </c>
    </row>
    <row r="4349" spans="3:4" x14ac:dyDescent="0.25">
      <c r="C4349" s="1">
        <v>37015</v>
      </c>
      <c r="D4349">
        <v>29.38</v>
      </c>
    </row>
    <row r="4350" spans="3:4" x14ac:dyDescent="0.25">
      <c r="C4350" s="1">
        <v>37014</v>
      </c>
      <c r="D4350">
        <v>28.83</v>
      </c>
    </row>
    <row r="4351" spans="3:4" x14ac:dyDescent="0.25">
      <c r="C4351" s="1">
        <v>37013</v>
      </c>
      <c r="D4351">
        <v>28.51</v>
      </c>
    </row>
    <row r="4352" spans="3:4" x14ac:dyDescent="0.25">
      <c r="C4352" s="1">
        <v>37012</v>
      </c>
      <c r="D4352">
        <v>28.36</v>
      </c>
    </row>
    <row r="4353" spans="3:4" x14ac:dyDescent="0.25">
      <c r="C4353" s="1">
        <v>37011</v>
      </c>
      <c r="D4353">
        <v>28.2</v>
      </c>
    </row>
    <row r="4354" spans="3:4" x14ac:dyDescent="0.25">
      <c r="C4354" s="1">
        <v>37008</v>
      </c>
      <c r="D4354">
        <v>28.31</v>
      </c>
    </row>
    <row r="4355" spans="3:4" x14ac:dyDescent="0.25">
      <c r="C4355" s="1">
        <v>37007</v>
      </c>
      <c r="D4355">
        <v>28.15</v>
      </c>
    </row>
    <row r="4356" spans="3:4" x14ac:dyDescent="0.25">
      <c r="C4356" s="1">
        <v>37006</v>
      </c>
      <c r="D4356">
        <v>28.7</v>
      </c>
    </row>
    <row r="4357" spans="3:4" x14ac:dyDescent="0.25">
      <c r="C4357" s="1">
        <v>37005</v>
      </c>
      <c r="D4357">
        <v>28.27</v>
      </c>
    </row>
    <row r="4358" spans="3:4" x14ac:dyDescent="0.25">
      <c r="C4358" s="1">
        <v>37004</v>
      </c>
      <c r="D4358">
        <v>28</v>
      </c>
    </row>
    <row r="4359" spans="3:4" x14ac:dyDescent="0.25">
      <c r="C4359" s="1">
        <v>37001</v>
      </c>
      <c r="D4359">
        <v>28.33</v>
      </c>
    </row>
    <row r="4360" spans="3:4" x14ac:dyDescent="0.25">
      <c r="C4360" s="1">
        <v>37000</v>
      </c>
      <c r="D4360">
        <v>28.12</v>
      </c>
    </row>
    <row r="4361" spans="3:4" x14ac:dyDescent="0.25">
      <c r="C4361" s="1">
        <v>36999</v>
      </c>
      <c r="D4361">
        <v>28.27</v>
      </c>
    </row>
    <row r="4362" spans="3:4" x14ac:dyDescent="0.25">
      <c r="C4362" s="1">
        <v>36998</v>
      </c>
      <c r="D4362">
        <v>28.27</v>
      </c>
    </row>
    <row r="4363" spans="3:4" x14ac:dyDescent="0.25">
      <c r="C4363" s="1">
        <v>36994</v>
      </c>
      <c r="D4363">
        <v>28.48</v>
      </c>
    </row>
    <row r="4364" spans="3:4" x14ac:dyDescent="0.25">
      <c r="C4364" s="1">
        <v>36993</v>
      </c>
      <c r="D4364">
        <v>28.42</v>
      </c>
    </row>
    <row r="4365" spans="3:4" x14ac:dyDescent="0.25">
      <c r="C4365" s="1">
        <v>36992</v>
      </c>
      <c r="D4365">
        <v>28.36</v>
      </c>
    </row>
    <row r="4366" spans="3:4" x14ac:dyDescent="0.25">
      <c r="C4366" s="1">
        <v>36991</v>
      </c>
      <c r="D4366">
        <v>28.85</v>
      </c>
    </row>
    <row r="4367" spans="3:4" x14ac:dyDescent="0.25">
      <c r="C4367" s="1">
        <v>36990</v>
      </c>
      <c r="D4367">
        <v>28.96</v>
      </c>
    </row>
    <row r="4368" spans="3:4" x14ac:dyDescent="0.25">
      <c r="C4368" s="1">
        <v>36987</v>
      </c>
      <c r="D4368">
        <v>28.98</v>
      </c>
    </row>
    <row r="4369" spans="3:4" x14ac:dyDescent="0.25">
      <c r="C4369" s="1">
        <v>36986</v>
      </c>
      <c r="D4369">
        <v>28.99</v>
      </c>
    </row>
    <row r="4370" spans="3:4" x14ac:dyDescent="0.25">
      <c r="C4370" s="1">
        <v>36985</v>
      </c>
      <c r="D4370">
        <v>29.43</v>
      </c>
    </row>
    <row r="4371" spans="3:4" x14ac:dyDescent="0.25">
      <c r="C4371" s="1">
        <v>36984</v>
      </c>
      <c r="D4371">
        <v>29.92</v>
      </c>
    </row>
    <row r="4372" spans="3:4" x14ac:dyDescent="0.25">
      <c r="C4372" s="1">
        <v>36983</v>
      </c>
      <c r="D4372">
        <v>30.15</v>
      </c>
    </row>
    <row r="4373" spans="3:4" x14ac:dyDescent="0.25">
      <c r="C4373" s="1">
        <v>36980</v>
      </c>
      <c r="D4373">
        <v>30.37</v>
      </c>
    </row>
    <row r="4374" spans="3:4" x14ac:dyDescent="0.25">
      <c r="C4374" s="1">
        <v>36979</v>
      </c>
      <c r="D4374">
        <v>30.24</v>
      </c>
    </row>
    <row r="4375" spans="3:4" x14ac:dyDescent="0.25">
      <c r="C4375" s="1">
        <v>36978</v>
      </c>
      <c r="D4375">
        <v>30.68</v>
      </c>
    </row>
    <row r="4376" spans="3:4" x14ac:dyDescent="0.25">
      <c r="C4376" s="1">
        <v>36977</v>
      </c>
      <c r="D4376">
        <v>30.17</v>
      </c>
    </row>
    <row r="4377" spans="3:4" x14ac:dyDescent="0.25">
      <c r="C4377" s="1">
        <v>36976</v>
      </c>
      <c r="D4377">
        <v>29.87</v>
      </c>
    </row>
    <row r="4378" spans="3:4" x14ac:dyDescent="0.25">
      <c r="C4378" s="1">
        <v>36973</v>
      </c>
      <c r="D4378">
        <v>30.16</v>
      </c>
    </row>
    <row r="4379" spans="3:4" x14ac:dyDescent="0.25">
      <c r="C4379" s="1">
        <v>36972</v>
      </c>
      <c r="D4379">
        <v>30.2</v>
      </c>
    </row>
    <row r="4380" spans="3:4" x14ac:dyDescent="0.25">
      <c r="C4380" s="1">
        <v>36971</v>
      </c>
      <c r="D4380">
        <v>30.43</v>
      </c>
    </row>
    <row r="4381" spans="3:4" x14ac:dyDescent="0.25">
      <c r="C4381" s="1">
        <v>36970</v>
      </c>
      <c r="D4381">
        <v>30.36</v>
      </c>
    </row>
    <row r="4382" spans="3:4" x14ac:dyDescent="0.25">
      <c r="C4382" s="1">
        <v>36969</v>
      </c>
      <c r="D4382">
        <v>30.62</v>
      </c>
    </row>
    <row r="4383" spans="3:4" x14ac:dyDescent="0.25">
      <c r="C4383" s="1">
        <v>36966</v>
      </c>
      <c r="D4383">
        <v>30.33</v>
      </c>
    </row>
    <row r="4384" spans="3:4" x14ac:dyDescent="0.25">
      <c r="C4384" s="1">
        <v>36965</v>
      </c>
      <c r="D4384">
        <v>29.96</v>
      </c>
    </row>
    <row r="4385" spans="3:4" x14ac:dyDescent="0.25">
      <c r="C4385" s="1">
        <v>36964</v>
      </c>
      <c r="D4385">
        <v>30</v>
      </c>
    </row>
    <row r="4386" spans="3:4" x14ac:dyDescent="0.25">
      <c r="C4386" s="1">
        <v>36963</v>
      </c>
      <c r="D4386">
        <v>30.28</v>
      </c>
    </row>
    <row r="4387" spans="3:4" x14ac:dyDescent="0.25">
      <c r="C4387" s="1">
        <v>36962</v>
      </c>
      <c r="D4387">
        <v>31.03</v>
      </c>
    </row>
    <row r="4388" spans="3:4" x14ac:dyDescent="0.25">
      <c r="C4388" s="1">
        <v>36959</v>
      </c>
      <c r="D4388">
        <v>31.44</v>
      </c>
    </row>
    <row r="4389" spans="3:4" x14ac:dyDescent="0.25">
      <c r="C4389" s="1">
        <v>36958</v>
      </c>
      <c r="D4389">
        <v>31.44</v>
      </c>
    </row>
    <row r="4390" spans="3:4" x14ac:dyDescent="0.25">
      <c r="C4390" s="1">
        <v>36957</v>
      </c>
      <c r="D4390">
        <v>31.41</v>
      </c>
    </row>
    <row r="4391" spans="3:4" x14ac:dyDescent="0.25">
      <c r="C4391" s="1">
        <v>36956</v>
      </c>
      <c r="D4391">
        <v>31.17</v>
      </c>
    </row>
    <row r="4392" spans="3:4" x14ac:dyDescent="0.25">
      <c r="C4392" s="1">
        <v>36955</v>
      </c>
      <c r="D4392">
        <v>31.3</v>
      </c>
    </row>
    <row r="4393" spans="3:4" x14ac:dyDescent="0.25">
      <c r="C4393" s="1">
        <v>36952</v>
      </c>
      <c r="D4393">
        <v>31.75</v>
      </c>
    </row>
    <row r="4394" spans="3:4" x14ac:dyDescent="0.25">
      <c r="C4394" s="1">
        <v>36951</v>
      </c>
      <c r="D4394">
        <v>31.99</v>
      </c>
    </row>
    <row r="4395" spans="3:4" x14ac:dyDescent="0.25">
      <c r="C4395" s="1">
        <v>36950</v>
      </c>
      <c r="D4395">
        <v>32.08</v>
      </c>
    </row>
    <row r="4396" spans="3:4" x14ac:dyDescent="0.25">
      <c r="C4396" s="1">
        <v>36949</v>
      </c>
      <c r="D4396">
        <v>32.21</v>
      </c>
    </row>
    <row r="4397" spans="3:4" x14ac:dyDescent="0.25">
      <c r="C4397" s="1">
        <v>36948</v>
      </c>
      <c r="D4397">
        <v>32.479999999999997</v>
      </c>
    </row>
    <row r="4398" spans="3:4" x14ac:dyDescent="0.25">
      <c r="C4398" s="1">
        <v>36945</v>
      </c>
      <c r="D4398">
        <v>32.659999999999997</v>
      </c>
    </row>
    <row r="4399" spans="3:4" x14ac:dyDescent="0.25">
      <c r="C4399" s="1">
        <v>36944</v>
      </c>
      <c r="D4399">
        <v>32.14</v>
      </c>
    </row>
    <row r="4400" spans="3:4" x14ac:dyDescent="0.25">
      <c r="C4400" s="1">
        <v>36943</v>
      </c>
      <c r="D4400">
        <v>31.77</v>
      </c>
    </row>
    <row r="4401" spans="3:4" x14ac:dyDescent="0.25">
      <c r="C4401" s="1">
        <v>36942</v>
      </c>
      <c r="D4401">
        <v>31.77</v>
      </c>
    </row>
    <row r="4402" spans="3:4" x14ac:dyDescent="0.25">
      <c r="C4402" s="1">
        <v>36941</v>
      </c>
      <c r="D4402">
        <v>31.89</v>
      </c>
    </row>
    <row r="4403" spans="3:4" x14ac:dyDescent="0.25">
      <c r="C4403" s="1">
        <v>36938</v>
      </c>
      <c r="D4403">
        <v>31.19</v>
      </c>
    </row>
    <row r="4404" spans="3:4" x14ac:dyDescent="0.25">
      <c r="C4404" s="1">
        <v>36937</v>
      </c>
      <c r="D4404">
        <v>31.19</v>
      </c>
    </row>
    <row r="4405" spans="3:4" x14ac:dyDescent="0.25">
      <c r="C4405" s="1">
        <v>36936</v>
      </c>
      <c r="D4405">
        <v>31.21</v>
      </c>
    </row>
    <row r="4406" spans="3:4" x14ac:dyDescent="0.25">
      <c r="C4406" s="1">
        <v>36935</v>
      </c>
      <c r="D4406">
        <v>31.71</v>
      </c>
    </row>
    <row r="4407" spans="3:4" x14ac:dyDescent="0.25">
      <c r="C4407" s="1">
        <v>36934</v>
      </c>
      <c r="D4407">
        <v>31.22</v>
      </c>
    </row>
    <row r="4408" spans="3:4" x14ac:dyDescent="0.25">
      <c r="C4408" s="1">
        <v>36931</v>
      </c>
      <c r="D4408">
        <v>31.05</v>
      </c>
    </row>
    <row r="4409" spans="3:4" x14ac:dyDescent="0.25">
      <c r="C4409" s="1">
        <v>36930</v>
      </c>
      <c r="D4409">
        <v>31.23</v>
      </c>
    </row>
    <row r="4410" spans="3:4" x14ac:dyDescent="0.25">
      <c r="C4410" s="1">
        <v>36929</v>
      </c>
      <c r="D4410">
        <v>31.02</v>
      </c>
    </row>
    <row r="4411" spans="3:4" x14ac:dyDescent="0.25">
      <c r="C4411" s="1">
        <v>36928</v>
      </c>
      <c r="D4411">
        <v>30.56</v>
      </c>
    </row>
    <row r="4412" spans="3:4" x14ac:dyDescent="0.25">
      <c r="C4412" s="1">
        <v>36927</v>
      </c>
      <c r="D4412">
        <v>30.64</v>
      </c>
    </row>
    <row r="4413" spans="3:4" x14ac:dyDescent="0.25">
      <c r="C4413" s="1">
        <v>36924</v>
      </c>
      <c r="D4413">
        <v>30.87</v>
      </c>
    </row>
    <row r="4414" spans="3:4" x14ac:dyDescent="0.25">
      <c r="C4414" s="1">
        <v>36923</v>
      </c>
      <c r="D4414">
        <v>30.98</v>
      </c>
    </row>
    <row r="4415" spans="3:4" x14ac:dyDescent="0.25">
      <c r="C4415" s="1">
        <v>36922</v>
      </c>
      <c r="D4415">
        <v>32.340000000000003</v>
      </c>
    </row>
    <row r="4416" spans="3:4" x14ac:dyDescent="0.25">
      <c r="C4416" s="1">
        <v>36921</v>
      </c>
      <c r="D4416">
        <v>32.65</v>
      </c>
    </row>
    <row r="4417" spans="3:4" x14ac:dyDescent="0.25">
      <c r="C4417" s="1">
        <v>36920</v>
      </c>
      <c r="D4417">
        <v>32.39</v>
      </c>
    </row>
    <row r="4418" spans="3:4" x14ac:dyDescent="0.25">
      <c r="C4418" s="1">
        <v>36917</v>
      </c>
      <c r="D4418">
        <v>33.06</v>
      </c>
    </row>
    <row r="4419" spans="3:4" x14ac:dyDescent="0.25">
      <c r="C4419" s="1">
        <v>36916</v>
      </c>
      <c r="D4419">
        <v>32.86</v>
      </c>
    </row>
    <row r="4420" spans="3:4" x14ac:dyDescent="0.25">
      <c r="C4420" s="1">
        <v>36915</v>
      </c>
      <c r="D4420">
        <v>32.659999999999997</v>
      </c>
    </row>
    <row r="4421" spans="3:4" x14ac:dyDescent="0.25">
      <c r="C4421" s="1">
        <v>36914</v>
      </c>
      <c r="D4421">
        <v>31.95</v>
      </c>
    </row>
    <row r="4422" spans="3:4" x14ac:dyDescent="0.25">
      <c r="C4422" s="1">
        <v>36913</v>
      </c>
      <c r="D4422">
        <v>32.4</v>
      </c>
    </row>
    <row r="4423" spans="3:4" x14ac:dyDescent="0.25">
      <c r="C4423" s="1">
        <v>36910</v>
      </c>
      <c r="D4423">
        <v>32.4</v>
      </c>
    </row>
    <row r="4424" spans="3:4" x14ac:dyDescent="0.25">
      <c r="C4424" s="1">
        <v>36909</v>
      </c>
      <c r="D4424">
        <v>33.229999999999997</v>
      </c>
    </row>
    <row r="4425" spans="3:4" x14ac:dyDescent="0.25">
      <c r="C4425" s="1">
        <v>36908</v>
      </c>
      <c r="D4425">
        <v>33.46</v>
      </c>
    </row>
    <row r="4426" spans="3:4" x14ac:dyDescent="0.25">
      <c r="C4426" s="1">
        <v>36906</v>
      </c>
      <c r="D4426">
        <v>32.57</v>
      </c>
    </row>
    <row r="4427" spans="3:4" x14ac:dyDescent="0.25">
      <c r="C4427" s="1">
        <v>36903</v>
      </c>
      <c r="D4427">
        <v>32.32</v>
      </c>
    </row>
    <row r="4428" spans="3:4" x14ac:dyDescent="0.25">
      <c r="C4428" s="1">
        <v>36902</v>
      </c>
      <c r="D4428">
        <v>32.42</v>
      </c>
    </row>
    <row r="4429" spans="3:4" x14ac:dyDescent="0.25">
      <c r="C4429" s="1">
        <v>36901</v>
      </c>
      <c r="D4429">
        <v>32.54</v>
      </c>
    </row>
    <row r="4430" spans="3:4" x14ac:dyDescent="0.25">
      <c r="C4430" s="1">
        <v>36900</v>
      </c>
      <c r="D4430">
        <v>33.19</v>
      </c>
    </row>
    <row r="4431" spans="3:4" x14ac:dyDescent="0.25">
      <c r="C4431" s="1">
        <v>36899</v>
      </c>
      <c r="D4431">
        <v>32.479999999999997</v>
      </c>
    </row>
    <row r="4432" spans="3:4" x14ac:dyDescent="0.25">
      <c r="C4432" s="1">
        <v>36896</v>
      </c>
      <c r="D4432">
        <v>32.450000000000003</v>
      </c>
    </row>
    <row r="4433" spans="3:4" x14ac:dyDescent="0.25">
      <c r="C4433" s="1">
        <v>36895</v>
      </c>
      <c r="D4433">
        <v>32.049999999999997</v>
      </c>
    </row>
    <row r="4434" spans="3:4" x14ac:dyDescent="0.25">
      <c r="C4434" s="1">
        <v>36894</v>
      </c>
      <c r="D4434">
        <v>31.58</v>
      </c>
    </row>
    <row r="4435" spans="3:4" x14ac:dyDescent="0.25">
      <c r="C4435" s="1">
        <v>36893</v>
      </c>
      <c r="D4435">
        <v>31.89</v>
      </c>
    </row>
    <row r="4436" spans="3:4" x14ac:dyDescent="0.25">
      <c r="C4436" s="1">
        <v>36882</v>
      </c>
      <c r="D4436">
        <v>31.3</v>
      </c>
    </row>
    <row r="4437" spans="3:4" x14ac:dyDescent="0.25">
      <c r="C4437" s="1">
        <v>36881</v>
      </c>
      <c r="D4437">
        <v>30.79</v>
      </c>
    </row>
    <row r="4438" spans="3:4" x14ac:dyDescent="0.25">
      <c r="C4438" s="1">
        <v>36880</v>
      </c>
      <c r="D4438">
        <v>30.71</v>
      </c>
    </row>
    <row r="4439" spans="3:4" x14ac:dyDescent="0.25">
      <c r="C4439" s="1">
        <v>36879</v>
      </c>
      <c r="D4439">
        <v>30.71</v>
      </c>
    </row>
    <row r="4440" spans="3:4" x14ac:dyDescent="0.25">
      <c r="C4440" s="1">
        <v>36878</v>
      </c>
      <c r="D4440">
        <v>31.13</v>
      </c>
    </row>
    <row r="4441" spans="3:4" x14ac:dyDescent="0.25">
      <c r="C4441" s="1">
        <v>36875</v>
      </c>
      <c r="D4441">
        <v>31.12</v>
      </c>
    </row>
    <row r="4442" spans="3:4" x14ac:dyDescent="0.25">
      <c r="C4442" s="1">
        <v>36874</v>
      </c>
      <c r="D4442">
        <v>31.02</v>
      </c>
    </row>
    <row r="4443" spans="3:4" x14ac:dyDescent="0.25">
      <c r="C4443" s="1">
        <v>36873</v>
      </c>
      <c r="D4443">
        <v>30.79</v>
      </c>
    </row>
    <row r="4444" spans="3:4" x14ac:dyDescent="0.25">
      <c r="C4444" s="1">
        <v>36872</v>
      </c>
      <c r="D4444">
        <v>30.2</v>
      </c>
    </row>
    <row r="4445" spans="3:4" x14ac:dyDescent="0.25">
      <c r="C4445" s="1">
        <v>36871</v>
      </c>
      <c r="D4445">
        <v>29.45</v>
      </c>
    </row>
    <row r="4446" spans="3:4" x14ac:dyDescent="0.25">
      <c r="C4446" s="1">
        <v>36868</v>
      </c>
      <c r="D4446">
        <v>28.06</v>
      </c>
    </row>
    <row r="4447" spans="3:4" x14ac:dyDescent="0.25">
      <c r="C4447" s="1">
        <v>36867</v>
      </c>
      <c r="D4447">
        <v>28.11</v>
      </c>
    </row>
    <row r="4448" spans="3:4" x14ac:dyDescent="0.25">
      <c r="C4448" s="1">
        <v>36866</v>
      </c>
      <c r="D4448">
        <v>29.44</v>
      </c>
    </row>
    <row r="4449" spans="3:4" x14ac:dyDescent="0.25">
      <c r="C4449" s="1">
        <v>36865</v>
      </c>
      <c r="D4449">
        <v>30.01</v>
      </c>
    </row>
    <row r="4450" spans="3:4" x14ac:dyDescent="0.25">
      <c r="C4450" s="1">
        <v>36864</v>
      </c>
      <c r="D4450">
        <v>30.47</v>
      </c>
    </row>
    <row r="4451" spans="3:4" x14ac:dyDescent="0.25">
      <c r="C4451" s="1">
        <v>36861</v>
      </c>
      <c r="D4451">
        <v>30.47</v>
      </c>
    </row>
    <row r="4452" spans="3:4" x14ac:dyDescent="0.25">
      <c r="C4452" s="1">
        <v>36860</v>
      </c>
      <c r="D4452">
        <v>31.15</v>
      </c>
    </row>
    <row r="4453" spans="3:4" x14ac:dyDescent="0.25">
      <c r="C4453" s="1">
        <v>36859</v>
      </c>
      <c r="D4453">
        <v>31.8</v>
      </c>
    </row>
    <row r="4454" spans="3:4" x14ac:dyDescent="0.25">
      <c r="C4454" s="1">
        <v>36858</v>
      </c>
      <c r="D4454">
        <v>31.8</v>
      </c>
    </row>
    <row r="4455" spans="3:4" x14ac:dyDescent="0.25">
      <c r="C4455" s="1">
        <v>36854</v>
      </c>
      <c r="D4455">
        <v>32.03</v>
      </c>
    </row>
    <row r="4456" spans="3:4" x14ac:dyDescent="0.25">
      <c r="C4456" s="1">
        <v>36853</v>
      </c>
      <c r="D4456">
        <v>32.51</v>
      </c>
    </row>
    <row r="4457" spans="3:4" x14ac:dyDescent="0.25">
      <c r="C4457" s="1">
        <v>36852</v>
      </c>
      <c r="D4457">
        <v>32.770000000000003</v>
      </c>
    </row>
    <row r="4458" spans="3:4" x14ac:dyDescent="0.25">
      <c r="C4458" s="1">
        <v>36851</v>
      </c>
      <c r="D4458">
        <v>32.69</v>
      </c>
    </row>
    <row r="4459" spans="3:4" x14ac:dyDescent="0.25">
      <c r="C4459" s="1">
        <v>36850</v>
      </c>
      <c r="D4459">
        <v>32.75</v>
      </c>
    </row>
    <row r="4460" spans="3:4" x14ac:dyDescent="0.25">
      <c r="C4460" s="1">
        <v>36847</v>
      </c>
      <c r="D4460">
        <v>32.96</v>
      </c>
    </row>
    <row r="4461" spans="3:4" x14ac:dyDescent="0.25">
      <c r="C4461" s="1">
        <v>36846</v>
      </c>
      <c r="D4461">
        <v>33.090000000000003</v>
      </c>
    </row>
    <row r="4462" spans="3:4" x14ac:dyDescent="0.25">
      <c r="C4462" s="1">
        <v>36845</v>
      </c>
      <c r="D4462">
        <v>32.700000000000003</v>
      </c>
    </row>
    <row r="4463" spans="3:4" x14ac:dyDescent="0.25">
      <c r="C4463" s="1">
        <v>36844</v>
      </c>
      <c r="D4463">
        <v>32.79</v>
      </c>
    </row>
    <row r="4464" spans="3:4" x14ac:dyDescent="0.25">
      <c r="C4464" s="1">
        <v>36843</v>
      </c>
      <c r="D4464">
        <v>32.93</v>
      </c>
    </row>
    <row r="4465" spans="3:4" x14ac:dyDescent="0.25">
      <c r="C4465" s="1">
        <v>36840</v>
      </c>
      <c r="D4465">
        <v>33.14</v>
      </c>
    </row>
    <row r="4466" spans="3:4" x14ac:dyDescent="0.25">
      <c r="C4466" s="1">
        <v>36839</v>
      </c>
      <c r="D4466">
        <v>33.85</v>
      </c>
    </row>
    <row r="4467" spans="3:4" x14ac:dyDescent="0.25">
      <c r="C4467" s="1">
        <v>36838</v>
      </c>
      <c r="D4467">
        <v>34.14</v>
      </c>
    </row>
    <row r="4468" spans="3:4" x14ac:dyDescent="0.25">
      <c r="C4468" s="1">
        <v>36837</v>
      </c>
      <c r="D4468">
        <v>34.4</v>
      </c>
    </row>
    <row r="4469" spans="3:4" x14ac:dyDescent="0.25">
      <c r="C4469" s="1">
        <v>36836</v>
      </c>
      <c r="D4469">
        <v>34.75</v>
      </c>
    </row>
    <row r="4470" spans="3:4" x14ac:dyDescent="0.25">
      <c r="C4470" s="1">
        <v>36833</v>
      </c>
      <c r="D4470">
        <v>34.700000000000003</v>
      </c>
    </row>
    <row r="4471" spans="3:4" x14ac:dyDescent="0.25">
      <c r="C4471" s="1">
        <v>36832</v>
      </c>
      <c r="D4471">
        <v>34.380000000000003</v>
      </c>
    </row>
    <row r="4472" spans="3:4" x14ac:dyDescent="0.25">
      <c r="C4472" s="1">
        <v>36831</v>
      </c>
      <c r="D4472">
        <v>34.24</v>
      </c>
    </row>
    <row r="4473" spans="3:4" x14ac:dyDescent="0.25">
      <c r="C4473" s="1">
        <v>36830</v>
      </c>
      <c r="D4473">
        <v>34.880000000000003</v>
      </c>
    </row>
    <row r="4474" spans="3:4" x14ac:dyDescent="0.25">
      <c r="C4474" s="1">
        <v>36829</v>
      </c>
      <c r="D4474">
        <v>34.82</v>
      </c>
    </row>
    <row r="4475" spans="3:4" x14ac:dyDescent="0.25">
      <c r="C4475" s="1">
        <v>36826</v>
      </c>
      <c r="D4475">
        <v>35.24</v>
      </c>
    </row>
    <row r="4476" spans="3:4" x14ac:dyDescent="0.25">
      <c r="C4476" s="1">
        <v>36825</v>
      </c>
      <c r="D4476">
        <v>35.71</v>
      </c>
    </row>
    <row r="4477" spans="3:4" x14ac:dyDescent="0.25">
      <c r="C4477" s="1">
        <v>36824</v>
      </c>
      <c r="D4477">
        <v>35.65</v>
      </c>
    </row>
    <row r="4478" spans="3:4" x14ac:dyDescent="0.25">
      <c r="C4478" s="1">
        <v>36823</v>
      </c>
      <c r="D4478">
        <v>36.51</v>
      </c>
    </row>
    <row r="4479" spans="3:4" x14ac:dyDescent="0.25">
      <c r="C4479" s="1">
        <v>36822</v>
      </c>
      <c r="D4479">
        <v>36.56</v>
      </c>
    </row>
    <row r="4480" spans="3:4" x14ac:dyDescent="0.25">
      <c r="C4480" s="1">
        <v>36819</v>
      </c>
      <c r="D4480">
        <v>36.770000000000003</v>
      </c>
    </row>
    <row r="4481" spans="3:4" x14ac:dyDescent="0.25">
      <c r="C4481" s="1">
        <v>36818</v>
      </c>
      <c r="D4481">
        <v>36.78</v>
      </c>
    </row>
    <row r="4482" spans="3:4" x14ac:dyDescent="0.25">
      <c r="C4482" s="1">
        <v>36817</v>
      </c>
      <c r="D4482">
        <v>36.49</v>
      </c>
    </row>
    <row r="4483" spans="3:4" x14ac:dyDescent="0.25">
      <c r="C4483" s="1">
        <v>36816</v>
      </c>
      <c r="D4483">
        <v>36.270000000000003</v>
      </c>
    </row>
    <row r="4484" spans="3:4" x14ac:dyDescent="0.25">
      <c r="C4484" s="1">
        <v>36815</v>
      </c>
      <c r="D4484">
        <v>36.5</v>
      </c>
    </row>
    <row r="4485" spans="3:4" x14ac:dyDescent="0.25">
      <c r="C4485" s="1">
        <v>36812</v>
      </c>
      <c r="D4485">
        <v>36.74</v>
      </c>
    </row>
    <row r="4486" spans="3:4" x14ac:dyDescent="0.25">
      <c r="C4486" s="1">
        <v>36811</v>
      </c>
      <c r="D4486">
        <v>36.51</v>
      </c>
    </row>
    <row r="4487" spans="3:4" x14ac:dyDescent="0.25">
      <c r="C4487" s="1">
        <v>36810</v>
      </c>
      <c r="D4487">
        <v>36.35</v>
      </c>
    </row>
    <row r="4488" spans="3:4" x14ac:dyDescent="0.25">
      <c r="C4488" s="1">
        <v>36809</v>
      </c>
      <c r="D4488">
        <v>36.340000000000003</v>
      </c>
    </row>
    <row r="4489" spans="3:4" x14ac:dyDescent="0.25">
      <c r="C4489" s="1">
        <v>36808</v>
      </c>
      <c r="D4489">
        <v>36.340000000000003</v>
      </c>
    </row>
    <row r="4490" spans="3:4" x14ac:dyDescent="0.25">
      <c r="C4490" s="1">
        <v>36805</v>
      </c>
      <c r="D4490">
        <v>36.9</v>
      </c>
    </row>
    <row r="4491" spans="3:4" x14ac:dyDescent="0.25">
      <c r="C4491" s="1">
        <v>36804</v>
      </c>
      <c r="D4491">
        <v>37.229999999999997</v>
      </c>
    </row>
    <row r="4492" spans="3:4" x14ac:dyDescent="0.25">
      <c r="C4492" s="1">
        <v>36803</v>
      </c>
      <c r="D4492">
        <v>37.81</v>
      </c>
    </row>
    <row r="4493" spans="3:4" x14ac:dyDescent="0.25">
      <c r="C4493" s="1">
        <v>36802</v>
      </c>
      <c r="D4493">
        <v>38.07</v>
      </c>
    </row>
    <row r="4494" spans="3:4" x14ac:dyDescent="0.25">
      <c r="C4494" s="1">
        <v>36801</v>
      </c>
      <c r="D4494">
        <v>37.82</v>
      </c>
    </row>
    <row r="4495" spans="3:4" x14ac:dyDescent="0.25">
      <c r="C4495" s="1">
        <v>36798</v>
      </c>
      <c r="D4495">
        <v>37.72</v>
      </c>
    </row>
    <row r="4496" spans="3:4" x14ac:dyDescent="0.25">
      <c r="C4496" s="1">
        <v>36797</v>
      </c>
      <c r="D4496">
        <v>38.08</v>
      </c>
    </row>
    <row r="4497" spans="3:4" x14ac:dyDescent="0.25">
      <c r="C4497" s="1">
        <v>36796</v>
      </c>
      <c r="D4497">
        <v>37.82</v>
      </c>
    </row>
    <row r="4498" spans="3:4" x14ac:dyDescent="0.25">
      <c r="C4498" s="1">
        <v>36795</v>
      </c>
      <c r="D4498">
        <v>38</v>
      </c>
    </row>
    <row r="4499" spans="3:4" x14ac:dyDescent="0.25">
      <c r="C4499" s="1">
        <v>36794</v>
      </c>
      <c r="D4499">
        <v>38.28</v>
      </c>
    </row>
    <row r="4500" spans="3:4" x14ac:dyDescent="0.25">
      <c r="C4500" s="1">
        <v>36791</v>
      </c>
      <c r="D4500">
        <v>38.93</v>
      </c>
    </row>
    <row r="4501" spans="3:4" x14ac:dyDescent="0.25">
      <c r="C4501" s="1">
        <v>36790</v>
      </c>
      <c r="D4501">
        <v>39.17</v>
      </c>
    </row>
    <row r="4502" spans="3:4" x14ac:dyDescent="0.25">
      <c r="C4502" s="1">
        <v>36789</v>
      </c>
      <c r="D4502">
        <v>39.39</v>
      </c>
    </row>
    <row r="4503" spans="3:4" x14ac:dyDescent="0.25">
      <c r="C4503" s="1">
        <v>36788</v>
      </c>
      <c r="D4503">
        <v>39.11</v>
      </c>
    </row>
    <row r="4504" spans="3:4" x14ac:dyDescent="0.25">
      <c r="C4504" s="1">
        <v>36787</v>
      </c>
      <c r="D4504">
        <v>39.43</v>
      </c>
    </row>
    <row r="4505" spans="3:4" x14ac:dyDescent="0.25">
      <c r="C4505" s="1">
        <v>36784</v>
      </c>
      <c r="D4505">
        <v>40.119999999999997</v>
      </c>
    </row>
    <row r="4506" spans="3:4" x14ac:dyDescent="0.25">
      <c r="C4506" s="1">
        <v>36783</v>
      </c>
      <c r="D4506">
        <v>39.880000000000003</v>
      </c>
    </row>
    <row r="4507" spans="3:4" x14ac:dyDescent="0.25">
      <c r="C4507" s="1">
        <v>36782</v>
      </c>
      <c r="D4507">
        <v>39.78</v>
      </c>
    </row>
    <row r="4508" spans="3:4" x14ac:dyDescent="0.25">
      <c r="C4508" s="1">
        <v>36781</v>
      </c>
      <c r="D4508">
        <v>39.65</v>
      </c>
    </row>
    <row r="4509" spans="3:4" x14ac:dyDescent="0.25">
      <c r="C4509" s="1">
        <v>36780</v>
      </c>
      <c r="D4509">
        <v>39.85</v>
      </c>
    </row>
    <row r="4510" spans="3:4" x14ac:dyDescent="0.25">
      <c r="C4510" s="1">
        <v>36777</v>
      </c>
      <c r="D4510">
        <v>38.950000000000003</v>
      </c>
    </row>
    <row r="4511" spans="3:4" x14ac:dyDescent="0.25">
      <c r="C4511" s="1">
        <v>36776</v>
      </c>
      <c r="D4511">
        <v>38.03</v>
      </c>
    </row>
    <row r="4512" spans="3:4" x14ac:dyDescent="0.25">
      <c r="C4512" s="1">
        <v>36775</v>
      </c>
      <c r="D4512">
        <v>38.03</v>
      </c>
    </row>
    <row r="4513" spans="3:4" x14ac:dyDescent="0.25">
      <c r="C4513" s="1">
        <v>36774</v>
      </c>
      <c r="D4513">
        <v>38.51</v>
      </c>
    </row>
    <row r="4514" spans="3:4" x14ac:dyDescent="0.25">
      <c r="C4514" s="1">
        <v>36773</v>
      </c>
      <c r="D4514">
        <v>36.93</v>
      </c>
    </row>
    <row r="4515" spans="3:4" x14ac:dyDescent="0.25">
      <c r="C4515" s="1">
        <v>36770</v>
      </c>
      <c r="D4515">
        <v>37.700000000000003</v>
      </c>
    </row>
    <row r="4516" spans="3:4" x14ac:dyDescent="0.25">
      <c r="C4516" s="1">
        <v>36769</v>
      </c>
      <c r="D4516">
        <v>38.07</v>
      </c>
    </row>
    <row r="4517" spans="3:4" x14ac:dyDescent="0.25">
      <c r="C4517" s="1">
        <v>36768</v>
      </c>
      <c r="D4517">
        <v>37.92</v>
      </c>
    </row>
    <row r="4518" spans="3:4" x14ac:dyDescent="0.25">
      <c r="C4518" s="1">
        <v>36767</v>
      </c>
      <c r="D4518">
        <v>38.549999999999997</v>
      </c>
    </row>
    <row r="4519" spans="3:4" x14ac:dyDescent="0.25">
      <c r="C4519" s="1">
        <v>36766</v>
      </c>
      <c r="D4519">
        <v>38.49</v>
      </c>
    </row>
    <row r="4520" spans="3:4" x14ac:dyDescent="0.25">
      <c r="C4520" s="1">
        <v>36763</v>
      </c>
      <c r="D4520">
        <v>38.270000000000003</v>
      </c>
    </row>
    <row r="4521" spans="3:4" x14ac:dyDescent="0.25">
      <c r="C4521" s="1">
        <v>36762</v>
      </c>
      <c r="D4521">
        <v>38.01</v>
      </c>
    </row>
    <row r="4522" spans="3:4" x14ac:dyDescent="0.25">
      <c r="C4522" s="1">
        <v>36761</v>
      </c>
      <c r="D4522">
        <v>37.85</v>
      </c>
    </row>
    <row r="4523" spans="3:4" x14ac:dyDescent="0.25">
      <c r="C4523" s="1">
        <v>36760</v>
      </c>
      <c r="D4523">
        <v>37.869999999999997</v>
      </c>
    </row>
    <row r="4524" spans="3:4" x14ac:dyDescent="0.25">
      <c r="C4524" s="1">
        <v>36759</v>
      </c>
      <c r="D4524">
        <v>37.869999999999997</v>
      </c>
    </row>
    <row r="4525" spans="3:4" x14ac:dyDescent="0.25">
      <c r="C4525" s="1">
        <v>36756</v>
      </c>
      <c r="D4525">
        <v>37.74</v>
      </c>
    </row>
    <row r="4526" spans="3:4" x14ac:dyDescent="0.25">
      <c r="C4526" s="1">
        <v>36755</v>
      </c>
      <c r="D4526">
        <v>38.5</v>
      </c>
    </row>
    <row r="4527" spans="3:4" x14ac:dyDescent="0.25">
      <c r="C4527" s="1">
        <v>36754</v>
      </c>
      <c r="D4527">
        <v>38.35</v>
      </c>
    </row>
    <row r="4528" spans="3:4" x14ac:dyDescent="0.25">
      <c r="C4528" s="1">
        <v>36753</v>
      </c>
      <c r="D4528">
        <v>38.81</v>
      </c>
    </row>
    <row r="4529" spans="3:4" x14ac:dyDescent="0.25">
      <c r="C4529" s="1">
        <v>36752</v>
      </c>
      <c r="D4529">
        <v>38.770000000000003</v>
      </c>
    </row>
    <row r="4530" spans="3:4" x14ac:dyDescent="0.25">
      <c r="C4530" s="1">
        <v>36749</v>
      </c>
      <c r="D4530">
        <v>38.78</v>
      </c>
    </row>
    <row r="4531" spans="3:4" x14ac:dyDescent="0.25">
      <c r="C4531" s="1">
        <v>36748</v>
      </c>
      <c r="D4531">
        <v>38.74</v>
      </c>
    </row>
    <row r="4532" spans="3:4" x14ac:dyDescent="0.25">
      <c r="C4532" s="1">
        <v>36747</v>
      </c>
      <c r="D4532">
        <v>38.46</v>
      </c>
    </row>
    <row r="4533" spans="3:4" x14ac:dyDescent="0.25">
      <c r="C4533" s="1">
        <v>36746</v>
      </c>
      <c r="D4533">
        <v>38.22</v>
      </c>
    </row>
    <row r="4534" spans="3:4" x14ac:dyDescent="0.25">
      <c r="C4534" s="1">
        <v>36745</v>
      </c>
      <c r="D4534">
        <v>38.31</v>
      </c>
    </row>
    <row r="4535" spans="3:4" x14ac:dyDescent="0.25">
      <c r="C4535" s="1">
        <v>36742</v>
      </c>
      <c r="D4535">
        <v>38.83</v>
      </c>
    </row>
    <row r="4536" spans="3:4" x14ac:dyDescent="0.25">
      <c r="C4536" s="1">
        <v>36741</v>
      </c>
      <c r="D4536">
        <v>38.520000000000003</v>
      </c>
    </row>
    <row r="4537" spans="3:4" x14ac:dyDescent="0.25">
      <c r="C4537" s="1">
        <v>36740</v>
      </c>
      <c r="D4537">
        <v>38.24</v>
      </c>
    </row>
    <row r="4538" spans="3:4" x14ac:dyDescent="0.25">
      <c r="C4538" s="1">
        <v>36739</v>
      </c>
      <c r="D4538">
        <v>38.96</v>
      </c>
    </row>
    <row r="4539" spans="3:4" x14ac:dyDescent="0.25">
      <c r="C4539" s="1">
        <v>36738</v>
      </c>
      <c r="D4539">
        <v>39.299999999999997</v>
      </c>
    </row>
    <row r="4540" spans="3:4" x14ac:dyDescent="0.25">
      <c r="C4540" s="1">
        <v>36735</v>
      </c>
      <c r="D4540">
        <v>38.78</v>
      </c>
    </row>
    <row r="4541" spans="3:4" x14ac:dyDescent="0.25">
      <c r="C4541" s="1">
        <v>36734</v>
      </c>
      <c r="D4541">
        <v>38.53</v>
      </c>
    </row>
    <row r="4542" spans="3:4" x14ac:dyDescent="0.25">
      <c r="C4542" s="1">
        <v>36733</v>
      </c>
      <c r="D4542">
        <v>38.200000000000003</v>
      </c>
    </row>
    <row r="4543" spans="3:4" x14ac:dyDescent="0.25">
      <c r="C4543" s="1">
        <v>36732</v>
      </c>
      <c r="D4543">
        <v>42.69</v>
      </c>
    </row>
    <row r="4544" spans="3:4" x14ac:dyDescent="0.25">
      <c r="C4544" s="1">
        <v>36731</v>
      </c>
      <c r="D4544">
        <v>42.48</v>
      </c>
    </row>
    <row r="4545" spans="3:4" x14ac:dyDescent="0.25">
      <c r="C4545" s="1">
        <v>36728</v>
      </c>
      <c r="D4545">
        <v>46.25</v>
      </c>
    </row>
    <row r="4546" spans="3:4" x14ac:dyDescent="0.25">
      <c r="C4546" s="1">
        <v>36727</v>
      </c>
      <c r="D4546">
        <v>47.57</v>
      </c>
    </row>
    <row r="4547" spans="3:4" x14ac:dyDescent="0.25">
      <c r="C4547" s="1">
        <v>36726</v>
      </c>
      <c r="D4547">
        <v>42.24</v>
      </c>
    </row>
    <row r="4548" spans="3:4" x14ac:dyDescent="0.25">
      <c r="C4548" s="1">
        <v>36725</v>
      </c>
      <c r="D4548">
        <v>39.619999999999997</v>
      </c>
    </row>
    <row r="4549" spans="3:4" x14ac:dyDescent="0.25">
      <c r="C4549" s="1">
        <v>36724</v>
      </c>
      <c r="D4549">
        <v>41.53</v>
      </c>
    </row>
    <row r="4550" spans="3:4" x14ac:dyDescent="0.25">
      <c r="C4550" s="1">
        <v>36721</v>
      </c>
      <c r="D4550">
        <v>40.14</v>
      </c>
    </row>
    <row r="4551" spans="3:4" x14ac:dyDescent="0.25">
      <c r="C4551" s="1">
        <v>36720</v>
      </c>
      <c r="D4551">
        <v>40.659999999999997</v>
      </c>
    </row>
    <row r="4552" spans="3:4" x14ac:dyDescent="0.25">
      <c r="C4552" s="1">
        <v>36719</v>
      </c>
      <c r="D4552">
        <v>40.35</v>
      </c>
    </row>
    <row r="4553" spans="3:4" x14ac:dyDescent="0.25">
      <c r="C4553" s="1">
        <v>36718</v>
      </c>
      <c r="D4553">
        <v>39.15</v>
      </c>
    </row>
    <row r="4554" spans="3:4" x14ac:dyDescent="0.25">
      <c r="C4554" s="1">
        <v>36717</v>
      </c>
      <c r="D4554">
        <v>40.1</v>
      </c>
    </row>
    <row r="4555" spans="3:4" x14ac:dyDescent="0.25">
      <c r="C4555" s="1">
        <v>36714</v>
      </c>
      <c r="D4555">
        <v>40.75</v>
      </c>
    </row>
    <row r="4556" spans="3:4" x14ac:dyDescent="0.25">
      <c r="C4556" s="1">
        <v>36711</v>
      </c>
      <c r="D4556">
        <v>40.33</v>
      </c>
    </row>
    <row r="4557" spans="3:4" x14ac:dyDescent="0.25">
      <c r="C4557" s="1">
        <v>36710</v>
      </c>
      <c r="D4557">
        <v>40.729999999999997</v>
      </c>
    </row>
    <row r="4558" spans="3:4" x14ac:dyDescent="0.25">
      <c r="C4558" s="1">
        <v>36707</v>
      </c>
      <c r="D4558">
        <v>41.09</v>
      </c>
    </row>
    <row r="4559" spans="3:4" x14ac:dyDescent="0.25">
      <c r="C4559" s="1">
        <v>36706</v>
      </c>
      <c r="D4559">
        <v>41.07</v>
      </c>
    </row>
    <row r="4560" spans="3:4" x14ac:dyDescent="0.25">
      <c r="C4560" s="1">
        <v>36705</v>
      </c>
      <c r="D4560">
        <v>41.42</v>
      </c>
    </row>
    <row r="4561" spans="3:4" x14ac:dyDescent="0.25">
      <c r="C4561" s="1">
        <v>36704</v>
      </c>
      <c r="D4561">
        <v>41.95</v>
      </c>
    </row>
    <row r="4562" spans="3:4" x14ac:dyDescent="0.25">
      <c r="C4562" s="1">
        <v>36703</v>
      </c>
      <c r="D4562">
        <v>42.22</v>
      </c>
    </row>
    <row r="4563" spans="3:4" x14ac:dyDescent="0.25">
      <c r="C4563" s="1">
        <v>36700</v>
      </c>
      <c r="D4563">
        <v>42.2</v>
      </c>
    </row>
    <row r="4564" spans="3:4" x14ac:dyDescent="0.25">
      <c r="C4564" s="1">
        <v>36699</v>
      </c>
      <c r="D4564">
        <v>42.32</v>
      </c>
    </row>
    <row r="4565" spans="3:4" x14ac:dyDescent="0.25">
      <c r="C4565" s="1">
        <v>36698</v>
      </c>
      <c r="D4565">
        <v>42.18</v>
      </c>
    </row>
    <row r="4566" spans="3:4" x14ac:dyDescent="0.25">
      <c r="C4566" s="1">
        <v>36697</v>
      </c>
      <c r="D4566">
        <v>42.37</v>
      </c>
    </row>
    <row r="4567" spans="3:4" x14ac:dyDescent="0.25">
      <c r="C4567" s="1">
        <v>36696</v>
      </c>
      <c r="D4567">
        <v>42.3</v>
      </c>
    </row>
    <row r="4568" spans="3:4" x14ac:dyDescent="0.25">
      <c r="C4568" s="1">
        <v>36693</v>
      </c>
      <c r="D4568">
        <v>42.67</v>
      </c>
    </row>
    <row r="4569" spans="3:4" x14ac:dyDescent="0.25">
      <c r="C4569" s="1">
        <v>36692</v>
      </c>
      <c r="D4569">
        <v>42.71</v>
      </c>
    </row>
    <row r="4570" spans="3:4" x14ac:dyDescent="0.25">
      <c r="C4570" s="1">
        <v>36691</v>
      </c>
      <c r="D4570">
        <v>43.55</v>
      </c>
    </row>
    <row r="4571" spans="3:4" x14ac:dyDescent="0.25">
      <c r="C4571" s="1">
        <v>36690</v>
      </c>
      <c r="D4571">
        <v>43.8</v>
      </c>
    </row>
    <row r="4572" spans="3:4" x14ac:dyDescent="0.25">
      <c r="C4572" s="1">
        <v>36689</v>
      </c>
      <c r="D4572">
        <v>44.32</v>
      </c>
    </row>
    <row r="4573" spans="3:4" x14ac:dyDescent="0.25">
      <c r="C4573" s="1">
        <v>36686</v>
      </c>
      <c r="D4573">
        <v>44.18</v>
      </c>
    </row>
    <row r="4574" spans="3:4" x14ac:dyDescent="0.25">
      <c r="C4574" s="1">
        <v>36685</v>
      </c>
      <c r="D4574">
        <v>43.87</v>
      </c>
    </row>
    <row r="4575" spans="3:4" x14ac:dyDescent="0.25">
      <c r="C4575" s="1">
        <v>36684</v>
      </c>
      <c r="D4575">
        <v>44.22</v>
      </c>
    </row>
    <row r="4576" spans="3:4" x14ac:dyDescent="0.25">
      <c r="C4576" s="1">
        <v>36683</v>
      </c>
      <c r="D4576">
        <v>44.49</v>
      </c>
    </row>
    <row r="4577" spans="3:4" x14ac:dyDescent="0.25">
      <c r="C4577" s="1">
        <v>36682</v>
      </c>
      <c r="D4577">
        <v>44.93</v>
      </c>
    </row>
    <row r="4578" spans="3:4" x14ac:dyDescent="0.25">
      <c r="C4578" s="1">
        <v>36679</v>
      </c>
      <c r="D4578">
        <v>43.68</v>
      </c>
    </row>
    <row r="4579" spans="3:4" x14ac:dyDescent="0.25">
      <c r="C4579" s="1">
        <v>36678</v>
      </c>
      <c r="D4579">
        <v>43.58</v>
      </c>
    </row>
    <row r="4580" spans="3:4" x14ac:dyDescent="0.25">
      <c r="C4580" s="1">
        <v>36676</v>
      </c>
      <c r="D4580">
        <v>43.56</v>
      </c>
    </row>
    <row r="4581" spans="3:4" x14ac:dyDescent="0.25">
      <c r="C4581" s="1">
        <v>36672</v>
      </c>
      <c r="D4581">
        <v>45.07</v>
      </c>
    </row>
    <row r="4582" spans="3:4" x14ac:dyDescent="0.25">
      <c r="C4582" s="1">
        <v>36671</v>
      </c>
      <c r="D4582">
        <v>45.54</v>
      </c>
    </row>
    <row r="4583" spans="3:4" x14ac:dyDescent="0.25">
      <c r="C4583" s="1">
        <v>36670</v>
      </c>
      <c r="D4583">
        <v>45.18</v>
      </c>
    </row>
    <row r="4584" spans="3:4" x14ac:dyDescent="0.25">
      <c r="C4584" s="1">
        <v>36669</v>
      </c>
      <c r="D4584">
        <v>43.93</v>
      </c>
    </row>
    <row r="4585" spans="3:4" x14ac:dyDescent="0.25">
      <c r="C4585" s="1">
        <v>36668</v>
      </c>
      <c r="D4585">
        <v>43.26</v>
      </c>
    </row>
    <row r="4586" spans="3:4" x14ac:dyDescent="0.25">
      <c r="C4586" s="1">
        <v>36665</v>
      </c>
      <c r="D4586">
        <v>43.36</v>
      </c>
    </row>
    <row r="4587" spans="3:4" x14ac:dyDescent="0.25">
      <c r="C4587" s="1">
        <v>36664</v>
      </c>
      <c r="D4587">
        <v>43.42</v>
      </c>
    </row>
    <row r="4588" spans="3:4" x14ac:dyDescent="0.25">
      <c r="C4588" s="1">
        <v>36663</v>
      </c>
      <c r="D4588">
        <v>43.6</v>
      </c>
    </row>
    <row r="4589" spans="3:4" x14ac:dyDescent="0.25">
      <c r="C4589" s="1">
        <v>36662</v>
      </c>
      <c r="D4589">
        <v>44.18</v>
      </c>
    </row>
    <row r="4590" spans="3:4" x14ac:dyDescent="0.25">
      <c r="C4590" s="1">
        <v>36661</v>
      </c>
      <c r="D4590">
        <v>44.31</v>
      </c>
    </row>
    <row r="4591" spans="3:4" x14ac:dyDescent="0.25">
      <c r="C4591" s="1">
        <v>36658</v>
      </c>
      <c r="D4591">
        <v>44.6</v>
      </c>
    </row>
    <row r="4592" spans="3:4" x14ac:dyDescent="0.25">
      <c r="C4592" s="1">
        <v>36657</v>
      </c>
      <c r="D4592">
        <v>44.61</v>
      </c>
    </row>
    <row r="4593" spans="3:4" x14ac:dyDescent="0.25">
      <c r="C4593" s="1">
        <v>36656</v>
      </c>
      <c r="D4593">
        <v>44.41</v>
      </c>
    </row>
    <row r="4594" spans="3:4" x14ac:dyDescent="0.25">
      <c r="C4594" s="1">
        <v>36655</v>
      </c>
      <c r="D4594">
        <v>44.33</v>
      </c>
    </row>
    <row r="4595" spans="3:4" x14ac:dyDescent="0.25">
      <c r="C4595" s="1">
        <v>36654</v>
      </c>
      <c r="D4595">
        <v>44.39</v>
      </c>
    </row>
    <row r="4596" spans="3:4" x14ac:dyDescent="0.25">
      <c r="C4596" s="1">
        <v>36651</v>
      </c>
      <c r="D4596">
        <v>44.19</v>
      </c>
    </row>
    <row r="4597" spans="3:4" x14ac:dyDescent="0.25">
      <c r="C4597" s="1">
        <v>36650</v>
      </c>
      <c r="D4597">
        <v>45.64</v>
      </c>
    </row>
    <row r="4598" spans="3:4" x14ac:dyDescent="0.25">
      <c r="C4598" s="1">
        <v>36649</v>
      </c>
      <c r="D4598">
        <v>45.52</v>
      </c>
    </row>
    <row r="4599" spans="3:4" x14ac:dyDescent="0.25">
      <c r="C4599" s="1">
        <v>36648</v>
      </c>
      <c r="D4599">
        <v>43.79</v>
      </c>
    </row>
    <row r="4600" spans="3:4" x14ac:dyDescent="0.25">
      <c r="C4600" s="1">
        <v>36647</v>
      </c>
      <c r="D4600">
        <v>44.59</v>
      </c>
    </row>
    <row r="4601" spans="3:4" x14ac:dyDescent="0.25">
      <c r="C4601" s="1">
        <v>36644</v>
      </c>
      <c r="D4601">
        <v>44.08</v>
      </c>
    </row>
    <row r="4602" spans="3:4" x14ac:dyDescent="0.25">
      <c r="C4602" s="1">
        <v>36643</v>
      </c>
      <c r="D4602">
        <v>43.88</v>
      </c>
    </row>
    <row r="4603" spans="3:4" x14ac:dyDescent="0.25">
      <c r="C4603" s="1">
        <v>36642</v>
      </c>
      <c r="D4603">
        <v>43.97</v>
      </c>
    </row>
    <row r="4604" spans="3:4" x14ac:dyDescent="0.25">
      <c r="C4604" s="1">
        <v>36641</v>
      </c>
      <c r="D4604">
        <v>44.83</v>
      </c>
    </row>
    <row r="4605" spans="3:4" x14ac:dyDescent="0.25">
      <c r="C4605" s="1">
        <v>36640</v>
      </c>
      <c r="D4605">
        <v>44.83</v>
      </c>
    </row>
    <row r="4606" spans="3:4" x14ac:dyDescent="0.25">
      <c r="C4606" s="1">
        <v>36637</v>
      </c>
      <c r="D4606">
        <v>44.83</v>
      </c>
    </row>
    <row r="4607" spans="3:4" x14ac:dyDescent="0.25">
      <c r="C4607" s="1">
        <v>36636</v>
      </c>
      <c r="D4607">
        <v>44.1</v>
      </c>
    </row>
    <row r="4608" spans="3:4" x14ac:dyDescent="0.25">
      <c r="C4608" s="1">
        <v>36635</v>
      </c>
      <c r="D4608">
        <v>43.66</v>
      </c>
    </row>
    <row r="4609" spans="3:4" x14ac:dyDescent="0.25">
      <c r="C4609" s="1">
        <v>36634</v>
      </c>
      <c r="D4609">
        <v>43.63</v>
      </c>
    </row>
    <row r="4610" spans="3:4" x14ac:dyDescent="0.25">
      <c r="C4610" s="1">
        <v>36633</v>
      </c>
      <c r="D4610">
        <v>43.69</v>
      </c>
    </row>
    <row r="4611" spans="3:4" x14ac:dyDescent="0.25">
      <c r="C4611" s="1">
        <v>36630</v>
      </c>
      <c r="D4611">
        <v>43.94</v>
      </c>
    </row>
    <row r="4612" spans="3:4" x14ac:dyDescent="0.25">
      <c r="C4612" s="1">
        <v>36629</v>
      </c>
      <c r="D4612">
        <v>44.42</v>
      </c>
    </row>
    <row r="4613" spans="3:4" x14ac:dyDescent="0.25">
      <c r="C4613" s="1">
        <v>36628</v>
      </c>
      <c r="D4613">
        <v>44.82</v>
      </c>
    </row>
    <row r="4614" spans="3:4" x14ac:dyDescent="0.25">
      <c r="C4614" s="1">
        <v>36627</v>
      </c>
      <c r="D4614">
        <v>45.19</v>
      </c>
    </row>
    <row r="4615" spans="3:4" x14ac:dyDescent="0.25">
      <c r="C4615" s="1">
        <v>36626</v>
      </c>
      <c r="D4615">
        <v>45.31</v>
      </c>
    </row>
    <row r="4616" spans="3:4" x14ac:dyDescent="0.25">
      <c r="C4616" s="1">
        <v>36623</v>
      </c>
      <c r="D4616">
        <v>45.24</v>
      </c>
    </row>
    <row r="4617" spans="3:4" x14ac:dyDescent="0.25">
      <c r="C4617" s="1">
        <v>36622</v>
      </c>
      <c r="D4617">
        <v>45.01</v>
      </c>
    </row>
    <row r="4618" spans="3:4" x14ac:dyDescent="0.25">
      <c r="C4618" s="1">
        <v>36621</v>
      </c>
      <c r="D4618">
        <v>45.55</v>
      </c>
    </row>
    <row r="4619" spans="3:4" x14ac:dyDescent="0.25">
      <c r="C4619" s="1">
        <v>36620</v>
      </c>
      <c r="D4619">
        <v>45.83</v>
      </c>
    </row>
    <row r="4620" spans="3:4" x14ac:dyDescent="0.25">
      <c r="C4620" s="1">
        <v>36619</v>
      </c>
      <c r="D4620">
        <v>45.87</v>
      </c>
    </row>
    <row r="4621" spans="3:4" x14ac:dyDescent="0.25">
      <c r="C4621" s="1">
        <v>36616</v>
      </c>
      <c r="D4621">
        <v>45.87</v>
      </c>
    </row>
    <row r="4622" spans="3:4" x14ac:dyDescent="0.25">
      <c r="C4622" s="1">
        <v>36615</v>
      </c>
      <c r="D4622">
        <v>45.83</v>
      </c>
    </row>
    <row r="4623" spans="3:4" x14ac:dyDescent="0.25">
      <c r="C4623" s="1">
        <v>36614</v>
      </c>
      <c r="D4623">
        <v>44.75</v>
      </c>
    </row>
    <row r="4624" spans="3:4" x14ac:dyDescent="0.25">
      <c r="C4624" s="1">
        <v>36613</v>
      </c>
      <c r="D4624">
        <v>44.75</v>
      </c>
    </row>
    <row r="4625" spans="3:4" x14ac:dyDescent="0.25">
      <c r="C4625" s="1">
        <v>36612</v>
      </c>
      <c r="D4625">
        <v>45.33</v>
      </c>
    </row>
    <row r="4626" spans="3:4" x14ac:dyDescent="0.25">
      <c r="C4626" s="1">
        <v>36609</v>
      </c>
      <c r="D4626">
        <v>46.14</v>
      </c>
    </row>
    <row r="4627" spans="3:4" x14ac:dyDescent="0.25">
      <c r="C4627" s="1">
        <v>36608</v>
      </c>
      <c r="D4627">
        <v>46.33</v>
      </c>
    </row>
    <row r="4628" spans="3:4" x14ac:dyDescent="0.25">
      <c r="C4628" s="1">
        <v>36607</v>
      </c>
      <c r="D4628">
        <v>45.97</v>
      </c>
    </row>
    <row r="4629" spans="3:4" x14ac:dyDescent="0.25">
      <c r="C4629" s="1">
        <v>36606</v>
      </c>
      <c r="D4629">
        <v>45.81</v>
      </c>
    </row>
    <row r="4630" spans="3:4" x14ac:dyDescent="0.25">
      <c r="C4630" s="1">
        <v>36605</v>
      </c>
      <c r="D4630">
        <v>46.62</v>
      </c>
    </row>
    <row r="4631" spans="3:4" x14ac:dyDescent="0.25">
      <c r="C4631" s="1">
        <v>36602</v>
      </c>
      <c r="D4631">
        <v>46.97</v>
      </c>
    </row>
    <row r="4632" spans="3:4" x14ac:dyDescent="0.25">
      <c r="C4632" s="1">
        <v>36601</v>
      </c>
      <c r="D4632">
        <v>46.67</v>
      </c>
    </row>
    <row r="4633" spans="3:4" x14ac:dyDescent="0.25">
      <c r="C4633" s="1">
        <v>36600</v>
      </c>
      <c r="D4633">
        <v>46.3</v>
      </c>
    </row>
    <row r="4634" spans="3:4" x14ac:dyDescent="0.25">
      <c r="C4634" s="1">
        <v>36599</v>
      </c>
      <c r="D4634">
        <v>46.03</v>
      </c>
    </row>
    <row r="4635" spans="3:4" x14ac:dyDescent="0.25">
      <c r="C4635" s="1">
        <v>36598</v>
      </c>
      <c r="D4635">
        <v>46.48</v>
      </c>
    </row>
    <row r="4636" spans="3:4" x14ac:dyDescent="0.25">
      <c r="C4636" s="1">
        <v>36595</v>
      </c>
      <c r="D4636">
        <v>47.12</v>
      </c>
    </row>
    <row r="4637" spans="3:4" x14ac:dyDescent="0.25">
      <c r="C4637" s="1">
        <v>36594</v>
      </c>
      <c r="D4637">
        <v>46.98</v>
      </c>
    </row>
    <row r="4638" spans="3:4" x14ac:dyDescent="0.25">
      <c r="C4638" s="1">
        <v>36593</v>
      </c>
      <c r="D4638">
        <v>45.99</v>
      </c>
    </row>
    <row r="4639" spans="3:4" x14ac:dyDescent="0.25">
      <c r="C4639" s="1">
        <v>36592</v>
      </c>
      <c r="D4639">
        <v>46.57</v>
      </c>
    </row>
    <row r="4640" spans="3:4" x14ac:dyDescent="0.25">
      <c r="C4640" s="1">
        <v>36591</v>
      </c>
      <c r="D4640">
        <v>46.92</v>
      </c>
    </row>
    <row r="4641" spans="3:4" x14ac:dyDescent="0.25">
      <c r="C4641" s="1">
        <v>36588</v>
      </c>
      <c r="D4641">
        <v>45.99</v>
      </c>
    </row>
    <row r="4642" spans="3:4" x14ac:dyDescent="0.25">
      <c r="C4642" s="1">
        <v>36587</v>
      </c>
      <c r="D4642">
        <v>45.91</v>
      </c>
    </row>
    <row r="4643" spans="3:4" x14ac:dyDescent="0.25">
      <c r="C4643" s="1">
        <v>36586</v>
      </c>
      <c r="D4643">
        <v>44.64</v>
      </c>
    </row>
    <row r="4644" spans="3:4" x14ac:dyDescent="0.25">
      <c r="C4644" s="1">
        <v>36585</v>
      </c>
      <c r="D4644">
        <v>45.85</v>
      </c>
    </row>
    <row r="4645" spans="3:4" x14ac:dyDescent="0.25">
      <c r="C4645" s="1">
        <v>36584</v>
      </c>
      <c r="D4645">
        <v>45.85</v>
      </c>
    </row>
    <row r="4646" spans="3:4" x14ac:dyDescent="0.25">
      <c r="C4646" s="1">
        <v>36581</v>
      </c>
      <c r="D4646">
        <v>47.33</v>
      </c>
    </row>
    <row r="4647" spans="3:4" x14ac:dyDescent="0.25">
      <c r="C4647" s="1">
        <v>36580</v>
      </c>
      <c r="D4647">
        <v>47.33</v>
      </c>
    </row>
    <row r="4648" spans="3:4" x14ac:dyDescent="0.25">
      <c r="C4648" s="1">
        <v>36578</v>
      </c>
      <c r="D4648">
        <v>49.08</v>
      </c>
    </row>
    <row r="4649" spans="3:4" x14ac:dyDescent="0.25">
      <c r="C4649" s="1">
        <v>36577</v>
      </c>
      <c r="D4649">
        <v>50.09</v>
      </c>
    </row>
    <row r="4650" spans="3:4" x14ac:dyDescent="0.25">
      <c r="C4650" s="1">
        <v>36574</v>
      </c>
      <c r="D4650">
        <v>50.08</v>
      </c>
    </row>
    <row r="4651" spans="3:4" x14ac:dyDescent="0.25">
      <c r="C4651" s="1">
        <v>36573</v>
      </c>
      <c r="D4651">
        <v>49.38</v>
      </c>
    </row>
    <row r="4652" spans="3:4" x14ac:dyDescent="0.25">
      <c r="C4652" s="1">
        <v>36572</v>
      </c>
      <c r="D4652">
        <v>49.82</v>
      </c>
    </row>
    <row r="4653" spans="3:4" x14ac:dyDescent="0.25">
      <c r="C4653" s="1">
        <v>36571</v>
      </c>
      <c r="D4653">
        <v>50.18</v>
      </c>
    </row>
    <row r="4654" spans="3:4" x14ac:dyDescent="0.25">
      <c r="C4654" s="1">
        <v>36570</v>
      </c>
      <c r="D4654">
        <v>50.15</v>
      </c>
    </row>
    <row r="4655" spans="3:4" x14ac:dyDescent="0.25">
      <c r="C4655" s="1">
        <v>36567</v>
      </c>
      <c r="D4655">
        <v>49.75</v>
      </c>
    </row>
    <row r="4656" spans="3:4" x14ac:dyDescent="0.25">
      <c r="C4656" s="1">
        <v>36566</v>
      </c>
      <c r="D4656">
        <v>50.44</v>
      </c>
    </row>
    <row r="4657" spans="3:4" x14ac:dyDescent="0.25">
      <c r="C4657" s="1">
        <v>36565</v>
      </c>
      <c r="D4657">
        <v>50.23</v>
      </c>
    </row>
    <row r="4658" spans="3:4" x14ac:dyDescent="0.25">
      <c r="C4658" s="1">
        <v>36564</v>
      </c>
      <c r="D4658">
        <v>49.93</v>
      </c>
    </row>
    <row r="4659" spans="3:4" x14ac:dyDescent="0.25">
      <c r="C4659" s="1">
        <v>36563</v>
      </c>
      <c r="D4659">
        <v>51.52</v>
      </c>
    </row>
    <row r="4660" spans="3:4" x14ac:dyDescent="0.25">
      <c r="C4660" s="1">
        <v>36560</v>
      </c>
      <c r="D4660">
        <v>50.96</v>
      </c>
    </row>
    <row r="4661" spans="3:4" x14ac:dyDescent="0.25">
      <c r="C4661" s="1">
        <v>36559</v>
      </c>
      <c r="D4661">
        <v>49.22</v>
      </c>
    </row>
    <row r="4662" spans="3:4" x14ac:dyDescent="0.25">
      <c r="C4662" s="1">
        <v>36558</v>
      </c>
      <c r="D4662">
        <v>50.12</v>
      </c>
    </row>
    <row r="4663" spans="3:4" x14ac:dyDescent="0.25">
      <c r="C4663" s="1">
        <v>36557</v>
      </c>
      <c r="D4663">
        <v>51.34</v>
      </c>
    </row>
    <row r="4664" spans="3:4" x14ac:dyDescent="0.25">
      <c r="C4664" s="1">
        <v>36556</v>
      </c>
      <c r="D4664">
        <v>51.13</v>
      </c>
    </row>
    <row r="4665" spans="3:4" x14ac:dyDescent="0.25">
      <c r="C4665" s="1">
        <v>36553</v>
      </c>
      <c r="D4665">
        <v>51.2</v>
      </c>
    </row>
    <row r="4666" spans="3:4" x14ac:dyDescent="0.25">
      <c r="C4666" s="1">
        <v>36552</v>
      </c>
      <c r="D4666">
        <v>51.52</v>
      </c>
    </row>
    <row r="4667" spans="3:4" x14ac:dyDescent="0.25">
      <c r="C4667" s="1">
        <v>36551</v>
      </c>
      <c r="D4667">
        <v>51.52</v>
      </c>
    </row>
    <row r="4668" spans="3:4" x14ac:dyDescent="0.25">
      <c r="C4668" s="1">
        <v>36550</v>
      </c>
      <c r="D4668">
        <v>51.36</v>
      </c>
    </row>
    <row r="4669" spans="3:4" x14ac:dyDescent="0.25">
      <c r="C4669" s="1">
        <v>36549</v>
      </c>
      <c r="D4669">
        <v>51.65</v>
      </c>
    </row>
    <row r="4670" spans="3:4" x14ac:dyDescent="0.25">
      <c r="C4670" s="1">
        <v>36546</v>
      </c>
      <c r="D4670">
        <v>51.65</v>
      </c>
    </row>
    <row r="4671" spans="3:4" x14ac:dyDescent="0.25">
      <c r="C4671" s="1">
        <v>36545</v>
      </c>
      <c r="D4671">
        <v>51.15</v>
      </c>
    </row>
    <row r="4672" spans="3:4" x14ac:dyDescent="0.25">
      <c r="C4672" s="1">
        <v>36543</v>
      </c>
      <c r="D4672">
        <v>52.14</v>
      </c>
    </row>
    <row r="4673" spans="3:4" x14ac:dyDescent="0.25">
      <c r="C4673" s="1">
        <v>36542</v>
      </c>
      <c r="D4673">
        <v>54.56</v>
      </c>
    </row>
    <row r="4674" spans="3:4" x14ac:dyDescent="0.25">
      <c r="C4674" s="1">
        <v>36539</v>
      </c>
      <c r="D4674">
        <v>55.08</v>
      </c>
    </row>
    <row r="4675" spans="3:4" x14ac:dyDescent="0.25">
      <c r="C4675" s="1">
        <v>36538</v>
      </c>
      <c r="D4675">
        <v>54.35</v>
      </c>
    </row>
    <row r="4676" spans="3:4" x14ac:dyDescent="0.25">
      <c r="C4676" s="1">
        <v>36537</v>
      </c>
      <c r="D4676">
        <v>55.62</v>
      </c>
    </row>
    <row r="4677" spans="3:4" x14ac:dyDescent="0.25">
      <c r="C4677" s="1">
        <v>36536</v>
      </c>
      <c r="D4677">
        <v>54.48</v>
      </c>
    </row>
    <row r="4678" spans="3:4" x14ac:dyDescent="0.25">
      <c r="C4678" s="1">
        <v>36535</v>
      </c>
      <c r="D4678">
        <v>56.71</v>
      </c>
    </row>
    <row r="4679" spans="3:4" x14ac:dyDescent="0.25">
      <c r="C4679" s="1">
        <v>36532</v>
      </c>
      <c r="D4679">
        <v>56.66</v>
      </c>
    </row>
    <row r="4680" spans="3:4" x14ac:dyDescent="0.25">
      <c r="C4680" s="1">
        <v>36531</v>
      </c>
      <c r="D4680">
        <v>56.48</v>
      </c>
    </row>
    <row r="4681" spans="3:4" x14ac:dyDescent="0.25">
      <c r="C4681" s="1">
        <v>36530</v>
      </c>
      <c r="D4681">
        <v>54.58</v>
      </c>
    </row>
    <row r="4682" spans="3:4" x14ac:dyDescent="0.25">
      <c r="C4682" s="1">
        <v>36524</v>
      </c>
      <c r="D4682">
        <v>60.22</v>
      </c>
    </row>
    <row r="4683" spans="3:4" x14ac:dyDescent="0.25">
      <c r="C4683" s="1">
        <v>36523</v>
      </c>
      <c r="D4683">
        <v>60.1</v>
      </c>
    </row>
    <row r="4684" spans="3:4" x14ac:dyDescent="0.25">
      <c r="C4684" s="1">
        <v>36522</v>
      </c>
      <c r="D4684">
        <v>60.1</v>
      </c>
    </row>
    <row r="4685" spans="3:4" x14ac:dyDescent="0.25">
      <c r="C4685" s="1">
        <v>36521</v>
      </c>
      <c r="D4685">
        <v>60.1</v>
      </c>
    </row>
    <row r="4686" spans="3:4" x14ac:dyDescent="0.25">
      <c r="C4686" s="1">
        <v>36518</v>
      </c>
      <c r="D4686">
        <v>60.1</v>
      </c>
    </row>
    <row r="4687" spans="3:4" x14ac:dyDescent="0.25">
      <c r="C4687" s="1">
        <v>36517</v>
      </c>
      <c r="D4687">
        <v>62.35</v>
      </c>
    </row>
    <row r="4688" spans="3:4" x14ac:dyDescent="0.25">
      <c r="C4688" s="1">
        <v>36516</v>
      </c>
      <c r="D4688">
        <v>64.010000000000005</v>
      </c>
    </row>
    <row r="4689" spans="3:4" x14ac:dyDescent="0.25">
      <c r="C4689" s="1">
        <v>36515</v>
      </c>
      <c r="D4689">
        <v>65.61</v>
      </c>
    </row>
    <row r="4690" spans="3:4" x14ac:dyDescent="0.25">
      <c r="C4690" s="1">
        <v>36514</v>
      </c>
      <c r="D4690">
        <v>66.69</v>
      </c>
    </row>
    <row r="4691" spans="3:4" x14ac:dyDescent="0.25">
      <c r="C4691" s="1">
        <v>36511</v>
      </c>
      <c r="D4691">
        <v>65.94</v>
      </c>
    </row>
    <row r="4692" spans="3:4" x14ac:dyDescent="0.25">
      <c r="C4692" s="1">
        <v>36510</v>
      </c>
      <c r="D4692">
        <v>65.349999999999994</v>
      </c>
    </row>
    <row r="4693" spans="3:4" x14ac:dyDescent="0.25">
      <c r="C4693" s="1">
        <v>36509</v>
      </c>
      <c r="D4693">
        <v>66.72</v>
      </c>
    </row>
    <row r="4694" spans="3:4" x14ac:dyDescent="0.25">
      <c r="C4694" s="1">
        <v>36508</v>
      </c>
      <c r="D4694">
        <v>68.790000000000006</v>
      </c>
    </row>
    <row r="4695" spans="3:4" x14ac:dyDescent="0.25">
      <c r="C4695" s="1">
        <v>36507</v>
      </c>
      <c r="D4695">
        <v>71.42</v>
      </c>
    </row>
    <row r="4696" spans="3:4" x14ac:dyDescent="0.25">
      <c r="C4696" s="1">
        <v>36504</v>
      </c>
      <c r="D4696">
        <v>71.42</v>
      </c>
    </row>
    <row r="4697" spans="3:4" x14ac:dyDescent="0.25">
      <c r="C4697" s="1">
        <v>36503</v>
      </c>
      <c r="D4697">
        <v>70.66</v>
      </c>
    </row>
    <row r="4698" spans="3:4" x14ac:dyDescent="0.25">
      <c r="C4698" s="1">
        <v>36502</v>
      </c>
      <c r="D4698">
        <v>69.87</v>
      </c>
    </row>
    <row r="4699" spans="3:4" x14ac:dyDescent="0.25">
      <c r="C4699" s="1">
        <v>36501</v>
      </c>
      <c r="D4699">
        <v>70.66</v>
      </c>
    </row>
    <row r="4700" spans="3:4" x14ac:dyDescent="0.25">
      <c r="C4700" s="1">
        <v>36500</v>
      </c>
      <c r="D4700">
        <v>71.06</v>
      </c>
    </row>
    <row r="4701" spans="3:4" x14ac:dyDescent="0.25">
      <c r="C4701" s="1">
        <v>36497</v>
      </c>
      <c r="D4701">
        <v>67.7</v>
      </c>
    </row>
    <row r="4702" spans="3:4" x14ac:dyDescent="0.25">
      <c r="C4702" s="1">
        <v>36496</v>
      </c>
      <c r="D4702">
        <v>66.349999999999994</v>
      </c>
    </row>
    <row r="4703" spans="3:4" x14ac:dyDescent="0.25">
      <c r="C4703" s="1">
        <v>36495</v>
      </c>
      <c r="D4703">
        <v>64.86</v>
      </c>
    </row>
    <row r="4704" spans="3:4" x14ac:dyDescent="0.25">
      <c r="C4704" s="1">
        <v>36493</v>
      </c>
      <c r="D4704">
        <v>64.849999999999994</v>
      </c>
    </row>
    <row r="4705" spans="3:4" x14ac:dyDescent="0.25">
      <c r="C4705" s="1">
        <v>36490</v>
      </c>
      <c r="D4705">
        <v>64.849999999999994</v>
      </c>
    </row>
    <row r="4706" spans="3:4" x14ac:dyDescent="0.25">
      <c r="C4706" s="1">
        <v>36489</v>
      </c>
      <c r="D4706">
        <v>63.4</v>
      </c>
    </row>
    <row r="4707" spans="3:4" x14ac:dyDescent="0.25">
      <c r="C4707" s="1">
        <v>36488</v>
      </c>
      <c r="D4707">
        <v>65.52</v>
      </c>
    </row>
    <row r="4708" spans="3:4" x14ac:dyDescent="0.25">
      <c r="C4708" s="1">
        <v>36487</v>
      </c>
      <c r="D4708">
        <v>66.56</v>
      </c>
    </row>
    <row r="4709" spans="3:4" x14ac:dyDescent="0.25">
      <c r="C4709" s="1">
        <v>36486</v>
      </c>
      <c r="D4709">
        <v>66.239999999999995</v>
      </c>
    </row>
    <row r="4710" spans="3:4" x14ac:dyDescent="0.25">
      <c r="C4710" s="1">
        <v>36483</v>
      </c>
      <c r="D4710">
        <v>69.45</v>
      </c>
    </row>
    <row r="4711" spans="3:4" x14ac:dyDescent="0.25">
      <c r="C4711" s="1">
        <v>36482</v>
      </c>
      <c r="D4711">
        <v>68.89</v>
      </c>
    </row>
    <row r="4712" spans="3:4" x14ac:dyDescent="0.25">
      <c r="C4712" s="1">
        <v>36481</v>
      </c>
      <c r="D4712">
        <v>69.06</v>
      </c>
    </row>
    <row r="4713" spans="3:4" x14ac:dyDescent="0.25">
      <c r="C4713" s="1">
        <v>36480</v>
      </c>
      <c r="D4713">
        <v>60.5</v>
      </c>
    </row>
    <row r="4714" spans="3:4" x14ac:dyDescent="0.25">
      <c r="C4714" s="1">
        <v>36479</v>
      </c>
      <c r="D4714">
        <v>59.42</v>
      </c>
    </row>
    <row r="4715" spans="3:4" x14ac:dyDescent="0.25">
      <c r="C4715" s="1">
        <v>36476</v>
      </c>
      <c r="D4715">
        <v>59.42</v>
      </c>
    </row>
    <row r="4716" spans="3:4" x14ac:dyDescent="0.25">
      <c r="C4716" s="1">
        <v>36475</v>
      </c>
      <c r="D4716">
        <v>59.31</v>
      </c>
    </row>
    <row r="4717" spans="3:4" x14ac:dyDescent="0.25">
      <c r="C4717" s="1">
        <v>36474</v>
      </c>
      <c r="D4717">
        <v>59.31</v>
      </c>
    </row>
    <row r="4718" spans="3:4" x14ac:dyDescent="0.25">
      <c r="C4718" s="1">
        <v>36473</v>
      </c>
      <c r="D4718">
        <v>59.14</v>
      </c>
    </row>
    <row r="4719" spans="3:4" x14ac:dyDescent="0.25">
      <c r="C4719" s="1">
        <v>36472</v>
      </c>
      <c r="D4719">
        <v>59.37</v>
      </c>
    </row>
    <row r="4720" spans="3:4" x14ac:dyDescent="0.25">
      <c r="C4720" s="1">
        <v>36469</v>
      </c>
      <c r="D4720">
        <v>59.37</v>
      </c>
    </row>
    <row r="4721" spans="3:4" x14ac:dyDescent="0.25">
      <c r="C4721" s="1">
        <v>36468</v>
      </c>
      <c r="D4721">
        <v>59.47</v>
      </c>
    </row>
    <row r="4722" spans="3:4" x14ac:dyDescent="0.25">
      <c r="C4722" s="1">
        <v>36467</v>
      </c>
      <c r="D4722">
        <v>58.29</v>
      </c>
    </row>
    <row r="4723" spans="3:4" x14ac:dyDescent="0.25">
      <c r="C4723" s="1">
        <v>36466</v>
      </c>
      <c r="D4723">
        <v>58.67</v>
      </c>
    </row>
    <row r="4724" spans="3:4" x14ac:dyDescent="0.25">
      <c r="C4724" s="1">
        <v>36465</v>
      </c>
      <c r="D4724">
        <v>57.41</v>
      </c>
    </row>
    <row r="4725" spans="3:4" x14ac:dyDescent="0.25">
      <c r="C4725" s="1">
        <v>36462</v>
      </c>
      <c r="D4725">
        <v>58.37</v>
      </c>
    </row>
    <row r="4726" spans="3:4" x14ac:dyDescent="0.25">
      <c r="C4726" s="1">
        <v>36461</v>
      </c>
      <c r="D4726">
        <v>57.39</v>
      </c>
    </row>
    <row r="4727" spans="3:4" x14ac:dyDescent="0.25">
      <c r="C4727" s="1">
        <v>36460</v>
      </c>
      <c r="D4727">
        <v>58.37</v>
      </c>
    </row>
    <row r="4728" spans="3:4" x14ac:dyDescent="0.25">
      <c r="C4728" s="1">
        <v>36459</v>
      </c>
      <c r="D4728">
        <v>58.17</v>
      </c>
    </row>
    <row r="4729" spans="3:4" x14ac:dyDescent="0.25">
      <c r="C4729" s="1">
        <v>36458</v>
      </c>
      <c r="D4729">
        <v>56.93</v>
      </c>
    </row>
    <row r="4730" spans="3:4" x14ac:dyDescent="0.25">
      <c r="C4730" s="1">
        <v>36455</v>
      </c>
      <c r="D4730">
        <v>56.93</v>
      </c>
    </row>
    <row r="4731" spans="3:4" x14ac:dyDescent="0.25">
      <c r="C4731" s="1">
        <v>36454</v>
      </c>
      <c r="D4731">
        <v>58.35</v>
      </c>
    </row>
    <row r="4732" spans="3:4" x14ac:dyDescent="0.25">
      <c r="C4732" s="1">
        <v>36453</v>
      </c>
      <c r="D4732">
        <v>59.53</v>
      </c>
    </row>
    <row r="4733" spans="3:4" x14ac:dyDescent="0.25">
      <c r="C4733" s="1">
        <v>36452</v>
      </c>
      <c r="D4733">
        <v>58.94</v>
      </c>
    </row>
    <row r="4734" spans="3:4" x14ac:dyDescent="0.25">
      <c r="C4734" s="1">
        <v>36451</v>
      </c>
      <c r="D4734">
        <v>61.63</v>
      </c>
    </row>
    <row r="4735" spans="3:4" x14ac:dyDescent="0.25">
      <c r="C4735" s="1">
        <v>36448</v>
      </c>
      <c r="D4735">
        <v>59.95</v>
      </c>
    </row>
    <row r="4736" spans="3:4" x14ac:dyDescent="0.25">
      <c r="C4736" s="1">
        <v>36447</v>
      </c>
      <c r="D4736">
        <v>63.25</v>
      </c>
    </row>
    <row r="4737" spans="3:4" x14ac:dyDescent="0.25">
      <c r="C4737" s="1">
        <v>36446</v>
      </c>
      <c r="D4737">
        <v>60.26</v>
      </c>
    </row>
    <row r="4738" spans="3:4" x14ac:dyDescent="0.25">
      <c r="C4738" s="1">
        <v>36445</v>
      </c>
      <c r="D4738">
        <v>58.8</v>
      </c>
    </row>
    <row r="4739" spans="3:4" x14ac:dyDescent="0.25">
      <c r="C4739" s="1">
        <v>36444</v>
      </c>
      <c r="D4739">
        <v>57.25</v>
      </c>
    </row>
    <row r="4740" spans="3:4" x14ac:dyDescent="0.25">
      <c r="C4740" s="1">
        <v>36441</v>
      </c>
      <c r="D4740">
        <v>57.63</v>
      </c>
    </row>
    <row r="4741" spans="3:4" x14ac:dyDescent="0.25">
      <c r="C4741" s="1">
        <v>36440</v>
      </c>
      <c r="D4741">
        <v>57.34</v>
      </c>
    </row>
    <row r="4742" spans="3:4" x14ac:dyDescent="0.25">
      <c r="C4742" s="1">
        <v>36439</v>
      </c>
      <c r="D4742">
        <v>58.1</v>
      </c>
    </row>
    <row r="4743" spans="3:4" x14ac:dyDescent="0.25">
      <c r="C4743" s="1">
        <v>36438</v>
      </c>
      <c r="D4743">
        <v>57.16</v>
      </c>
    </row>
    <row r="4744" spans="3:4" x14ac:dyDescent="0.25">
      <c r="C4744" s="1">
        <v>36437</v>
      </c>
      <c r="D4744">
        <v>57.22</v>
      </c>
    </row>
    <row r="4745" spans="3:4" x14ac:dyDescent="0.25">
      <c r="C4745" s="1">
        <v>36434</v>
      </c>
      <c r="D4745">
        <v>57.66</v>
      </c>
    </row>
    <row r="4746" spans="3:4" x14ac:dyDescent="0.25">
      <c r="C4746" s="1">
        <v>36433</v>
      </c>
      <c r="D4746">
        <v>58.49</v>
      </c>
    </row>
    <row r="4747" spans="3:4" x14ac:dyDescent="0.25">
      <c r="C4747" s="1">
        <v>36432</v>
      </c>
      <c r="D4747">
        <v>58.43</v>
      </c>
    </row>
    <row r="4748" spans="3:4" x14ac:dyDescent="0.25">
      <c r="C4748" s="1">
        <v>36431</v>
      </c>
      <c r="D4748">
        <v>58.9</v>
      </c>
    </row>
    <row r="4749" spans="3:4" x14ac:dyDescent="0.25">
      <c r="C4749" s="1">
        <v>36430</v>
      </c>
      <c r="D4749">
        <v>58.9</v>
      </c>
    </row>
    <row r="4750" spans="3:4" x14ac:dyDescent="0.25">
      <c r="C4750" s="1">
        <v>36427</v>
      </c>
      <c r="D4750">
        <v>58.97</v>
      </c>
    </row>
    <row r="4751" spans="3:4" x14ac:dyDescent="0.25">
      <c r="C4751" s="1">
        <v>36426</v>
      </c>
      <c r="D4751">
        <v>59.22</v>
      </c>
    </row>
    <row r="4752" spans="3:4" x14ac:dyDescent="0.25">
      <c r="C4752" s="1">
        <v>36425</v>
      </c>
      <c r="D4752">
        <v>59.63</v>
      </c>
    </row>
    <row r="4753" spans="3:4" x14ac:dyDescent="0.25">
      <c r="C4753" s="1">
        <v>36424</v>
      </c>
      <c r="D4753">
        <v>59.02</v>
      </c>
    </row>
    <row r="4754" spans="3:4" x14ac:dyDescent="0.25">
      <c r="C4754" s="1">
        <v>36423</v>
      </c>
      <c r="D4754">
        <v>59.33</v>
      </c>
    </row>
    <row r="4755" spans="3:4" x14ac:dyDescent="0.25">
      <c r="C4755" s="1">
        <v>36420</v>
      </c>
      <c r="D4755">
        <v>58.6</v>
      </c>
    </row>
    <row r="4756" spans="3:4" x14ac:dyDescent="0.25">
      <c r="C4756" s="1">
        <v>36419</v>
      </c>
      <c r="D4756">
        <v>58.39</v>
      </c>
    </row>
    <row r="4757" spans="3:4" x14ac:dyDescent="0.25">
      <c r="C4757" s="1">
        <v>36418</v>
      </c>
      <c r="D4757">
        <v>58.38</v>
      </c>
    </row>
    <row r="4758" spans="3:4" x14ac:dyDescent="0.25">
      <c r="C4758" s="1">
        <v>36417</v>
      </c>
      <c r="D4758">
        <v>57.23</v>
      </c>
    </row>
    <row r="4759" spans="3:4" x14ac:dyDescent="0.25">
      <c r="C4759" s="1">
        <v>36416</v>
      </c>
      <c r="D4759">
        <v>58.28</v>
      </c>
    </row>
    <row r="4760" spans="3:4" x14ac:dyDescent="0.25">
      <c r="C4760" s="1">
        <v>36413</v>
      </c>
      <c r="D4760">
        <v>60.28</v>
      </c>
    </row>
    <row r="4761" spans="3:4" x14ac:dyDescent="0.25">
      <c r="C4761" s="1">
        <v>36412</v>
      </c>
      <c r="D4761">
        <v>61.82</v>
      </c>
    </row>
    <row r="4762" spans="3:4" x14ac:dyDescent="0.25">
      <c r="C4762" s="1">
        <v>36411</v>
      </c>
      <c r="D4762">
        <v>61.93</v>
      </c>
    </row>
    <row r="4763" spans="3:4" x14ac:dyDescent="0.25">
      <c r="C4763" s="1">
        <v>36409</v>
      </c>
      <c r="D4763">
        <v>63.13</v>
      </c>
    </row>
    <row r="4764" spans="3:4" x14ac:dyDescent="0.25">
      <c r="C4764" s="1">
        <v>36406</v>
      </c>
      <c r="D4764">
        <v>62.43</v>
      </c>
    </row>
    <row r="4765" spans="3:4" x14ac:dyDescent="0.25">
      <c r="C4765" s="1">
        <v>36405</v>
      </c>
      <c r="D4765">
        <v>61.94</v>
      </c>
    </row>
    <row r="4766" spans="3:4" x14ac:dyDescent="0.25">
      <c r="C4766" s="1">
        <v>36404</v>
      </c>
      <c r="D4766">
        <v>59.98</v>
      </c>
    </row>
    <row r="4767" spans="3:4" x14ac:dyDescent="0.25">
      <c r="C4767" s="1">
        <v>36403</v>
      </c>
      <c r="D4767">
        <v>61.43</v>
      </c>
    </row>
    <row r="4768" spans="3:4" x14ac:dyDescent="0.25">
      <c r="C4768" s="1">
        <v>36402</v>
      </c>
      <c r="D4768">
        <v>62.97</v>
      </c>
    </row>
    <row r="4769" spans="3:4" x14ac:dyDescent="0.25">
      <c r="C4769" s="1">
        <v>36399</v>
      </c>
      <c r="D4769">
        <v>62.97</v>
      </c>
    </row>
    <row r="4770" spans="3:4" x14ac:dyDescent="0.25">
      <c r="C4770" s="1">
        <v>36398</v>
      </c>
      <c r="D4770">
        <v>63.44</v>
      </c>
    </row>
    <row r="4771" spans="3:4" x14ac:dyDescent="0.25">
      <c r="C4771" s="1">
        <v>36397</v>
      </c>
      <c r="D4771">
        <v>63.62</v>
      </c>
    </row>
    <row r="4772" spans="3:4" x14ac:dyDescent="0.25">
      <c r="C4772" s="1">
        <v>36396</v>
      </c>
      <c r="D4772">
        <v>63.63</v>
      </c>
    </row>
    <row r="4773" spans="3:4" x14ac:dyDescent="0.25">
      <c r="C4773" s="1">
        <v>36395</v>
      </c>
      <c r="D4773">
        <v>62.53</v>
      </c>
    </row>
    <row r="4774" spans="3:4" x14ac:dyDescent="0.25">
      <c r="C4774" s="1">
        <v>36392</v>
      </c>
      <c r="D4774">
        <v>63.34</v>
      </c>
    </row>
    <row r="4775" spans="3:4" x14ac:dyDescent="0.25">
      <c r="C4775" s="1">
        <v>36391</v>
      </c>
      <c r="D4775">
        <v>63.87</v>
      </c>
    </row>
    <row r="4776" spans="3:4" x14ac:dyDescent="0.25">
      <c r="C4776" s="1">
        <v>36390</v>
      </c>
      <c r="D4776">
        <v>63.24</v>
      </c>
    </row>
    <row r="4777" spans="3:4" x14ac:dyDescent="0.25">
      <c r="C4777" s="1">
        <v>36389</v>
      </c>
      <c r="D4777">
        <v>63.49</v>
      </c>
    </row>
    <row r="4778" spans="3:4" x14ac:dyDescent="0.25">
      <c r="C4778" s="1">
        <v>36388</v>
      </c>
      <c r="D4778">
        <v>65.7</v>
      </c>
    </row>
    <row r="4779" spans="3:4" x14ac:dyDescent="0.25">
      <c r="C4779" s="1">
        <v>36385</v>
      </c>
      <c r="D4779">
        <v>64.64</v>
      </c>
    </row>
    <row r="4780" spans="3:4" x14ac:dyDescent="0.25">
      <c r="C4780" s="1">
        <v>36384</v>
      </c>
      <c r="D4780">
        <v>64.52</v>
      </c>
    </row>
    <row r="4781" spans="3:4" x14ac:dyDescent="0.25">
      <c r="C4781" s="1">
        <v>36383</v>
      </c>
      <c r="D4781">
        <v>63.8</v>
      </c>
    </row>
    <row r="4782" spans="3:4" x14ac:dyDescent="0.25">
      <c r="C4782" s="1">
        <v>36382</v>
      </c>
      <c r="D4782">
        <v>63.28</v>
      </c>
    </row>
    <row r="4783" spans="3:4" x14ac:dyDescent="0.25">
      <c r="C4783" s="1">
        <v>36381</v>
      </c>
      <c r="D4783">
        <v>62.43</v>
      </c>
    </row>
    <row r="4784" spans="3:4" x14ac:dyDescent="0.25">
      <c r="C4784" s="1">
        <v>36378</v>
      </c>
      <c r="D4784">
        <v>63</v>
      </c>
    </row>
    <row r="4785" spans="3:4" x14ac:dyDescent="0.25">
      <c r="C4785" s="1">
        <v>36377</v>
      </c>
      <c r="D4785">
        <v>62.98</v>
      </c>
    </row>
    <row r="4786" spans="3:4" x14ac:dyDescent="0.25">
      <c r="C4786" s="1">
        <v>36376</v>
      </c>
      <c r="D4786">
        <v>61.92</v>
      </c>
    </row>
    <row r="4787" spans="3:4" x14ac:dyDescent="0.25">
      <c r="C4787" s="1">
        <v>36375</v>
      </c>
      <c r="D4787">
        <v>61.66</v>
      </c>
    </row>
    <row r="4788" spans="3:4" x14ac:dyDescent="0.25">
      <c r="C4788" s="1">
        <v>36374</v>
      </c>
      <c r="D4788">
        <v>60.95</v>
      </c>
    </row>
    <row r="4789" spans="3:4" x14ac:dyDescent="0.25">
      <c r="C4789" s="1">
        <v>36371</v>
      </c>
      <c r="D4789">
        <v>63.11</v>
      </c>
    </row>
    <row r="4790" spans="3:4" x14ac:dyDescent="0.25">
      <c r="C4790" s="1">
        <v>36370</v>
      </c>
      <c r="D4790">
        <v>64.040000000000006</v>
      </c>
    </row>
    <row r="4791" spans="3:4" x14ac:dyDescent="0.25">
      <c r="C4791" s="1">
        <v>36369</v>
      </c>
      <c r="D4791">
        <v>63.61</v>
      </c>
    </row>
    <row r="4792" spans="3:4" x14ac:dyDescent="0.25">
      <c r="C4792" s="1">
        <v>36368</v>
      </c>
      <c r="D4792">
        <v>62.78</v>
      </c>
    </row>
    <row r="4793" spans="3:4" x14ac:dyDescent="0.25">
      <c r="C4793" s="1">
        <v>36367</v>
      </c>
      <c r="D4793">
        <v>63.41</v>
      </c>
    </row>
    <row r="4794" spans="3:4" x14ac:dyDescent="0.25">
      <c r="C4794" s="1">
        <v>36364</v>
      </c>
      <c r="D4794">
        <v>62.23</v>
      </c>
    </row>
    <row r="4795" spans="3:4" x14ac:dyDescent="0.25">
      <c r="C4795" s="1">
        <v>36363</v>
      </c>
      <c r="D4795">
        <v>61.43</v>
      </c>
    </row>
    <row r="4796" spans="3:4" x14ac:dyDescent="0.25">
      <c r="C4796" s="1">
        <v>36362</v>
      </c>
      <c r="D4796">
        <v>61.11</v>
      </c>
    </row>
    <row r="4797" spans="3:4" x14ac:dyDescent="0.25">
      <c r="C4797" s="1">
        <v>36361</v>
      </c>
      <c r="D4797">
        <v>60.73</v>
      </c>
    </row>
    <row r="4798" spans="3:4" x14ac:dyDescent="0.25">
      <c r="C4798" s="1">
        <v>36360</v>
      </c>
      <c r="D4798">
        <v>60.17</v>
      </c>
    </row>
    <row r="4799" spans="3:4" x14ac:dyDescent="0.25">
      <c r="C4799" s="1">
        <v>36357</v>
      </c>
      <c r="D4799">
        <v>61.45</v>
      </c>
    </row>
    <row r="4800" spans="3:4" x14ac:dyDescent="0.25">
      <c r="C4800" s="1">
        <v>36356</v>
      </c>
      <c r="D4800">
        <v>61.45</v>
      </c>
    </row>
    <row r="4801" spans="3:4" x14ac:dyDescent="0.25">
      <c r="C4801" s="1">
        <v>36355</v>
      </c>
      <c r="D4801">
        <v>60.79</v>
      </c>
    </row>
    <row r="4802" spans="3:4" x14ac:dyDescent="0.25">
      <c r="C4802" s="1">
        <v>36354</v>
      </c>
      <c r="D4802">
        <v>60.29</v>
      </c>
    </row>
    <row r="4803" spans="3:4" x14ac:dyDescent="0.25">
      <c r="C4803" s="1">
        <v>36353</v>
      </c>
      <c r="D4803">
        <v>61.83</v>
      </c>
    </row>
    <row r="4804" spans="3:4" x14ac:dyDescent="0.25">
      <c r="C4804" s="1">
        <v>36350</v>
      </c>
      <c r="D4804">
        <v>60.83</v>
      </c>
    </row>
    <row r="4805" spans="3:4" x14ac:dyDescent="0.25">
      <c r="C4805" s="1">
        <v>36349</v>
      </c>
      <c r="D4805">
        <v>59.93</v>
      </c>
    </row>
    <row r="4806" spans="3:4" x14ac:dyDescent="0.25">
      <c r="C4806" s="1">
        <v>36348</v>
      </c>
      <c r="D4806">
        <v>59.93</v>
      </c>
    </row>
    <row r="4807" spans="3:4" x14ac:dyDescent="0.25">
      <c r="C4807" s="1">
        <v>36346</v>
      </c>
      <c r="D4807">
        <v>61.46</v>
      </c>
    </row>
    <row r="4808" spans="3:4" x14ac:dyDescent="0.25">
      <c r="C4808" s="1">
        <v>36343</v>
      </c>
      <c r="D4808">
        <v>61.68</v>
      </c>
    </row>
    <row r="4809" spans="3:4" x14ac:dyDescent="0.25">
      <c r="C4809" s="1">
        <v>36342</v>
      </c>
      <c r="D4809">
        <v>62.72</v>
      </c>
    </row>
    <row r="4810" spans="3:4" x14ac:dyDescent="0.25">
      <c r="C4810" s="1">
        <v>36341</v>
      </c>
      <c r="D4810">
        <v>62.45</v>
      </c>
    </row>
    <row r="4811" spans="3:4" x14ac:dyDescent="0.25">
      <c r="C4811" s="1">
        <v>36340</v>
      </c>
      <c r="D4811">
        <v>63.07</v>
      </c>
    </row>
    <row r="4812" spans="3:4" x14ac:dyDescent="0.25">
      <c r="C4812" s="1">
        <v>36339</v>
      </c>
      <c r="D4812">
        <v>64.39</v>
      </c>
    </row>
    <row r="4813" spans="3:4" x14ac:dyDescent="0.25">
      <c r="C4813" s="1">
        <v>36336</v>
      </c>
      <c r="D4813">
        <v>64.290000000000006</v>
      </c>
    </row>
    <row r="4814" spans="3:4" x14ac:dyDescent="0.25">
      <c r="C4814" s="1">
        <v>36335</v>
      </c>
      <c r="D4814">
        <v>64.87</v>
      </c>
    </row>
    <row r="4815" spans="3:4" x14ac:dyDescent="0.25">
      <c r="C4815" s="1">
        <v>36334</v>
      </c>
      <c r="D4815">
        <v>65.13</v>
      </c>
    </row>
    <row r="4816" spans="3:4" x14ac:dyDescent="0.25">
      <c r="C4816" s="1">
        <v>36333</v>
      </c>
      <c r="D4816">
        <v>64.59</v>
      </c>
    </row>
    <row r="4817" spans="3:4" x14ac:dyDescent="0.25">
      <c r="C4817" s="1">
        <v>36332</v>
      </c>
      <c r="D4817">
        <v>65.150000000000006</v>
      </c>
    </row>
    <row r="4818" spans="3:4" x14ac:dyDescent="0.25">
      <c r="C4818" s="1">
        <v>36329</v>
      </c>
      <c r="D4818">
        <v>64.400000000000006</v>
      </c>
    </row>
    <row r="4819" spans="3:4" x14ac:dyDescent="0.25">
      <c r="C4819" s="1">
        <v>36328</v>
      </c>
      <c r="D4819">
        <v>64.63</v>
      </c>
    </row>
    <row r="4820" spans="3:4" x14ac:dyDescent="0.25">
      <c r="C4820" s="1">
        <v>36327</v>
      </c>
      <c r="D4820">
        <v>64.95</v>
      </c>
    </row>
    <row r="4821" spans="3:4" x14ac:dyDescent="0.25">
      <c r="C4821" s="1">
        <v>36326</v>
      </c>
      <c r="D4821">
        <v>64.53</v>
      </c>
    </row>
    <row r="4822" spans="3:4" x14ac:dyDescent="0.25">
      <c r="C4822" s="1">
        <v>36325</v>
      </c>
      <c r="D4822">
        <v>64.88</v>
      </c>
    </row>
    <row r="4823" spans="3:4" x14ac:dyDescent="0.25">
      <c r="C4823" s="1">
        <v>36322</v>
      </c>
      <c r="D4823">
        <v>65.17</v>
      </c>
    </row>
    <row r="4824" spans="3:4" x14ac:dyDescent="0.25">
      <c r="C4824" s="1">
        <v>36321</v>
      </c>
      <c r="D4824">
        <v>65.040000000000006</v>
      </c>
    </row>
    <row r="4825" spans="3:4" x14ac:dyDescent="0.25">
      <c r="C4825" s="1">
        <v>36320</v>
      </c>
      <c r="D4825">
        <v>64.319999999999993</v>
      </c>
    </row>
    <row r="4826" spans="3:4" x14ac:dyDescent="0.25">
      <c r="C4826" s="1">
        <v>36319</v>
      </c>
      <c r="D4826">
        <v>67.260000000000005</v>
      </c>
    </row>
    <row r="4827" spans="3:4" x14ac:dyDescent="0.25">
      <c r="C4827" s="1">
        <v>36318</v>
      </c>
      <c r="D4827">
        <v>69.69</v>
      </c>
    </row>
    <row r="4828" spans="3:4" x14ac:dyDescent="0.25">
      <c r="C4828" s="1">
        <v>36315</v>
      </c>
      <c r="D4828">
        <v>70.72</v>
      </c>
    </row>
    <row r="4829" spans="3:4" x14ac:dyDescent="0.25">
      <c r="C4829" s="1">
        <v>36314</v>
      </c>
      <c r="D4829">
        <v>70.53</v>
      </c>
    </row>
    <row r="4830" spans="3:4" x14ac:dyDescent="0.25">
      <c r="C4830" s="1">
        <v>36313</v>
      </c>
      <c r="D4830">
        <v>70.239999999999995</v>
      </c>
    </row>
    <row r="4831" spans="3:4" x14ac:dyDescent="0.25">
      <c r="C4831" s="1">
        <v>36311</v>
      </c>
      <c r="D4831">
        <v>72.5</v>
      </c>
    </row>
    <row r="4832" spans="3:4" x14ac:dyDescent="0.25">
      <c r="C4832" s="1">
        <v>36308</v>
      </c>
      <c r="D4832">
        <v>72.5</v>
      </c>
    </row>
    <row r="4833" spans="3:4" x14ac:dyDescent="0.25">
      <c r="C4833" s="1">
        <v>36307</v>
      </c>
      <c r="D4833">
        <v>71.290000000000006</v>
      </c>
    </row>
    <row r="4834" spans="3:4" x14ac:dyDescent="0.25">
      <c r="C4834" s="1">
        <v>36306</v>
      </c>
      <c r="D4834">
        <v>69.069999999999993</v>
      </c>
    </row>
    <row r="4835" spans="3:4" x14ac:dyDescent="0.25">
      <c r="C4835" s="1">
        <v>36305</v>
      </c>
      <c r="D4835">
        <v>69.95</v>
      </c>
    </row>
    <row r="4836" spans="3:4" x14ac:dyDescent="0.25">
      <c r="C4836" s="1">
        <v>36304</v>
      </c>
      <c r="D4836">
        <v>69.95</v>
      </c>
    </row>
    <row r="4837" spans="3:4" x14ac:dyDescent="0.25">
      <c r="C4837" s="1">
        <v>36301</v>
      </c>
      <c r="D4837">
        <v>72.510000000000005</v>
      </c>
    </row>
    <row r="4838" spans="3:4" x14ac:dyDescent="0.25">
      <c r="C4838" s="1">
        <v>36300</v>
      </c>
      <c r="D4838">
        <v>72.510000000000005</v>
      </c>
    </row>
    <row r="4839" spans="3:4" x14ac:dyDescent="0.25">
      <c r="C4839" s="1">
        <v>36299</v>
      </c>
      <c r="D4839">
        <v>66.61</v>
      </c>
    </row>
    <row r="4840" spans="3:4" x14ac:dyDescent="0.25">
      <c r="C4840" s="1">
        <v>36298</v>
      </c>
      <c r="D4840">
        <v>66.209999999999994</v>
      </c>
    </row>
    <row r="4841" spans="3:4" x14ac:dyDescent="0.25">
      <c r="C4841" s="1">
        <v>36297</v>
      </c>
      <c r="D4841">
        <v>65.459999999999994</v>
      </c>
    </row>
    <row r="4842" spans="3:4" x14ac:dyDescent="0.25">
      <c r="C4842" s="1">
        <v>36294</v>
      </c>
      <c r="D4842">
        <v>65.459999999999994</v>
      </c>
    </row>
    <row r="4843" spans="3:4" x14ac:dyDescent="0.25">
      <c r="C4843" s="1">
        <v>36293</v>
      </c>
      <c r="D4843">
        <v>65.89</v>
      </c>
    </row>
    <row r="4844" spans="3:4" x14ac:dyDescent="0.25">
      <c r="C4844" s="1">
        <v>36292</v>
      </c>
      <c r="D4844">
        <v>66.599999999999994</v>
      </c>
    </row>
    <row r="4845" spans="3:4" x14ac:dyDescent="0.25">
      <c r="C4845" s="1">
        <v>36291</v>
      </c>
      <c r="D4845">
        <v>65.7</v>
      </c>
    </row>
    <row r="4846" spans="3:4" x14ac:dyDescent="0.25">
      <c r="C4846" s="1">
        <v>36290</v>
      </c>
      <c r="D4846">
        <v>65.209999999999994</v>
      </c>
    </row>
    <row r="4847" spans="3:4" x14ac:dyDescent="0.25">
      <c r="C4847" s="1">
        <v>36287</v>
      </c>
      <c r="D4847">
        <v>66.400000000000006</v>
      </c>
    </row>
    <row r="4848" spans="3:4" x14ac:dyDescent="0.25">
      <c r="C4848" s="1">
        <v>36286</v>
      </c>
      <c r="D4848">
        <v>66.290000000000006</v>
      </c>
    </row>
    <row r="4849" spans="3:4" x14ac:dyDescent="0.25">
      <c r="C4849" s="1">
        <v>36285</v>
      </c>
      <c r="D4849">
        <v>65.459999999999994</v>
      </c>
    </row>
    <row r="4850" spans="3:4" x14ac:dyDescent="0.25">
      <c r="C4850" s="1">
        <v>36284</v>
      </c>
      <c r="D4850">
        <v>66.53</v>
      </c>
    </row>
    <row r="4851" spans="3:4" x14ac:dyDescent="0.25">
      <c r="C4851" s="1">
        <v>36283</v>
      </c>
      <c r="D4851">
        <v>66.739999999999995</v>
      </c>
    </row>
    <row r="4852" spans="3:4" x14ac:dyDescent="0.25">
      <c r="C4852" s="1">
        <v>36280</v>
      </c>
      <c r="D4852">
        <v>66.739999999999995</v>
      </c>
    </row>
    <row r="4853" spans="3:4" x14ac:dyDescent="0.25">
      <c r="C4853" s="1">
        <v>36279</v>
      </c>
      <c r="D4853">
        <v>67.150000000000006</v>
      </c>
    </row>
    <row r="4854" spans="3:4" x14ac:dyDescent="0.25">
      <c r="C4854" s="1">
        <v>36278</v>
      </c>
      <c r="D4854">
        <v>66.91</v>
      </c>
    </row>
    <row r="4855" spans="3:4" x14ac:dyDescent="0.25">
      <c r="C4855" s="1">
        <v>36277</v>
      </c>
      <c r="D4855">
        <v>67.56</v>
      </c>
    </row>
    <row r="4856" spans="3:4" x14ac:dyDescent="0.25">
      <c r="C4856" s="1">
        <v>36276</v>
      </c>
      <c r="D4856">
        <v>67.599999999999994</v>
      </c>
    </row>
    <row r="4857" spans="3:4" x14ac:dyDescent="0.25">
      <c r="C4857" s="1">
        <v>36273</v>
      </c>
      <c r="D4857">
        <v>69.72</v>
      </c>
    </row>
    <row r="4858" spans="3:4" x14ac:dyDescent="0.25">
      <c r="C4858" s="1">
        <v>36272</v>
      </c>
      <c r="D4858">
        <v>69.72</v>
      </c>
    </row>
    <row r="4859" spans="3:4" x14ac:dyDescent="0.25">
      <c r="C4859" s="1">
        <v>36271</v>
      </c>
      <c r="D4859">
        <v>69.430000000000007</v>
      </c>
    </row>
    <row r="4860" spans="3:4" x14ac:dyDescent="0.25">
      <c r="C4860" s="1">
        <v>36270</v>
      </c>
      <c r="D4860">
        <v>69.77</v>
      </c>
    </row>
    <row r="4861" spans="3:4" x14ac:dyDescent="0.25">
      <c r="C4861" s="1">
        <v>36269</v>
      </c>
      <c r="D4861">
        <v>69.47</v>
      </c>
    </row>
    <row r="4862" spans="3:4" x14ac:dyDescent="0.25">
      <c r="C4862" s="1">
        <v>36266</v>
      </c>
      <c r="D4862">
        <v>69.180000000000007</v>
      </c>
    </row>
    <row r="4863" spans="3:4" x14ac:dyDescent="0.25">
      <c r="C4863" s="1">
        <v>36265</v>
      </c>
      <c r="D4863">
        <v>69.7</v>
      </c>
    </row>
    <row r="4864" spans="3:4" x14ac:dyDescent="0.25">
      <c r="C4864" s="1">
        <v>36264</v>
      </c>
      <c r="D4864">
        <v>69.42</v>
      </c>
    </row>
    <row r="4865" spans="3:4" x14ac:dyDescent="0.25">
      <c r="C4865" s="1">
        <v>36263</v>
      </c>
      <c r="D4865">
        <v>69.599999999999994</v>
      </c>
    </row>
    <row r="4866" spans="3:4" x14ac:dyDescent="0.25">
      <c r="C4866" s="1">
        <v>36262</v>
      </c>
      <c r="D4866">
        <v>69.27</v>
      </c>
    </row>
    <row r="4867" spans="3:4" x14ac:dyDescent="0.25">
      <c r="C4867" s="1">
        <v>36259</v>
      </c>
      <c r="D4867">
        <v>70.8</v>
      </c>
    </row>
    <row r="4868" spans="3:4" x14ac:dyDescent="0.25">
      <c r="C4868" s="1">
        <v>36258</v>
      </c>
      <c r="D4868">
        <v>71.260000000000005</v>
      </c>
    </row>
    <row r="4869" spans="3:4" x14ac:dyDescent="0.25">
      <c r="C4869" s="1">
        <v>36257</v>
      </c>
      <c r="D4869">
        <v>71.709999999999994</v>
      </c>
    </row>
    <row r="4870" spans="3:4" x14ac:dyDescent="0.25">
      <c r="C4870" s="1">
        <v>36256</v>
      </c>
      <c r="D4870">
        <v>72.03</v>
      </c>
    </row>
    <row r="4871" spans="3:4" x14ac:dyDescent="0.25">
      <c r="C4871" s="1">
        <v>36255</v>
      </c>
      <c r="D4871">
        <v>72.260000000000005</v>
      </c>
    </row>
    <row r="4872" spans="3:4" x14ac:dyDescent="0.25">
      <c r="C4872" s="1">
        <v>36252</v>
      </c>
      <c r="D4872">
        <v>72.260000000000005</v>
      </c>
    </row>
    <row r="4873" spans="3:4" x14ac:dyDescent="0.25">
      <c r="C4873" s="1">
        <v>36251</v>
      </c>
      <c r="D4873">
        <v>72.260000000000005</v>
      </c>
    </row>
    <row r="4874" spans="3:4" x14ac:dyDescent="0.25">
      <c r="C4874" s="1">
        <v>36250</v>
      </c>
      <c r="D4874">
        <v>73.73</v>
      </c>
    </row>
    <row r="4875" spans="3:4" x14ac:dyDescent="0.25">
      <c r="C4875" s="1">
        <v>36249</v>
      </c>
      <c r="D4875">
        <v>72.69</v>
      </c>
    </row>
    <row r="4876" spans="3:4" x14ac:dyDescent="0.25">
      <c r="C4876" s="1">
        <v>36248</v>
      </c>
      <c r="D4876">
        <v>72.28</v>
      </c>
    </row>
    <row r="4877" spans="3:4" x14ac:dyDescent="0.25">
      <c r="C4877" s="1">
        <v>36245</v>
      </c>
      <c r="D4877">
        <v>71.66</v>
      </c>
    </row>
    <row r="4878" spans="3:4" x14ac:dyDescent="0.25">
      <c r="C4878" s="1">
        <v>36244</v>
      </c>
      <c r="D4878">
        <v>71.040000000000006</v>
      </c>
    </row>
    <row r="4879" spans="3:4" x14ac:dyDescent="0.25">
      <c r="C4879" s="1">
        <v>36243</v>
      </c>
      <c r="D4879">
        <v>70.430000000000007</v>
      </c>
    </row>
    <row r="4880" spans="3:4" x14ac:dyDescent="0.25">
      <c r="C4880" s="1">
        <v>36242</v>
      </c>
      <c r="D4880">
        <v>70.900000000000006</v>
      </c>
    </row>
    <row r="4881" spans="3:4" x14ac:dyDescent="0.25">
      <c r="C4881" s="1">
        <v>36241</v>
      </c>
      <c r="D4881">
        <v>71.58</v>
      </c>
    </row>
    <row r="4882" spans="3:4" x14ac:dyDescent="0.25">
      <c r="C4882" s="1">
        <v>36238</v>
      </c>
      <c r="D4882">
        <v>72.94</v>
      </c>
    </row>
    <row r="4883" spans="3:4" x14ac:dyDescent="0.25">
      <c r="C4883" s="1">
        <v>36237</v>
      </c>
      <c r="D4883">
        <v>73.41</v>
      </c>
    </row>
    <row r="4884" spans="3:4" x14ac:dyDescent="0.25">
      <c r="C4884" s="1">
        <v>36236</v>
      </c>
      <c r="D4884">
        <v>73.58</v>
      </c>
    </row>
    <row r="4885" spans="3:4" x14ac:dyDescent="0.25">
      <c r="C4885" s="1">
        <v>36235</v>
      </c>
      <c r="D4885">
        <v>73.33</v>
      </c>
    </row>
    <row r="4886" spans="3:4" x14ac:dyDescent="0.25">
      <c r="C4886" s="1">
        <v>36234</v>
      </c>
      <c r="D4886">
        <v>74.64</v>
      </c>
    </row>
    <row r="4887" spans="3:4" x14ac:dyDescent="0.25">
      <c r="C4887" s="1">
        <v>36231</v>
      </c>
      <c r="D4887">
        <v>74.77</v>
      </c>
    </row>
    <row r="4888" spans="3:4" x14ac:dyDescent="0.25">
      <c r="C4888" s="1">
        <v>36230</v>
      </c>
      <c r="D4888">
        <v>74.69</v>
      </c>
    </row>
    <row r="4889" spans="3:4" x14ac:dyDescent="0.25">
      <c r="C4889" s="1">
        <v>36229</v>
      </c>
      <c r="D4889">
        <v>74.55</v>
      </c>
    </row>
    <row r="4890" spans="3:4" x14ac:dyDescent="0.25">
      <c r="C4890" s="1">
        <v>36228</v>
      </c>
      <c r="D4890">
        <v>73.91</v>
      </c>
    </row>
    <row r="4891" spans="3:4" x14ac:dyDescent="0.25">
      <c r="C4891" s="1">
        <v>36227</v>
      </c>
      <c r="D4891">
        <v>74.81</v>
      </c>
    </row>
    <row r="4892" spans="3:4" x14ac:dyDescent="0.25">
      <c r="C4892" s="1">
        <v>36224</v>
      </c>
      <c r="D4892">
        <v>74.88</v>
      </c>
    </row>
    <row r="4893" spans="3:4" x14ac:dyDescent="0.25">
      <c r="C4893" s="1">
        <v>36223</v>
      </c>
      <c r="D4893">
        <v>73.69</v>
      </c>
    </row>
    <row r="4894" spans="3:4" x14ac:dyDescent="0.25">
      <c r="C4894" s="1">
        <v>36222</v>
      </c>
      <c r="D4894">
        <v>76.53</v>
      </c>
    </row>
    <row r="4895" spans="3:4" x14ac:dyDescent="0.25">
      <c r="C4895" s="1">
        <v>36221</v>
      </c>
      <c r="D4895">
        <v>76.47</v>
      </c>
    </row>
    <row r="4896" spans="3:4" x14ac:dyDescent="0.25">
      <c r="C4896" s="1">
        <v>36220</v>
      </c>
      <c r="D4896">
        <v>77.13</v>
      </c>
    </row>
    <row r="4897" spans="3:4" x14ac:dyDescent="0.25">
      <c r="C4897" s="1">
        <v>36217</v>
      </c>
      <c r="D4897">
        <v>78.209999999999994</v>
      </c>
    </row>
    <row r="4898" spans="3:4" x14ac:dyDescent="0.25">
      <c r="C4898" s="1">
        <v>36216</v>
      </c>
      <c r="D4898">
        <v>78.150000000000006</v>
      </c>
    </row>
    <row r="4899" spans="3:4" x14ac:dyDescent="0.25">
      <c r="C4899" s="1">
        <v>36215</v>
      </c>
      <c r="D4899">
        <v>78.599999999999994</v>
      </c>
    </row>
    <row r="4900" spans="3:4" x14ac:dyDescent="0.25">
      <c r="C4900" s="1">
        <v>36214</v>
      </c>
      <c r="D4900">
        <v>77.349999999999994</v>
      </c>
    </row>
    <row r="4901" spans="3:4" x14ac:dyDescent="0.25">
      <c r="C4901" s="1">
        <v>36213</v>
      </c>
      <c r="D4901">
        <v>78.19</v>
      </c>
    </row>
    <row r="4902" spans="3:4" x14ac:dyDescent="0.25">
      <c r="C4902" s="1">
        <v>36210</v>
      </c>
      <c r="D4902">
        <v>78.099999999999994</v>
      </c>
    </row>
    <row r="4903" spans="3:4" x14ac:dyDescent="0.25">
      <c r="C4903" s="1">
        <v>36209</v>
      </c>
      <c r="D4903">
        <v>79.349999999999994</v>
      </c>
    </row>
    <row r="4904" spans="3:4" x14ac:dyDescent="0.25">
      <c r="C4904" s="1">
        <v>36208</v>
      </c>
      <c r="D4904">
        <v>79.19</v>
      </c>
    </row>
    <row r="4905" spans="3:4" x14ac:dyDescent="0.25">
      <c r="C4905" s="1">
        <v>36206</v>
      </c>
      <c r="D4905">
        <v>80.64</v>
      </c>
    </row>
    <row r="4906" spans="3:4" x14ac:dyDescent="0.25">
      <c r="C4906" s="1">
        <v>36203</v>
      </c>
      <c r="D4906">
        <v>80.95</v>
      </c>
    </row>
    <row r="4907" spans="3:4" x14ac:dyDescent="0.25">
      <c r="C4907" s="1">
        <v>36202</v>
      </c>
      <c r="D4907">
        <v>79.599999999999994</v>
      </c>
    </row>
    <row r="4908" spans="3:4" x14ac:dyDescent="0.25">
      <c r="C4908" s="1">
        <v>36201</v>
      </c>
      <c r="D4908">
        <v>78.930000000000007</v>
      </c>
    </row>
    <row r="4909" spans="3:4" x14ac:dyDescent="0.25">
      <c r="C4909" s="1">
        <v>36200</v>
      </c>
      <c r="D4909">
        <v>79.319999999999993</v>
      </c>
    </row>
    <row r="4910" spans="3:4" x14ac:dyDescent="0.25">
      <c r="C4910" s="1">
        <v>36199</v>
      </c>
      <c r="D4910">
        <v>80.25</v>
      </c>
    </row>
    <row r="4911" spans="3:4" x14ac:dyDescent="0.25">
      <c r="C4911" s="1">
        <v>36196</v>
      </c>
      <c r="D4911">
        <v>79.77</v>
      </c>
    </row>
    <row r="4912" spans="3:4" x14ac:dyDescent="0.25">
      <c r="C4912" s="1">
        <v>36195</v>
      </c>
      <c r="D4912">
        <v>80.489999999999995</v>
      </c>
    </row>
    <row r="4913" spans="3:4" x14ac:dyDescent="0.25">
      <c r="C4913" s="1">
        <v>36194</v>
      </c>
      <c r="D4913">
        <v>80.55</v>
      </c>
    </row>
    <row r="4914" spans="3:4" x14ac:dyDescent="0.25">
      <c r="C4914" s="1">
        <v>36193</v>
      </c>
      <c r="D4914">
        <v>80.67</v>
      </c>
    </row>
    <row r="4915" spans="3:4" x14ac:dyDescent="0.25">
      <c r="C4915" s="1">
        <v>36192</v>
      </c>
      <c r="D4915">
        <v>80.59</v>
      </c>
    </row>
    <row r="4916" spans="3:4" x14ac:dyDescent="0.25">
      <c r="C4916" s="1">
        <v>36189</v>
      </c>
      <c r="D4916">
        <v>81.03</v>
      </c>
    </row>
    <row r="4917" spans="3:4" x14ac:dyDescent="0.25">
      <c r="C4917" s="1">
        <v>36188</v>
      </c>
      <c r="D4917">
        <v>82.44</v>
      </c>
    </row>
    <row r="4918" spans="3:4" x14ac:dyDescent="0.25">
      <c r="C4918" s="1">
        <v>36187</v>
      </c>
      <c r="D4918">
        <v>83.09</v>
      </c>
    </row>
    <row r="4919" spans="3:4" x14ac:dyDescent="0.25">
      <c r="C4919" s="1">
        <v>36186</v>
      </c>
      <c r="D4919">
        <v>81.680000000000007</v>
      </c>
    </row>
    <row r="4920" spans="3:4" x14ac:dyDescent="0.25">
      <c r="C4920" s="1">
        <v>36185</v>
      </c>
      <c r="D4920">
        <v>80.56</v>
      </c>
    </row>
    <row r="4921" spans="3:4" x14ac:dyDescent="0.25">
      <c r="C4921" s="1">
        <v>36182</v>
      </c>
      <c r="D4921">
        <v>80.489999999999995</v>
      </c>
    </row>
    <row r="4922" spans="3:4" x14ac:dyDescent="0.25">
      <c r="C4922" s="1">
        <v>36181</v>
      </c>
      <c r="D4922">
        <v>79.14</v>
      </c>
    </row>
    <row r="4923" spans="3:4" x14ac:dyDescent="0.25">
      <c r="C4923" s="1">
        <v>36180</v>
      </c>
      <c r="D4923">
        <v>79.3</v>
      </c>
    </row>
    <row r="4924" spans="3:4" x14ac:dyDescent="0.25">
      <c r="C4924" s="1">
        <v>36178</v>
      </c>
      <c r="D4924">
        <v>83.06</v>
      </c>
    </row>
    <row r="4925" spans="3:4" x14ac:dyDescent="0.25">
      <c r="C4925" s="1">
        <v>36175</v>
      </c>
      <c r="D4925">
        <v>83.06</v>
      </c>
    </row>
    <row r="4926" spans="3:4" x14ac:dyDescent="0.25">
      <c r="C4926" s="1">
        <v>36174</v>
      </c>
      <c r="D4926">
        <v>84.06</v>
      </c>
    </row>
    <row r="4927" spans="3:4" x14ac:dyDescent="0.25">
      <c r="C4927" s="1">
        <v>36173</v>
      </c>
      <c r="D4927">
        <v>83.14</v>
      </c>
    </row>
    <row r="4928" spans="3:4" x14ac:dyDescent="0.25">
      <c r="C4928" s="1">
        <v>36172</v>
      </c>
      <c r="D4928">
        <v>83.3</v>
      </c>
    </row>
    <row r="4929" spans="3:4" x14ac:dyDescent="0.25">
      <c r="C4929" s="1">
        <v>36171</v>
      </c>
      <c r="D4929">
        <v>83.78</v>
      </c>
    </row>
    <row r="4930" spans="3:4" x14ac:dyDescent="0.25">
      <c r="C4930" s="1">
        <v>36167</v>
      </c>
      <c r="D4930">
        <v>82.66</v>
      </c>
    </row>
    <row r="4931" spans="3:4" x14ac:dyDescent="0.25">
      <c r="C4931" s="1">
        <v>36166</v>
      </c>
      <c r="D4931">
        <v>85.69</v>
      </c>
    </row>
    <row r="4932" spans="3:4" x14ac:dyDescent="0.25">
      <c r="C4932" s="1">
        <v>36165</v>
      </c>
      <c r="D4932">
        <v>86.16</v>
      </c>
    </row>
    <row r="4933" spans="3:4" x14ac:dyDescent="0.25">
      <c r="C4933" s="1">
        <v>36161</v>
      </c>
      <c r="D4933">
        <v>84.67</v>
      </c>
    </row>
    <row r="4934" spans="3:4" x14ac:dyDescent="0.25">
      <c r="C4934" s="1">
        <v>36160</v>
      </c>
      <c r="D4934">
        <v>84.67</v>
      </c>
    </row>
    <row r="4935" spans="3:4" x14ac:dyDescent="0.25">
      <c r="C4935" s="1">
        <v>36159</v>
      </c>
      <c r="D4935">
        <v>84.67</v>
      </c>
    </row>
    <row r="4936" spans="3:4" x14ac:dyDescent="0.25">
      <c r="C4936" s="1">
        <v>36158</v>
      </c>
      <c r="D4936">
        <v>84.67</v>
      </c>
    </row>
    <row r="4937" spans="3:4" x14ac:dyDescent="0.25">
      <c r="C4937" s="1">
        <v>36157</v>
      </c>
      <c r="D4937">
        <v>84.67</v>
      </c>
    </row>
    <row r="4938" spans="3:4" x14ac:dyDescent="0.25">
      <c r="C4938" s="1">
        <v>36153</v>
      </c>
      <c r="D4938">
        <v>84.67</v>
      </c>
    </row>
    <row r="4939" spans="3:4" x14ac:dyDescent="0.25">
      <c r="C4939" s="1">
        <v>36152</v>
      </c>
      <c r="D4939">
        <v>83.9</v>
      </c>
    </row>
    <row r="4940" spans="3:4" x14ac:dyDescent="0.25">
      <c r="C4940" s="1">
        <v>36151</v>
      </c>
      <c r="D4940">
        <v>83.72</v>
      </c>
    </row>
    <row r="4941" spans="3:4" x14ac:dyDescent="0.25">
      <c r="C4941" s="1">
        <v>36150</v>
      </c>
      <c r="D4941">
        <v>85.41</v>
      </c>
    </row>
    <row r="4942" spans="3:4" x14ac:dyDescent="0.25">
      <c r="C4942" s="1">
        <v>36147</v>
      </c>
      <c r="D4942">
        <v>87.21</v>
      </c>
    </row>
    <row r="4943" spans="3:4" x14ac:dyDescent="0.25">
      <c r="C4943" s="1">
        <v>36146</v>
      </c>
      <c r="D4943">
        <v>86.84</v>
      </c>
    </row>
    <row r="4944" spans="3:4" x14ac:dyDescent="0.25">
      <c r="C4944" s="1">
        <v>36145</v>
      </c>
      <c r="D4944">
        <v>87.3</v>
      </c>
    </row>
    <row r="4945" spans="3:4" x14ac:dyDescent="0.25">
      <c r="C4945" s="1">
        <v>36144</v>
      </c>
      <c r="D4945">
        <v>85.82</v>
      </c>
    </row>
    <row r="4946" spans="3:4" x14ac:dyDescent="0.25">
      <c r="C4946" s="1">
        <v>36143</v>
      </c>
      <c r="D4946">
        <v>83.92</v>
      </c>
    </row>
    <row r="4947" spans="3:4" x14ac:dyDescent="0.25">
      <c r="C4947" s="1">
        <v>36140</v>
      </c>
      <c r="D4947">
        <v>83.47</v>
      </c>
    </row>
    <row r="4948" spans="3:4" x14ac:dyDescent="0.25">
      <c r="C4948" s="1">
        <v>36139</v>
      </c>
      <c r="D4948">
        <v>83.04</v>
      </c>
    </row>
    <row r="4949" spans="3:4" x14ac:dyDescent="0.25">
      <c r="C4949" s="1">
        <v>36138</v>
      </c>
      <c r="D4949">
        <v>83.09</v>
      </c>
    </row>
    <row r="4950" spans="3:4" x14ac:dyDescent="0.25">
      <c r="C4950" s="1">
        <v>36137</v>
      </c>
      <c r="D4950">
        <v>82.81</v>
      </c>
    </row>
    <row r="4951" spans="3:4" x14ac:dyDescent="0.25">
      <c r="C4951" s="1">
        <v>36136</v>
      </c>
      <c r="D4951">
        <v>81.069999999999993</v>
      </c>
    </row>
    <row r="4952" spans="3:4" x14ac:dyDescent="0.25">
      <c r="C4952" s="1">
        <v>36133</v>
      </c>
      <c r="D4952">
        <v>82.59</v>
      </c>
    </row>
    <row r="4953" spans="3:4" x14ac:dyDescent="0.25">
      <c r="C4953" s="1">
        <v>36132</v>
      </c>
      <c r="D4953">
        <v>82.22</v>
      </c>
    </row>
    <row r="4954" spans="3:4" x14ac:dyDescent="0.25">
      <c r="C4954" s="1">
        <v>36131</v>
      </c>
      <c r="D4954">
        <v>82.01</v>
      </c>
    </row>
    <row r="4955" spans="3:4" x14ac:dyDescent="0.25">
      <c r="C4955" s="1">
        <v>36130</v>
      </c>
      <c r="D4955">
        <v>84.31</v>
      </c>
    </row>
    <row r="4956" spans="3:4" x14ac:dyDescent="0.25">
      <c r="C4956" s="1">
        <v>36125</v>
      </c>
      <c r="D4956">
        <v>82.61</v>
      </c>
    </row>
    <row r="4957" spans="3:4" x14ac:dyDescent="0.25">
      <c r="C4957" s="1">
        <v>36124</v>
      </c>
      <c r="D4957">
        <v>80.88</v>
      </c>
    </row>
    <row r="4958" spans="3:4" x14ac:dyDescent="0.25">
      <c r="C4958" s="1">
        <v>36123</v>
      </c>
      <c r="D4958">
        <v>78.2</v>
      </c>
    </row>
    <row r="4959" spans="3:4" x14ac:dyDescent="0.25">
      <c r="C4959" s="1">
        <v>36122</v>
      </c>
      <c r="D4959">
        <v>79.05</v>
      </c>
    </row>
    <row r="4960" spans="3:4" x14ac:dyDescent="0.25">
      <c r="C4960" s="1">
        <v>36119</v>
      </c>
      <c r="D4960">
        <v>78.67</v>
      </c>
    </row>
    <row r="4961" spans="3:4" x14ac:dyDescent="0.25">
      <c r="C4961" s="1">
        <v>36118</v>
      </c>
      <c r="D4961">
        <v>78.66</v>
      </c>
    </row>
    <row r="4962" spans="3:4" x14ac:dyDescent="0.25">
      <c r="C4962" s="1">
        <v>36117</v>
      </c>
      <c r="D4962">
        <v>78.86</v>
      </c>
    </row>
    <row r="4963" spans="3:4" x14ac:dyDescent="0.25">
      <c r="C4963" s="1">
        <v>36116</v>
      </c>
      <c r="D4963">
        <v>78.180000000000007</v>
      </c>
    </row>
    <row r="4964" spans="3:4" x14ac:dyDescent="0.25">
      <c r="C4964" s="1">
        <v>36115</v>
      </c>
      <c r="D4964">
        <v>76.44</v>
      </c>
    </row>
    <row r="4965" spans="3:4" x14ac:dyDescent="0.25">
      <c r="C4965" s="1">
        <v>36112</v>
      </c>
      <c r="D4965">
        <v>79.760000000000005</v>
      </c>
    </row>
    <row r="4966" spans="3:4" x14ac:dyDescent="0.25">
      <c r="C4966" s="1">
        <v>36111</v>
      </c>
      <c r="D4966">
        <v>82.19</v>
      </c>
    </row>
    <row r="4967" spans="3:4" x14ac:dyDescent="0.25">
      <c r="C4967" s="1">
        <v>36110</v>
      </c>
      <c r="D4967">
        <v>81.17</v>
      </c>
    </row>
    <row r="4968" spans="3:4" x14ac:dyDescent="0.25">
      <c r="C4968" s="1">
        <v>36109</v>
      </c>
      <c r="D4968">
        <v>81.08</v>
      </c>
    </row>
    <row r="4969" spans="3:4" x14ac:dyDescent="0.25">
      <c r="C4969" s="1">
        <v>36108</v>
      </c>
      <c r="D4969">
        <v>81.34</v>
      </c>
    </row>
    <row r="4970" spans="3:4" x14ac:dyDescent="0.25">
      <c r="C4970" s="1">
        <v>36105</v>
      </c>
      <c r="D4970">
        <v>80.39</v>
      </c>
    </row>
    <row r="4971" spans="3:4" x14ac:dyDescent="0.25">
      <c r="C4971" s="1">
        <v>36104</v>
      </c>
      <c r="D4971">
        <v>79.930000000000007</v>
      </c>
    </row>
    <row r="4972" spans="3:4" x14ac:dyDescent="0.25">
      <c r="C4972" s="1">
        <v>36103</v>
      </c>
      <c r="D4972">
        <v>80.89</v>
      </c>
    </row>
    <row r="4973" spans="3:4" x14ac:dyDescent="0.25">
      <c r="C4973" s="1">
        <v>36102</v>
      </c>
      <c r="D4973">
        <v>80.38</v>
      </c>
    </row>
    <row r="4974" spans="3:4" x14ac:dyDescent="0.25">
      <c r="C4974" s="1">
        <v>36101</v>
      </c>
      <c r="D4974">
        <v>78.78</v>
      </c>
    </row>
    <row r="4975" spans="3:4" x14ac:dyDescent="0.25">
      <c r="C4975" s="1">
        <v>36098</v>
      </c>
      <c r="D4975">
        <v>79.98</v>
      </c>
    </row>
    <row r="4976" spans="3:4" x14ac:dyDescent="0.25">
      <c r="C4976" s="1">
        <v>36097</v>
      </c>
      <c r="D4976">
        <v>80.099999999999994</v>
      </c>
    </row>
    <row r="4977" spans="3:4" x14ac:dyDescent="0.25">
      <c r="C4977" s="1">
        <v>36096</v>
      </c>
      <c r="D4977">
        <v>79.010000000000005</v>
      </c>
    </row>
    <row r="4978" spans="3:4" x14ac:dyDescent="0.25">
      <c r="C4978" s="1">
        <v>36095</v>
      </c>
      <c r="D4978">
        <v>81.430000000000007</v>
      </c>
    </row>
    <row r="4979" spans="3:4" x14ac:dyDescent="0.25">
      <c r="C4979" s="1">
        <v>36094</v>
      </c>
      <c r="D4979">
        <v>80.88</v>
      </c>
    </row>
    <row r="4980" spans="3:4" x14ac:dyDescent="0.25">
      <c r="C4980" s="1">
        <v>36091</v>
      </c>
      <c r="D4980">
        <v>79.63</v>
      </c>
    </row>
    <row r="4981" spans="3:4" x14ac:dyDescent="0.25">
      <c r="C4981" s="1">
        <v>36090</v>
      </c>
      <c r="D4981">
        <v>80.33</v>
      </c>
    </row>
    <row r="4982" spans="3:4" x14ac:dyDescent="0.25">
      <c r="C4982" s="1">
        <v>36089</v>
      </c>
      <c r="D4982">
        <v>79.95</v>
      </c>
    </row>
    <row r="4983" spans="3:4" x14ac:dyDescent="0.25">
      <c r="C4983" s="1">
        <v>36088</v>
      </c>
      <c r="D4983">
        <v>80.53</v>
      </c>
    </row>
    <row r="4984" spans="3:4" x14ac:dyDescent="0.25">
      <c r="C4984" s="1">
        <v>36087</v>
      </c>
      <c r="D4984">
        <v>80.900000000000006</v>
      </c>
    </row>
    <row r="4985" spans="3:4" x14ac:dyDescent="0.25">
      <c r="C4985" s="1">
        <v>36084</v>
      </c>
      <c r="D4985">
        <v>81.14</v>
      </c>
    </row>
    <row r="4986" spans="3:4" x14ac:dyDescent="0.25">
      <c r="C4986" s="1">
        <v>36083</v>
      </c>
      <c r="D4986">
        <v>80.7</v>
      </c>
    </row>
    <row r="4987" spans="3:4" x14ac:dyDescent="0.25">
      <c r="C4987" s="1">
        <v>36082</v>
      </c>
      <c r="D4987">
        <v>80.5</v>
      </c>
    </row>
    <row r="4988" spans="3:4" x14ac:dyDescent="0.25">
      <c r="C4988" s="1">
        <v>36081</v>
      </c>
      <c r="D4988">
        <v>80.95</v>
      </c>
    </row>
    <row r="4989" spans="3:4" x14ac:dyDescent="0.25">
      <c r="C4989" s="1">
        <v>36080</v>
      </c>
      <c r="D4989">
        <v>83.5</v>
      </c>
    </row>
    <row r="4990" spans="3:4" x14ac:dyDescent="0.25">
      <c r="C4990" s="1">
        <v>36077</v>
      </c>
      <c r="D4990">
        <v>83.09</v>
      </c>
    </row>
    <row r="4991" spans="3:4" x14ac:dyDescent="0.25">
      <c r="C4991" s="1">
        <v>36076</v>
      </c>
      <c r="D4991">
        <v>79.569999999999993</v>
      </c>
    </row>
    <row r="4992" spans="3:4" x14ac:dyDescent="0.25">
      <c r="C4992" s="1">
        <v>36075</v>
      </c>
      <c r="D4992">
        <v>78.77</v>
      </c>
    </row>
    <row r="4993" spans="3:4" x14ac:dyDescent="0.25">
      <c r="C4993" s="1">
        <v>36074</v>
      </c>
      <c r="D4993">
        <v>79.17</v>
      </c>
    </row>
    <row r="4994" spans="3:4" x14ac:dyDescent="0.25">
      <c r="C4994" s="1">
        <v>36073</v>
      </c>
      <c r="D4994">
        <v>78.72</v>
      </c>
    </row>
    <row r="4995" spans="3:4" x14ac:dyDescent="0.25">
      <c r="C4995" s="1">
        <v>36070</v>
      </c>
      <c r="D4995">
        <v>78.91</v>
      </c>
    </row>
    <row r="4996" spans="3:4" x14ac:dyDescent="0.25">
      <c r="C4996" s="1">
        <v>36069</v>
      </c>
      <c r="D4996">
        <v>80.94</v>
      </c>
    </row>
    <row r="4997" spans="3:4" x14ac:dyDescent="0.25">
      <c r="C4997" s="1">
        <v>36068</v>
      </c>
      <c r="D4997">
        <v>80.83</v>
      </c>
    </row>
    <row r="4998" spans="3:4" x14ac:dyDescent="0.25">
      <c r="C4998" s="1">
        <v>36067</v>
      </c>
      <c r="D4998">
        <v>81.77</v>
      </c>
    </row>
    <row r="4999" spans="3:4" x14ac:dyDescent="0.25">
      <c r="C4999" s="1">
        <v>36066</v>
      </c>
      <c r="D4999">
        <v>80.150000000000006</v>
      </c>
    </row>
    <row r="5000" spans="3:4" x14ac:dyDescent="0.25">
      <c r="C5000" s="1">
        <v>36063</v>
      </c>
      <c r="D5000">
        <v>79.73</v>
      </c>
    </row>
    <row r="5001" spans="3:4" x14ac:dyDescent="0.25">
      <c r="C5001" s="1">
        <v>36062</v>
      </c>
      <c r="D5001">
        <v>77.84</v>
      </c>
    </row>
    <row r="5002" spans="3:4" x14ac:dyDescent="0.25">
      <c r="C5002" s="1">
        <v>36061</v>
      </c>
      <c r="D5002">
        <v>78.36</v>
      </c>
    </row>
    <row r="5003" spans="3:4" x14ac:dyDescent="0.25">
      <c r="C5003" s="1">
        <v>36060</v>
      </c>
      <c r="D5003">
        <v>76.52</v>
      </c>
    </row>
    <row r="5004" spans="3:4" x14ac:dyDescent="0.25">
      <c r="C5004" s="1">
        <v>36059</v>
      </c>
      <c r="D5004">
        <v>78.05</v>
      </c>
    </row>
    <row r="5005" spans="3:4" x14ac:dyDescent="0.25">
      <c r="C5005" s="1">
        <v>36056</v>
      </c>
      <c r="D5005">
        <v>78.150000000000006</v>
      </c>
    </row>
    <row r="5006" spans="3:4" x14ac:dyDescent="0.25">
      <c r="C5006" s="1">
        <v>36055</v>
      </c>
      <c r="D5006">
        <v>78.77</v>
      </c>
    </row>
    <row r="5007" spans="3:4" x14ac:dyDescent="0.25">
      <c r="C5007" s="1">
        <v>36054</v>
      </c>
      <c r="D5007">
        <v>79.38</v>
      </c>
    </row>
    <row r="5008" spans="3:4" x14ac:dyDescent="0.25">
      <c r="C5008" s="1">
        <v>36053</v>
      </c>
      <c r="D5008">
        <v>78.91</v>
      </c>
    </row>
    <row r="5009" spans="3:4" x14ac:dyDescent="0.25">
      <c r="C5009" s="1">
        <v>36052</v>
      </c>
      <c r="D5009">
        <v>80.42</v>
      </c>
    </row>
    <row r="5010" spans="3:4" x14ac:dyDescent="0.25">
      <c r="C5010" s="1">
        <v>36049</v>
      </c>
      <c r="D5010">
        <v>82.14</v>
      </c>
    </row>
    <row r="5011" spans="3:4" x14ac:dyDescent="0.25">
      <c r="C5011" s="1">
        <v>36048</v>
      </c>
      <c r="D5011">
        <v>81.39</v>
      </c>
    </row>
    <row r="5012" spans="3:4" x14ac:dyDescent="0.25">
      <c r="C5012" s="1">
        <v>36047</v>
      </c>
      <c r="D5012">
        <v>81.86</v>
      </c>
    </row>
    <row r="5013" spans="3:4" x14ac:dyDescent="0.25">
      <c r="C5013" s="1">
        <v>36045</v>
      </c>
      <c r="D5013">
        <v>80.989999999999995</v>
      </c>
    </row>
    <row r="5014" spans="3:4" x14ac:dyDescent="0.25">
      <c r="C5014" s="1">
        <v>36042</v>
      </c>
      <c r="D5014">
        <v>80.83</v>
      </c>
    </row>
    <row r="5015" spans="3:4" x14ac:dyDescent="0.25">
      <c r="C5015" s="1">
        <v>36041</v>
      </c>
      <c r="D5015">
        <v>79.760000000000005</v>
      </c>
    </row>
    <row r="5016" spans="3:4" x14ac:dyDescent="0.25">
      <c r="C5016" s="1">
        <v>36040</v>
      </c>
      <c r="D5016">
        <v>78.91</v>
      </c>
    </row>
    <row r="5017" spans="3:4" x14ac:dyDescent="0.25">
      <c r="C5017" s="1">
        <v>36039</v>
      </c>
      <c r="D5017">
        <v>79.25</v>
      </c>
    </row>
    <row r="5018" spans="3:4" x14ac:dyDescent="0.25">
      <c r="C5018" s="1">
        <v>36038</v>
      </c>
      <c r="D5018">
        <v>79.569999999999993</v>
      </c>
    </row>
    <row r="5019" spans="3:4" x14ac:dyDescent="0.25">
      <c r="C5019" s="1">
        <v>36035</v>
      </c>
      <c r="D5019">
        <v>79.569999999999993</v>
      </c>
    </row>
    <row r="5020" spans="3:4" x14ac:dyDescent="0.25">
      <c r="C5020" s="1">
        <v>36034</v>
      </c>
      <c r="D5020">
        <v>78.67</v>
      </c>
    </row>
    <row r="5021" spans="3:4" x14ac:dyDescent="0.25">
      <c r="C5021" s="1">
        <v>36033</v>
      </c>
      <c r="D5021">
        <v>80.010000000000005</v>
      </c>
    </row>
    <row r="5022" spans="3:4" x14ac:dyDescent="0.25">
      <c r="C5022" s="1">
        <v>36032</v>
      </c>
      <c r="D5022">
        <v>77.8</v>
      </c>
    </row>
    <row r="5023" spans="3:4" x14ac:dyDescent="0.25">
      <c r="C5023" s="1">
        <v>36031</v>
      </c>
      <c r="D5023">
        <v>77.459999999999994</v>
      </c>
    </row>
    <row r="5024" spans="3:4" x14ac:dyDescent="0.25">
      <c r="C5024" s="1">
        <v>36028</v>
      </c>
      <c r="D5024">
        <v>77.83</v>
      </c>
    </row>
    <row r="5025" spans="3:4" x14ac:dyDescent="0.25">
      <c r="C5025" s="1">
        <v>36027</v>
      </c>
      <c r="D5025">
        <v>78.19</v>
      </c>
    </row>
    <row r="5026" spans="3:4" x14ac:dyDescent="0.25">
      <c r="C5026" s="1">
        <v>36026</v>
      </c>
      <c r="D5026">
        <v>78.540000000000006</v>
      </c>
    </row>
    <row r="5027" spans="3:4" x14ac:dyDescent="0.25">
      <c r="C5027" s="1">
        <v>36025</v>
      </c>
      <c r="D5027">
        <v>77.739999999999995</v>
      </c>
    </row>
    <row r="5028" spans="3:4" x14ac:dyDescent="0.25">
      <c r="C5028" s="1">
        <v>36024</v>
      </c>
      <c r="D5028">
        <v>78.569999999999993</v>
      </c>
    </row>
    <row r="5029" spans="3:4" x14ac:dyDescent="0.25">
      <c r="C5029" s="1">
        <v>36021</v>
      </c>
      <c r="D5029">
        <v>78.569999999999993</v>
      </c>
    </row>
    <row r="5030" spans="3:4" x14ac:dyDescent="0.25">
      <c r="C5030" s="1">
        <v>36020</v>
      </c>
      <c r="D5030">
        <v>78.28</v>
      </c>
    </row>
    <row r="5031" spans="3:4" x14ac:dyDescent="0.25">
      <c r="C5031" s="1">
        <v>36019</v>
      </c>
      <c r="D5031">
        <v>78.37</v>
      </c>
    </row>
    <row r="5032" spans="3:4" x14ac:dyDescent="0.25">
      <c r="C5032" s="1">
        <v>36018</v>
      </c>
      <c r="D5032">
        <v>81.14</v>
      </c>
    </row>
    <row r="5033" spans="3:4" x14ac:dyDescent="0.25">
      <c r="C5033" s="1">
        <v>36017</v>
      </c>
      <c r="D5033">
        <v>80.75</v>
      </c>
    </row>
    <row r="5034" spans="3:4" x14ac:dyDescent="0.25">
      <c r="C5034" s="1">
        <v>36014</v>
      </c>
      <c r="D5034">
        <v>81.010000000000005</v>
      </c>
    </row>
    <row r="5035" spans="3:4" x14ac:dyDescent="0.25">
      <c r="C5035" s="1">
        <v>36013</v>
      </c>
      <c r="D5035">
        <v>80.59</v>
      </c>
    </row>
    <row r="5036" spans="3:4" x14ac:dyDescent="0.25">
      <c r="C5036" s="1">
        <v>36012</v>
      </c>
      <c r="D5036">
        <v>79.959999999999994</v>
      </c>
    </row>
    <row r="5037" spans="3:4" x14ac:dyDescent="0.25">
      <c r="C5037" s="1">
        <v>36011</v>
      </c>
      <c r="D5037">
        <v>81.95</v>
      </c>
    </row>
    <row r="5038" spans="3:4" x14ac:dyDescent="0.25">
      <c r="C5038" s="1">
        <v>36010</v>
      </c>
      <c r="D5038">
        <v>79.25</v>
      </c>
    </row>
    <row r="5039" spans="3:4" x14ac:dyDescent="0.25">
      <c r="C5039" s="1">
        <v>36007</v>
      </c>
      <c r="D5039">
        <v>78.33</v>
      </c>
    </row>
    <row r="5040" spans="3:4" x14ac:dyDescent="0.25">
      <c r="C5040" s="1">
        <v>36006</v>
      </c>
      <c r="D5040">
        <v>76.88</v>
      </c>
    </row>
    <row r="5041" spans="3:4" x14ac:dyDescent="0.25">
      <c r="C5041" s="1">
        <v>36005</v>
      </c>
      <c r="D5041">
        <v>76.989999999999995</v>
      </c>
    </row>
    <row r="5042" spans="3:4" x14ac:dyDescent="0.25">
      <c r="C5042" s="1">
        <v>36004</v>
      </c>
      <c r="D5042">
        <v>75.760000000000005</v>
      </c>
    </row>
    <row r="5043" spans="3:4" x14ac:dyDescent="0.25">
      <c r="C5043" s="1">
        <v>36003</v>
      </c>
      <c r="D5043">
        <v>76.680000000000007</v>
      </c>
    </row>
    <row r="5044" spans="3:4" x14ac:dyDescent="0.25">
      <c r="C5044" s="1">
        <v>36000</v>
      </c>
      <c r="D5044">
        <v>77.08</v>
      </c>
    </row>
    <row r="5045" spans="3:4" x14ac:dyDescent="0.25">
      <c r="C5045" s="1">
        <v>35999</v>
      </c>
      <c r="D5045">
        <v>77.14</v>
      </c>
    </row>
    <row r="5046" spans="3:4" x14ac:dyDescent="0.25">
      <c r="C5046" s="1">
        <v>35998</v>
      </c>
      <c r="D5046">
        <v>76.52</v>
      </c>
    </row>
    <row r="5047" spans="3:4" x14ac:dyDescent="0.25">
      <c r="C5047" s="1">
        <v>35997</v>
      </c>
      <c r="D5047">
        <v>76.28</v>
      </c>
    </row>
    <row r="5048" spans="3:4" x14ac:dyDescent="0.25">
      <c r="C5048" s="1">
        <v>35996</v>
      </c>
      <c r="D5048">
        <v>76.37</v>
      </c>
    </row>
    <row r="5049" spans="3:4" x14ac:dyDescent="0.25">
      <c r="C5049" s="1">
        <v>35993</v>
      </c>
      <c r="D5049">
        <v>75.739999999999995</v>
      </c>
    </row>
    <row r="5050" spans="3:4" x14ac:dyDescent="0.25">
      <c r="C5050" s="1">
        <v>35992</v>
      </c>
      <c r="D5050">
        <v>75.69</v>
      </c>
    </row>
    <row r="5051" spans="3:4" x14ac:dyDescent="0.25">
      <c r="C5051" s="1">
        <v>35991</v>
      </c>
      <c r="D5051">
        <v>75.38</v>
      </c>
    </row>
    <row r="5052" spans="3:4" x14ac:dyDescent="0.25">
      <c r="C5052" s="1">
        <v>35990</v>
      </c>
      <c r="D5052">
        <v>75.489999999999995</v>
      </c>
    </row>
    <row r="5053" spans="3:4" x14ac:dyDescent="0.25">
      <c r="C5053" s="1">
        <v>35989</v>
      </c>
      <c r="D5053">
        <v>76.69</v>
      </c>
    </row>
    <row r="5054" spans="3:4" x14ac:dyDescent="0.25">
      <c r="C5054" s="1">
        <v>35986</v>
      </c>
      <c r="D5054">
        <v>78.25</v>
      </c>
    </row>
    <row r="5055" spans="3:4" x14ac:dyDescent="0.25">
      <c r="C5055" s="1">
        <v>35985</v>
      </c>
      <c r="D5055">
        <v>78.73</v>
      </c>
    </row>
    <row r="5056" spans="3:4" x14ac:dyDescent="0.25">
      <c r="C5056" s="1">
        <v>35984</v>
      </c>
      <c r="D5056">
        <v>78.22</v>
      </c>
    </row>
    <row r="5057" spans="3:4" x14ac:dyDescent="0.25">
      <c r="C5057" s="1">
        <v>35983</v>
      </c>
      <c r="D5057">
        <v>78.61</v>
      </c>
    </row>
    <row r="5058" spans="3:4" x14ac:dyDescent="0.25">
      <c r="C5058" s="1">
        <v>35979</v>
      </c>
      <c r="D5058">
        <v>77.27</v>
      </c>
    </row>
    <row r="5059" spans="3:4" x14ac:dyDescent="0.25">
      <c r="C5059" s="1">
        <v>35978</v>
      </c>
      <c r="D5059">
        <v>77.44</v>
      </c>
    </row>
    <row r="5060" spans="3:4" x14ac:dyDescent="0.25">
      <c r="C5060" s="1">
        <v>35977</v>
      </c>
      <c r="D5060">
        <v>78.17</v>
      </c>
    </row>
    <row r="5061" spans="3:4" x14ac:dyDescent="0.25">
      <c r="C5061" s="1">
        <v>35976</v>
      </c>
      <c r="D5061">
        <v>78.23</v>
      </c>
    </row>
    <row r="5062" spans="3:4" x14ac:dyDescent="0.25">
      <c r="C5062" s="1">
        <v>35975</v>
      </c>
      <c r="D5062">
        <v>79.45</v>
      </c>
    </row>
    <row r="5063" spans="3:4" x14ac:dyDescent="0.25">
      <c r="C5063" s="1">
        <v>35972</v>
      </c>
      <c r="D5063">
        <v>79.349999999999994</v>
      </c>
    </row>
    <row r="5064" spans="3:4" x14ac:dyDescent="0.25">
      <c r="C5064" s="1">
        <v>35971</v>
      </c>
      <c r="D5064">
        <v>79.790000000000006</v>
      </c>
    </row>
    <row r="5065" spans="3:4" x14ac:dyDescent="0.25">
      <c r="C5065" s="1">
        <v>35970</v>
      </c>
      <c r="D5065">
        <v>79.81</v>
      </c>
    </row>
    <row r="5066" spans="3:4" x14ac:dyDescent="0.25">
      <c r="C5066" s="1">
        <v>35969</v>
      </c>
      <c r="D5066">
        <v>78.25</v>
      </c>
    </row>
    <row r="5067" spans="3:4" x14ac:dyDescent="0.25">
      <c r="C5067" s="1">
        <v>35968</v>
      </c>
      <c r="D5067">
        <v>80.41</v>
      </c>
    </row>
    <row r="5068" spans="3:4" x14ac:dyDescent="0.25">
      <c r="C5068" s="1">
        <v>35965</v>
      </c>
      <c r="D5068">
        <v>81.12</v>
      </c>
    </row>
    <row r="5069" spans="3:4" x14ac:dyDescent="0.25">
      <c r="C5069" s="1">
        <v>35964</v>
      </c>
      <c r="D5069">
        <v>82.42</v>
      </c>
    </row>
    <row r="5070" spans="3:4" x14ac:dyDescent="0.25">
      <c r="C5070" s="1">
        <v>35963</v>
      </c>
      <c r="D5070">
        <v>85.87</v>
      </c>
    </row>
    <row r="5071" spans="3:4" x14ac:dyDescent="0.25">
      <c r="C5071" s="1">
        <v>35962</v>
      </c>
      <c r="D5071">
        <v>86.38</v>
      </c>
    </row>
    <row r="5072" spans="3:4" x14ac:dyDescent="0.25">
      <c r="C5072" s="1">
        <v>35961</v>
      </c>
      <c r="D5072">
        <v>87.02</v>
      </c>
    </row>
    <row r="5073" spans="3:4" x14ac:dyDescent="0.25">
      <c r="C5073" s="1">
        <v>35958</v>
      </c>
      <c r="D5073">
        <v>87.45</v>
      </c>
    </row>
    <row r="5074" spans="3:4" x14ac:dyDescent="0.25">
      <c r="C5074" s="1">
        <v>35957</v>
      </c>
      <c r="D5074">
        <v>85.87</v>
      </c>
    </row>
    <row r="5075" spans="3:4" x14ac:dyDescent="0.25">
      <c r="C5075" s="1">
        <v>35956</v>
      </c>
      <c r="D5075">
        <v>85.95</v>
      </c>
    </row>
    <row r="5076" spans="3:4" x14ac:dyDescent="0.25">
      <c r="C5076" s="1">
        <v>35955</v>
      </c>
      <c r="D5076">
        <v>85.43</v>
      </c>
    </row>
    <row r="5077" spans="3:4" x14ac:dyDescent="0.25">
      <c r="C5077" s="1">
        <v>35954</v>
      </c>
      <c r="D5077">
        <v>86.37</v>
      </c>
    </row>
    <row r="5078" spans="3:4" x14ac:dyDescent="0.25">
      <c r="C5078" s="1">
        <v>35951</v>
      </c>
      <c r="D5078">
        <v>86.47</v>
      </c>
    </row>
    <row r="5079" spans="3:4" x14ac:dyDescent="0.25">
      <c r="C5079" s="1">
        <v>35950</v>
      </c>
      <c r="D5079">
        <v>87</v>
      </c>
    </row>
    <row r="5080" spans="3:4" x14ac:dyDescent="0.25">
      <c r="C5080" s="1">
        <v>35949</v>
      </c>
      <c r="D5080">
        <v>86.16</v>
      </c>
    </row>
    <row r="5081" spans="3:4" x14ac:dyDescent="0.25">
      <c r="C5081" s="1">
        <v>35948</v>
      </c>
      <c r="D5081">
        <v>86.28</v>
      </c>
    </row>
    <row r="5082" spans="3:4" x14ac:dyDescent="0.25">
      <c r="C5082" s="1">
        <v>35947</v>
      </c>
      <c r="D5082">
        <v>87.25</v>
      </c>
    </row>
    <row r="5083" spans="3:4" x14ac:dyDescent="0.25">
      <c r="C5083" s="1">
        <v>35944</v>
      </c>
      <c r="D5083">
        <v>88.18</v>
      </c>
    </row>
    <row r="5084" spans="3:4" x14ac:dyDescent="0.25">
      <c r="C5084" s="1">
        <v>35943</v>
      </c>
      <c r="D5084">
        <v>89.43</v>
      </c>
    </row>
    <row r="5085" spans="3:4" x14ac:dyDescent="0.25">
      <c r="C5085" s="1">
        <v>35942</v>
      </c>
      <c r="D5085">
        <v>89.18</v>
      </c>
    </row>
    <row r="5086" spans="3:4" x14ac:dyDescent="0.25">
      <c r="C5086" s="1">
        <v>35940</v>
      </c>
      <c r="D5086">
        <v>91.07</v>
      </c>
    </row>
    <row r="5087" spans="3:4" x14ac:dyDescent="0.25">
      <c r="C5087" s="1">
        <v>35937</v>
      </c>
      <c r="D5087">
        <v>91.07</v>
      </c>
    </row>
    <row r="5088" spans="3:4" x14ac:dyDescent="0.25">
      <c r="C5088" s="1">
        <v>35936</v>
      </c>
      <c r="D5088">
        <v>93.4</v>
      </c>
    </row>
    <row r="5089" spans="3:4" x14ac:dyDescent="0.25">
      <c r="C5089" s="1">
        <v>35935</v>
      </c>
      <c r="D5089">
        <v>93.49</v>
      </c>
    </row>
    <row r="5090" spans="3:4" x14ac:dyDescent="0.25">
      <c r="C5090" s="1">
        <v>35934</v>
      </c>
      <c r="D5090">
        <v>95.32</v>
      </c>
    </row>
    <row r="5091" spans="3:4" x14ac:dyDescent="0.25">
      <c r="C5091" s="1">
        <v>35933</v>
      </c>
      <c r="D5091">
        <v>92.13</v>
      </c>
    </row>
    <row r="5092" spans="3:4" x14ac:dyDescent="0.25">
      <c r="C5092" s="1">
        <v>35930</v>
      </c>
      <c r="D5092">
        <v>97.17</v>
      </c>
    </row>
    <row r="5093" spans="3:4" x14ac:dyDescent="0.25">
      <c r="C5093" s="1">
        <v>35929</v>
      </c>
      <c r="D5093">
        <v>92.11</v>
      </c>
    </row>
    <row r="5094" spans="3:4" x14ac:dyDescent="0.25">
      <c r="C5094" s="1">
        <v>35928</v>
      </c>
      <c r="D5094">
        <v>90.79</v>
      </c>
    </row>
    <row r="5095" spans="3:4" x14ac:dyDescent="0.25">
      <c r="C5095" s="1">
        <v>35927</v>
      </c>
      <c r="D5095">
        <v>90.21</v>
      </c>
    </row>
    <row r="5096" spans="3:4" x14ac:dyDescent="0.25">
      <c r="C5096" s="1">
        <v>35926</v>
      </c>
      <c r="D5096">
        <v>89.68</v>
      </c>
    </row>
    <row r="5097" spans="3:4" x14ac:dyDescent="0.25">
      <c r="C5097" s="1">
        <v>35923</v>
      </c>
      <c r="D5097">
        <v>89.19</v>
      </c>
    </row>
    <row r="5098" spans="3:4" x14ac:dyDescent="0.25">
      <c r="C5098" s="1">
        <v>35922</v>
      </c>
      <c r="D5098">
        <v>89.71</v>
      </c>
    </row>
    <row r="5099" spans="3:4" x14ac:dyDescent="0.25">
      <c r="C5099" s="1">
        <v>35921</v>
      </c>
      <c r="D5099">
        <v>90.11</v>
      </c>
    </row>
    <row r="5100" spans="3:4" x14ac:dyDescent="0.25">
      <c r="C5100" s="1">
        <v>35920</v>
      </c>
      <c r="D5100">
        <v>87.76</v>
      </c>
    </row>
    <row r="5101" spans="3:4" x14ac:dyDescent="0.25">
      <c r="C5101" s="1">
        <v>35919</v>
      </c>
      <c r="D5101">
        <v>87.88</v>
      </c>
    </row>
    <row r="5102" spans="3:4" x14ac:dyDescent="0.25">
      <c r="C5102" s="1">
        <v>35916</v>
      </c>
      <c r="D5102">
        <v>87.88</v>
      </c>
    </row>
    <row r="5103" spans="3:4" x14ac:dyDescent="0.25">
      <c r="C5103" s="1">
        <v>35915</v>
      </c>
      <c r="D5103">
        <v>88.66</v>
      </c>
    </row>
    <row r="5104" spans="3:4" x14ac:dyDescent="0.25">
      <c r="C5104" s="1">
        <v>35914</v>
      </c>
      <c r="D5104">
        <v>85.6</v>
      </c>
    </row>
    <row r="5105" spans="3:4" x14ac:dyDescent="0.25">
      <c r="C5105" s="1">
        <v>35913</v>
      </c>
      <c r="D5105">
        <v>82.81</v>
      </c>
    </row>
    <row r="5106" spans="3:4" x14ac:dyDescent="0.25">
      <c r="C5106" s="1">
        <v>35912</v>
      </c>
      <c r="D5106">
        <v>84.04</v>
      </c>
    </row>
    <row r="5107" spans="3:4" x14ac:dyDescent="0.25">
      <c r="C5107" s="1">
        <v>35909</v>
      </c>
      <c r="D5107">
        <v>86.79</v>
      </c>
    </row>
    <row r="5108" spans="3:4" x14ac:dyDescent="0.25">
      <c r="C5108" s="1">
        <v>35908</v>
      </c>
      <c r="D5108">
        <v>92.74</v>
      </c>
    </row>
    <row r="5109" spans="3:4" x14ac:dyDescent="0.25">
      <c r="C5109" s="1">
        <v>35907</v>
      </c>
      <c r="D5109">
        <v>92.99</v>
      </c>
    </row>
    <row r="5110" spans="3:4" x14ac:dyDescent="0.25">
      <c r="C5110" s="1">
        <v>35906</v>
      </c>
      <c r="D5110">
        <v>92.51</v>
      </c>
    </row>
    <row r="5111" spans="3:4" x14ac:dyDescent="0.25">
      <c r="C5111" s="1">
        <v>35905</v>
      </c>
      <c r="D5111">
        <v>92.14</v>
      </c>
    </row>
    <row r="5112" spans="3:4" x14ac:dyDescent="0.25">
      <c r="C5112" s="1">
        <v>35902</v>
      </c>
      <c r="D5112">
        <v>91.89</v>
      </c>
    </row>
    <row r="5113" spans="3:4" x14ac:dyDescent="0.25">
      <c r="C5113" s="1">
        <v>35901</v>
      </c>
      <c r="D5113">
        <v>91.53</v>
      </c>
    </row>
    <row r="5114" spans="3:4" x14ac:dyDescent="0.25">
      <c r="C5114" s="1">
        <v>35900</v>
      </c>
      <c r="D5114">
        <v>91.95</v>
      </c>
    </row>
    <row r="5115" spans="3:4" x14ac:dyDescent="0.25">
      <c r="C5115" s="1">
        <v>35899</v>
      </c>
      <c r="D5115">
        <v>91.71</v>
      </c>
    </row>
    <row r="5116" spans="3:4" x14ac:dyDescent="0.25">
      <c r="C5116" s="1">
        <v>35898</v>
      </c>
      <c r="D5116">
        <v>89.12</v>
      </c>
    </row>
    <row r="5117" spans="3:4" x14ac:dyDescent="0.25">
      <c r="C5117" s="1">
        <v>35895</v>
      </c>
      <c r="D5117">
        <v>89.12</v>
      </c>
    </row>
    <row r="5118" spans="3:4" x14ac:dyDescent="0.25">
      <c r="C5118" s="1">
        <v>35894</v>
      </c>
      <c r="D5118">
        <v>89.12</v>
      </c>
    </row>
    <row r="5119" spans="3:4" x14ac:dyDescent="0.25">
      <c r="C5119" s="1">
        <v>35893</v>
      </c>
      <c r="D5119">
        <v>87.97</v>
      </c>
    </row>
    <row r="5120" spans="3:4" x14ac:dyDescent="0.25">
      <c r="C5120" s="1">
        <v>35892</v>
      </c>
      <c r="D5120">
        <v>86.83</v>
      </c>
    </row>
    <row r="5121" spans="3:4" x14ac:dyDescent="0.25">
      <c r="C5121" s="1">
        <v>35891</v>
      </c>
      <c r="D5121">
        <v>86.29</v>
      </c>
    </row>
    <row r="5122" spans="3:4" x14ac:dyDescent="0.25">
      <c r="C5122" s="1">
        <v>35888</v>
      </c>
      <c r="D5122">
        <v>87.67</v>
      </c>
    </row>
    <row r="5123" spans="3:4" x14ac:dyDescent="0.25">
      <c r="C5123" s="1">
        <v>35887</v>
      </c>
      <c r="D5123">
        <v>86.74</v>
      </c>
    </row>
    <row r="5124" spans="3:4" x14ac:dyDescent="0.25">
      <c r="C5124" s="1">
        <v>35886</v>
      </c>
      <c r="D5124">
        <v>88.06</v>
      </c>
    </row>
    <row r="5125" spans="3:4" x14ac:dyDescent="0.25">
      <c r="C5125" s="1">
        <v>35885</v>
      </c>
      <c r="D5125">
        <v>87.4</v>
      </c>
    </row>
    <row r="5126" spans="3:4" x14ac:dyDescent="0.25">
      <c r="C5126" s="1">
        <v>35884</v>
      </c>
      <c r="D5126">
        <v>84.39</v>
      </c>
    </row>
    <row r="5127" spans="3:4" x14ac:dyDescent="0.25">
      <c r="C5127" s="1">
        <v>35881</v>
      </c>
      <c r="D5127">
        <v>83.82</v>
      </c>
    </row>
    <row r="5128" spans="3:4" x14ac:dyDescent="0.25">
      <c r="C5128" s="1">
        <v>35880</v>
      </c>
      <c r="D5128">
        <v>83.08</v>
      </c>
    </row>
    <row r="5129" spans="3:4" x14ac:dyDescent="0.25">
      <c r="C5129" s="1">
        <v>35879</v>
      </c>
      <c r="D5129">
        <v>83.42</v>
      </c>
    </row>
    <row r="5130" spans="3:4" x14ac:dyDescent="0.25">
      <c r="C5130" s="1">
        <v>35878</v>
      </c>
      <c r="D5130">
        <v>83.88</v>
      </c>
    </row>
    <row r="5131" spans="3:4" x14ac:dyDescent="0.25">
      <c r="C5131" s="1">
        <v>35877</v>
      </c>
      <c r="D5131">
        <v>82.91</v>
      </c>
    </row>
    <row r="5132" spans="3:4" x14ac:dyDescent="0.25">
      <c r="C5132" s="1">
        <v>35874</v>
      </c>
      <c r="D5132">
        <v>83.74</v>
      </c>
    </row>
    <row r="5133" spans="3:4" x14ac:dyDescent="0.25">
      <c r="C5133" s="1">
        <v>35873</v>
      </c>
      <c r="D5133">
        <v>83.83</v>
      </c>
    </row>
    <row r="5134" spans="3:4" x14ac:dyDescent="0.25">
      <c r="C5134" s="1">
        <v>35872</v>
      </c>
      <c r="D5134">
        <v>82.71</v>
      </c>
    </row>
    <row r="5135" spans="3:4" x14ac:dyDescent="0.25">
      <c r="C5135" s="1">
        <v>35871</v>
      </c>
      <c r="D5135">
        <v>83.34</v>
      </c>
    </row>
    <row r="5136" spans="3:4" x14ac:dyDescent="0.25">
      <c r="C5136" s="1">
        <v>35870</v>
      </c>
      <c r="D5136">
        <v>80.58</v>
      </c>
    </row>
    <row r="5137" spans="3:4" x14ac:dyDescent="0.25">
      <c r="C5137" s="1">
        <v>35867</v>
      </c>
      <c r="D5137">
        <v>80.790000000000006</v>
      </c>
    </row>
    <row r="5138" spans="3:4" x14ac:dyDescent="0.25">
      <c r="C5138" s="1">
        <v>35866</v>
      </c>
      <c r="D5138">
        <v>80.11</v>
      </c>
    </row>
    <row r="5139" spans="3:4" x14ac:dyDescent="0.25">
      <c r="C5139" s="1">
        <v>35865</v>
      </c>
      <c r="D5139">
        <v>80.14</v>
      </c>
    </row>
    <row r="5140" spans="3:4" x14ac:dyDescent="0.25">
      <c r="C5140" s="1">
        <v>35864</v>
      </c>
      <c r="D5140">
        <v>79.91</v>
      </c>
    </row>
    <row r="5141" spans="3:4" x14ac:dyDescent="0.25">
      <c r="C5141" s="1">
        <v>35863</v>
      </c>
      <c r="D5141">
        <v>78.599999999999994</v>
      </c>
    </row>
    <row r="5142" spans="3:4" x14ac:dyDescent="0.25">
      <c r="C5142" s="1">
        <v>35860</v>
      </c>
      <c r="D5142">
        <v>78.89</v>
      </c>
    </row>
    <row r="5143" spans="3:4" x14ac:dyDescent="0.25">
      <c r="C5143" s="1">
        <v>35859</v>
      </c>
      <c r="D5143">
        <v>77.25</v>
      </c>
    </row>
    <row r="5144" spans="3:4" x14ac:dyDescent="0.25">
      <c r="C5144" s="1">
        <v>35858</v>
      </c>
      <c r="D5144">
        <v>79.72</v>
      </c>
    </row>
    <row r="5145" spans="3:4" x14ac:dyDescent="0.25">
      <c r="C5145" s="1">
        <v>35857</v>
      </c>
      <c r="D5145">
        <v>81.7</v>
      </c>
    </row>
    <row r="5146" spans="3:4" x14ac:dyDescent="0.25">
      <c r="C5146" s="1">
        <v>35856</v>
      </c>
      <c r="D5146">
        <v>81.34</v>
      </c>
    </row>
    <row r="5147" spans="3:4" x14ac:dyDescent="0.25">
      <c r="C5147" s="1">
        <v>35853</v>
      </c>
      <c r="D5147">
        <v>84.48</v>
      </c>
    </row>
    <row r="5148" spans="3:4" x14ac:dyDescent="0.25">
      <c r="C5148" s="1">
        <v>35852</v>
      </c>
      <c r="D5148">
        <v>84.7</v>
      </c>
    </row>
    <row r="5149" spans="3:4" x14ac:dyDescent="0.25">
      <c r="C5149" s="1">
        <v>35851</v>
      </c>
      <c r="D5149">
        <v>84.35</v>
      </c>
    </row>
    <row r="5150" spans="3:4" x14ac:dyDescent="0.25">
      <c r="C5150" s="1">
        <v>35850</v>
      </c>
      <c r="D5150">
        <v>84.04</v>
      </c>
    </row>
    <row r="5151" spans="3:4" x14ac:dyDescent="0.25">
      <c r="C5151" s="1">
        <v>35849</v>
      </c>
      <c r="D5151">
        <v>83.94</v>
      </c>
    </row>
    <row r="5152" spans="3:4" x14ac:dyDescent="0.25">
      <c r="C5152" s="1">
        <v>35846</v>
      </c>
      <c r="D5152">
        <v>84.17</v>
      </c>
    </row>
    <row r="5153" spans="3:4" x14ac:dyDescent="0.25">
      <c r="C5153" s="1">
        <v>35845</v>
      </c>
      <c r="D5153">
        <v>83.67</v>
      </c>
    </row>
    <row r="5154" spans="3:4" x14ac:dyDescent="0.25">
      <c r="C5154" s="1">
        <v>35844</v>
      </c>
      <c r="D5154">
        <v>83.04</v>
      </c>
    </row>
    <row r="5155" spans="3:4" x14ac:dyDescent="0.25">
      <c r="C5155" s="1">
        <v>35843</v>
      </c>
      <c r="D5155">
        <v>83.49</v>
      </c>
    </row>
    <row r="5156" spans="3:4" x14ac:dyDescent="0.25">
      <c r="C5156" s="1">
        <v>35842</v>
      </c>
      <c r="D5156">
        <v>83.49</v>
      </c>
    </row>
    <row r="5157" spans="3:4" x14ac:dyDescent="0.25">
      <c r="C5157" s="1">
        <v>35839</v>
      </c>
      <c r="D5157">
        <v>82.47</v>
      </c>
    </row>
    <row r="5158" spans="3:4" x14ac:dyDescent="0.25">
      <c r="C5158" s="1">
        <v>35838</v>
      </c>
      <c r="D5158">
        <v>82.34</v>
      </c>
    </row>
    <row r="5159" spans="3:4" x14ac:dyDescent="0.25">
      <c r="C5159" s="1">
        <v>35837</v>
      </c>
      <c r="D5159">
        <v>81.95</v>
      </c>
    </row>
    <row r="5160" spans="3:4" x14ac:dyDescent="0.25">
      <c r="C5160" s="1">
        <v>35836</v>
      </c>
      <c r="D5160">
        <v>82.77</v>
      </c>
    </row>
    <row r="5161" spans="3:4" x14ac:dyDescent="0.25">
      <c r="C5161" s="1">
        <v>35835</v>
      </c>
      <c r="D5161">
        <v>83.7</v>
      </c>
    </row>
    <row r="5162" spans="3:4" x14ac:dyDescent="0.25">
      <c r="C5162" s="1">
        <v>35832</v>
      </c>
      <c r="D5162">
        <v>83.82</v>
      </c>
    </row>
    <row r="5163" spans="3:4" x14ac:dyDescent="0.25">
      <c r="C5163" s="1">
        <v>35831</v>
      </c>
      <c r="D5163">
        <v>83.41</v>
      </c>
    </row>
    <row r="5164" spans="3:4" x14ac:dyDescent="0.25">
      <c r="C5164" s="1">
        <v>35830</v>
      </c>
      <c r="D5164">
        <v>83.45</v>
      </c>
    </row>
    <row r="5165" spans="3:4" x14ac:dyDescent="0.25">
      <c r="C5165" s="1">
        <v>35829</v>
      </c>
      <c r="D5165">
        <v>82.79</v>
      </c>
    </row>
    <row r="5166" spans="3:4" x14ac:dyDescent="0.25">
      <c r="C5166" s="1">
        <v>35828</v>
      </c>
      <c r="D5166">
        <v>84.22</v>
      </c>
    </row>
    <row r="5167" spans="3:4" x14ac:dyDescent="0.25">
      <c r="C5167" s="1">
        <v>35825</v>
      </c>
      <c r="D5167">
        <v>83.48</v>
      </c>
    </row>
    <row r="5168" spans="3:4" x14ac:dyDescent="0.25">
      <c r="C5168" s="1">
        <v>35824</v>
      </c>
      <c r="D5168">
        <v>83.68</v>
      </c>
    </row>
    <row r="5169" spans="3:4" x14ac:dyDescent="0.25">
      <c r="C5169" s="1">
        <v>35823</v>
      </c>
      <c r="D5169">
        <v>83.97</v>
      </c>
    </row>
    <row r="5170" spans="3:4" x14ac:dyDescent="0.25">
      <c r="C5170" s="1">
        <v>35822</v>
      </c>
      <c r="D5170">
        <v>84.31</v>
      </c>
    </row>
    <row r="5171" spans="3:4" x14ac:dyDescent="0.25">
      <c r="C5171" s="1">
        <v>35821</v>
      </c>
      <c r="D5171">
        <v>84.52</v>
      </c>
    </row>
    <row r="5172" spans="3:4" x14ac:dyDescent="0.25">
      <c r="C5172" s="1">
        <v>35818</v>
      </c>
      <c r="D5172">
        <v>84.17</v>
      </c>
    </row>
    <row r="5173" spans="3:4" x14ac:dyDescent="0.25">
      <c r="C5173" s="1">
        <v>35817</v>
      </c>
      <c r="D5173">
        <v>83.88</v>
      </c>
    </row>
    <row r="5174" spans="3:4" x14ac:dyDescent="0.25">
      <c r="C5174" s="1">
        <v>35816</v>
      </c>
      <c r="D5174">
        <v>83.36</v>
      </c>
    </row>
    <row r="5175" spans="3:4" x14ac:dyDescent="0.25">
      <c r="C5175" s="1">
        <v>35814</v>
      </c>
      <c r="D5175">
        <v>82.82</v>
      </c>
    </row>
    <row r="5176" spans="3:4" x14ac:dyDescent="0.25">
      <c r="C5176" s="1">
        <v>35811</v>
      </c>
      <c r="D5176">
        <v>83.85</v>
      </c>
    </row>
    <row r="5177" spans="3:4" x14ac:dyDescent="0.25">
      <c r="C5177" s="1">
        <v>35810</v>
      </c>
      <c r="D5177">
        <v>83.27</v>
      </c>
    </row>
    <row r="5178" spans="3:4" x14ac:dyDescent="0.25">
      <c r="C5178" s="1">
        <v>35809</v>
      </c>
      <c r="D5178">
        <v>83.26</v>
      </c>
    </row>
    <row r="5179" spans="3:4" x14ac:dyDescent="0.25">
      <c r="C5179" s="1">
        <v>35808</v>
      </c>
      <c r="D5179">
        <v>83.02</v>
      </c>
    </row>
    <row r="5180" spans="3:4" x14ac:dyDescent="0.25">
      <c r="C5180" s="1">
        <v>35807</v>
      </c>
      <c r="D5180">
        <v>84.08</v>
      </c>
    </row>
    <row r="5181" spans="3:4" x14ac:dyDescent="0.25">
      <c r="C5181" s="1">
        <v>35804</v>
      </c>
      <c r="D5181">
        <v>84.1</v>
      </c>
    </row>
    <row r="5182" spans="3:4" x14ac:dyDescent="0.25">
      <c r="C5182" s="1">
        <v>35803</v>
      </c>
      <c r="D5182">
        <v>81.83</v>
      </c>
    </row>
    <row r="5183" spans="3:4" x14ac:dyDescent="0.25">
      <c r="C5183" s="1">
        <v>35802</v>
      </c>
      <c r="D5183">
        <v>81.239999999999995</v>
      </c>
    </row>
    <row r="5184" spans="3:4" x14ac:dyDescent="0.25">
      <c r="C5184" s="1">
        <v>35801</v>
      </c>
      <c r="D5184">
        <v>81.73</v>
      </c>
    </row>
    <row r="5185" spans="3:4" x14ac:dyDescent="0.25">
      <c r="C5185" s="1">
        <v>35797</v>
      </c>
      <c r="D5185">
        <v>81.569999999999993</v>
      </c>
    </row>
    <row r="5186" spans="3:4" x14ac:dyDescent="0.25">
      <c r="C5186" s="1">
        <v>35795</v>
      </c>
      <c r="D5186">
        <v>81.569999999999993</v>
      </c>
    </row>
    <row r="5187" spans="3:4" x14ac:dyDescent="0.25">
      <c r="C5187" s="1">
        <v>35794</v>
      </c>
      <c r="D5187">
        <v>80.7</v>
      </c>
    </row>
    <row r="5188" spans="3:4" x14ac:dyDescent="0.25">
      <c r="C5188" s="1">
        <v>35793</v>
      </c>
      <c r="D5188">
        <v>79.89</v>
      </c>
    </row>
    <row r="5189" spans="3:4" x14ac:dyDescent="0.25">
      <c r="C5189" s="1">
        <v>35790</v>
      </c>
      <c r="D5189">
        <v>79.89</v>
      </c>
    </row>
    <row r="5190" spans="3:4" x14ac:dyDescent="0.25">
      <c r="C5190" s="1">
        <v>35788</v>
      </c>
      <c r="D5190">
        <v>79.89</v>
      </c>
    </row>
    <row r="5191" spans="3:4" x14ac:dyDescent="0.25">
      <c r="C5191" s="1">
        <v>35787</v>
      </c>
      <c r="D5191">
        <v>78.650000000000006</v>
      </c>
    </row>
    <row r="5192" spans="3:4" x14ac:dyDescent="0.25">
      <c r="C5192" s="1">
        <v>35786</v>
      </c>
      <c r="D5192">
        <v>78.930000000000007</v>
      </c>
    </row>
    <row r="5193" spans="3:4" x14ac:dyDescent="0.25">
      <c r="C5193" s="1">
        <v>35783</v>
      </c>
      <c r="D5193">
        <v>80.739999999999995</v>
      </c>
    </row>
    <row r="5194" spans="3:4" x14ac:dyDescent="0.25">
      <c r="C5194" s="1">
        <v>35782</v>
      </c>
      <c r="D5194">
        <v>78.84</v>
      </c>
    </row>
    <row r="5195" spans="3:4" x14ac:dyDescent="0.25">
      <c r="C5195" s="1">
        <v>35781</v>
      </c>
      <c r="D5195">
        <v>82.08</v>
      </c>
    </row>
    <row r="5196" spans="3:4" x14ac:dyDescent="0.25">
      <c r="C5196" s="1">
        <v>35780</v>
      </c>
      <c r="D5196">
        <v>86.15</v>
      </c>
    </row>
    <row r="5197" spans="3:4" x14ac:dyDescent="0.25">
      <c r="C5197" s="1">
        <v>35779</v>
      </c>
      <c r="D5197">
        <v>84.75</v>
      </c>
    </row>
    <row r="5198" spans="3:4" x14ac:dyDescent="0.25">
      <c r="C5198" s="1">
        <v>35776</v>
      </c>
      <c r="D5198">
        <v>85.31</v>
      </c>
    </row>
    <row r="5199" spans="3:4" x14ac:dyDescent="0.25">
      <c r="C5199" s="1">
        <v>35775</v>
      </c>
      <c r="D5199">
        <v>86.5</v>
      </c>
    </row>
    <row r="5200" spans="3:4" x14ac:dyDescent="0.25">
      <c r="C5200" s="1">
        <v>35774</v>
      </c>
      <c r="D5200">
        <v>83.41</v>
      </c>
    </row>
    <row r="5201" spans="3:4" x14ac:dyDescent="0.25">
      <c r="C5201" s="1">
        <v>35773</v>
      </c>
      <c r="D5201">
        <v>82.83</v>
      </c>
    </row>
    <row r="5202" spans="3:4" x14ac:dyDescent="0.25">
      <c r="C5202" s="1">
        <v>35772</v>
      </c>
      <c r="D5202">
        <v>83.73</v>
      </c>
    </row>
    <row r="5203" spans="3:4" x14ac:dyDescent="0.25">
      <c r="C5203" s="1">
        <v>35769</v>
      </c>
      <c r="D5203">
        <v>83.46</v>
      </c>
    </row>
    <row r="5204" spans="3:4" x14ac:dyDescent="0.25">
      <c r="C5204" s="1">
        <v>35768</v>
      </c>
      <c r="D5204">
        <v>84.94</v>
      </c>
    </row>
    <row r="5205" spans="3:4" x14ac:dyDescent="0.25">
      <c r="C5205" s="1">
        <v>35767</v>
      </c>
      <c r="D5205">
        <v>84.57</v>
      </c>
    </row>
    <row r="5206" spans="3:4" x14ac:dyDescent="0.25">
      <c r="C5206" s="1">
        <v>35766</v>
      </c>
      <c r="D5206">
        <v>82.27</v>
      </c>
    </row>
    <row r="5207" spans="3:4" x14ac:dyDescent="0.25">
      <c r="C5207" s="1">
        <v>35761</v>
      </c>
      <c r="D5207">
        <v>77.8</v>
      </c>
    </row>
    <row r="5208" spans="3:4" x14ac:dyDescent="0.25">
      <c r="C5208" s="1">
        <v>35760</v>
      </c>
      <c r="D5208">
        <v>76.599999999999994</v>
      </c>
    </row>
    <row r="5209" spans="3:4" x14ac:dyDescent="0.25">
      <c r="C5209" s="1">
        <v>35759</v>
      </c>
      <c r="D5209">
        <v>75.86</v>
      </c>
    </row>
    <row r="5210" spans="3:4" x14ac:dyDescent="0.25">
      <c r="C5210" s="1">
        <v>35758</v>
      </c>
      <c r="D5210">
        <v>75.930000000000007</v>
      </c>
    </row>
    <row r="5211" spans="3:4" x14ac:dyDescent="0.25">
      <c r="C5211" s="1">
        <v>35755</v>
      </c>
      <c r="D5211">
        <v>77.06</v>
      </c>
    </row>
    <row r="5212" spans="3:4" x14ac:dyDescent="0.25">
      <c r="C5212" s="1">
        <v>35754</v>
      </c>
      <c r="D5212">
        <v>77.680000000000007</v>
      </c>
    </row>
    <row r="5213" spans="3:4" x14ac:dyDescent="0.25">
      <c r="C5213" s="1">
        <v>35753</v>
      </c>
      <c r="D5213">
        <v>77.75</v>
      </c>
    </row>
    <row r="5214" spans="3:4" x14ac:dyDescent="0.25">
      <c r="C5214" s="1">
        <v>35752</v>
      </c>
      <c r="D5214">
        <v>77.92</v>
      </c>
    </row>
    <row r="5215" spans="3:4" x14ac:dyDescent="0.25">
      <c r="C5215" s="1">
        <v>35751</v>
      </c>
      <c r="D5215">
        <v>78.56</v>
      </c>
    </row>
    <row r="5216" spans="3:4" x14ac:dyDescent="0.25">
      <c r="C5216" s="1">
        <v>35748</v>
      </c>
      <c r="D5216">
        <v>78.14</v>
      </c>
    </row>
    <row r="5217" spans="3:4" x14ac:dyDescent="0.25">
      <c r="C5217" s="1">
        <v>35747</v>
      </c>
      <c r="D5217">
        <v>78.7</v>
      </c>
    </row>
    <row r="5218" spans="3:4" x14ac:dyDescent="0.25">
      <c r="C5218" s="1">
        <v>35746</v>
      </c>
      <c r="D5218">
        <v>76.819999999999993</v>
      </c>
    </row>
    <row r="5219" spans="3:4" x14ac:dyDescent="0.25">
      <c r="C5219" s="1">
        <v>35745</v>
      </c>
      <c r="D5219">
        <v>76.56</v>
      </c>
    </row>
    <row r="5220" spans="3:4" x14ac:dyDescent="0.25">
      <c r="C5220" s="1">
        <v>35744</v>
      </c>
      <c r="D5220">
        <v>74.930000000000007</v>
      </c>
    </row>
    <row r="5221" spans="3:4" x14ac:dyDescent="0.25">
      <c r="C5221" s="1">
        <v>35741</v>
      </c>
      <c r="D5221">
        <v>73.55</v>
      </c>
    </row>
    <row r="5222" spans="3:4" x14ac:dyDescent="0.25">
      <c r="C5222" s="1">
        <v>35740</v>
      </c>
      <c r="D5222">
        <v>73.45</v>
      </c>
    </row>
    <row r="5223" spans="3:4" x14ac:dyDescent="0.25">
      <c r="C5223" s="1">
        <v>35739</v>
      </c>
      <c r="D5223">
        <v>71.33</v>
      </c>
    </row>
    <row r="5224" spans="3:4" x14ac:dyDescent="0.25">
      <c r="C5224" s="1">
        <v>35738</v>
      </c>
      <c r="D5224">
        <v>70.03</v>
      </c>
    </row>
    <row r="5225" spans="3:4" x14ac:dyDescent="0.25">
      <c r="C5225" s="1">
        <v>35737</v>
      </c>
      <c r="D5225">
        <v>72.56</v>
      </c>
    </row>
    <row r="5226" spans="3:4" x14ac:dyDescent="0.25">
      <c r="C5226" s="1">
        <v>35734</v>
      </c>
      <c r="D5226">
        <v>71.3</v>
      </c>
    </row>
    <row r="5227" spans="3:4" x14ac:dyDescent="0.25">
      <c r="C5227" s="1">
        <v>35733</v>
      </c>
      <c r="D5227">
        <v>71.83</v>
      </c>
    </row>
    <row r="5228" spans="3:4" x14ac:dyDescent="0.25">
      <c r="C5228" s="1">
        <v>35732</v>
      </c>
      <c r="D5228">
        <v>72.27</v>
      </c>
    </row>
    <row r="5229" spans="3:4" x14ac:dyDescent="0.25">
      <c r="C5229" s="1">
        <v>35731</v>
      </c>
      <c r="D5229">
        <v>71.91</v>
      </c>
    </row>
    <row r="5230" spans="3:4" x14ac:dyDescent="0.25">
      <c r="C5230" s="1">
        <v>35730</v>
      </c>
      <c r="D5230">
        <v>71.38</v>
      </c>
    </row>
    <row r="5231" spans="3:4" x14ac:dyDescent="0.25">
      <c r="C5231" s="1">
        <v>35727</v>
      </c>
      <c r="D5231">
        <v>70.760000000000005</v>
      </c>
    </row>
    <row r="5232" spans="3:4" x14ac:dyDescent="0.25">
      <c r="C5232" s="1">
        <v>35726</v>
      </c>
      <c r="D5232">
        <v>71.709999999999994</v>
      </c>
    </row>
    <row r="5233" spans="3:4" x14ac:dyDescent="0.25">
      <c r="C5233" s="1">
        <v>35725</v>
      </c>
      <c r="D5233">
        <v>69.42</v>
      </c>
    </row>
    <row r="5234" spans="3:4" x14ac:dyDescent="0.25">
      <c r="C5234" s="1">
        <v>35724</v>
      </c>
      <c r="D5234">
        <v>71.31</v>
      </c>
    </row>
    <row r="5235" spans="3:4" x14ac:dyDescent="0.25">
      <c r="C5235" s="1">
        <v>35723</v>
      </c>
      <c r="D5235">
        <v>74.5</v>
      </c>
    </row>
    <row r="5236" spans="3:4" x14ac:dyDescent="0.25">
      <c r="C5236" s="1">
        <v>35720</v>
      </c>
      <c r="D5236">
        <v>75.39</v>
      </c>
    </row>
    <row r="5237" spans="3:4" x14ac:dyDescent="0.25">
      <c r="C5237" s="1">
        <v>35719</v>
      </c>
      <c r="D5237">
        <v>75.31</v>
      </c>
    </row>
    <row r="5238" spans="3:4" x14ac:dyDescent="0.25">
      <c r="C5238" s="1">
        <v>35718</v>
      </c>
      <c r="D5238">
        <v>75.91</v>
      </c>
    </row>
    <row r="5239" spans="3:4" x14ac:dyDescent="0.25">
      <c r="C5239" s="1">
        <v>35717</v>
      </c>
      <c r="D5239">
        <v>75.64</v>
      </c>
    </row>
    <row r="5240" spans="3:4" x14ac:dyDescent="0.25">
      <c r="C5240" s="1">
        <v>35716</v>
      </c>
      <c r="D5240">
        <v>76.61</v>
      </c>
    </row>
    <row r="5241" spans="3:4" x14ac:dyDescent="0.25">
      <c r="C5241" s="1">
        <v>35713</v>
      </c>
      <c r="D5241">
        <v>77.72</v>
      </c>
    </row>
    <row r="5242" spans="3:4" x14ac:dyDescent="0.25">
      <c r="C5242" s="1">
        <v>35712</v>
      </c>
      <c r="D5242">
        <v>77.48</v>
      </c>
    </row>
    <row r="5243" spans="3:4" x14ac:dyDescent="0.25">
      <c r="C5243" s="1">
        <v>35711</v>
      </c>
      <c r="D5243">
        <v>78.430000000000007</v>
      </c>
    </row>
    <row r="5244" spans="3:4" x14ac:dyDescent="0.25">
      <c r="C5244" s="1">
        <v>35710</v>
      </c>
      <c r="D5244">
        <v>79.12</v>
      </c>
    </row>
    <row r="5245" spans="3:4" x14ac:dyDescent="0.25">
      <c r="C5245" s="1">
        <v>35709</v>
      </c>
      <c r="D5245">
        <v>79.09</v>
      </c>
    </row>
    <row r="5246" spans="3:4" x14ac:dyDescent="0.25">
      <c r="C5246" s="1">
        <v>35706</v>
      </c>
      <c r="D5246">
        <v>79.430000000000007</v>
      </c>
    </row>
    <row r="5247" spans="3:4" x14ac:dyDescent="0.25">
      <c r="C5247" s="1">
        <v>35705</v>
      </c>
      <c r="D5247">
        <v>77.66</v>
      </c>
    </row>
    <row r="5248" spans="3:4" x14ac:dyDescent="0.25">
      <c r="C5248" s="1">
        <v>35704</v>
      </c>
      <c r="D5248">
        <v>76.19</v>
      </c>
    </row>
    <row r="5249" spans="3:4" x14ac:dyDescent="0.25">
      <c r="C5249" s="1">
        <v>35703</v>
      </c>
      <c r="D5249">
        <v>76.069999999999993</v>
      </c>
    </row>
    <row r="5250" spans="3:4" x14ac:dyDescent="0.25">
      <c r="C5250" s="1">
        <v>35702</v>
      </c>
      <c r="D5250">
        <v>74.38</v>
      </c>
    </row>
    <row r="5251" spans="3:4" x14ac:dyDescent="0.25">
      <c r="C5251" s="1">
        <v>35699</v>
      </c>
      <c r="D5251">
        <v>74.13</v>
      </c>
    </row>
    <row r="5252" spans="3:4" x14ac:dyDescent="0.25">
      <c r="C5252" s="1">
        <v>35698</v>
      </c>
      <c r="D5252">
        <v>74.05</v>
      </c>
    </row>
    <row r="5253" spans="3:4" x14ac:dyDescent="0.25">
      <c r="C5253" s="1">
        <v>35697</v>
      </c>
      <c r="D5253">
        <v>72.73</v>
      </c>
    </row>
    <row r="5254" spans="3:4" x14ac:dyDescent="0.25">
      <c r="C5254" s="1">
        <v>35696</v>
      </c>
      <c r="D5254">
        <v>72.88</v>
      </c>
    </row>
    <row r="5255" spans="3:4" x14ac:dyDescent="0.25">
      <c r="C5255" s="1">
        <v>35695</v>
      </c>
      <c r="D5255">
        <v>72.680000000000007</v>
      </c>
    </row>
    <row r="5256" spans="3:4" x14ac:dyDescent="0.25">
      <c r="C5256" s="1">
        <v>35692</v>
      </c>
      <c r="D5256">
        <v>70.88</v>
      </c>
    </row>
    <row r="5257" spans="3:4" x14ac:dyDescent="0.25">
      <c r="C5257" s="1">
        <v>35691</v>
      </c>
      <c r="D5257">
        <v>71.12</v>
      </c>
    </row>
    <row r="5258" spans="3:4" x14ac:dyDescent="0.25">
      <c r="C5258" s="1">
        <v>35690</v>
      </c>
      <c r="D5258">
        <v>72.010000000000005</v>
      </c>
    </row>
    <row r="5259" spans="3:4" x14ac:dyDescent="0.25">
      <c r="C5259" s="1">
        <v>35689</v>
      </c>
      <c r="D5259">
        <v>73.08</v>
      </c>
    </row>
    <row r="5260" spans="3:4" x14ac:dyDescent="0.25">
      <c r="C5260" s="1">
        <v>35688</v>
      </c>
      <c r="D5260">
        <v>75.11</v>
      </c>
    </row>
    <row r="5261" spans="3:4" x14ac:dyDescent="0.25">
      <c r="C5261" s="1">
        <v>35685</v>
      </c>
      <c r="D5261">
        <v>77.03</v>
      </c>
    </row>
    <row r="5262" spans="3:4" x14ac:dyDescent="0.25">
      <c r="C5262" s="1">
        <v>35684</v>
      </c>
      <c r="D5262">
        <v>76.349999999999994</v>
      </c>
    </row>
    <row r="5263" spans="3:4" x14ac:dyDescent="0.25">
      <c r="C5263" s="1">
        <v>35683</v>
      </c>
      <c r="D5263">
        <v>75.88</v>
      </c>
    </row>
    <row r="5264" spans="3:4" x14ac:dyDescent="0.25">
      <c r="C5264" s="1">
        <v>35682</v>
      </c>
      <c r="D5264">
        <v>78.150000000000006</v>
      </c>
    </row>
    <row r="5265" spans="3:4" x14ac:dyDescent="0.25">
      <c r="C5265" s="1">
        <v>35681</v>
      </c>
      <c r="D5265">
        <v>78.55</v>
      </c>
    </row>
    <row r="5266" spans="3:4" x14ac:dyDescent="0.25">
      <c r="C5266" s="1">
        <v>35678</v>
      </c>
      <c r="D5266">
        <v>78.84</v>
      </c>
    </row>
    <row r="5267" spans="3:4" x14ac:dyDescent="0.25">
      <c r="C5267" s="1">
        <v>35677</v>
      </c>
      <c r="D5267">
        <v>79.89</v>
      </c>
    </row>
    <row r="5268" spans="3:4" x14ac:dyDescent="0.25">
      <c r="C5268" s="1">
        <v>35676</v>
      </c>
      <c r="D5268">
        <v>78.08</v>
      </c>
    </row>
    <row r="5269" spans="3:4" x14ac:dyDescent="0.25">
      <c r="C5269" s="1">
        <v>35674</v>
      </c>
      <c r="D5269">
        <v>75.09</v>
      </c>
    </row>
    <row r="5270" spans="3:4" x14ac:dyDescent="0.25">
      <c r="C5270" s="1">
        <v>35671</v>
      </c>
      <c r="D5270">
        <v>74.650000000000006</v>
      </c>
    </row>
    <row r="5271" spans="3:4" x14ac:dyDescent="0.25">
      <c r="C5271" s="1">
        <v>35670</v>
      </c>
      <c r="D5271">
        <v>73.58</v>
      </c>
    </row>
    <row r="5272" spans="3:4" x14ac:dyDescent="0.25">
      <c r="C5272" s="1">
        <v>35669</v>
      </c>
      <c r="D5272">
        <v>72.790000000000006</v>
      </c>
    </row>
    <row r="5273" spans="3:4" x14ac:dyDescent="0.25">
      <c r="C5273" s="1">
        <v>35668</v>
      </c>
      <c r="D5273">
        <v>72.42</v>
      </c>
    </row>
    <row r="5274" spans="3:4" x14ac:dyDescent="0.25">
      <c r="C5274" s="1">
        <v>35667</v>
      </c>
      <c r="D5274">
        <v>72.36</v>
      </c>
    </row>
    <row r="5275" spans="3:4" x14ac:dyDescent="0.25">
      <c r="C5275" s="1">
        <v>35664</v>
      </c>
      <c r="D5275">
        <v>72.36</v>
      </c>
    </row>
    <row r="5276" spans="3:4" x14ac:dyDescent="0.25">
      <c r="C5276" s="1">
        <v>35663</v>
      </c>
      <c r="D5276">
        <v>72.760000000000005</v>
      </c>
    </row>
    <row r="5277" spans="3:4" x14ac:dyDescent="0.25">
      <c r="C5277" s="1">
        <v>35662</v>
      </c>
      <c r="D5277">
        <v>73.040000000000006</v>
      </c>
    </row>
    <row r="5278" spans="3:4" x14ac:dyDescent="0.25">
      <c r="C5278" s="1">
        <v>35661</v>
      </c>
      <c r="D5278">
        <v>70.67</v>
      </c>
    </row>
    <row r="5279" spans="3:4" x14ac:dyDescent="0.25">
      <c r="C5279" s="1">
        <v>35660</v>
      </c>
      <c r="D5279">
        <v>71.3</v>
      </c>
    </row>
    <row r="5280" spans="3:4" x14ac:dyDescent="0.25">
      <c r="C5280" s="1">
        <v>35657</v>
      </c>
      <c r="D5280">
        <v>72.760000000000005</v>
      </c>
    </row>
    <row r="5281" spans="3:4" x14ac:dyDescent="0.25">
      <c r="C5281" s="1">
        <v>35656</v>
      </c>
      <c r="D5281">
        <v>72.25</v>
      </c>
    </row>
    <row r="5282" spans="3:4" x14ac:dyDescent="0.25">
      <c r="C5282" s="1">
        <v>35655</v>
      </c>
      <c r="D5282">
        <v>72.819999999999993</v>
      </c>
    </row>
    <row r="5283" spans="3:4" x14ac:dyDescent="0.25">
      <c r="C5283" s="1">
        <v>35654</v>
      </c>
      <c r="D5283">
        <v>77.47</v>
      </c>
    </row>
    <row r="5284" spans="3:4" x14ac:dyDescent="0.25">
      <c r="C5284" s="1">
        <v>35653</v>
      </c>
      <c r="D5284">
        <v>76.89</v>
      </c>
    </row>
    <row r="5285" spans="3:4" x14ac:dyDescent="0.25">
      <c r="C5285" s="1">
        <v>35650</v>
      </c>
      <c r="D5285">
        <v>77.900000000000006</v>
      </c>
    </row>
    <row r="5286" spans="3:4" x14ac:dyDescent="0.25">
      <c r="C5286" s="1">
        <v>35649</v>
      </c>
      <c r="D5286">
        <v>77.92</v>
      </c>
    </row>
    <row r="5287" spans="3:4" x14ac:dyDescent="0.25">
      <c r="C5287" s="1">
        <v>35648</v>
      </c>
      <c r="D5287">
        <v>78.650000000000006</v>
      </c>
    </row>
    <row r="5288" spans="3:4" x14ac:dyDescent="0.25">
      <c r="C5288" s="1">
        <v>35647</v>
      </c>
      <c r="D5288">
        <v>78.94</v>
      </c>
    </row>
    <row r="5289" spans="3:4" x14ac:dyDescent="0.25">
      <c r="C5289" s="1">
        <v>35646</v>
      </c>
      <c r="D5289">
        <v>78.459999999999994</v>
      </c>
    </row>
    <row r="5290" spans="3:4" x14ac:dyDescent="0.25">
      <c r="C5290" s="1">
        <v>35643</v>
      </c>
      <c r="D5290">
        <v>78.459999999999994</v>
      </c>
    </row>
    <row r="5291" spans="3:4" x14ac:dyDescent="0.25">
      <c r="C5291" s="1">
        <v>35642</v>
      </c>
      <c r="D5291">
        <v>79.33</v>
      </c>
    </row>
    <row r="5292" spans="3:4" x14ac:dyDescent="0.25">
      <c r="C5292" s="1">
        <v>35641</v>
      </c>
      <c r="D5292">
        <v>79.31</v>
      </c>
    </row>
    <row r="5293" spans="3:4" x14ac:dyDescent="0.25">
      <c r="C5293" s="1">
        <v>35640</v>
      </c>
      <c r="D5293">
        <v>76.89</v>
      </c>
    </row>
    <row r="5294" spans="3:4" x14ac:dyDescent="0.25">
      <c r="C5294" s="1">
        <v>35639</v>
      </c>
      <c r="D5294">
        <v>76.040000000000006</v>
      </c>
    </row>
    <row r="5295" spans="3:4" x14ac:dyDescent="0.25">
      <c r="C5295" s="1">
        <v>35636</v>
      </c>
      <c r="D5295">
        <v>75.3</v>
      </c>
    </row>
    <row r="5296" spans="3:4" x14ac:dyDescent="0.25">
      <c r="C5296" s="1">
        <v>35635</v>
      </c>
      <c r="D5296">
        <v>74.040000000000006</v>
      </c>
    </row>
    <row r="5297" spans="3:4" x14ac:dyDescent="0.25">
      <c r="C5297" s="1">
        <v>35634</v>
      </c>
      <c r="D5297">
        <v>71.89</v>
      </c>
    </row>
    <row r="5298" spans="3:4" x14ac:dyDescent="0.25">
      <c r="C5298" s="1">
        <v>35633</v>
      </c>
      <c r="D5298">
        <v>73.87</v>
      </c>
    </row>
    <row r="5299" spans="3:4" x14ac:dyDescent="0.25">
      <c r="C5299" s="1">
        <v>35632</v>
      </c>
      <c r="D5299">
        <v>76.349999999999994</v>
      </c>
    </row>
    <row r="5300" spans="3:4" x14ac:dyDescent="0.25">
      <c r="C5300" s="1">
        <v>35629</v>
      </c>
      <c r="D5300">
        <v>75.849999999999994</v>
      </c>
    </row>
    <row r="5301" spans="3:4" x14ac:dyDescent="0.25">
      <c r="C5301" s="1">
        <v>35628</v>
      </c>
      <c r="D5301">
        <v>76.819999999999993</v>
      </c>
    </row>
    <row r="5302" spans="3:4" x14ac:dyDescent="0.25">
      <c r="C5302" s="1">
        <v>35627</v>
      </c>
      <c r="D5302">
        <v>75.489999999999995</v>
      </c>
    </row>
    <row r="5303" spans="3:4" x14ac:dyDescent="0.25">
      <c r="C5303" s="1">
        <v>35626</v>
      </c>
      <c r="D5303">
        <v>82.51</v>
      </c>
    </row>
    <row r="5304" spans="3:4" x14ac:dyDescent="0.25">
      <c r="C5304" s="1">
        <v>35625</v>
      </c>
      <c r="D5304">
        <v>83.84</v>
      </c>
    </row>
    <row r="5305" spans="3:4" x14ac:dyDescent="0.25">
      <c r="C5305" s="1">
        <v>35622</v>
      </c>
      <c r="D5305">
        <v>84.28</v>
      </c>
    </row>
    <row r="5306" spans="3:4" x14ac:dyDescent="0.25">
      <c r="C5306" s="1">
        <v>35621</v>
      </c>
      <c r="D5306">
        <v>86.82</v>
      </c>
    </row>
    <row r="5307" spans="3:4" x14ac:dyDescent="0.25">
      <c r="C5307" s="1">
        <v>35620</v>
      </c>
      <c r="D5307">
        <v>84.26</v>
      </c>
    </row>
    <row r="5308" spans="3:4" x14ac:dyDescent="0.25">
      <c r="C5308" s="1">
        <v>35619</v>
      </c>
      <c r="D5308">
        <v>84.2</v>
      </c>
    </row>
    <row r="5309" spans="3:4" x14ac:dyDescent="0.25">
      <c r="C5309" s="1">
        <v>35615</v>
      </c>
      <c r="D5309">
        <v>84.71</v>
      </c>
    </row>
    <row r="5310" spans="3:4" x14ac:dyDescent="0.25">
      <c r="C5310" s="1">
        <v>35614</v>
      </c>
      <c r="D5310">
        <v>86.4</v>
      </c>
    </row>
    <row r="5311" spans="3:4" x14ac:dyDescent="0.25">
      <c r="C5311" s="1">
        <v>35613</v>
      </c>
      <c r="D5311">
        <v>85.71</v>
      </c>
    </row>
    <row r="5312" spans="3:4" x14ac:dyDescent="0.25">
      <c r="C5312" s="1">
        <v>35612</v>
      </c>
      <c r="D5312">
        <v>84.66</v>
      </c>
    </row>
    <row r="5313" spans="3:4" x14ac:dyDescent="0.25">
      <c r="C5313" s="1">
        <v>35611</v>
      </c>
      <c r="D5313">
        <v>84.5</v>
      </c>
    </row>
    <row r="5314" spans="3:4" x14ac:dyDescent="0.25">
      <c r="C5314" s="1">
        <v>35608</v>
      </c>
      <c r="D5314">
        <v>85.56</v>
      </c>
    </row>
    <row r="5315" spans="3:4" x14ac:dyDescent="0.25">
      <c r="C5315" s="1">
        <v>35607</v>
      </c>
      <c r="D5315">
        <v>87.57</v>
      </c>
    </row>
    <row r="5316" spans="3:4" x14ac:dyDescent="0.25">
      <c r="C5316" s="1">
        <v>35606</v>
      </c>
      <c r="D5316">
        <v>86.13</v>
      </c>
    </row>
    <row r="5317" spans="3:4" x14ac:dyDescent="0.25">
      <c r="C5317" s="1">
        <v>35605</v>
      </c>
      <c r="D5317">
        <v>87.28</v>
      </c>
    </row>
    <row r="5318" spans="3:4" x14ac:dyDescent="0.25">
      <c r="C5318" s="1">
        <v>35604</v>
      </c>
      <c r="D5318">
        <v>87.89</v>
      </c>
    </row>
    <row r="5319" spans="3:4" x14ac:dyDescent="0.25">
      <c r="C5319" s="1">
        <v>35601</v>
      </c>
      <c r="D5319">
        <v>87.27</v>
      </c>
    </row>
    <row r="5320" spans="3:4" x14ac:dyDescent="0.25">
      <c r="C5320" s="1">
        <v>35600</v>
      </c>
      <c r="D5320">
        <v>88.35</v>
      </c>
    </row>
    <row r="5321" spans="3:4" x14ac:dyDescent="0.25">
      <c r="C5321" s="1">
        <v>35599</v>
      </c>
      <c r="D5321">
        <v>90.18</v>
      </c>
    </row>
    <row r="5322" spans="3:4" x14ac:dyDescent="0.25">
      <c r="C5322" s="1">
        <v>35598</v>
      </c>
      <c r="D5322">
        <v>84.46</v>
      </c>
    </row>
    <row r="5323" spans="3:4" x14ac:dyDescent="0.25">
      <c r="C5323" s="1">
        <v>35597</v>
      </c>
      <c r="D5323">
        <v>84.29</v>
      </c>
    </row>
    <row r="5324" spans="3:4" x14ac:dyDescent="0.25">
      <c r="C5324" s="1">
        <v>35594</v>
      </c>
      <c r="D5324">
        <v>84.92</v>
      </c>
    </row>
    <row r="5325" spans="3:4" x14ac:dyDescent="0.25">
      <c r="C5325" s="1">
        <v>35593</v>
      </c>
      <c r="D5325">
        <v>83.46</v>
      </c>
    </row>
    <row r="5326" spans="3:4" x14ac:dyDescent="0.25">
      <c r="C5326" s="1">
        <v>35592</v>
      </c>
      <c r="D5326">
        <v>87.78</v>
      </c>
    </row>
    <row r="5327" spans="3:4" x14ac:dyDescent="0.25">
      <c r="C5327" s="1">
        <v>35591</v>
      </c>
      <c r="D5327">
        <v>90.26</v>
      </c>
    </row>
    <row r="5328" spans="3:4" x14ac:dyDescent="0.25">
      <c r="C5328" s="1">
        <v>35590</v>
      </c>
      <c r="D5328">
        <v>86.74</v>
      </c>
    </row>
    <row r="5329" spans="3:4" x14ac:dyDescent="0.25">
      <c r="C5329" s="1">
        <v>35587</v>
      </c>
      <c r="D5329">
        <v>91.2</v>
      </c>
    </row>
    <row r="5330" spans="3:4" x14ac:dyDescent="0.25">
      <c r="C5330" s="1">
        <v>35586</v>
      </c>
      <c r="D5330">
        <v>98.53</v>
      </c>
    </row>
    <row r="5331" spans="3:4" x14ac:dyDescent="0.25">
      <c r="C5331" s="1">
        <v>35585</v>
      </c>
      <c r="D5331">
        <v>102.04</v>
      </c>
    </row>
    <row r="5332" spans="3:4" x14ac:dyDescent="0.25">
      <c r="C5332" s="1">
        <v>35584</v>
      </c>
      <c r="D5332">
        <v>100.43</v>
      </c>
    </row>
    <row r="5333" spans="3:4" x14ac:dyDescent="0.25">
      <c r="C5333" s="1">
        <v>35583</v>
      </c>
      <c r="D5333">
        <v>115.38</v>
      </c>
    </row>
    <row r="5334" spans="3:4" x14ac:dyDescent="0.25">
      <c r="C5334" s="1">
        <v>35580</v>
      </c>
      <c r="D5334">
        <v>120.38</v>
      </c>
    </row>
    <row r="5335" spans="3:4" x14ac:dyDescent="0.25">
      <c r="C5335" s="1">
        <v>35579</v>
      </c>
      <c r="D5335">
        <v>105.68</v>
      </c>
    </row>
    <row r="5336" spans="3:4" x14ac:dyDescent="0.25">
      <c r="C5336" s="1">
        <v>35578</v>
      </c>
      <c r="D5336">
        <v>99.94</v>
      </c>
    </row>
    <row r="5337" spans="3:4" x14ac:dyDescent="0.25">
      <c r="C5337" s="1">
        <v>35573</v>
      </c>
      <c r="D5337">
        <v>99.28</v>
      </c>
    </row>
    <row r="5338" spans="3:4" x14ac:dyDescent="0.25">
      <c r="C5338" s="1">
        <v>35572</v>
      </c>
      <c r="D5338">
        <v>99.66</v>
      </c>
    </row>
    <row r="5339" spans="3:4" x14ac:dyDescent="0.25">
      <c r="C5339" s="1">
        <v>35571</v>
      </c>
      <c r="D5339">
        <v>98.99</v>
      </c>
    </row>
    <row r="5340" spans="3:4" x14ac:dyDescent="0.25">
      <c r="C5340" s="1">
        <v>35570</v>
      </c>
      <c r="D5340">
        <v>101.14</v>
      </c>
    </row>
    <row r="5341" spans="3:4" x14ac:dyDescent="0.25">
      <c r="C5341" s="1">
        <v>35569</v>
      </c>
      <c r="D5341">
        <v>97.53</v>
      </c>
    </row>
    <row r="5342" spans="3:4" x14ac:dyDescent="0.25">
      <c r="C5342" s="1">
        <v>35566</v>
      </c>
      <c r="D5342">
        <v>92.74</v>
      </c>
    </row>
    <row r="5343" spans="3:4" x14ac:dyDescent="0.25">
      <c r="C5343" s="1">
        <v>35565</v>
      </c>
      <c r="D5343">
        <v>89.19</v>
      </c>
    </row>
    <row r="5344" spans="3:4" x14ac:dyDescent="0.25">
      <c r="C5344" s="1">
        <v>35564</v>
      </c>
      <c r="D5344">
        <v>87.07</v>
      </c>
    </row>
    <row r="5345" spans="3:4" x14ac:dyDescent="0.25">
      <c r="C5345" s="1">
        <v>35563</v>
      </c>
      <c r="D5345">
        <v>84.91</v>
      </c>
    </row>
    <row r="5346" spans="3:4" x14ac:dyDescent="0.25">
      <c r="C5346" s="1">
        <v>35562</v>
      </c>
      <c r="D5346">
        <v>84.18</v>
      </c>
    </row>
    <row r="5347" spans="3:4" x14ac:dyDescent="0.25">
      <c r="C5347" s="1">
        <v>35559</v>
      </c>
      <c r="D5347">
        <v>85.06</v>
      </c>
    </row>
    <row r="5348" spans="3:4" x14ac:dyDescent="0.25">
      <c r="C5348" s="1">
        <v>35558</v>
      </c>
      <c r="D5348">
        <v>83.55</v>
      </c>
    </row>
    <row r="5349" spans="3:4" x14ac:dyDescent="0.25">
      <c r="C5349" s="1">
        <v>35557</v>
      </c>
      <c r="D5349">
        <v>81.3</v>
      </c>
    </row>
    <row r="5350" spans="3:4" x14ac:dyDescent="0.25">
      <c r="C5350" s="1">
        <v>35556</v>
      </c>
      <c r="D5350">
        <v>80.349999999999994</v>
      </c>
    </row>
    <row r="5351" spans="3:4" x14ac:dyDescent="0.25">
      <c r="C5351" s="1">
        <v>35555</v>
      </c>
      <c r="D5351">
        <v>79.849999999999994</v>
      </c>
    </row>
    <row r="5352" spans="3:4" x14ac:dyDescent="0.25">
      <c r="C5352" s="1">
        <v>35552</v>
      </c>
      <c r="D5352">
        <v>79.849999999999994</v>
      </c>
    </row>
    <row r="5353" spans="3:4" x14ac:dyDescent="0.25">
      <c r="C5353" s="1">
        <v>35551</v>
      </c>
      <c r="D5353">
        <v>77.27</v>
      </c>
    </row>
    <row r="5354" spans="3:4" x14ac:dyDescent="0.25">
      <c r="C5354" s="1">
        <v>35550</v>
      </c>
      <c r="D5354">
        <v>76.569999999999993</v>
      </c>
    </row>
    <row r="5355" spans="3:4" x14ac:dyDescent="0.25">
      <c r="C5355" s="1">
        <v>35549</v>
      </c>
      <c r="D5355">
        <v>76.84</v>
      </c>
    </row>
    <row r="5356" spans="3:4" x14ac:dyDescent="0.25">
      <c r="C5356" s="1">
        <v>35548</v>
      </c>
      <c r="D5356">
        <v>78.3</v>
      </c>
    </row>
    <row r="5357" spans="3:4" x14ac:dyDescent="0.25">
      <c r="C5357" s="1">
        <v>35545</v>
      </c>
      <c r="D5357">
        <v>78.95</v>
      </c>
    </row>
    <row r="5358" spans="3:4" x14ac:dyDescent="0.25">
      <c r="C5358" s="1">
        <v>35544</v>
      </c>
      <c r="D5358">
        <v>79.53</v>
      </c>
    </row>
    <row r="5359" spans="3:4" x14ac:dyDescent="0.25">
      <c r="C5359" s="1">
        <v>35543</v>
      </c>
      <c r="D5359">
        <v>79.33</v>
      </c>
    </row>
    <row r="5360" spans="3:4" x14ac:dyDescent="0.25">
      <c r="C5360" s="1">
        <v>35542</v>
      </c>
      <c r="D5360">
        <v>80.19</v>
      </c>
    </row>
    <row r="5361" spans="3:4" x14ac:dyDescent="0.25">
      <c r="C5361" s="1">
        <v>35541</v>
      </c>
      <c r="D5361">
        <v>79.900000000000006</v>
      </c>
    </row>
    <row r="5362" spans="3:4" x14ac:dyDescent="0.25">
      <c r="C5362" s="1">
        <v>35538</v>
      </c>
      <c r="D5362">
        <v>79.02</v>
      </c>
    </row>
    <row r="5363" spans="3:4" x14ac:dyDescent="0.25">
      <c r="C5363" s="1">
        <v>35537</v>
      </c>
      <c r="D5363">
        <v>78.47</v>
      </c>
    </row>
    <row r="5364" spans="3:4" x14ac:dyDescent="0.25">
      <c r="C5364" s="1">
        <v>35536</v>
      </c>
      <c r="D5364">
        <v>76.17</v>
      </c>
    </row>
    <row r="5365" spans="3:4" x14ac:dyDescent="0.25">
      <c r="C5365" s="1">
        <v>35535</v>
      </c>
      <c r="D5365">
        <v>74.989999999999995</v>
      </c>
    </row>
    <row r="5366" spans="3:4" x14ac:dyDescent="0.25">
      <c r="C5366" s="1">
        <v>35534</v>
      </c>
      <c r="D5366">
        <v>75.349999999999994</v>
      </c>
    </row>
    <row r="5367" spans="3:4" x14ac:dyDescent="0.25">
      <c r="C5367" s="1">
        <v>35531</v>
      </c>
      <c r="D5367">
        <v>75.989999999999995</v>
      </c>
    </row>
    <row r="5368" spans="3:4" x14ac:dyDescent="0.25">
      <c r="C5368" s="1">
        <v>35530</v>
      </c>
      <c r="D5368">
        <v>75.87</v>
      </c>
    </row>
    <row r="5369" spans="3:4" x14ac:dyDescent="0.25">
      <c r="C5369" s="1">
        <v>35529</v>
      </c>
      <c r="D5369">
        <v>75.33</v>
      </c>
    </row>
    <row r="5370" spans="3:4" x14ac:dyDescent="0.25">
      <c r="C5370" s="1">
        <v>35528</v>
      </c>
      <c r="D5370">
        <v>75.62</v>
      </c>
    </row>
    <row r="5371" spans="3:4" x14ac:dyDescent="0.25">
      <c r="C5371" s="1">
        <v>35527</v>
      </c>
      <c r="D5371">
        <v>75.62</v>
      </c>
    </row>
    <row r="5372" spans="3:4" x14ac:dyDescent="0.25">
      <c r="C5372" s="1">
        <v>35524</v>
      </c>
      <c r="D5372">
        <v>77.209999999999994</v>
      </c>
    </row>
    <row r="5373" spans="3:4" x14ac:dyDescent="0.25">
      <c r="C5373" s="1">
        <v>35523</v>
      </c>
      <c r="D5373">
        <v>78.44</v>
      </c>
    </row>
    <row r="5374" spans="3:4" x14ac:dyDescent="0.25">
      <c r="C5374" s="1">
        <v>35522</v>
      </c>
      <c r="D5374">
        <v>77.72</v>
      </c>
    </row>
    <row r="5375" spans="3:4" x14ac:dyDescent="0.25">
      <c r="C5375" s="1">
        <v>35521</v>
      </c>
      <c r="D5375">
        <v>79.3</v>
      </c>
    </row>
    <row r="5376" spans="3:4" x14ac:dyDescent="0.25">
      <c r="C5376" s="1">
        <v>35520</v>
      </c>
      <c r="D5376">
        <v>78.05</v>
      </c>
    </row>
    <row r="5377" spans="3:4" x14ac:dyDescent="0.25">
      <c r="C5377" s="1">
        <v>35517</v>
      </c>
      <c r="D5377">
        <v>78.05</v>
      </c>
    </row>
    <row r="5378" spans="3:4" x14ac:dyDescent="0.25">
      <c r="C5378" s="1">
        <v>35516</v>
      </c>
      <c r="D5378">
        <v>78.05</v>
      </c>
    </row>
    <row r="5379" spans="3:4" x14ac:dyDescent="0.25">
      <c r="C5379" s="1">
        <v>35515</v>
      </c>
      <c r="D5379">
        <v>75.5</v>
      </c>
    </row>
    <row r="5380" spans="3:4" x14ac:dyDescent="0.25">
      <c r="C5380" s="1">
        <v>35514</v>
      </c>
      <c r="D5380">
        <v>74.75</v>
      </c>
    </row>
    <row r="5381" spans="3:4" x14ac:dyDescent="0.25">
      <c r="C5381" s="1">
        <v>35513</v>
      </c>
      <c r="D5381">
        <v>77.760000000000005</v>
      </c>
    </row>
    <row r="5382" spans="3:4" x14ac:dyDescent="0.25">
      <c r="C5382" s="1">
        <v>35510</v>
      </c>
      <c r="D5382">
        <v>79.38</v>
      </c>
    </row>
    <row r="5383" spans="3:4" x14ac:dyDescent="0.25">
      <c r="C5383" s="1">
        <v>35509</v>
      </c>
      <c r="D5383">
        <v>79.83</v>
      </c>
    </row>
    <row r="5384" spans="3:4" x14ac:dyDescent="0.25">
      <c r="C5384" s="1">
        <v>35508</v>
      </c>
      <c r="D5384">
        <v>81.010000000000005</v>
      </c>
    </row>
    <row r="5385" spans="3:4" x14ac:dyDescent="0.25">
      <c r="C5385" s="1">
        <v>35507</v>
      </c>
      <c r="D5385">
        <v>80.92</v>
      </c>
    </row>
    <row r="5386" spans="3:4" x14ac:dyDescent="0.25">
      <c r="C5386" s="1">
        <v>35506</v>
      </c>
      <c r="D5386">
        <v>80.900000000000006</v>
      </c>
    </row>
    <row r="5387" spans="3:4" x14ac:dyDescent="0.25">
      <c r="C5387" s="1">
        <v>35503</v>
      </c>
      <c r="D5387">
        <v>81.25</v>
      </c>
    </row>
    <row r="5388" spans="3:4" x14ac:dyDescent="0.25">
      <c r="C5388" s="1">
        <v>35502</v>
      </c>
      <c r="D5388">
        <v>82.92</v>
      </c>
    </row>
    <row r="5389" spans="3:4" x14ac:dyDescent="0.25">
      <c r="C5389" s="1">
        <v>35501</v>
      </c>
      <c r="D5389">
        <v>84.16</v>
      </c>
    </row>
    <row r="5390" spans="3:4" x14ac:dyDescent="0.25">
      <c r="C5390" s="1">
        <v>35500</v>
      </c>
      <c r="D5390">
        <v>81.62</v>
      </c>
    </row>
    <row r="5391" spans="3:4" x14ac:dyDescent="0.25">
      <c r="C5391" s="1">
        <v>35499</v>
      </c>
      <c r="D5391">
        <v>81.72</v>
      </c>
    </row>
    <row r="5392" spans="3:4" x14ac:dyDescent="0.25">
      <c r="C5392" s="1">
        <v>35496</v>
      </c>
      <c r="D5392">
        <v>82.38</v>
      </c>
    </row>
    <row r="5393" spans="3:4" x14ac:dyDescent="0.25">
      <c r="C5393" s="1">
        <v>35495</v>
      </c>
      <c r="D5393">
        <v>84.25</v>
      </c>
    </row>
    <row r="5394" spans="3:4" x14ac:dyDescent="0.25">
      <c r="C5394" s="1">
        <v>35494</v>
      </c>
      <c r="D5394">
        <v>80.430000000000007</v>
      </c>
    </row>
    <row r="5395" spans="3:4" x14ac:dyDescent="0.25">
      <c r="C5395" s="1">
        <v>35493</v>
      </c>
      <c r="D5395">
        <v>78.510000000000005</v>
      </c>
    </row>
    <row r="5396" spans="3:4" x14ac:dyDescent="0.25">
      <c r="C5396" s="1">
        <v>35492</v>
      </c>
      <c r="D5396">
        <v>76.209999999999994</v>
      </c>
    </row>
    <row r="5397" spans="3:4" x14ac:dyDescent="0.25">
      <c r="C5397" s="1">
        <v>35489</v>
      </c>
      <c r="D5397">
        <v>74.66</v>
      </c>
    </row>
    <row r="5398" spans="3:4" x14ac:dyDescent="0.25">
      <c r="C5398" s="1">
        <v>35488</v>
      </c>
      <c r="D5398">
        <v>74.959999999999994</v>
      </c>
    </row>
    <row r="5399" spans="3:4" x14ac:dyDescent="0.25">
      <c r="C5399" s="1">
        <v>35487</v>
      </c>
      <c r="D5399">
        <v>73.59</v>
      </c>
    </row>
    <row r="5400" spans="3:4" x14ac:dyDescent="0.25">
      <c r="C5400" s="1">
        <v>35486</v>
      </c>
      <c r="D5400">
        <v>72.94</v>
      </c>
    </row>
    <row r="5401" spans="3:4" x14ac:dyDescent="0.25">
      <c r="C5401" s="1">
        <v>35485</v>
      </c>
      <c r="D5401">
        <v>73.239999999999995</v>
      </c>
    </row>
    <row r="5402" spans="3:4" x14ac:dyDescent="0.25">
      <c r="C5402" s="1">
        <v>35482</v>
      </c>
      <c r="D5402">
        <v>73.87</v>
      </c>
    </row>
    <row r="5403" spans="3:4" x14ac:dyDescent="0.25">
      <c r="C5403" s="1">
        <v>35481</v>
      </c>
      <c r="D5403">
        <v>71.930000000000007</v>
      </c>
    </row>
    <row r="5404" spans="3:4" x14ac:dyDescent="0.25">
      <c r="C5404" s="1">
        <v>35480</v>
      </c>
      <c r="D5404">
        <v>73.92</v>
      </c>
    </row>
    <row r="5405" spans="3:4" x14ac:dyDescent="0.25">
      <c r="C5405" s="1">
        <v>35478</v>
      </c>
      <c r="D5405">
        <v>79.86</v>
      </c>
    </row>
    <row r="5406" spans="3:4" x14ac:dyDescent="0.25">
      <c r="C5406" s="1">
        <v>35475</v>
      </c>
      <c r="D5406">
        <v>79.37</v>
      </c>
    </row>
    <row r="5407" spans="3:4" x14ac:dyDescent="0.25">
      <c r="C5407" s="1">
        <v>35474</v>
      </c>
      <c r="D5407">
        <v>79.44</v>
      </c>
    </row>
    <row r="5408" spans="3:4" x14ac:dyDescent="0.25">
      <c r="C5408" s="1">
        <v>35473</v>
      </c>
      <c r="D5408">
        <v>78.64</v>
      </c>
    </row>
    <row r="5409" spans="3:4" x14ac:dyDescent="0.25">
      <c r="C5409" s="1">
        <v>35472</v>
      </c>
      <c r="D5409">
        <v>77.14</v>
      </c>
    </row>
    <row r="5410" spans="3:4" x14ac:dyDescent="0.25">
      <c r="C5410" s="1">
        <v>35471</v>
      </c>
      <c r="D5410">
        <v>74.790000000000006</v>
      </c>
    </row>
    <row r="5411" spans="3:4" x14ac:dyDescent="0.25">
      <c r="C5411" s="1">
        <v>35468</v>
      </c>
      <c r="D5411">
        <v>75.569999999999993</v>
      </c>
    </row>
    <row r="5412" spans="3:4" x14ac:dyDescent="0.25">
      <c r="C5412" s="1">
        <v>35467</v>
      </c>
      <c r="D5412">
        <v>73.739999999999995</v>
      </c>
    </row>
    <row r="5413" spans="3:4" x14ac:dyDescent="0.25">
      <c r="C5413" s="1">
        <v>35466</v>
      </c>
      <c r="D5413">
        <v>75.040000000000006</v>
      </c>
    </row>
    <row r="5414" spans="3:4" x14ac:dyDescent="0.25">
      <c r="C5414" s="1">
        <v>35465</v>
      </c>
      <c r="D5414">
        <v>73.72</v>
      </c>
    </row>
    <row r="5415" spans="3:4" x14ac:dyDescent="0.25">
      <c r="C5415" s="1">
        <v>35464</v>
      </c>
      <c r="D5415">
        <v>72.36</v>
      </c>
    </row>
    <row r="5416" spans="3:4" x14ac:dyDescent="0.25">
      <c r="C5416" s="1">
        <v>35461</v>
      </c>
      <c r="D5416">
        <v>73.3</v>
      </c>
    </row>
    <row r="5417" spans="3:4" x14ac:dyDescent="0.25">
      <c r="C5417" s="1">
        <v>35460</v>
      </c>
      <c r="D5417">
        <v>74.86</v>
      </c>
    </row>
    <row r="5418" spans="3:4" x14ac:dyDescent="0.25">
      <c r="C5418" s="1">
        <v>35459</v>
      </c>
      <c r="D5418">
        <v>70.87</v>
      </c>
    </row>
    <row r="5419" spans="3:4" x14ac:dyDescent="0.25">
      <c r="C5419" s="1">
        <v>35458</v>
      </c>
      <c r="D5419">
        <v>71.459999999999994</v>
      </c>
    </row>
    <row r="5420" spans="3:4" x14ac:dyDescent="0.25">
      <c r="C5420" s="1">
        <v>35457</v>
      </c>
      <c r="D5420">
        <v>73.510000000000005</v>
      </c>
    </row>
    <row r="5421" spans="3:4" x14ac:dyDescent="0.25">
      <c r="C5421" s="1">
        <v>35454</v>
      </c>
      <c r="D5421">
        <v>75.28</v>
      </c>
    </row>
    <row r="5422" spans="3:4" x14ac:dyDescent="0.25">
      <c r="C5422" s="1">
        <v>35453</v>
      </c>
      <c r="D5422">
        <v>74.13</v>
      </c>
    </row>
    <row r="5423" spans="3:4" x14ac:dyDescent="0.25">
      <c r="C5423" s="1">
        <v>35452</v>
      </c>
      <c r="D5423">
        <v>70.64</v>
      </c>
    </row>
    <row r="5424" spans="3:4" x14ac:dyDescent="0.25">
      <c r="C5424" s="1">
        <v>35451</v>
      </c>
      <c r="D5424">
        <v>65.709999999999994</v>
      </c>
    </row>
    <row r="5425" spans="3:4" x14ac:dyDescent="0.25">
      <c r="C5425" s="1">
        <v>35450</v>
      </c>
      <c r="D5425">
        <v>65.709999999999994</v>
      </c>
    </row>
    <row r="5426" spans="3:4" x14ac:dyDescent="0.25">
      <c r="C5426" s="1">
        <v>35447</v>
      </c>
      <c r="D5426">
        <v>64.52</v>
      </c>
    </row>
    <row r="5427" spans="3:4" x14ac:dyDescent="0.25">
      <c r="C5427" s="1">
        <v>35446</v>
      </c>
      <c r="D5427">
        <v>63.97</v>
      </c>
    </row>
    <row r="5428" spans="3:4" x14ac:dyDescent="0.25">
      <c r="C5428" s="1">
        <v>35445</v>
      </c>
      <c r="D5428">
        <v>63.63</v>
      </c>
    </row>
    <row r="5429" spans="3:4" x14ac:dyDescent="0.25">
      <c r="C5429" s="1">
        <v>35444</v>
      </c>
      <c r="D5429">
        <v>63.12</v>
      </c>
    </row>
    <row r="5430" spans="3:4" x14ac:dyDescent="0.25">
      <c r="C5430" s="1">
        <v>35443</v>
      </c>
      <c r="D5430">
        <v>64.510000000000005</v>
      </c>
    </row>
    <row r="5431" spans="3:4" x14ac:dyDescent="0.25">
      <c r="C5431" s="1">
        <v>35440</v>
      </c>
      <c r="D5431">
        <v>64.44</v>
      </c>
    </row>
    <row r="5432" spans="3:4" x14ac:dyDescent="0.25">
      <c r="C5432" s="1">
        <v>35439</v>
      </c>
      <c r="D5432">
        <v>63.51</v>
      </c>
    </row>
    <row r="5433" spans="3:4" x14ac:dyDescent="0.25">
      <c r="C5433" s="1">
        <v>35438</v>
      </c>
      <c r="D5433">
        <v>60.51</v>
      </c>
    </row>
    <row r="5434" spans="3:4" x14ac:dyDescent="0.25">
      <c r="C5434" s="1">
        <v>35437</v>
      </c>
      <c r="D5434">
        <v>59.75</v>
      </c>
    </row>
    <row r="5435" spans="3:4" x14ac:dyDescent="0.25">
      <c r="C5435" s="1">
        <v>35436</v>
      </c>
      <c r="D5435">
        <v>60.77</v>
      </c>
    </row>
    <row r="5436" spans="3:4" x14ac:dyDescent="0.25">
      <c r="C5436" s="1">
        <v>35433</v>
      </c>
      <c r="D5436">
        <v>60.57</v>
      </c>
    </row>
    <row r="5437" spans="3:4" x14ac:dyDescent="0.25">
      <c r="C5437" s="1">
        <v>35432</v>
      </c>
      <c r="D5437">
        <v>60.5</v>
      </c>
    </row>
    <row r="5438" spans="3:4" x14ac:dyDescent="0.25">
      <c r="C5438" s="1">
        <v>35430</v>
      </c>
      <c r="D5438">
        <v>60.36</v>
      </c>
    </row>
    <row r="5439" spans="3:4" x14ac:dyDescent="0.25">
      <c r="C5439" s="1">
        <v>35426</v>
      </c>
      <c r="D5439">
        <v>61.78</v>
      </c>
    </row>
    <row r="5440" spans="3:4" x14ac:dyDescent="0.25">
      <c r="C5440" s="1">
        <v>35423</v>
      </c>
      <c r="D5440">
        <v>61.78</v>
      </c>
    </row>
    <row r="5441" spans="3:4" x14ac:dyDescent="0.25">
      <c r="C5441" s="1">
        <v>35422</v>
      </c>
      <c r="D5441">
        <v>62.28</v>
      </c>
    </row>
    <row r="5442" spans="3:4" x14ac:dyDescent="0.25">
      <c r="C5442" s="1">
        <v>35419</v>
      </c>
      <c r="D5442">
        <v>61.78</v>
      </c>
    </row>
    <row r="5443" spans="3:4" x14ac:dyDescent="0.25">
      <c r="C5443" s="1">
        <v>35418</v>
      </c>
      <c r="D5443">
        <v>62.92</v>
      </c>
    </row>
    <row r="5444" spans="3:4" x14ac:dyDescent="0.25">
      <c r="C5444" s="1">
        <v>35417</v>
      </c>
      <c r="D5444">
        <v>62.93</v>
      </c>
    </row>
    <row r="5445" spans="3:4" x14ac:dyDescent="0.25">
      <c r="C5445" s="1">
        <v>35416</v>
      </c>
      <c r="D5445">
        <v>63.37</v>
      </c>
    </row>
    <row r="5446" spans="3:4" x14ac:dyDescent="0.25">
      <c r="C5446" s="1">
        <v>35415</v>
      </c>
      <c r="D5446">
        <v>63.57</v>
      </c>
    </row>
    <row r="5447" spans="3:4" x14ac:dyDescent="0.25">
      <c r="C5447" s="1">
        <v>35412</v>
      </c>
      <c r="D5447">
        <v>63.72</v>
      </c>
    </row>
    <row r="5448" spans="3:4" x14ac:dyDescent="0.25">
      <c r="C5448" s="1">
        <v>35411</v>
      </c>
      <c r="D5448">
        <v>63.91</v>
      </c>
    </row>
    <row r="5449" spans="3:4" x14ac:dyDescent="0.25">
      <c r="C5449" s="1">
        <v>35410</v>
      </c>
      <c r="D5449">
        <v>63.75</v>
      </c>
    </row>
    <row r="5450" spans="3:4" x14ac:dyDescent="0.25">
      <c r="C5450" s="1">
        <v>35409</v>
      </c>
      <c r="D5450">
        <v>63.19</v>
      </c>
    </row>
    <row r="5451" spans="3:4" x14ac:dyDescent="0.25">
      <c r="C5451" s="1">
        <v>35408</v>
      </c>
      <c r="D5451">
        <v>63.64</v>
      </c>
    </row>
    <row r="5452" spans="3:4" x14ac:dyDescent="0.25">
      <c r="C5452" s="1">
        <v>35405</v>
      </c>
      <c r="D5452">
        <v>63.84</v>
      </c>
    </row>
    <row r="5453" spans="3:4" x14ac:dyDescent="0.25">
      <c r="C5453" s="1">
        <v>35404</v>
      </c>
      <c r="D5453">
        <v>64.510000000000005</v>
      </c>
    </row>
    <row r="5454" spans="3:4" x14ac:dyDescent="0.25">
      <c r="C5454" s="1">
        <v>35403</v>
      </c>
      <c r="D5454">
        <v>65.48</v>
      </c>
    </row>
    <row r="5455" spans="3:4" x14ac:dyDescent="0.25">
      <c r="C5455" s="1">
        <v>35402</v>
      </c>
      <c r="D5455">
        <v>65.7</v>
      </c>
    </row>
    <row r="5456" spans="3:4" x14ac:dyDescent="0.25">
      <c r="C5456" s="1">
        <v>35397</v>
      </c>
      <c r="D5456">
        <v>68.34</v>
      </c>
    </row>
    <row r="5457" spans="3:4" x14ac:dyDescent="0.25">
      <c r="C5457" s="1">
        <v>35396</v>
      </c>
      <c r="D5457">
        <v>69.02</v>
      </c>
    </row>
    <row r="5458" spans="3:4" x14ac:dyDescent="0.25">
      <c r="C5458" s="1">
        <v>35395</v>
      </c>
      <c r="D5458">
        <v>70.290000000000006</v>
      </c>
    </row>
    <row r="5459" spans="3:4" x14ac:dyDescent="0.25">
      <c r="C5459" s="1">
        <v>35394</v>
      </c>
      <c r="D5459">
        <v>70.31</v>
      </c>
    </row>
    <row r="5460" spans="3:4" x14ac:dyDescent="0.25">
      <c r="C5460" s="1">
        <v>35391</v>
      </c>
      <c r="D5460">
        <v>70.58</v>
      </c>
    </row>
    <row r="5461" spans="3:4" x14ac:dyDescent="0.25">
      <c r="C5461" s="1">
        <v>35390</v>
      </c>
      <c r="D5461">
        <v>70.56</v>
      </c>
    </row>
    <row r="5462" spans="3:4" x14ac:dyDescent="0.25">
      <c r="C5462" s="1">
        <v>35389</v>
      </c>
      <c r="D5462">
        <v>69.849999999999994</v>
      </c>
    </row>
    <row r="5463" spans="3:4" x14ac:dyDescent="0.25">
      <c r="C5463" s="1">
        <v>35388</v>
      </c>
      <c r="D5463">
        <v>70.11</v>
      </c>
    </row>
    <row r="5464" spans="3:4" x14ac:dyDescent="0.25">
      <c r="C5464" s="1">
        <v>35387</v>
      </c>
      <c r="D5464">
        <v>70.069999999999993</v>
      </c>
    </row>
    <row r="5465" spans="3:4" x14ac:dyDescent="0.25">
      <c r="C5465" s="1">
        <v>35384</v>
      </c>
      <c r="D5465">
        <v>69.56</v>
      </c>
    </row>
    <row r="5466" spans="3:4" x14ac:dyDescent="0.25">
      <c r="C5466" s="1">
        <v>35383</v>
      </c>
      <c r="D5466">
        <v>69.45</v>
      </c>
    </row>
    <row r="5467" spans="3:4" x14ac:dyDescent="0.25">
      <c r="C5467" s="1">
        <v>35382</v>
      </c>
      <c r="D5467">
        <v>70.510000000000005</v>
      </c>
    </row>
    <row r="5468" spans="3:4" x14ac:dyDescent="0.25">
      <c r="C5468" s="1">
        <v>35381</v>
      </c>
      <c r="D5468">
        <v>70.16</v>
      </c>
    </row>
    <row r="5469" spans="3:4" x14ac:dyDescent="0.25">
      <c r="C5469" s="1">
        <v>35380</v>
      </c>
      <c r="D5469">
        <v>71.680000000000007</v>
      </c>
    </row>
    <row r="5470" spans="3:4" x14ac:dyDescent="0.25">
      <c r="C5470" s="1">
        <v>35377</v>
      </c>
      <c r="D5470">
        <v>71.650000000000006</v>
      </c>
    </row>
    <row r="5471" spans="3:4" x14ac:dyDescent="0.25">
      <c r="C5471" s="1">
        <v>35376</v>
      </c>
      <c r="D5471">
        <v>70.08</v>
      </c>
    </row>
    <row r="5472" spans="3:4" x14ac:dyDescent="0.25">
      <c r="C5472" s="1">
        <v>35375</v>
      </c>
      <c r="D5472">
        <v>70.03</v>
      </c>
    </row>
    <row r="5473" spans="3:4" x14ac:dyDescent="0.25">
      <c r="C5473" s="1">
        <v>35374</v>
      </c>
      <c r="D5473">
        <v>70.53</v>
      </c>
    </row>
    <row r="5474" spans="3:4" x14ac:dyDescent="0.25">
      <c r="C5474" s="1">
        <v>35373</v>
      </c>
      <c r="D5474">
        <v>71.010000000000005</v>
      </c>
    </row>
    <row r="5475" spans="3:4" x14ac:dyDescent="0.25">
      <c r="C5475" s="1">
        <v>35370</v>
      </c>
      <c r="D5475">
        <v>70.75</v>
      </c>
    </row>
    <row r="5476" spans="3:4" x14ac:dyDescent="0.25">
      <c r="C5476" s="1">
        <v>35369</v>
      </c>
      <c r="D5476">
        <v>71.06</v>
      </c>
    </row>
    <row r="5477" spans="3:4" x14ac:dyDescent="0.25">
      <c r="C5477" s="1">
        <v>35368</v>
      </c>
      <c r="D5477">
        <v>72.31</v>
      </c>
    </row>
    <row r="5478" spans="3:4" x14ac:dyDescent="0.25">
      <c r="C5478" s="1">
        <v>35367</v>
      </c>
      <c r="D5478">
        <v>71.47</v>
      </c>
    </row>
    <row r="5479" spans="3:4" x14ac:dyDescent="0.25">
      <c r="C5479" s="1">
        <v>35366</v>
      </c>
      <c r="D5479">
        <v>72.040000000000006</v>
      </c>
    </row>
    <row r="5480" spans="3:4" x14ac:dyDescent="0.25">
      <c r="C5480" s="1">
        <v>35363</v>
      </c>
      <c r="D5480">
        <v>71.53</v>
      </c>
    </row>
    <row r="5481" spans="3:4" x14ac:dyDescent="0.25">
      <c r="C5481" s="1">
        <v>35362</v>
      </c>
      <c r="D5481">
        <v>72.73</v>
      </c>
    </row>
    <row r="5482" spans="3:4" x14ac:dyDescent="0.25">
      <c r="C5482" s="1">
        <v>35361</v>
      </c>
      <c r="D5482">
        <v>72.72</v>
      </c>
    </row>
    <row r="5483" spans="3:4" x14ac:dyDescent="0.25">
      <c r="C5483" s="1">
        <v>35360</v>
      </c>
      <c r="D5483">
        <v>72.040000000000006</v>
      </c>
    </row>
    <row r="5484" spans="3:4" x14ac:dyDescent="0.25">
      <c r="C5484" s="1">
        <v>35359</v>
      </c>
      <c r="D5484">
        <v>72.64</v>
      </c>
    </row>
    <row r="5485" spans="3:4" x14ac:dyDescent="0.25">
      <c r="C5485" s="1">
        <v>35356</v>
      </c>
      <c r="D5485">
        <v>73.489999999999995</v>
      </c>
    </row>
    <row r="5486" spans="3:4" x14ac:dyDescent="0.25">
      <c r="C5486" s="1">
        <v>35355</v>
      </c>
      <c r="D5486">
        <v>73.459999999999994</v>
      </c>
    </row>
    <row r="5487" spans="3:4" x14ac:dyDescent="0.25">
      <c r="C5487" s="1">
        <v>35354</v>
      </c>
      <c r="D5487">
        <v>74.239999999999995</v>
      </c>
    </row>
    <row r="5488" spans="3:4" x14ac:dyDescent="0.25">
      <c r="C5488" s="1">
        <v>35353</v>
      </c>
      <c r="D5488">
        <v>73.62</v>
      </c>
    </row>
    <row r="5489" spans="3:4" x14ac:dyDescent="0.25">
      <c r="C5489" s="1">
        <v>35352</v>
      </c>
      <c r="D5489">
        <v>73.95</v>
      </c>
    </row>
    <row r="5490" spans="3:4" x14ac:dyDescent="0.25">
      <c r="C5490" s="1">
        <v>35349</v>
      </c>
      <c r="D5490">
        <v>73.89</v>
      </c>
    </row>
    <row r="5491" spans="3:4" x14ac:dyDescent="0.25">
      <c r="C5491" s="1">
        <v>35348</v>
      </c>
      <c r="D5491">
        <v>75.19</v>
      </c>
    </row>
    <row r="5492" spans="3:4" x14ac:dyDescent="0.25">
      <c r="C5492" s="1">
        <v>35347</v>
      </c>
      <c r="D5492">
        <v>73.91</v>
      </c>
    </row>
    <row r="5493" spans="3:4" x14ac:dyDescent="0.25">
      <c r="C5493" s="1">
        <v>35346</v>
      </c>
      <c r="D5493">
        <v>74.010000000000005</v>
      </c>
    </row>
    <row r="5494" spans="3:4" x14ac:dyDescent="0.25">
      <c r="C5494" s="1">
        <v>35345</v>
      </c>
      <c r="D5494">
        <v>73.44</v>
      </c>
    </row>
    <row r="5495" spans="3:4" x14ac:dyDescent="0.25">
      <c r="C5495" s="1">
        <v>35342</v>
      </c>
      <c r="D5495">
        <v>72.48</v>
      </c>
    </row>
    <row r="5496" spans="3:4" x14ac:dyDescent="0.25">
      <c r="C5496" s="1">
        <v>35341</v>
      </c>
      <c r="D5496">
        <v>73.22</v>
      </c>
    </row>
    <row r="5497" spans="3:4" x14ac:dyDescent="0.25">
      <c r="C5497" s="1">
        <v>35340</v>
      </c>
      <c r="D5497">
        <v>72.98</v>
      </c>
    </row>
    <row r="5498" spans="3:4" x14ac:dyDescent="0.25">
      <c r="C5498" s="1">
        <v>35339</v>
      </c>
      <c r="D5498">
        <v>72.28</v>
      </c>
    </row>
    <row r="5499" spans="3:4" x14ac:dyDescent="0.25">
      <c r="C5499" s="1">
        <v>35338</v>
      </c>
      <c r="D5499">
        <v>73.08</v>
      </c>
    </row>
    <row r="5500" spans="3:4" x14ac:dyDescent="0.25">
      <c r="C5500" s="1">
        <v>35335</v>
      </c>
      <c r="D5500">
        <v>72.930000000000007</v>
      </c>
    </row>
    <row r="5501" spans="3:4" x14ac:dyDescent="0.25">
      <c r="C5501" s="1">
        <v>35334</v>
      </c>
      <c r="D5501">
        <v>74.010000000000005</v>
      </c>
    </row>
    <row r="5502" spans="3:4" x14ac:dyDescent="0.25">
      <c r="C5502" s="1">
        <v>35333</v>
      </c>
      <c r="D5502">
        <v>73.12</v>
      </c>
    </row>
    <row r="5503" spans="3:4" x14ac:dyDescent="0.25">
      <c r="C5503" s="1">
        <v>35332</v>
      </c>
      <c r="D5503">
        <v>72.13</v>
      </c>
    </row>
    <row r="5504" spans="3:4" x14ac:dyDescent="0.25">
      <c r="C5504" s="1">
        <v>35331</v>
      </c>
      <c r="D5504">
        <v>72.2</v>
      </c>
    </row>
    <row r="5505" spans="3:4" x14ac:dyDescent="0.25">
      <c r="C5505" s="1">
        <v>35328</v>
      </c>
      <c r="D5505">
        <v>72.52</v>
      </c>
    </row>
    <row r="5506" spans="3:4" x14ac:dyDescent="0.25">
      <c r="C5506" s="1">
        <v>35327</v>
      </c>
      <c r="D5506">
        <v>74.09</v>
      </c>
    </row>
    <row r="5507" spans="3:4" x14ac:dyDescent="0.25">
      <c r="C5507" s="1">
        <v>35326</v>
      </c>
      <c r="D5507">
        <v>74.459999999999994</v>
      </c>
    </row>
    <row r="5508" spans="3:4" x14ac:dyDescent="0.25">
      <c r="C5508" s="1">
        <v>35325</v>
      </c>
      <c r="D5508">
        <v>74.59</v>
      </c>
    </row>
    <row r="5509" spans="3:4" x14ac:dyDescent="0.25">
      <c r="C5509" s="1">
        <v>35324</v>
      </c>
      <c r="D5509">
        <v>74.75</v>
      </c>
    </row>
    <row r="5510" spans="3:4" x14ac:dyDescent="0.25">
      <c r="C5510" s="1">
        <v>35321</v>
      </c>
      <c r="D5510">
        <v>74.84</v>
      </c>
    </row>
    <row r="5511" spans="3:4" x14ac:dyDescent="0.25">
      <c r="C5511" s="1">
        <v>35320</v>
      </c>
      <c r="D5511">
        <v>76.12</v>
      </c>
    </row>
    <row r="5512" spans="3:4" x14ac:dyDescent="0.25">
      <c r="C5512" s="1">
        <v>35319</v>
      </c>
      <c r="D5512">
        <v>75.69</v>
      </c>
    </row>
    <row r="5513" spans="3:4" x14ac:dyDescent="0.25">
      <c r="C5513" s="1">
        <v>35318</v>
      </c>
      <c r="D5513">
        <v>75.73</v>
      </c>
    </row>
    <row r="5514" spans="3:4" x14ac:dyDescent="0.25">
      <c r="C5514" s="1">
        <v>35317</v>
      </c>
      <c r="D5514">
        <v>75.09</v>
      </c>
    </row>
    <row r="5515" spans="3:4" x14ac:dyDescent="0.25">
      <c r="C5515" s="1">
        <v>35314</v>
      </c>
      <c r="D5515">
        <v>76.25</v>
      </c>
    </row>
    <row r="5516" spans="3:4" x14ac:dyDescent="0.25">
      <c r="C5516" s="1">
        <v>35313</v>
      </c>
      <c r="D5516">
        <v>76.349999999999994</v>
      </c>
    </row>
    <row r="5517" spans="3:4" x14ac:dyDescent="0.25">
      <c r="C5517" s="1">
        <v>35312</v>
      </c>
      <c r="D5517">
        <v>76.52</v>
      </c>
    </row>
    <row r="5518" spans="3:4" x14ac:dyDescent="0.25">
      <c r="C5518" s="1">
        <v>35310</v>
      </c>
      <c r="D5518">
        <v>79.64</v>
      </c>
    </row>
    <row r="5519" spans="3:4" x14ac:dyDescent="0.25">
      <c r="C5519" s="1">
        <v>35307</v>
      </c>
      <c r="D5519">
        <v>79.08</v>
      </c>
    </row>
    <row r="5520" spans="3:4" x14ac:dyDescent="0.25">
      <c r="C5520" s="1">
        <v>35306</v>
      </c>
      <c r="D5520">
        <v>79.59</v>
      </c>
    </row>
    <row r="5521" spans="3:4" x14ac:dyDescent="0.25">
      <c r="C5521" s="1">
        <v>35305</v>
      </c>
      <c r="D5521">
        <v>82.44</v>
      </c>
    </row>
    <row r="5522" spans="3:4" x14ac:dyDescent="0.25">
      <c r="C5522" s="1">
        <v>35304</v>
      </c>
      <c r="D5522">
        <v>82.39</v>
      </c>
    </row>
    <row r="5523" spans="3:4" x14ac:dyDescent="0.25">
      <c r="C5523" s="1">
        <v>35300</v>
      </c>
      <c r="D5523">
        <v>82.28</v>
      </c>
    </row>
    <row r="5524" spans="3:4" x14ac:dyDescent="0.25">
      <c r="C5524" s="1">
        <v>35299</v>
      </c>
      <c r="D5524">
        <v>81.66</v>
      </c>
    </row>
    <row r="5525" spans="3:4" x14ac:dyDescent="0.25">
      <c r="C5525" s="1">
        <v>35297</v>
      </c>
      <c r="D5525">
        <v>80.28</v>
      </c>
    </row>
    <row r="5526" spans="3:4" x14ac:dyDescent="0.25">
      <c r="C5526" s="1">
        <v>35296</v>
      </c>
      <c r="D5526">
        <v>80.98</v>
      </c>
    </row>
    <row r="5527" spans="3:4" x14ac:dyDescent="0.25">
      <c r="C5527" s="1">
        <v>35293</v>
      </c>
      <c r="D5527">
        <v>81.849999999999994</v>
      </c>
    </row>
    <row r="5528" spans="3:4" x14ac:dyDescent="0.25">
      <c r="C5528" s="1">
        <v>35292</v>
      </c>
      <c r="D5528">
        <v>80.69</v>
      </c>
    </row>
    <row r="5529" spans="3:4" x14ac:dyDescent="0.25">
      <c r="C5529" s="1">
        <v>35291</v>
      </c>
      <c r="D5529">
        <v>78.58</v>
      </c>
    </row>
    <row r="5530" spans="3:4" x14ac:dyDescent="0.25">
      <c r="C5530" s="1">
        <v>35290</v>
      </c>
      <c r="D5530">
        <v>77.33</v>
      </c>
    </row>
    <row r="5531" spans="3:4" x14ac:dyDescent="0.25">
      <c r="C5531" s="1">
        <v>35289</v>
      </c>
      <c r="D5531">
        <v>77.63</v>
      </c>
    </row>
    <row r="5532" spans="3:4" x14ac:dyDescent="0.25">
      <c r="C5532" s="1">
        <v>35286</v>
      </c>
      <c r="D5532">
        <v>77.33</v>
      </c>
    </row>
    <row r="5533" spans="3:4" x14ac:dyDescent="0.25">
      <c r="C5533" s="1">
        <v>35285</v>
      </c>
      <c r="D5533">
        <v>76.05</v>
      </c>
    </row>
    <row r="5534" spans="3:4" x14ac:dyDescent="0.25">
      <c r="C5534" s="1">
        <v>35284</v>
      </c>
      <c r="D5534">
        <v>75.95</v>
      </c>
    </row>
    <row r="5535" spans="3:4" x14ac:dyDescent="0.25">
      <c r="C5535" s="1">
        <v>35283</v>
      </c>
      <c r="D5535">
        <v>75.84</v>
      </c>
    </row>
    <row r="5536" spans="3:4" x14ac:dyDescent="0.25">
      <c r="C5536" s="1">
        <v>35282</v>
      </c>
      <c r="D5536">
        <v>75.89</v>
      </c>
    </row>
    <row r="5537" spans="3:4" x14ac:dyDescent="0.25">
      <c r="C5537" s="1">
        <v>35279</v>
      </c>
      <c r="D5537">
        <v>75.58</v>
      </c>
    </row>
    <row r="5538" spans="3:4" x14ac:dyDescent="0.25">
      <c r="C5538" s="1">
        <v>35278</v>
      </c>
      <c r="D5538">
        <v>75.58</v>
      </c>
    </row>
    <row r="5539" spans="3:4" x14ac:dyDescent="0.25">
      <c r="C5539" s="1">
        <v>35277</v>
      </c>
      <c r="D5539">
        <v>75.180000000000007</v>
      </c>
    </row>
    <row r="5540" spans="3:4" x14ac:dyDescent="0.25">
      <c r="C5540" s="1">
        <v>35276</v>
      </c>
      <c r="D5540">
        <v>75.33</v>
      </c>
    </row>
    <row r="5541" spans="3:4" x14ac:dyDescent="0.25">
      <c r="C5541" s="1">
        <v>35275</v>
      </c>
      <c r="D5541">
        <v>75.63</v>
      </c>
    </row>
    <row r="5542" spans="3:4" x14ac:dyDescent="0.25">
      <c r="C5542" s="1">
        <v>35272</v>
      </c>
      <c r="D5542">
        <v>73.97</v>
      </c>
    </row>
    <row r="5543" spans="3:4" x14ac:dyDescent="0.25">
      <c r="C5543" s="1">
        <v>35271</v>
      </c>
      <c r="D5543">
        <v>74.819999999999993</v>
      </c>
    </row>
    <row r="5544" spans="3:4" x14ac:dyDescent="0.25">
      <c r="C5544" s="1">
        <v>35270</v>
      </c>
      <c r="D5544">
        <v>75.3</v>
      </c>
    </row>
    <row r="5545" spans="3:4" x14ac:dyDescent="0.25">
      <c r="C5545" s="1">
        <v>35269</v>
      </c>
      <c r="D5545">
        <v>75.63</v>
      </c>
    </row>
    <row r="5546" spans="3:4" x14ac:dyDescent="0.25">
      <c r="C5546" s="1">
        <v>35268</v>
      </c>
      <c r="D5546">
        <v>78.09</v>
      </c>
    </row>
    <row r="5547" spans="3:4" x14ac:dyDescent="0.25">
      <c r="C5547" s="1">
        <v>35265</v>
      </c>
      <c r="D5547">
        <v>77.08</v>
      </c>
    </row>
    <row r="5548" spans="3:4" x14ac:dyDescent="0.25">
      <c r="C5548" s="1">
        <v>35264</v>
      </c>
      <c r="D5548">
        <v>75.790000000000006</v>
      </c>
    </row>
    <row r="5549" spans="3:4" x14ac:dyDescent="0.25">
      <c r="C5549" s="1">
        <v>35263</v>
      </c>
      <c r="D5549">
        <v>76.94</v>
      </c>
    </row>
    <row r="5550" spans="3:4" x14ac:dyDescent="0.25">
      <c r="C5550" s="1">
        <v>35262</v>
      </c>
      <c r="D5550">
        <v>76.599999999999994</v>
      </c>
    </row>
    <row r="5551" spans="3:4" x14ac:dyDescent="0.25">
      <c r="C5551" s="1">
        <v>35261</v>
      </c>
      <c r="D5551">
        <v>78.239999999999995</v>
      </c>
    </row>
    <row r="5552" spans="3:4" x14ac:dyDescent="0.25">
      <c r="C5552" s="1">
        <v>35258</v>
      </c>
      <c r="D5552">
        <v>79.52</v>
      </c>
    </row>
    <row r="5553" spans="3:4" x14ac:dyDescent="0.25">
      <c r="C5553" s="1">
        <v>35257</v>
      </c>
      <c r="D5553">
        <v>79.62</v>
      </c>
    </row>
    <row r="5554" spans="3:4" x14ac:dyDescent="0.25">
      <c r="C5554" s="1">
        <v>35256</v>
      </c>
      <c r="D5554">
        <v>80.02</v>
      </c>
    </row>
    <row r="5555" spans="3:4" x14ac:dyDescent="0.25">
      <c r="C5555" s="1">
        <v>35255</v>
      </c>
      <c r="D5555">
        <v>80.06</v>
      </c>
    </row>
    <row r="5556" spans="3:4" x14ac:dyDescent="0.25">
      <c r="C5556" s="1">
        <v>35250</v>
      </c>
      <c r="D5556">
        <v>80.47</v>
      </c>
    </row>
    <row r="5557" spans="3:4" x14ac:dyDescent="0.25">
      <c r="C5557" s="1">
        <v>35249</v>
      </c>
      <c r="D5557">
        <v>81.05</v>
      </c>
    </row>
    <row r="5558" spans="3:4" x14ac:dyDescent="0.25">
      <c r="C5558" s="1">
        <v>35248</v>
      </c>
      <c r="D5558">
        <v>83.59</v>
      </c>
    </row>
    <row r="5559" spans="3:4" x14ac:dyDescent="0.25">
      <c r="C5559" s="1">
        <v>35247</v>
      </c>
      <c r="D5559">
        <v>85.82</v>
      </c>
    </row>
    <row r="5560" spans="3:4" x14ac:dyDescent="0.25">
      <c r="C5560" s="1">
        <v>35244</v>
      </c>
      <c r="D5560">
        <v>85.3</v>
      </c>
    </row>
    <row r="5561" spans="3:4" x14ac:dyDescent="0.25">
      <c r="C5561" s="1">
        <v>35243</v>
      </c>
      <c r="D5561">
        <v>85.91</v>
      </c>
    </row>
    <row r="5562" spans="3:4" x14ac:dyDescent="0.25">
      <c r="C5562" s="1">
        <v>35242</v>
      </c>
      <c r="D5562">
        <v>86.1</v>
      </c>
    </row>
    <row r="5563" spans="3:4" x14ac:dyDescent="0.25">
      <c r="C5563" s="1">
        <v>35241</v>
      </c>
      <c r="D5563">
        <v>86.12</v>
      </c>
    </row>
    <row r="5564" spans="3:4" x14ac:dyDescent="0.25">
      <c r="C5564" s="1">
        <v>35240</v>
      </c>
      <c r="D5564">
        <v>85.84</v>
      </c>
    </row>
    <row r="5565" spans="3:4" x14ac:dyDescent="0.25">
      <c r="C5565" s="1">
        <v>35237</v>
      </c>
      <c r="D5565">
        <v>87.74</v>
      </c>
    </row>
    <row r="5566" spans="3:4" x14ac:dyDescent="0.25">
      <c r="C5566" s="1">
        <v>35236</v>
      </c>
      <c r="D5566">
        <v>88.54</v>
      </c>
    </row>
    <row r="5567" spans="3:4" x14ac:dyDescent="0.25">
      <c r="C5567" s="1">
        <v>35235</v>
      </c>
      <c r="D5567">
        <v>88.17</v>
      </c>
    </row>
    <row r="5568" spans="3:4" x14ac:dyDescent="0.25">
      <c r="C5568" s="1">
        <v>35234</v>
      </c>
      <c r="D5568">
        <v>86.53</v>
      </c>
    </row>
    <row r="5569" spans="3:4" x14ac:dyDescent="0.25">
      <c r="C5569" s="1">
        <v>35233</v>
      </c>
      <c r="D5569">
        <v>86.93</v>
      </c>
    </row>
    <row r="5570" spans="3:4" x14ac:dyDescent="0.25">
      <c r="C5570" s="1">
        <v>35230</v>
      </c>
      <c r="D5570">
        <v>86.21</v>
      </c>
    </row>
    <row r="5571" spans="3:4" x14ac:dyDescent="0.25">
      <c r="C5571" s="1">
        <v>35229</v>
      </c>
      <c r="D5571">
        <v>86.31</v>
      </c>
    </row>
    <row r="5572" spans="3:4" x14ac:dyDescent="0.25">
      <c r="C5572" s="1">
        <v>35228</v>
      </c>
      <c r="D5572">
        <v>84.43</v>
      </c>
    </row>
    <row r="5573" spans="3:4" x14ac:dyDescent="0.25">
      <c r="C5573" s="1">
        <v>35227</v>
      </c>
      <c r="D5573">
        <v>85.67</v>
      </c>
    </row>
    <row r="5574" spans="3:4" x14ac:dyDescent="0.25">
      <c r="C5574" s="1">
        <v>35226</v>
      </c>
      <c r="D5574">
        <v>85.45</v>
      </c>
    </row>
    <row r="5575" spans="3:4" x14ac:dyDescent="0.25">
      <c r="C5575" s="1">
        <v>35223</v>
      </c>
      <c r="D5575">
        <v>84.69</v>
      </c>
    </row>
    <row r="5576" spans="3:4" x14ac:dyDescent="0.25">
      <c r="C5576" s="1">
        <v>35222</v>
      </c>
      <c r="D5576">
        <v>85.23</v>
      </c>
    </row>
    <row r="5577" spans="3:4" x14ac:dyDescent="0.25">
      <c r="C5577" s="1">
        <v>35221</v>
      </c>
      <c r="D5577">
        <v>84.62</v>
      </c>
    </row>
    <row r="5578" spans="3:4" x14ac:dyDescent="0.25">
      <c r="C5578" s="1">
        <v>35220</v>
      </c>
      <c r="D5578">
        <v>85.42</v>
      </c>
    </row>
    <row r="5579" spans="3:4" x14ac:dyDescent="0.25">
      <c r="C5579" s="1">
        <v>35219</v>
      </c>
      <c r="D5579">
        <v>86.88</v>
      </c>
    </row>
    <row r="5580" spans="3:4" x14ac:dyDescent="0.25">
      <c r="C5580" s="1">
        <v>35216</v>
      </c>
      <c r="D5580">
        <v>87.05</v>
      </c>
    </row>
    <row r="5581" spans="3:4" x14ac:dyDescent="0.25">
      <c r="C5581" s="1">
        <v>35215</v>
      </c>
      <c r="D5581">
        <v>87.11</v>
      </c>
    </row>
    <row r="5582" spans="3:4" x14ac:dyDescent="0.25">
      <c r="C5582" s="1">
        <v>35214</v>
      </c>
      <c r="D5582">
        <v>85.75</v>
      </c>
    </row>
    <row r="5583" spans="3:4" x14ac:dyDescent="0.25">
      <c r="C5583" s="1">
        <v>35213</v>
      </c>
      <c r="D5583">
        <v>86.6</v>
      </c>
    </row>
    <row r="5584" spans="3:4" x14ac:dyDescent="0.25">
      <c r="C5584" s="1">
        <v>35209</v>
      </c>
      <c r="D5584">
        <v>86.59</v>
      </c>
    </row>
    <row r="5585" spans="3:4" x14ac:dyDescent="0.25">
      <c r="C5585" s="1">
        <v>35208</v>
      </c>
      <c r="D5585">
        <v>89.27</v>
      </c>
    </row>
    <row r="5586" spans="3:4" x14ac:dyDescent="0.25">
      <c r="C5586" s="1">
        <v>35207</v>
      </c>
      <c r="D5586">
        <v>92.89</v>
      </c>
    </row>
    <row r="5587" spans="3:4" x14ac:dyDescent="0.25">
      <c r="C5587" s="1">
        <v>35206</v>
      </c>
      <c r="D5587">
        <v>92.6</v>
      </c>
    </row>
    <row r="5588" spans="3:4" x14ac:dyDescent="0.25">
      <c r="C5588" s="1">
        <v>35205</v>
      </c>
      <c r="D5588">
        <v>93.45</v>
      </c>
    </row>
    <row r="5589" spans="3:4" x14ac:dyDescent="0.25">
      <c r="C5589" s="1">
        <v>35202</v>
      </c>
      <c r="D5589">
        <v>93.46</v>
      </c>
    </row>
    <row r="5590" spans="3:4" x14ac:dyDescent="0.25">
      <c r="C5590" s="1">
        <v>35201</v>
      </c>
      <c r="D5590">
        <v>93.41</v>
      </c>
    </row>
    <row r="5591" spans="3:4" x14ac:dyDescent="0.25">
      <c r="C5591" s="1">
        <v>35200</v>
      </c>
      <c r="D5591">
        <v>92.72</v>
      </c>
    </row>
    <row r="5592" spans="3:4" x14ac:dyDescent="0.25">
      <c r="C5592" s="1">
        <v>35199</v>
      </c>
      <c r="D5592">
        <v>93.18</v>
      </c>
    </row>
    <row r="5593" spans="3:4" x14ac:dyDescent="0.25">
      <c r="C5593" s="1">
        <v>35198</v>
      </c>
      <c r="D5593">
        <v>93.83</v>
      </c>
    </row>
    <row r="5594" spans="3:4" x14ac:dyDescent="0.25">
      <c r="C5594" s="1">
        <v>35195</v>
      </c>
      <c r="D5594">
        <v>93.57</v>
      </c>
    </row>
    <row r="5595" spans="3:4" x14ac:dyDescent="0.25">
      <c r="C5595" s="1">
        <v>35194</v>
      </c>
      <c r="D5595">
        <v>93.87</v>
      </c>
    </row>
    <row r="5596" spans="3:4" x14ac:dyDescent="0.25">
      <c r="C5596" s="1">
        <v>35193</v>
      </c>
      <c r="D5596">
        <v>92.6</v>
      </c>
    </row>
    <row r="5597" spans="3:4" x14ac:dyDescent="0.25">
      <c r="C5597" s="1">
        <v>35192</v>
      </c>
      <c r="D5597">
        <v>92.65</v>
      </c>
    </row>
    <row r="5598" spans="3:4" x14ac:dyDescent="0.25">
      <c r="C5598" s="1">
        <v>35188</v>
      </c>
      <c r="D5598">
        <v>92.39</v>
      </c>
    </row>
    <row r="5599" spans="3:4" x14ac:dyDescent="0.25">
      <c r="C5599" s="1">
        <v>35187</v>
      </c>
      <c r="D5599">
        <v>91.9</v>
      </c>
    </row>
    <row r="5600" spans="3:4" x14ac:dyDescent="0.25">
      <c r="C5600" s="1">
        <v>35186</v>
      </c>
      <c r="D5600">
        <v>91.65</v>
      </c>
    </row>
    <row r="5601" spans="3:4" x14ac:dyDescent="0.25">
      <c r="C5601" s="1">
        <v>35185</v>
      </c>
      <c r="D5601">
        <v>93.79</v>
      </c>
    </row>
    <row r="5602" spans="3:4" x14ac:dyDescent="0.25">
      <c r="C5602" s="1">
        <v>35184</v>
      </c>
      <c r="D5602">
        <v>93.19</v>
      </c>
    </row>
    <row r="5603" spans="3:4" x14ac:dyDescent="0.25">
      <c r="C5603" s="1">
        <v>35181</v>
      </c>
      <c r="D5603">
        <v>95.58</v>
      </c>
    </row>
    <row r="5604" spans="3:4" x14ac:dyDescent="0.25">
      <c r="C5604" s="1">
        <v>35180</v>
      </c>
      <c r="D5604">
        <v>93.87</v>
      </c>
    </row>
    <row r="5605" spans="3:4" x14ac:dyDescent="0.25">
      <c r="C5605" s="1">
        <v>35179</v>
      </c>
      <c r="D5605">
        <v>95.58</v>
      </c>
    </row>
    <row r="5606" spans="3:4" x14ac:dyDescent="0.25">
      <c r="C5606" s="1">
        <v>35178</v>
      </c>
      <c r="D5606">
        <v>89.26</v>
      </c>
    </row>
    <row r="5607" spans="3:4" x14ac:dyDescent="0.25">
      <c r="C5607" s="1">
        <v>35177</v>
      </c>
      <c r="D5607">
        <v>89.41</v>
      </c>
    </row>
    <row r="5608" spans="3:4" x14ac:dyDescent="0.25">
      <c r="C5608" s="1">
        <v>35174</v>
      </c>
      <c r="D5608">
        <v>89.44</v>
      </c>
    </row>
    <row r="5609" spans="3:4" x14ac:dyDescent="0.25">
      <c r="C5609" s="1">
        <v>35173</v>
      </c>
      <c r="D5609">
        <v>89.34</v>
      </c>
    </row>
    <row r="5610" spans="3:4" x14ac:dyDescent="0.25">
      <c r="C5610" s="1">
        <v>35172</v>
      </c>
      <c r="D5610">
        <v>88.78</v>
      </c>
    </row>
    <row r="5611" spans="3:4" x14ac:dyDescent="0.25">
      <c r="C5611" s="1">
        <v>35171</v>
      </c>
      <c r="D5611">
        <v>88.65</v>
      </c>
    </row>
    <row r="5612" spans="3:4" x14ac:dyDescent="0.25">
      <c r="C5612" s="1">
        <v>35170</v>
      </c>
      <c r="D5612">
        <v>90.21</v>
      </c>
    </row>
    <row r="5613" spans="3:4" x14ac:dyDescent="0.25">
      <c r="C5613" s="1">
        <v>35167</v>
      </c>
      <c r="D5613">
        <v>90.47</v>
      </c>
    </row>
    <row r="5614" spans="3:4" x14ac:dyDescent="0.25">
      <c r="C5614" s="1">
        <v>35166</v>
      </c>
      <c r="D5614">
        <v>90.41</v>
      </c>
    </row>
    <row r="5615" spans="3:4" x14ac:dyDescent="0.25">
      <c r="C5615" s="1">
        <v>35165</v>
      </c>
      <c r="D5615">
        <v>89.84</v>
      </c>
    </row>
    <row r="5616" spans="3:4" x14ac:dyDescent="0.25">
      <c r="C5616" s="1">
        <v>35164</v>
      </c>
      <c r="D5616">
        <v>88.81</v>
      </c>
    </row>
    <row r="5617" spans="3:4" x14ac:dyDescent="0.25">
      <c r="C5617" s="1">
        <v>35159</v>
      </c>
      <c r="D5617">
        <v>88.63</v>
      </c>
    </row>
    <row r="5618" spans="3:4" x14ac:dyDescent="0.25">
      <c r="C5618" s="1">
        <v>35158</v>
      </c>
      <c r="D5618">
        <v>88.51</v>
      </c>
    </row>
    <row r="5619" spans="3:4" x14ac:dyDescent="0.25">
      <c r="C5619" s="1">
        <v>35157</v>
      </c>
      <c r="D5619">
        <v>88.85</v>
      </c>
    </row>
    <row r="5620" spans="3:4" x14ac:dyDescent="0.25">
      <c r="C5620" s="1">
        <v>35156</v>
      </c>
      <c r="D5620">
        <v>90.94</v>
      </c>
    </row>
    <row r="5621" spans="3:4" x14ac:dyDescent="0.25">
      <c r="C5621" s="1">
        <v>35153</v>
      </c>
      <c r="D5621">
        <v>92.72</v>
      </c>
    </row>
    <row r="5622" spans="3:4" x14ac:dyDescent="0.25">
      <c r="C5622" s="1">
        <v>35152</v>
      </c>
      <c r="D5622">
        <v>93.45</v>
      </c>
    </row>
    <row r="5623" spans="3:4" x14ac:dyDescent="0.25">
      <c r="C5623" s="1">
        <v>35151</v>
      </c>
      <c r="D5623">
        <v>91.3</v>
      </c>
    </row>
    <row r="5624" spans="3:4" x14ac:dyDescent="0.25">
      <c r="C5624" s="1">
        <v>35150</v>
      </c>
      <c r="D5624">
        <v>92.22</v>
      </c>
    </row>
    <row r="5625" spans="3:4" x14ac:dyDescent="0.25">
      <c r="C5625" s="1">
        <v>35149</v>
      </c>
      <c r="D5625">
        <v>92.58</v>
      </c>
    </row>
    <row r="5626" spans="3:4" x14ac:dyDescent="0.25">
      <c r="C5626" s="1">
        <v>35146</v>
      </c>
      <c r="D5626">
        <v>91.37</v>
      </c>
    </row>
    <row r="5627" spans="3:4" x14ac:dyDescent="0.25">
      <c r="C5627" s="1">
        <v>35145</v>
      </c>
      <c r="D5627">
        <v>91.64</v>
      </c>
    </row>
    <row r="5628" spans="3:4" x14ac:dyDescent="0.25">
      <c r="C5628" s="1">
        <v>35144</v>
      </c>
      <c r="D5628">
        <v>92.08</v>
      </c>
    </row>
    <row r="5629" spans="3:4" x14ac:dyDescent="0.25">
      <c r="C5629" s="1">
        <v>35143</v>
      </c>
      <c r="D5629">
        <v>93.2</v>
      </c>
    </row>
    <row r="5630" spans="3:4" x14ac:dyDescent="0.25">
      <c r="C5630" s="1">
        <v>35142</v>
      </c>
      <c r="D5630">
        <v>91.21</v>
      </c>
    </row>
    <row r="5631" spans="3:4" x14ac:dyDescent="0.25">
      <c r="C5631" s="1">
        <v>35139</v>
      </c>
      <c r="D5631">
        <v>90.88</v>
      </c>
    </row>
    <row r="5632" spans="3:4" x14ac:dyDescent="0.25">
      <c r="C5632" s="1">
        <v>35138</v>
      </c>
      <c r="D5632">
        <v>90.33</v>
      </c>
    </row>
    <row r="5633" spans="3:4" x14ac:dyDescent="0.25">
      <c r="C5633" s="1">
        <v>35137</v>
      </c>
      <c r="D5633">
        <v>89.7</v>
      </c>
    </row>
    <row r="5634" spans="3:4" x14ac:dyDescent="0.25">
      <c r="C5634" s="1">
        <v>35136</v>
      </c>
      <c r="D5634">
        <v>89.65</v>
      </c>
    </row>
    <row r="5635" spans="3:4" x14ac:dyDescent="0.25">
      <c r="C5635" s="1">
        <v>35135</v>
      </c>
      <c r="D5635">
        <v>88.91</v>
      </c>
    </row>
    <row r="5636" spans="3:4" x14ac:dyDescent="0.25">
      <c r="C5636" s="1">
        <v>35132</v>
      </c>
      <c r="D5636">
        <v>89.41</v>
      </c>
    </row>
    <row r="5637" spans="3:4" x14ac:dyDescent="0.25">
      <c r="C5637" s="1">
        <v>35131</v>
      </c>
      <c r="D5637">
        <v>89.55</v>
      </c>
    </row>
    <row r="5638" spans="3:4" x14ac:dyDescent="0.25">
      <c r="C5638" s="1">
        <v>35130</v>
      </c>
      <c r="D5638">
        <v>90.23</v>
      </c>
    </row>
    <row r="5639" spans="3:4" x14ac:dyDescent="0.25">
      <c r="C5639" s="1">
        <v>35129</v>
      </c>
      <c r="D5639">
        <v>89.53</v>
      </c>
    </row>
    <row r="5640" spans="3:4" x14ac:dyDescent="0.25">
      <c r="C5640" s="1">
        <v>35128</v>
      </c>
      <c r="D5640">
        <v>88.75</v>
      </c>
    </row>
    <row r="5641" spans="3:4" x14ac:dyDescent="0.25">
      <c r="C5641" s="1">
        <v>35125</v>
      </c>
      <c r="D5641">
        <v>90.99</v>
      </c>
    </row>
    <row r="5642" spans="3:4" x14ac:dyDescent="0.25">
      <c r="C5642" s="1">
        <v>35124</v>
      </c>
      <c r="D5642">
        <v>90.42</v>
      </c>
    </row>
    <row r="5643" spans="3:4" x14ac:dyDescent="0.25">
      <c r="C5643" s="1">
        <v>35123</v>
      </c>
      <c r="D5643">
        <v>91.39</v>
      </c>
    </row>
    <row r="5644" spans="3:4" x14ac:dyDescent="0.25">
      <c r="C5644" s="1">
        <v>35122</v>
      </c>
      <c r="D5644">
        <v>91.77</v>
      </c>
    </row>
    <row r="5645" spans="3:4" x14ac:dyDescent="0.25">
      <c r="C5645" s="1">
        <v>35121</v>
      </c>
      <c r="D5645">
        <v>95.73</v>
      </c>
    </row>
    <row r="5646" spans="3:4" x14ac:dyDescent="0.25">
      <c r="C5646" s="1">
        <v>35118</v>
      </c>
      <c r="D5646">
        <v>96.78</v>
      </c>
    </row>
    <row r="5647" spans="3:4" x14ac:dyDescent="0.25">
      <c r="C5647" s="1">
        <v>35117</v>
      </c>
      <c r="D5647">
        <v>96.72</v>
      </c>
    </row>
    <row r="5648" spans="3:4" x14ac:dyDescent="0.25">
      <c r="C5648" s="1">
        <v>35116</v>
      </c>
      <c r="D5648">
        <v>96.14</v>
      </c>
    </row>
    <row r="5649" spans="3:4" x14ac:dyDescent="0.25">
      <c r="C5649" s="1">
        <v>35114</v>
      </c>
      <c r="D5649">
        <v>96.5</v>
      </c>
    </row>
    <row r="5650" spans="3:4" x14ac:dyDescent="0.25">
      <c r="C5650" s="1">
        <v>35111</v>
      </c>
      <c r="D5650">
        <v>99</v>
      </c>
    </row>
    <row r="5651" spans="3:4" x14ac:dyDescent="0.25">
      <c r="C5651" s="1">
        <v>35110</v>
      </c>
      <c r="D5651">
        <v>98.08</v>
      </c>
    </row>
    <row r="5652" spans="3:4" x14ac:dyDescent="0.25">
      <c r="C5652" s="1">
        <v>35109</v>
      </c>
      <c r="D5652">
        <v>99.26</v>
      </c>
    </row>
    <row r="5653" spans="3:4" x14ac:dyDescent="0.25">
      <c r="C5653" s="1">
        <v>35108</v>
      </c>
      <c r="D5653">
        <v>100.73</v>
      </c>
    </row>
    <row r="5654" spans="3:4" x14ac:dyDescent="0.25">
      <c r="C5654" s="1">
        <v>35107</v>
      </c>
      <c r="D5654">
        <v>101.38</v>
      </c>
    </row>
    <row r="5655" spans="3:4" x14ac:dyDescent="0.25">
      <c r="C5655" s="1">
        <v>35104</v>
      </c>
      <c r="D5655">
        <v>99.5</v>
      </c>
    </row>
    <row r="5656" spans="3:4" x14ac:dyDescent="0.25">
      <c r="C5656" s="1">
        <v>35103</v>
      </c>
      <c r="D5656">
        <v>96.21</v>
      </c>
    </row>
    <row r="5657" spans="3:4" x14ac:dyDescent="0.25">
      <c r="C5657" s="1">
        <v>35102</v>
      </c>
      <c r="D5657">
        <v>99.82</v>
      </c>
    </row>
    <row r="5658" spans="3:4" x14ac:dyDescent="0.25">
      <c r="C5658" s="1">
        <v>35101</v>
      </c>
      <c r="D5658">
        <v>97.49</v>
      </c>
    </row>
    <row r="5659" spans="3:4" x14ac:dyDescent="0.25">
      <c r="C5659" s="1">
        <v>35100</v>
      </c>
      <c r="D5659">
        <v>98.77</v>
      </c>
    </row>
    <row r="5660" spans="3:4" x14ac:dyDescent="0.25">
      <c r="C5660" s="1">
        <v>35097</v>
      </c>
      <c r="D5660">
        <v>101.14</v>
      </c>
    </row>
    <row r="5661" spans="3:4" x14ac:dyDescent="0.25">
      <c r="C5661" s="1">
        <v>35096</v>
      </c>
      <c r="D5661">
        <v>104.18</v>
      </c>
    </row>
    <row r="5662" spans="3:4" x14ac:dyDescent="0.25">
      <c r="C5662" s="1">
        <v>35095</v>
      </c>
      <c r="D5662">
        <v>98.78</v>
      </c>
    </row>
    <row r="5663" spans="3:4" x14ac:dyDescent="0.25">
      <c r="C5663" s="1">
        <v>35094</v>
      </c>
      <c r="D5663">
        <v>100.74</v>
      </c>
    </row>
    <row r="5664" spans="3:4" x14ac:dyDescent="0.25">
      <c r="C5664" s="1">
        <v>35093</v>
      </c>
      <c r="D5664">
        <v>96.16</v>
      </c>
    </row>
    <row r="5665" spans="3:4" x14ac:dyDescent="0.25">
      <c r="C5665" s="1">
        <v>35090</v>
      </c>
      <c r="D5665">
        <v>94.2</v>
      </c>
    </row>
    <row r="5666" spans="3:4" x14ac:dyDescent="0.25">
      <c r="C5666" s="1">
        <v>35089</v>
      </c>
      <c r="D5666">
        <v>91.72</v>
      </c>
    </row>
    <row r="5667" spans="3:4" x14ac:dyDescent="0.25">
      <c r="C5667" s="1">
        <v>35088</v>
      </c>
      <c r="D5667">
        <v>90.1</v>
      </c>
    </row>
    <row r="5668" spans="3:4" x14ac:dyDescent="0.25">
      <c r="C5668" s="1">
        <v>35087</v>
      </c>
      <c r="D5668">
        <v>88.27</v>
      </c>
    </row>
    <row r="5669" spans="3:4" x14ac:dyDescent="0.25">
      <c r="C5669" s="1">
        <v>35086</v>
      </c>
      <c r="D5669">
        <v>88.95</v>
      </c>
    </row>
    <row r="5670" spans="3:4" x14ac:dyDescent="0.25">
      <c r="C5670" s="1">
        <v>35083</v>
      </c>
      <c r="D5670">
        <v>89.85</v>
      </c>
    </row>
    <row r="5671" spans="3:4" x14ac:dyDescent="0.25">
      <c r="C5671" s="1">
        <v>35082</v>
      </c>
      <c r="D5671">
        <v>89.61</v>
      </c>
    </row>
    <row r="5672" spans="3:4" x14ac:dyDescent="0.25">
      <c r="C5672" s="1">
        <v>35081</v>
      </c>
      <c r="D5672">
        <v>86.77</v>
      </c>
    </row>
    <row r="5673" spans="3:4" x14ac:dyDescent="0.25">
      <c r="C5673" s="1">
        <v>35080</v>
      </c>
      <c r="D5673">
        <v>86.48</v>
      </c>
    </row>
    <row r="5674" spans="3:4" x14ac:dyDescent="0.25">
      <c r="C5674" s="1">
        <v>35079</v>
      </c>
      <c r="D5674">
        <v>86.31</v>
      </c>
    </row>
    <row r="5675" spans="3:4" x14ac:dyDescent="0.25">
      <c r="C5675" s="1">
        <v>35076</v>
      </c>
      <c r="D5675">
        <v>85.62</v>
      </c>
    </row>
    <row r="5676" spans="3:4" x14ac:dyDescent="0.25">
      <c r="C5676" s="1">
        <v>35075</v>
      </c>
      <c r="D5676">
        <v>85.56</v>
      </c>
    </row>
    <row r="5677" spans="3:4" x14ac:dyDescent="0.25">
      <c r="C5677" s="1">
        <v>35072</v>
      </c>
      <c r="D5677">
        <v>84.29</v>
      </c>
    </row>
    <row r="5678" spans="3:4" x14ac:dyDescent="0.25">
      <c r="C5678" s="1">
        <v>35069</v>
      </c>
      <c r="D5678">
        <v>85.29</v>
      </c>
    </row>
    <row r="5679" spans="3:4" x14ac:dyDescent="0.25">
      <c r="C5679" s="1">
        <v>35068</v>
      </c>
      <c r="D5679">
        <v>82.28</v>
      </c>
    </row>
    <row r="5680" spans="3:4" x14ac:dyDescent="0.25">
      <c r="C5680" s="1">
        <v>35067</v>
      </c>
      <c r="D5680">
        <v>84.68</v>
      </c>
    </row>
    <row r="5681" spans="3:4" x14ac:dyDescent="0.25">
      <c r="C5681" s="1">
        <v>35066</v>
      </c>
      <c r="D5681">
        <v>86.26</v>
      </c>
    </row>
    <row r="5682" spans="3:4" x14ac:dyDescent="0.25">
      <c r="C5682" s="1">
        <v>35065</v>
      </c>
      <c r="D5682">
        <v>86.05</v>
      </c>
    </row>
    <row r="5683" spans="3:4" x14ac:dyDescent="0.25">
      <c r="C5683" s="1">
        <v>35062</v>
      </c>
      <c r="D5683">
        <v>86.05</v>
      </c>
    </row>
    <row r="5684" spans="3:4" x14ac:dyDescent="0.25">
      <c r="C5684" s="1">
        <v>35061</v>
      </c>
      <c r="D5684">
        <v>87.55</v>
      </c>
    </row>
    <row r="5685" spans="3:4" x14ac:dyDescent="0.25">
      <c r="C5685" s="1">
        <v>35059</v>
      </c>
      <c r="D5685">
        <v>86.52</v>
      </c>
    </row>
    <row r="5686" spans="3:4" x14ac:dyDescent="0.25">
      <c r="C5686" s="1">
        <v>35058</v>
      </c>
      <c r="D5686">
        <v>86.52</v>
      </c>
    </row>
    <row r="5687" spans="3:4" x14ac:dyDescent="0.25">
      <c r="C5687" s="1">
        <v>35055</v>
      </c>
      <c r="D5687">
        <v>86.52</v>
      </c>
    </row>
    <row r="5688" spans="3:4" x14ac:dyDescent="0.25">
      <c r="C5688" s="1">
        <v>35054</v>
      </c>
      <c r="D5688">
        <v>87.49</v>
      </c>
    </row>
    <row r="5689" spans="3:4" x14ac:dyDescent="0.25">
      <c r="C5689" s="1">
        <v>35053</v>
      </c>
      <c r="D5689">
        <v>88.52</v>
      </c>
    </row>
    <row r="5690" spans="3:4" x14ac:dyDescent="0.25">
      <c r="C5690" s="1">
        <v>35052</v>
      </c>
      <c r="D5690">
        <v>91.05</v>
      </c>
    </row>
    <row r="5691" spans="3:4" x14ac:dyDescent="0.25">
      <c r="C5691" s="1">
        <v>35051</v>
      </c>
      <c r="D5691">
        <v>95.03</v>
      </c>
    </row>
    <row r="5692" spans="3:4" x14ac:dyDescent="0.25">
      <c r="C5692" s="1">
        <v>35048</v>
      </c>
      <c r="D5692">
        <v>95.44</v>
      </c>
    </row>
    <row r="5693" spans="3:4" x14ac:dyDescent="0.25">
      <c r="C5693" s="1">
        <v>35047</v>
      </c>
      <c r="D5693">
        <v>93.86</v>
      </c>
    </row>
    <row r="5694" spans="3:4" x14ac:dyDescent="0.25">
      <c r="C5694" s="1">
        <v>35046</v>
      </c>
      <c r="D5694">
        <v>94.9</v>
      </c>
    </row>
    <row r="5695" spans="3:4" x14ac:dyDescent="0.25">
      <c r="C5695" s="1">
        <v>35045</v>
      </c>
      <c r="D5695">
        <v>94.91</v>
      </c>
    </row>
    <row r="5696" spans="3:4" x14ac:dyDescent="0.25">
      <c r="C5696" s="1">
        <v>35044</v>
      </c>
      <c r="D5696">
        <v>96.25</v>
      </c>
    </row>
    <row r="5697" spans="3:4" x14ac:dyDescent="0.25">
      <c r="C5697" s="1">
        <v>35041</v>
      </c>
      <c r="D5697">
        <v>96.93</v>
      </c>
    </row>
    <row r="5698" spans="3:4" x14ac:dyDescent="0.25">
      <c r="C5698" s="1">
        <v>35040</v>
      </c>
      <c r="D5698">
        <v>97</v>
      </c>
    </row>
    <row r="5699" spans="3:4" x14ac:dyDescent="0.25">
      <c r="C5699" s="1">
        <v>35038</v>
      </c>
      <c r="D5699">
        <v>98.86</v>
      </c>
    </row>
    <row r="5700" spans="3:4" x14ac:dyDescent="0.25">
      <c r="C5700" s="1">
        <v>35037</v>
      </c>
      <c r="D5700">
        <v>101.37</v>
      </c>
    </row>
    <row r="5701" spans="3:4" x14ac:dyDescent="0.25">
      <c r="C5701" s="1">
        <v>35034</v>
      </c>
      <c r="D5701">
        <v>102.76</v>
      </c>
    </row>
    <row r="5702" spans="3:4" x14ac:dyDescent="0.25">
      <c r="C5702" s="1">
        <v>35033</v>
      </c>
      <c r="D5702">
        <v>107.33</v>
      </c>
    </row>
    <row r="5703" spans="3:4" x14ac:dyDescent="0.25">
      <c r="C5703" s="1">
        <v>35032</v>
      </c>
      <c r="D5703">
        <v>108.03</v>
      </c>
    </row>
    <row r="5704" spans="3:4" x14ac:dyDescent="0.25">
      <c r="C5704" s="1">
        <v>35031</v>
      </c>
      <c r="D5704">
        <v>108.5</v>
      </c>
    </row>
    <row r="5705" spans="3:4" x14ac:dyDescent="0.25">
      <c r="C5705" s="1">
        <v>35026</v>
      </c>
      <c r="D5705">
        <v>105.97</v>
      </c>
    </row>
    <row r="5706" spans="3:4" x14ac:dyDescent="0.25">
      <c r="C5706" s="1">
        <v>35025</v>
      </c>
      <c r="D5706">
        <v>108.04</v>
      </c>
    </row>
    <row r="5707" spans="3:4" x14ac:dyDescent="0.25">
      <c r="C5707" s="1">
        <v>35024</v>
      </c>
      <c r="D5707">
        <v>109.29</v>
      </c>
    </row>
    <row r="5708" spans="3:4" x14ac:dyDescent="0.25">
      <c r="C5708" s="1">
        <v>35023</v>
      </c>
      <c r="D5708">
        <v>112.27</v>
      </c>
    </row>
    <row r="5709" spans="3:4" x14ac:dyDescent="0.25">
      <c r="C5709" s="1">
        <v>35020</v>
      </c>
      <c r="D5709">
        <v>112.07</v>
      </c>
    </row>
    <row r="5710" spans="3:4" x14ac:dyDescent="0.25">
      <c r="C5710" s="1">
        <v>35019</v>
      </c>
      <c r="D5710">
        <v>112.07</v>
      </c>
    </row>
    <row r="5711" spans="3:4" x14ac:dyDescent="0.25">
      <c r="C5711" s="1">
        <v>35018</v>
      </c>
      <c r="D5711">
        <v>112.75</v>
      </c>
    </row>
    <row r="5712" spans="3:4" x14ac:dyDescent="0.25">
      <c r="C5712" s="1">
        <v>35017</v>
      </c>
      <c r="D5712">
        <v>113.85</v>
      </c>
    </row>
    <row r="5713" spans="3:4" x14ac:dyDescent="0.25">
      <c r="C5713" s="1">
        <v>35016</v>
      </c>
      <c r="D5713">
        <v>113.7</v>
      </c>
    </row>
    <row r="5714" spans="3:4" x14ac:dyDescent="0.25">
      <c r="C5714" s="1">
        <v>35013</v>
      </c>
      <c r="D5714">
        <v>113.53</v>
      </c>
    </row>
    <row r="5715" spans="3:4" x14ac:dyDescent="0.25">
      <c r="C5715" s="1">
        <v>35012</v>
      </c>
      <c r="D5715">
        <v>113.51</v>
      </c>
    </row>
    <row r="5716" spans="3:4" x14ac:dyDescent="0.25">
      <c r="C5716" s="1">
        <v>35011</v>
      </c>
      <c r="D5716">
        <v>112.73</v>
      </c>
    </row>
    <row r="5717" spans="3:4" x14ac:dyDescent="0.25">
      <c r="C5717" s="1">
        <v>35010</v>
      </c>
      <c r="D5717">
        <v>112.67</v>
      </c>
    </row>
    <row r="5718" spans="3:4" x14ac:dyDescent="0.25">
      <c r="C5718" s="1">
        <v>35009</v>
      </c>
      <c r="D5718">
        <v>112.06</v>
      </c>
    </row>
    <row r="5719" spans="3:4" x14ac:dyDescent="0.25">
      <c r="C5719" s="1">
        <v>35006</v>
      </c>
      <c r="D5719">
        <v>111.39</v>
      </c>
    </row>
    <row r="5720" spans="3:4" x14ac:dyDescent="0.25">
      <c r="C5720" s="1">
        <v>35005</v>
      </c>
      <c r="D5720">
        <v>111.67</v>
      </c>
    </row>
    <row r="5721" spans="3:4" x14ac:dyDescent="0.25">
      <c r="C5721" s="1">
        <v>35004</v>
      </c>
      <c r="D5721">
        <v>111.83</v>
      </c>
    </row>
    <row r="5722" spans="3:4" x14ac:dyDescent="0.25">
      <c r="C5722" s="1">
        <v>35003</v>
      </c>
      <c r="D5722">
        <v>111.61</v>
      </c>
    </row>
    <row r="5723" spans="3:4" x14ac:dyDescent="0.25">
      <c r="C5723" s="1">
        <v>35002</v>
      </c>
      <c r="D5723">
        <v>113.54</v>
      </c>
    </row>
    <row r="5724" spans="3:4" x14ac:dyDescent="0.25">
      <c r="C5724" s="1">
        <v>34999</v>
      </c>
      <c r="D5724">
        <v>112.97</v>
      </c>
    </row>
    <row r="5725" spans="3:4" x14ac:dyDescent="0.25">
      <c r="C5725" s="1">
        <v>34998</v>
      </c>
      <c r="D5725">
        <v>113.41</v>
      </c>
    </row>
    <row r="5726" spans="3:4" x14ac:dyDescent="0.25">
      <c r="C5726" s="1">
        <v>34997</v>
      </c>
      <c r="D5726">
        <v>114.06</v>
      </c>
    </row>
    <row r="5727" spans="3:4" x14ac:dyDescent="0.25">
      <c r="C5727" s="1">
        <v>34996</v>
      </c>
      <c r="D5727">
        <v>114.98</v>
      </c>
    </row>
    <row r="5728" spans="3:4" x14ac:dyDescent="0.25">
      <c r="C5728" s="1">
        <v>34995</v>
      </c>
      <c r="D5728">
        <v>113.25</v>
      </c>
    </row>
    <row r="5729" spans="3:4" x14ac:dyDescent="0.25">
      <c r="C5729" s="1">
        <v>34992</v>
      </c>
      <c r="D5729">
        <v>114.01</v>
      </c>
    </row>
    <row r="5730" spans="3:4" x14ac:dyDescent="0.25">
      <c r="C5730" s="1">
        <v>34991</v>
      </c>
      <c r="D5730">
        <v>113.07</v>
      </c>
    </row>
    <row r="5731" spans="3:4" x14ac:dyDescent="0.25">
      <c r="C5731" s="1">
        <v>34990</v>
      </c>
      <c r="D5731">
        <v>114.58</v>
      </c>
    </row>
    <row r="5732" spans="3:4" x14ac:dyDescent="0.25">
      <c r="C5732" s="1">
        <v>34989</v>
      </c>
      <c r="D5732">
        <v>114.8</v>
      </c>
    </row>
    <row r="5733" spans="3:4" x14ac:dyDescent="0.25">
      <c r="C5733" s="1">
        <v>34988</v>
      </c>
      <c r="D5733">
        <v>111.69</v>
      </c>
    </row>
    <row r="5734" spans="3:4" x14ac:dyDescent="0.25">
      <c r="C5734" s="1">
        <v>34985</v>
      </c>
      <c r="D5734">
        <v>109.97</v>
      </c>
    </row>
    <row r="5735" spans="3:4" x14ac:dyDescent="0.25">
      <c r="C5735" s="1">
        <v>34984</v>
      </c>
      <c r="D5735">
        <v>110.44</v>
      </c>
    </row>
    <row r="5736" spans="3:4" x14ac:dyDescent="0.25">
      <c r="C5736" s="1">
        <v>34983</v>
      </c>
      <c r="D5736">
        <v>108.9</v>
      </c>
    </row>
    <row r="5737" spans="3:4" x14ac:dyDescent="0.25">
      <c r="C5737" s="1">
        <v>34982</v>
      </c>
      <c r="D5737">
        <v>110.01</v>
      </c>
    </row>
    <row r="5738" spans="3:4" x14ac:dyDescent="0.25">
      <c r="C5738" s="1">
        <v>34981</v>
      </c>
      <c r="D5738">
        <v>113.44</v>
      </c>
    </row>
    <row r="5739" spans="3:4" x14ac:dyDescent="0.25">
      <c r="C5739" s="1">
        <v>34978</v>
      </c>
      <c r="D5739">
        <v>113.24</v>
      </c>
    </row>
    <row r="5740" spans="3:4" x14ac:dyDescent="0.25">
      <c r="C5740" s="1">
        <v>34977</v>
      </c>
      <c r="D5740">
        <v>113.96</v>
      </c>
    </row>
    <row r="5741" spans="3:4" x14ac:dyDescent="0.25">
      <c r="C5741" s="1">
        <v>34976</v>
      </c>
      <c r="D5741">
        <v>112.78</v>
      </c>
    </row>
    <row r="5742" spans="3:4" x14ac:dyDescent="0.25">
      <c r="C5742" s="1">
        <v>34975</v>
      </c>
      <c r="D5742">
        <v>114.07</v>
      </c>
    </row>
    <row r="5743" spans="3:4" x14ac:dyDescent="0.25">
      <c r="C5743" s="1">
        <v>34974</v>
      </c>
      <c r="D5743">
        <v>110.18</v>
      </c>
    </row>
    <row r="5744" spans="3:4" x14ac:dyDescent="0.25">
      <c r="C5744" s="1">
        <v>34971</v>
      </c>
      <c r="D5744">
        <v>106.91</v>
      </c>
    </row>
    <row r="5745" spans="3:4" x14ac:dyDescent="0.25">
      <c r="C5745" s="1">
        <v>34970</v>
      </c>
      <c r="D5745">
        <v>107.11</v>
      </c>
    </row>
    <row r="5746" spans="3:4" x14ac:dyDescent="0.25">
      <c r="C5746" s="1">
        <v>34969</v>
      </c>
      <c r="D5746">
        <v>106.78</v>
      </c>
    </row>
    <row r="5747" spans="3:4" x14ac:dyDescent="0.25">
      <c r="C5747" s="1">
        <v>34968</v>
      </c>
      <c r="D5747">
        <v>109.31</v>
      </c>
    </row>
    <row r="5748" spans="3:4" x14ac:dyDescent="0.25">
      <c r="C5748" s="1">
        <v>34967</v>
      </c>
      <c r="D5748">
        <v>113.05</v>
      </c>
    </row>
    <row r="5749" spans="3:4" x14ac:dyDescent="0.25">
      <c r="C5749" s="1">
        <v>34964</v>
      </c>
      <c r="D5749">
        <v>111.57</v>
      </c>
    </row>
    <row r="5750" spans="3:4" x14ac:dyDescent="0.25">
      <c r="C5750" s="1">
        <v>34963</v>
      </c>
      <c r="D5750">
        <v>108.19</v>
      </c>
    </row>
    <row r="5751" spans="3:4" x14ac:dyDescent="0.25">
      <c r="C5751" s="1">
        <v>34962</v>
      </c>
      <c r="D5751">
        <v>106.28</v>
      </c>
    </row>
    <row r="5752" spans="3:4" x14ac:dyDescent="0.25">
      <c r="C5752" s="1">
        <v>34961</v>
      </c>
      <c r="D5752">
        <v>115.89</v>
      </c>
    </row>
    <row r="5753" spans="3:4" x14ac:dyDescent="0.25">
      <c r="C5753" s="1">
        <v>34960</v>
      </c>
      <c r="D5753">
        <v>114.85</v>
      </c>
    </row>
    <row r="5754" spans="3:4" x14ac:dyDescent="0.25">
      <c r="C5754" s="1">
        <v>34957</v>
      </c>
      <c r="D5754">
        <v>114.21</v>
      </c>
    </row>
    <row r="5755" spans="3:4" x14ac:dyDescent="0.25">
      <c r="C5755" s="1">
        <v>34956</v>
      </c>
      <c r="D5755">
        <v>114.06</v>
      </c>
    </row>
    <row r="5756" spans="3:4" x14ac:dyDescent="0.25">
      <c r="C5756" s="1">
        <v>34955</v>
      </c>
      <c r="D5756">
        <v>112.87</v>
      </c>
    </row>
    <row r="5757" spans="3:4" x14ac:dyDescent="0.25">
      <c r="C5757" s="1">
        <v>34954</v>
      </c>
      <c r="D5757">
        <v>118.72</v>
      </c>
    </row>
    <row r="5758" spans="3:4" x14ac:dyDescent="0.25">
      <c r="C5758" s="1">
        <v>34953</v>
      </c>
      <c r="D5758">
        <v>121.14</v>
      </c>
    </row>
    <row r="5759" spans="3:4" x14ac:dyDescent="0.25">
      <c r="C5759" s="1">
        <v>34950</v>
      </c>
      <c r="D5759">
        <v>122.9</v>
      </c>
    </row>
    <row r="5760" spans="3:4" x14ac:dyDescent="0.25">
      <c r="C5760" s="1">
        <v>34949</v>
      </c>
      <c r="D5760">
        <v>128.47999999999999</v>
      </c>
    </row>
    <row r="5761" spans="3:4" x14ac:dyDescent="0.25">
      <c r="C5761" s="1">
        <v>34948</v>
      </c>
      <c r="D5761">
        <v>129.63</v>
      </c>
    </row>
    <row r="5762" spans="3:4" x14ac:dyDescent="0.25">
      <c r="C5762" s="1">
        <v>34946</v>
      </c>
      <c r="D5762">
        <v>128.87</v>
      </c>
    </row>
    <row r="5763" spans="3:4" x14ac:dyDescent="0.25">
      <c r="C5763" s="1">
        <v>34943</v>
      </c>
      <c r="D5763">
        <v>130.15</v>
      </c>
    </row>
    <row r="5764" spans="3:4" x14ac:dyDescent="0.25">
      <c r="C5764" s="1">
        <v>34942</v>
      </c>
      <c r="D5764">
        <v>130.91</v>
      </c>
    </row>
    <row r="5765" spans="3:4" x14ac:dyDescent="0.25">
      <c r="C5765" s="1">
        <v>34941</v>
      </c>
      <c r="D5765">
        <v>131.86000000000001</v>
      </c>
    </row>
    <row r="5766" spans="3:4" x14ac:dyDescent="0.25">
      <c r="C5766" s="1">
        <v>34940</v>
      </c>
      <c r="D5766">
        <v>131.69</v>
      </c>
    </row>
    <row r="5767" spans="3:4" x14ac:dyDescent="0.25">
      <c r="C5767" s="1">
        <v>34939</v>
      </c>
      <c r="D5767">
        <v>129.94999999999999</v>
      </c>
    </row>
    <row r="5768" spans="3:4" x14ac:dyDescent="0.25">
      <c r="C5768" s="1">
        <v>34936</v>
      </c>
      <c r="D5768">
        <v>129.94999999999999</v>
      </c>
    </row>
    <row r="5769" spans="3:4" x14ac:dyDescent="0.25">
      <c r="C5769" s="1">
        <v>34935</v>
      </c>
      <c r="D5769">
        <v>129.85</v>
      </c>
    </row>
    <row r="5770" spans="3:4" x14ac:dyDescent="0.25">
      <c r="C5770" s="1">
        <v>34934</v>
      </c>
      <c r="D5770">
        <v>129.68</v>
      </c>
    </row>
    <row r="5771" spans="3:4" x14ac:dyDescent="0.25">
      <c r="C5771" s="1">
        <v>34933</v>
      </c>
      <c r="D5771">
        <v>128.07</v>
      </c>
    </row>
    <row r="5772" spans="3:4" x14ac:dyDescent="0.25">
      <c r="C5772" s="1">
        <v>34932</v>
      </c>
      <c r="D5772">
        <v>128.37</v>
      </c>
    </row>
    <row r="5773" spans="3:4" x14ac:dyDescent="0.25">
      <c r="C5773" s="1">
        <v>34929</v>
      </c>
      <c r="D5773">
        <v>128.72999999999999</v>
      </c>
    </row>
    <row r="5774" spans="3:4" x14ac:dyDescent="0.25">
      <c r="C5774" s="1">
        <v>34928</v>
      </c>
      <c r="D5774">
        <v>129.86000000000001</v>
      </c>
    </row>
    <row r="5775" spans="3:4" x14ac:dyDescent="0.25">
      <c r="C5775" s="1">
        <v>34927</v>
      </c>
      <c r="D5775">
        <v>129.21</v>
      </c>
    </row>
    <row r="5776" spans="3:4" x14ac:dyDescent="0.25">
      <c r="C5776" s="1">
        <v>34926</v>
      </c>
      <c r="D5776">
        <v>130.19999999999999</v>
      </c>
    </row>
    <row r="5777" spans="3:4" x14ac:dyDescent="0.25">
      <c r="C5777" s="1">
        <v>34925</v>
      </c>
      <c r="D5777">
        <v>131.38</v>
      </c>
    </row>
    <row r="5778" spans="3:4" x14ac:dyDescent="0.25">
      <c r="C5778" s="1">
        <v>34922</v>
      </c>
      <c r="D5778">
        <v>131.49</v>
      </c>
    </row>
    <row r="5779" spans="3:4" x14ac:dyDescent="0.25">
      <c r="C5779" s="1">
        <v>34921</v>
      </c>
      <c r="D5779">
        <v>130.9</v>
      </c>
    </row>
    <row r="5780" spans="3:4" x14ac:dyDescent="0.25">
      <c r="C5780" s="1">
        <v>34920</v>
      </c>
      <c r="D5780">
        <v>130.31</v>
      </c>
    </row>
    <row r="5781" spans="3:4" x14ac:dyDescent="0.25">
      <c r="C5781" s="1">
        <v>34919</v>
      </c>
      <c r="D5781">
        <v>130.47</v>
      </c>
    </row>
    <row r="5782" spans="3:4" x14ac:dyDescent="0.25">
      <c r="C5782" s="1">
        <v>34918</v>
      </c>
      <c r="D5782">
        <v>129.96</v>
      </c>
    </row>
    <row r="5783" spans="3:4" x14ac:dyDescent="0.25">
      <c r="C5783" s="1">
        <v>34915</v>
      </c>
      <c r="D5783">
        <v>130.54</v>
      </c>
    </row>
    <row r="5784" spans="3:4" x14ac:dyDescent="0.25">
      <c r="C5784" s="1">
        <v>34914</v>
      </c>
      <c r="D5784">
        <v>130.71</v>
      </c>
    </row>
    <row r="5785" spans="3:4" x14ac:dyDescent="0.25">
      <c r="C5785" s="1">
        <v>34913</v>
      </c>
      <c r="D5785">
        <v>128.21</v>
      </c>
    </row>
    <row r="5786" spans="3:4" x14ac:dyDescent="0.25">
      <c r="C5786" s="1">
        <v>34912</v>
      </c>
      <c r="D5786">
        <v>126.36</v>
      </c>
    </row>
    <row r="5787" spans="3:4" x14ac:dyDescent="0.25">
      <c r="C5787" s="1">
        <v>34911</v>
      </c>
      <c r="D5787">
        <v>128.15</v>
      </c>
    </row>
    <row r="5788" spans="3:4" x14ac:dyDescent="0.25">
      <c r="C5788" s="1">
        <v>34908</v>
      </c>
      <c r="D5788">
        <v>130.32</v>
      </c>
    </row>
    <row r="5789" spans="3:4" x14ac:dyDescent="0.25">
      <c r="C5789" s="1">
        <v>34907</v>
      </c>
      <c r="D5789">
        <v>132.11000000000001</v>
      </c>
    </row>
    <row r="5790" spans="3:4" x14ac:dyDescent="0.25">
      <c r="C5790" s="1">
        <v>34906</v>
      </c>
      <c r="D5790">
        <v>127.79</v>
      </c>
    </row>
    <row r="5791" spans="3:4" x14ac:dyDescent="0.25">
      <c r="C5791" s="1">
        <v>34905</v>
      </c>
      <c r="D5791">
        <v>127</v>
      </c>
    </row>
    <row r="5792" spans="3:4" x14ac:dyDescent="0.25">
      <c r="C5792" s="1">
        <v>34904</v>
      </c>
      <c r="D5792">
        <v>124.45</v>
      </c>
    </row>
    <row r="5793" spans="3:4" x14ac:dyDescent="0.25">
      <c r="C5793" s="1">
        <v>34901</v>
      </c>
      <c r="D5793">
        <v>119.7</v>
      </c>
    </row>
    <row r="5794" spans="3:4" x14ac:dyDescent="0.25">
      <c r="C5794" s="1">
        <v>34900</v>
      </c>
      <c r="D5794">
        <v>120.05</v>
      </c>
    </row>
    <row r="5795" spans="3:4" x14ac:dyDescent="0.25">
      <c r="C5795" s="1">
        <v>34899</v>
      </c>
      <c r="D5795">
        <v>117.93</v>
      </c>
    </row>
    <row r="5796" spans="3:4" x14ac:dyDescent="0.25">
      <c r="C5796" s="1">
        <v>34898</v>
      </c>
      <c r="D5796">
        <v>118.77</v>
      </c>
    </row>
    <row r="5797" spans="3:4" x14ac:dyDescent="0.25">
      <c r="C5797" s="1">
        <v>34897</v>
      </c>
      <c r="D5797">
        <v>122.08</v>
      </c>
    </row>
    <row r="5798" spans="3:4" x14ac:dyDescent="0.25">
      <c r="C5798" s="1">
        <v>34894</v>
      </c>
      <c r="D5798">
        <v>117.12</v>
      </c>
    </row>
    <row r="5799" spans="3:4" x14ac:dyDescent="0.25">
      <c r="C5799" s="1">
        <v>34893</v>
      </c>
      <c r="D5799">
        <v>114.26</v>
      </c>
    </row>
    <row r="5800" spans="3:4" x14ac:dyDescent="0.25">
      <c r="C5800" s="1">
        <v>34892</v>
      </c>
      <c r="D5800">
        <v>115.47</v>
      </c>
    </row>
    <row r="5801" spans="3:4" x14ac:dyDescent="0.25">
      <c r="C5801" s="1">
        <v>34891</v>
      </c>
      <c r="D5801">
        <v>109.25</v>
      </c>
    </row>
    <row r="5802" spans="3:4" x14ac:dyDescent="0.25">
      <c r="C5802" s="1">
        <v>34890</v>
      </c>
      <c r="D5802">
        <v>107.4</v>
      </c>
    </row>
    <row r="5803" spans="3:4" x14ac:dyDescent="0.25">
      <c r="C5803" s="1">
        <v>34887</v>
      </c>
      <c r="D5803">
        <v>105.93</v>
      </c>
    </row>
    <row r="5804" spans="3:4" x14ac:dyDescent="0.25">
      <c r="C5804" s="1">
        <v>34886</v>
      </c>
      <c r="D5804">
        <v>111.3</v>
      </c>
    </row>
    <row r="5805" spans="3:4" x14ac:dyDescent="0.25">
      <c r="C5805" s="1">
        <v>34883</v>
      </c>
      <c r="D5805">
        <v>118.94</v>
      </c>
    </row>
    <row r="5806" spans="3:4" x14ac:dyDescent="0.25">
      <c r="C5806" s="1">
        <v>34880</v>
      </c>
      <c r="D5806">
        <v>121.51</v>
      </c>
    </row>
    <row r="5807" spans="3:4" x14ac:dyDescent="0.25">
      <c r="C5807" s="1">
        <v>34879</v>
      </c>
      <c r="D5807">
        <v>121.98</v>
      </c>
    </row>
    <row r="5808" spans="3:4" x14ac:dyDescent="0.25">
      <c r="C5808" s="1">
        <v>34878</v>
      </c>
      <c r="D5808">
        <v>122.26</v>
      </c>
    </row>
    <row r="5809" spans="3:4" x14ac:dyDescent="0.25">
      <c r="C5809" s="1">
        <v>34877</v>
      </c>
      <c r="D5809">
        <v>123.66</v>
      </c>
    </row>
    <row r="5810" spans="3:4" x14ac:dyDescent="0.25">
      <c r="C5810" s="1">
        <v>34876</v>
      </c>
      <c r="D5810">
        <v>124.85</v>
      </c>
    </row>
    <row r="5811" spans="3:4" x14ac:dyDescent="0.25">
      <c r="C5811" s="1">
        <v>34873</v>
      </c>
      <c r="D5811">
        <v>130.46</v>
      </c>
    </row>
    <row r="5812" spans="3:4" x14ac:dyDescent="0.25">
      <c r="C5812" s="1">
        <v>34872</v>
      </c>
      <c r="D5812">
        <v>130.04</v>
      </c>
    </row>
    <row r="5813" spans="3:4" x14ac:dyDescent="0.25">
      <c r="C5813" s="1">
        <v>34871</v>
      </c>
      <c r="D5813">
        <v>129.47999999999999</v>
      </c>
    </row>
    <row r="5814" spans="3:4" x14ac:dyDescent="0.25">
      <c r="C5814" s="1">
        <v>34870</v>
      </c>
      <c r="D5814">
        <v>128.93</v>
      </c>
    </row>
    <row r="5815" spans="3:4" x14ac:dyDescent="0.25">
      <c r="C5815" s="1">
        <v>34869</v>
      </c>
      <c r="D5815">
        <v>130.63</v>
      </c>
    </row>
    <row r="5816" spans="3:4" x14ac:dyDescent="0.25">
      <c r="C5816" s="1">
        <v>34866</v>
      </c>
      <c r="D5816">
        <v>131.72</v>
      </c>
    </row>
    <row r="5817" spans="3:4" x14ac:dyDescent="0.25">
      <c r="C5817" s="1">
        <v>34865</v>
      </c>
      <c r="D5817">
        <v>130.78</v>
      </c>
    </row>
    <row r="5818" spans="3:4" x14ac:dyDescent="0.25">
      <c r="C5818" s="1">
        <v>34864</v>
      </c>
      <c r="D5818">
        <v>130.36000000000001</v>
      </c>
    </row>
    <row r="5819" spans="3:4" x14ac:dyDescent="0.25">
      <c r="C5819" s="1">
        <v>34863</v>
      </c>
      <c r="D5819">
        <v>131.28</v>
      </c>
    </row>
    <row r="5820" spans="3:4" x14ac:dyDescent="0.25">
      <c r="C5820" s="1">
        <v>34862</v>
      </c>
      <c r="D5820">
        <v>130.04</v>
      </c>
    </row>
    <row r="5821" spans="3:4" x14ac:dyDescent="0.25">
      <c r="C5821" s="1">
        <v>34859</v>
      </c>
      <c r="D5821">
        <v>128.13</v>
      </c>
    </row>
    <row r="5822" spans="3:4" x14ac:dyDescent="0.25">
      <c r="C5822" s="1">
        <v>34858</v>
      </c>
      <c r="D5822">
        <v>130.19999999999999</v>
      </c>
    </row>
    <row r="5823" spans="3:4" x14ac:dyDescent="0.25">
      <c r="C5823" s="1">
        <v>34857</v>
      </c>
      <c r="D5823">
        <v>134.04</v>
      </c>
    </row>
    <row r="5824" spans="3:4" x14ac:dyDescent="0.25">
      <c r="C5824" s="1">
        <v>34856</v>
      </c>
      <c r="D5824">
        <v>135.33000000000001</v>
      </c>
    </row>
    <row r="5825" spans="3:4" x14ac:dyDescent="0.25">
      <c r="C5825" s="1">
        <v>34855</v>
      </c>
      <c r="D5825">
        <v>135.58000000000001</v>
      </c>
    </row>
    <row r="5826" spans="3:4" x14ac:dyDescent="0.25">
      <c r="C5826" s="1">
        <v>34852</v>
      </c>
      <c r="D5826">
        <v>133.82</v>
      </c>
    </row>
    <row r="5827" spans="3:4" x14ac:dyDescent="0.25">
      <c r="C5827" s="1">
        <v>34851</v>
      </c>
      <c r="D5827">
        <v>132.76</v>
      </c>
    </row>
    <row r="5828" spans="3:4" x14ac:dyDescent="0.25">
      <c r="C5828" s="1">
        <v>34850</v>
      </c>
      <c r="D5828">
        <v>131.58000000000001</v>
      </c>
    </row>
    <row r="5829" spans="3:4" x14ac:dyDescent="0.25">
      <c r="C5829" s="1">
        <v>34848</v>
      </c>
      <c r="D5829">
        <v>130.32</v>
      </c>
    </row>
    <row r="5830" spans="3:4" x14ac:dyDescent="0.25">
      <c r="C5830" s="1">
        <v>34845</v>
      </c>
      <c r="D5830">
        <v>130.32</v>
      </c>
    </row>
    <row r="5831" spans="3:4" x14ac:dyDescent="0.25">
      <c r="C5831" s="1">
        <v>34844</v>
      </c>
      <c r="D5831">
        <v>132.30000000000001</v>
      </c>
    </row>
    <row r="5832" spans="3:4" x14ac:dyDescent="0.25">
      <c r="C5832" s="1">
        <v>34843</v>
      </c>
      <c r="D5832">
        <v>131.87</v>
      </c>
    </row>
    <row r="5833" spans="3:4" x14ac:dyDescent="0.25">
      <c r="C5833" s="1">
        <v>34842</v>
      </c>
      <c r="D5833">
        <v>140.30000000000001</v>
      </c>
    </row>
    <row r="5834" spans="3:4" x14ac:dyDescent="0.25">
      <c r="C5834" s="1">
        <v>34841</v>
      </c>
      <c r="D5834">
        <v>142.25</v>
      </c>
    </row>
    <row r="5835" spans="3:4" x14ac:dyDescent="0.25">
      <c r="C5835" s="1">
        <v>34838</v>
      </c>
      <c r="D5835">
        <v>141.99</v>
      </c>
    </row>
    <row r="5836" spans="3:4" x14ac:dyDescent="0.25">
      <c r="C5836" s="1">
        <v>34837</v>
      </c>
      <c r="D5836">
        <v>141.06</v>
      </c>
    </row>
    <row r="5837" spans="3:4" x14ac:dyDescent="0.25">
      <c r="C5837" s="1">
        <v>34836</v>
      </c>
      <c r="D5837">
        <v>142.05000000000001</v>
      </c>
    </row>
    <row r="5838" spans="3:4" x14ac:dyDescent="0.25">
      <c r="C5838" s="1">
        <v>34835</v>
      </c>
      <c r="D5838">
        <v>143.57</v>
      </c>
    </row>
    <row r="5839" spans="3:4" x14ac:dyDescent="0.25">
      <c r="C5839" s="1">
        <v>34834</v>
      </c>
      <c r="D5839">
        <v>143.74</v>
      </c>
    </row>
    <row r="5840" spans="3:4" x14ac:dyDescent="0.25">
      <c r="C5840" s="1">
        <v>34831</v>
      </c>
      <c r="D5840">
        <v>146.94999999999999</v>
      </c>
    </row>
    <row r="5841" spans="3:4" x14ac:dyDescent="0.25">
      <c r="C5841" s="1">
        <v>34830</v>
      </c>
      <c r="D5841">
        <v>147.07</v>
      </c>
    </row>
    <row r="5842" spans="3:4" x14ac:dyDescent="0.25">
      <c r="C5842" s="1">
        <v>34829</v>
      </c>
      <c r="D5842">
        <v>146.91</v>
      </c>
    </row>
    <row r="5843" spans="3:4" x14ac:dyDescent="0.25">
      <c r="C5843" s="1">
        <v>34828</v>
      </c>
      <c r="D5843">
        <v>146.29</v>
      </c>
    </row>
    <row r="5844" spans="3:4" x14ac:dyDescent="0.25">
      <c r="C5844" s="1">
        <v>34827</v>
      </c>
      <c r="D5844">
        <v>146.56</v>
      </c>
    </row>
    <row r="5845" spans="3:4" x14ac:dyDescent="0.25">
      <c r="C5845" s="1">
        <v>34824</v>
      </c>
      <c r="D5845">
        <v>146.56</v>
      </c>
    </row>
    <row r="5846" spans="3:4" x14ac:dyDescent="0.25">
      <c r="C5846" s="1">
        <v>34823</v>
      </c>
      <c r="D5846">
        <v>145.47</v>
      </c>
    </row>
    <row r="5847" spans="3:4" x14ac:dyDescent="0.25">
      <c r="C5847" s="1">
        <v>34822</v>
      </c>
      <c r="D5847">
        <v>143.79</v>
      </c>
    </row>
    <row r="5848" spans="3:4" x14ac:dyDescent="0.25">
      <c r="C5848" s="1">
        <v>34821</v>
      </c>
      <c r="D5848">
        <v>144.44</v>
      </c>
    </row>
    <row r="5849" spans="3:4" x14ac:dyDescent="0.25">
      <c r="C5849" s="1">
        <v>34820</v>
      </c>
      <c r="D5849">
        <v>144.44</v>
      </c>
    </row>
    <row r="5850" spans="3:4" x14ac:dyDescent="0.25">
      <c r="C5850" s="1">
        <v>34817</v>
      </c>
      <c r="D5850">
        <v>146.77000000000001</v>
      </c>
    </row>
    <row r="5851" spans="3:4" x14ac:dyDescent="0.25">
      <c r="C5851" s="1">
        <v>34816</v>
      </c>
      <c r="D5851">
        <v>147.78</v>
      </c>
    </row>
    <row r="5852" spans="3:4" x14ac:dyDescent="0.25">
      <c r="C5852" s="1">
        <v>34815</v>
      </c>
      <c r="D5852">
        <v>148.21</v>
      </c>
    </row>
    <row r="5853" spans="3:4" x14ac:dyDescent="0.25">
      <c r="C5853" s="1">
        <v>34814</v>
      </c>
      <c r="D5853">
        <v>149.08000000000001</v>
      </c>
    </row>
    <row r="5854" spans="3:4" x14ac:dyDescent="0.25">
      <c r="C5854" s="1">
        <v>34813</v>
      </c>
      <c r="D5854">
        <v>147.30000000000001</v>
      </c>
    </row>
    <row r="5855" spans="3:4" x14ac:dyDescent="0.25">
      <c r="C5855" s="1">
        <v>34810</v>
      </c>
      <c r="D5855">
        <v>146.66</v>
      </c>
    </row>
    <row r="5856" spans="3:4" x14ac:dyDescent="0.25">
      <c r="C5856" s="1">
        <v>34809</v>
      </c>
      <c r="D5856">
        <v>143.88999999999999</v>
      </c>
    </row>
    <row r="5857" spans="3:4" x14ac:dyDescent="0.25">
      <c r="C5857" s="1">
        <v>34808</v>
      </c>
      <c r="D5857">
        <v>144.65</v>
      </c>
    </row>
    <row r="5858" spans="3:4" x14ac:dyDescent="0.25">
      <c r="C5858" s="1">
        <v>34807</v>
      </c>
      <c r="D5858">
        <v>142.41</v>
      </c>
    </row>
    <row r="5859" spans="3:4" x14ac:dyDescent="0.25">
      <c r="C5859" s="1">
        <v>34806</v>
      </c>
      <c r="D5859">
        <v>143.24</v>
      </c>
    </row>
    <row r="5860" spans="3:4" x14ac:dyDescent="0.25">
      <c r="C5860" s="1">
        <v>34803</v>
      </c>
      <c r="D5860">
        <v>143.24</v>
      </c>
    </row>
    <row r="5861" spans="3:4" x14ac:dyDescent="0.25">
      <c r="C5861" s="1">
        <v>34802</v>
      </c>
      <c r="D5861">
        <v>143.24</v>
      </c>
    </row>
    <row r="5862" spans="3:4" x14ac:dyDescent="0.25">
      <c r="C5862" s="1">
        <v>34801</v>
      </c>
      <c r="D5862">
        <v>143.1</v>
      </c>
    </row>
    <row r="5863" spans="3:4" x14ac:dyDescent="0.25">
      <c r="C5863" s="1">
        <v>34800</v>
      </c>
      <c r="D5863">
        <v>143.09</v>
      </c>
    </row>
    <row r="5864" spans="3:4" x14ac:dyDescent="0.25">
      <c r="C5864" s="1">
        <v>34799</v>
      </c>
      <c r="D5864">
        <v>144.28</v>
      </c>
    </row>
    <row r="5865" spans="3:4" x14ac:dyDescent="0.25">
      <c r="C5865" s="1">
        <v>34796</v>
      </c>
      <c r="D5865">
        <v>144.76</v>
      </c>
    </row>
    <row r="5866" spans="3:4" x14ac:dyDescent="0.25">
      <c r="C5866" s="1">
        <v>34795</v>
      </c>
      <c r="D5866">
        <v>144.24</v>
      </c>
    </row>
    <row r="5867" spans="3:4" x14ac:dyDescent="0.25">
      <c r="C5867" s="1">
        <v>34794</v>
      </c>
      <c r="D5867">
        <v>142.41</v>
      </c>
    </row>
    <row r="5868" spans="3:4" x14ac:dyDescent="0.25">
      <c r="C5868" s="1">
        <v>34793</v>
      </c>
      <c r="D5868">
        <v>143.06</v>
      </c>
    </row>
    <row r="5869" spans="3:4" x14ac:dyDescent="0.25">
      <c r="C5869" s="1">
        <v>34792</v>
      </c>
      <c r="D5869">
        <v>141.84</v>
      </c>
    </row>
    <row r="5870" spans="3:4" x14ac:dyDescent="0.25">
      <c r="C5870" s="1">
        <v>34789</v>
      </c>
      <c r="D5870">
        <v>141.99</v>
      </c>
    </row>
    <row r="5871" spans="3:4" x14ac:dyDescent="0.25">
      <c r="C5871" s="1">
        <v>34788</v>
      </c>
      <c r="D5871">
        <v>141.09</v>
      </c>
    </row>
    <row r="5872" spans="3:4" x14ac:dyDescent="0.25">
      <c r="C5872" s="1">
        <v>34787</v>
      </c>
      <c r="D5872">
        <v>140.13999999999999</v>
      </c>
    </row>
    <row r="5873" spans="3:4" x14ac:dyDescent="0.25">
      <c r="C5873" s="1">
        <v>34786</v>
      </c>
      <c r="D5873">
        <v>140.47999999999999</v>
      </c>
    </row>
    <row r="5874" spans="3:4" x14ac:dyDescent="0.25">
      <c r="C5874" s="1">
        <v>34785</v>
      </c>
      <c r="D5874">
        <v>140</v>
      </c>
    </row>
    <row r="5875" spans="3:4" x14ac:dyDescent="0.25">
      <c r="C5875" s="1">
        <v>34782</v>
      </c>
      <c r="D5875">
        <v>143.83000000000001</v>
      </c>
    </row>
    <row r="5876" spans="3:4" x14ac:dyDescent="0.25">
      <c r="C5876" s="1">
        <v>34781</v>
      </c>
      <c r="D5876">
        <v>146.94999999999999</v>
      </c>
    </row>
    <row r="5877" spans="3:4" x14ac:dyDescent="0.25">
      <c r="C5877" s="1">
        <v>34780</v>
      </c>
      <c r="D5877">
        <v>143.74</v>
      </c>
    </row>
    <row r="5878" spans="3:4" x14ac:dyDescent="0.25">
      <c r="C5878" s="1">
        <v>34779</v>
      </c>
      <c r="D5878">
        <v>144.77000000000001</v>
      </c>
    </row>
    <row r="5879" spans="3:4" x14ac:dyDescent="0.25">
      <c r="C5879" s="1">
        <v>34778</v>
      </c>
      <c r="D5879">
        <v>143.86000000000001</v>
      </c>
    </row>
    <row r="5880" spans="3:4" x14ac:dyDescent="0.25">
      <c r="C5880" s="1">
        <v>34775</v>
      </c>
      <c r="D5880">
        <v>147.71</v>
      </c>
    </row>
    <row r="5881" spans="3:4" x14ac:dyDescent="0.25">
      <c r="C5881" s="1">
        <v>34774</v>
      </c>
      <c r="D5881">
        <v>148.87</v>
      </c>
    </row>
    <row r="5882" spans="3:4" x14ac:dyDescent="0.25">
      <c r="C5882" s="1">
        <v>34773</v>
      </c>
      <c r="D5882">
        <v>149.35</v>
      </c>
    </row>
    <row r="5883" spans="3:4" x14ac:dyDescent="0.25">
      <c r="C5883" s="1">
        <v>34772</v>
      </c>
      <c r="D5883">
        <v>151.71</v>
      </c>
    </row>
    <row r="5884" spans="3:4" x14ac:dyDescent="0.25">
      <c r="C5884" s="1">
        <v>34771</v>
      </c>
      <c r="D5884">
        <v>152.61000000000001</v>
      </c>
    </row>
    <row r="5885" spans="3:4" x14ac:dyDescent="0.25">
      <c r="C5885" s="1">
        <v>34768</v>
      </c>
      <c r="D5885">
        <v>150.9</v>
      </c>
    </row>
    <row r="5886" spans="3:4" x14ac:dyDescent="0.25">
      <c r="C5886" s="1">
        <v>34767</v>
      </c>
      <c r="D5886">
        <v>150.56</v>
      </c>
    </row>
    <row r="5887" spans="3:4" x14ac:dyDescent="0.25">
      <c r="C5887" s="1">
        <v>34766</v>
      </c>
      <c r="D5887">
        <v>147.94</v>
      </c>
    </row>
    <row r="5888" spans="3:4" x14ac:dyDescent="0.25">
      <c r="C5888" s="1">
        <v>34765</v>
      </c>
      <c r="D5888">
        <v>148.16</v>
      </c>
    </row>
    <row r="5889" spans="3:4" x14ac:dyDescent="0.25">
      <c r="C5889" s="1">
        <v>34764</v>
      </c>
      <c r="D5889">
        <v>146.06</v>
      </c>
    </row>
    <row r="5890" spans="3:4" x14ac:dyDescent="0.25">
      <c r="C5890" s="1">
        <v>34761</v>
      </c>
      <c r="D5890">
        <v>147.78</v>
      </c>
    </row>
    <row r="5891" spans="3:4" x14ac:dyDescent="0.25">
      <c r="C5891" s="1">
        <v>34760</v>
      </c>
      <c r="D5891">
        <v>148.27000000000001</v>
      </c>
    </row>
    <row r="5892" spans="3:4" x14ac:dyDescent="0.25">
      <c r="C5892" s="1">
        <v>34759</v>
      </c>
      <c r="D5892">
        <v>146.07</v>
      </c>
    </row>
    <row r="5893" spans="3:4" x14ac:dyDescent="0.25">
      <c r="C5893" s="1">
        <v>34758</v>
      </c>
      <c r="D5893">
        <v>145.66999999999999</v>
      </c>
    </row>
    <row r="5894" spans="3:4" x14ac:dyDescent="0.25">
      <c r="C5894" s="1">
        <v>34757</v>
      </c>
      <c r="D5894">
        <v>142.71</v>
      </c>
    </row>
    <row r="5895" spans="3:4" x14ac:dyDescent="0.25">
      <c r="C5895" s="1">
        <v>34754</v>
      </c>
      <c r="D5895">
        <v>140.83000000000001</v>
      </c>
    </row>
    <row r="5896" spans="3:4" x14ac:dyDescent="0.25">
      <c r="C5896" s="1">
        <v>34753</v>
      </c>
      <c r="D5896">
        <v>138.94999999999999</v>
      </c>
    </row>
    <row r="5897" spans="3:4" x14ac:dyDescent="0.25">
      <c r="C5897" s="1">
        <v>34752</v>
      </c>
      <c r="D5897">
        <v>141</v>
      </c>
    </row>
    <row r="5898" spans="3:4" x14ac:dyDescent="0.25">
      <c r="C5898" s="1">
        <v>34750</v>
      </c>
      <c r="D5898">
        <v>135.44999999999999</v>
      </c>
    </row>
    <row r="5899" spans="3:4" x14ac:dyDescent="0.25">
      <c r="C5899" s="1">
        <v>34747</v>
      </c>
      <c r="D5899">
        <v>136.5</v>
      </c>
    </row>
    <row r="5900" spans="3:4" x14ac:dyDescent="0.25">
      <c r="C5900" s="1">
        <v>34746</v>
      </c>
      <c r="D5900">
        <v>135.69999999999999</v>
      </c>
    </row>
    <row r="5901" spans="3:4" x14ac:dyDescent="0.25">
      <c r="C5901" s="1">
        <v>34745</v>
      </c>
      <c r="D5901">
        <v>134.94</v>
      </c>
    </row>
    <row r="5902" spans="3:4" x14ac:dyDescent="0.25">
      <c r="C5902" s="1">
        <v>34744</v>
      </c>
      <c r="D5902">
        <v>133.47</v>
      </c>
    </row>
    <row r="5903" spans="3:4" x14ac:dyDescent="0.25">
      <c r="C5903" s="1">
        <v>34743</v>
      </c>
      <c r="D5903">
        <v>133.15</v>
      </c>
    </row>
    <row r="5904" spans="3:4" x14ac:dyDescent="0.25">
      <c r="C5904" s="1">
        <v>34740</v>
      </c>
      <c r="D5904">
        <v>132.72</v>
      </c>
    </row>
    <row r="5905" spans="3:4" x14ac:dyDescent="0.25">
      <c r="C5905" s="1">
        <v>34739</v>
      </c>
      <c r="D5905">
        <v>130.12</v>
      </c>
    </row>
    <row r="5906" spans="3:4" x14ac:dyDescent="0.25">
      <c r="C5906" s="1">
        <v>34738</v>
      </c>
      <c r="D5906">
        <v>126.81</v>
      </c>
    </row>
    <row r="5907" spans="3:4" x14ac:dyDescent="0.25">
      <c r="C5907" s="1">
        <v>34737</v>
      </c>
      <c r="D5907">
        <v>125.1</v>
      </c>
    </row>
    <row r="5908" spans="3:4" x14ac:dyDescent="0.25">
      <c r="C5908" s="1">
        <v>34736</v>
      </c>
      <c r="D5908">
        <v>126</v>
      </c>
    </row>
    <row r="5909" spans="3:4" x14ac:dyDescent="0.25">
      <c r="C5909" s="1">
        <v>34733</v>
      </c>
      <c r="D5909">
        <v>127.83</v>
      </c>
    </row>
    <row r="5910" spans="3:4" x14ac:dyDescent="0.25">
      <c r="C5910" s="1">
        <v>34732</v>
      </c>
      <c r="D5910">
        <v>126.05</v>
      </c>
    </row>
    <row r="5911" spans="3:4" x14ac:dyDescent="0.25">
      <c r="C5911" s="1">
        <v>34731</v>
      </c>
      <c r="D5911">
        <v>126.75</v>
      </c>
    </row>
    <row r="5912" spans="3:4" x14ac:dyDescent="0.25">
      <c r="C5912" s="1">
        <v>34730</v>
      </c>
      <c r="D5912">
        <v>127.38</v>
      </c>
    </row>
    <row r="5913" spans="3:4" x14ac:dyDescent="0.25">
      <c r="C5913" s="1">
        <v>34729</v>
      </c>
      <c r="D5913">
        <v>131.35</v>
      </c>
    </row>
    <row r="5914" spans="3:4" x14ac:dyDescent="0.25">
      <c r="C5914" s="1">
        <v>34726</v>
      </c>
      <c r="D5914">
        <v>133.72</v>
      </c>
    </row>
    <row r="5915" spans="3:4" x14ac:dyDescent="0.25">
      <c r="C5915" s="1">
        <v>34725</v>
      </c>
      <c r="D5915">
        <v>131.55000000000001</v>
      </c>
    </row>
    <row r="5916" spans="3:4" x14ac:dyDescent="0.25">
      <c r="C5916" s="1">
        <v>34724</v>
      </c>
      <c r="D5916">
        <v>133.08000000000001</v>
      </c>
    </row>
    <row r="5917" spans="3:4" x14ac:dyDescent="0.25">
      <c r="C5917" s="1">
        <v>34723</v>
      </c>
      <c r="D5917">
        <v>136.41999999999999</v>
      </c>
    </row>
    <row r="5918" spans="3:4" x14ac:dyDescent="0.25">
      <c r="C5918" s="1">
        <v>34722</v>
      </c>
      <c r="D5918">
        <v>138.68</v>
      </c>
    </row>
    <row r="5919" spans="3:4" x14ac:dyDescent="0.25">
      <c r="C5919" s="1">
        <v>34719</v>
      </c>
      <c r="D5919">
        <v>133.77000000000001</v>
      </c>
    </row>
    <row r="5920" spans="3:4" x14ac:dyDescent="0.25">
      <c r="C5920" s="1">
        <v>34718</v>
      </c>
      <c r="D5920">
        <v>132.69999999999999</v>
      </c>
    </row>
    <row r="5921" spans="3:4" x14ac:dyDescent="0.25">
      <c r="C5921" s="1">
        <v>34717</v>
      </c>
      <c r="D5921">
        <v>132.71</v>
      </c>
    </row>
    <row r="5922" spans="3:4" x14ac:dyDescent="0.25">
      <c r="C5922" s="1">
        <v>34716</v>
      </c>
      <c r="D5922">
        <v>131.13999999999999</v>
      </c>
    </row>
    <row r="5923" spans="3:4" x14ac:dyDescent="0.25">
      <c r="C5923" s="1">
        <v>34715</v>
      </c>
      <c r="D5923">
        <v>130.24</v>
      </c>
    </row>
    <row r="5924" spans="3:4" x14ac:dyDescent="0.25">
      <c r="C5924" s="1">
        <v>34712</v>
      </c>
      <c r="D5924">
        <v>128.29</v>
      </c>
    </row>
    <row r="5925" spans="3:4" x14ac:dyDescent="0.25">
      <c r="C5925" s="1">
        <v>34711</v>
      </c>
      <c r="D5925">
        <v>129.72</v>
      </c>
    </row>
    <row r="5926" spans="3:4" x14ac:dyDescent="0.25">
      <c r="C5926" s="1">
        <v>34710</v>
      </c>
      <c r="D5926">
        <v>129.63</v>
      </c>
    </row>
    <row r="5927" spans="3:4" x14ac:dyDescent="0.25">
      <c r="C5927" s="1">
        <v>34709</v>
      </c>
      <c r="D5927">
        <v>132.33000000000001</v>
      </c>
    </row>
    <row r="5928" spans="3:4" x14ac:dyDescent="0.25">
      <c r="C5928" s="1">
        <v>34708</v>
      </c>
      <c r="D5928">
        <v>133.22999999999999</v>
      </c>
    </row>
    <row r="5929" spans="3:4" x14ac:dyDescent="0.25">
      <c r="C5929" s="1">
        <v>34705</v>
      </c>
      <c r="D5929">
        <v>132.03</v>
      </c>
    </row>
    <row r="5930" spans="3:4" x14ac:dyDescent="0.25">
      <c r="C5930" s="1">
        <v>34704</v>
      </c>
      <c r="D5930">
        <v>129</v>
      </c>
    </row>
    <row r="5931" spans="3:4" x14ac:dyDescent="0.25">
      <c r="C5931" s="1">
        <v>34703</v>
      </c>
      <c r="D5931">
        <v>128.58000000000001</v>
      </c>
    </row>
    <row r="5932" spans="3:4" x14ac:dyDescent="0.25">
      <c r="C5932" s="1">
        <v>34701</v>
      </c>
      <c r="D5932">
        <v>132.57</v>
      </c>
    </row>
    <row r="5933" spans="3:4" x14ac:dyDescent="0.25">
      <c r="C5933" s="1">
        <v>34698</v>
      </c>
      <c r="D5933">
        <v>132.57</v>
      </c>
    </row>
    <row r="5934" spans="3:4" x14ac:dyDescent="0.25">
      <c r="C5934" s="1">
        <v>34697</v>
      </c>
      <c r="D5934">
        <v>131.80000000000001</v>
      </c>
    </row>
    <row r="5935" spans="3:4" x14ac:dyDescent="0.25">
      <c r="C5935" s="1">
        <v>34695</v>
      </c>
      <c r="D5935">
        <v>129.71</v>
      </c>
    </row>
    <row r="5936" spans="3:4" x14ac:dyDescent="0.25">
      <c r="C5936" s="1">
        <v>34694</v>
      </c>
      <c r="D5936">
        <v>129.71</v>
      </c>
    </row>
    <row r="5937" spans="3:4" x14ac:dyDescent="0.25">
      <c r="C5937" s="1">
        <v>34691</v>
      </c>
      <c r="D5937">
        <v>129.71</v>
      </c>
    </row>
    <row r="5938" spans="3:4" x14ac:dyDescent="0.25">
      <c r="C5938" s="1">
        <v>34690</v>
      </c>
      <c r="D5938">
        <v>133.25</v>
      </c>
    </row>
    <row r="5939" spans="3:4" x14ac:dyDescent="0.25">
      <c r="C5939" s="1">
        <v>34689</v>
      </c>
      <c r="D5939">
        <v>123.77</v>
      </c>
    </row>
    <row r="5940" spans="3:4" x14ac:dyDescent="0.25">
      <c r="C5940" s="1">
        <v>34688</v>
      </c>
      <c r="D5940">
        <v>124.23</v>
      </c>
    </row>
    <row r="5941" spans="3:4" x14ac:dyDescent="0.25">
      <c r="C5941" s="1">
        <v>34687</v>
      </c>
      <c r="D5941">
        <v>124.11</v>
      </c>
    </row>
    <row r="5942" spans="3:4" x14ac:dyDescent="0.25">
      <c r="C5942" s="1">
        <v>34684</v>
      </c>
      <c r="D5942">
        <v>117.84</v>
      </c>
    </row>
    <row r="5943" spans="3:4" x14ac:dyDescent="0.25">
      <c r="C5943" s="1">
        <v>34683</v>
      </c>
      <c r="D5943">
        <v>115.1</v>
      </c>
    </row>
    <row r="5944" spans="3:4" x14ac:dyDescent="0.25">
      <c r="C5944" s="1">
        <v>34682</v>
      </c>
      <c r="D5944">
        <v>125.91</v>
      </c>
    </row>
    <row r="5945" spans="3:4" x14ac:dyDescent="0.25">
      <c r="C5945" s="1">
        <v>34681</v>
      </c>
      <c r="D5945">
        <v>131.80000000000001</v>
      </c>
    </row>
    <row r="5946" spans="3:4" x14ac:dyDescent="0.25">
      <c r="C5946" s="1">
        <v>34680</v>
      </c>
      <c r="D5946">
        <v>132.36000000000001</v>
      </c>
    </row>
    <row r="5947" spans="3:4" x14ac:dyDescent="0.25">
      <c r="C5947" s="1">
        <v>34677</v>
      </c>
      <c r="D5947">
        <v>134.11000000000001</v>
      </c>
    </row>
    <row r="5948" spans="3:4" x14ac:dyDescent="0.25">
      <c r="C5948" s="1">
        <v>34676</v>
      </c>
      <c r="D5948">
        <v>136.66</v>
      </c>
    </row>
    <row r="5949" spans="3:4" x14ac:dyDescent="0.25">
      <c r="C5949" s="1">
        <v>34675</v>
      </c>
      <c r="D5949">
        <v>135.28</v>
      </c>
    </row>
    <row r="5950" spans="3:4" x14ac:dyDescent="0.25">
      <c r="C5950" s="1">
        <v>34674</v>
      </c>
      <c r="D5950">
        <v>135.02000000000001</v>
      </c>
    </row>
    <row r="5951" spans="3:4" x14ac:dyDescent="0.25">
      <c r="C5951" s="1">
        <v>34673</v>
      </c>
      <c r="D5951">
        <v>132.72999999999999</v>
      </c>
    </row>
    <row r="5952" spans="3:4" x14ac:dyDescent="0.25">
      <c r="C5952" s="1">
        <v>34670</v>
      </c>
      <c r="D5952">
        <v>136.57</v>
      </c>
    </row>
    <row r="5953" spans="3:4" x14ac:dyDescent="0.25">
      <c r="C5953" s="1">
        <v>34669</v>
      </c>
      <c r="D5953">
        <v>133.51</v>
      </c>
    </row>
    <row r="5954" spans="3:4" x14ac:dyDescent="0.25">
      <c r="C5954" s="1">
        <v>34668</v>
      </c>
      <c r="D5954">
        <v>140.19</v>
      </c>
    </row>
    <row r="5955" spans="3:4" x14ac:dyDescent="0.25">
      <c r="C5955" s="1">
        <v>34667</v>
      </c>
      <c r="D5955">
        <v>140.47</v>
      </c>
    </row>
    <row r="5956" spans="3:4" x14ac:dyDescent="0.25">
      <c r="C5956" s="1">
        <v>34662</v>
      </c>
      <c r="D5956">
        <v>134.96</v>
      </c>
    </row>
    <row r="5957" spans="3:4" x14ac:dyDescent="0.25">
      <c r="C5957" s="1">
        <v>34661</v>
      </c>
      <c r="D5957">
        <v>146.12</v>
      </c>
    </row>
    <row r="5958" spans="3:4" x14ac:dyDescent="0.25">
      <c r="C5958" s="1">
        <v>34660</v>
      </c>
      <c r="D5958">
        <v>143.5</v>
      </c>
    </row>
    <row r="5959" spans="3:4" x14ac:dyDescent="0.25">
      <c r="C5959" s="1">
        <v>34659</v>
      </c>
      <c r="D5959">
        <v>153.08000000000001</v>
      </c>
    </row>
    <row r="5960" spans="3:4" x14ac:dyDescent="0.25">
      <c r="C5960" s="1">
        <v>34656</v>
      </c>
      <c r="D5960">
        <v>156.31</v>
      </c>
    </row>
    <row r="5961" spans="3:4" x14ac:dyDescent="0.25">
      <c r="C5961" s="1">
        <v>34655</v>
      </c>
      <c r="D5961">
        <v>154.72</v>
      </c>
    </row>
    <row r="5962" spans="3:4" x14ac:dyDescent="0.25">
      <c r="C5962" s="1">
        <v>34654</v>
      </c>
      <c r="D5962">
        <v>156.44</v>
      </c>
    </row>
    <row r="5963" spans="3:4" x14ac:dyDescent="0.25">
      <c r="C5963" s="1">
        <v>34653</v>
      </c>
      <c r="D5963">
        <v>158.34</v>
      </c>
    </row>
    <row r="5964" spans="3:4" x14ac:dyDescent="0.25">
      <c r="C5964" s="1">
        <v>34652</v>
      </c>
      <c r="D5964">
        <v>161.55000000000001</v>
      </c>
    </row>
    <row r="5965" spans="3:4" x14ac:dyDescent="0.25">
      <c r="C5965" s="1">
        <v>34649</v>
      </c>
      <c r="D5965">
        <v>162.79</v>
      </c>
    </row>
    <row r="5966" spans="3:4" x14ac:dyDescent="0.25">
      <c r="C5966" s="1">
        <v>34648</v>
      </c>
      <c r="D5966">
        <v>163.6</v>
      </c>
    </row>
    <row r="5967" spans="3:4" x14ac:dyDescent="0.25">
      <c r="C5967" s="1">
        <v>34647</v>
      </c>
      <c r="D5967">
        <v>165.84</v>
      </c>
    </row>
    <row r="5968" spans="3:4" x14ac:dyDescent="0.25">
      <c r="C5968" s="1">
        <v>34646</v>
      </c>
      <c r="D5968">
        <v>160.37</v>
      </c>
    </row>
    <row r="5969" spans="3:4" x14ac:dyDescent="0.25">
      <c r="C5969" s="1">
        <v>34645</v>
      </c>
      <c r="D5969">
        <v>158.66</v>
      </c>
    </row>
    <row r="5970" spans="3:4" x14ac:dyDescent="0.25">
      <c r="C5970" s="1">
        <v>34642</v>
      </c>
      <c r="D5970">
        <v>158.09</v>
      </c>
    </row>
    <row r="5971" spans="3:4" x14ac:dyDescent="0.25">
      <c r="C5971" s="1">
        <v>34641</v>
      </c>
      <c r="D5971">
        <v>157.6</v>
      </c>
    </row>
    <row r="5972" spans="3:4" x14ac:dyDescent="0.25">
      <c r="C5972" s="1">
        <v>34640</v>
      </c>
      <c r="D5972">
        <v>160.41</v>
      </c>
    </row>
    <row r="5973" spans="3:4" x14ac:dyDescent="0.25">
      <c r="C5973" s="1">
        <v>34639</v>
      </c>
      <c r="D5973">
        <v>161.4</v>
      </c>
    </row>
    <row r="5974" spans="3:4" x14ac:dyDescent="0.25">
      <c r="C5974" s="1">
        <v>34638</v>
      </c>
      <c r="D5974">
        <v>162.66</v>
      </c>
    </row>
    <row r="5975" spans="3:4" x14ac:dyDescent="0.25">
      <c r="C5975" s="1">
        <v>34635</v>
      </c>
      <c r="D5975">
        <v>165.52</v>
      </c>
    </row>
    <row r="5976" spans="3:4" x14ac:dyDescent="0.25">
      <c r="C5976" s="1">
        <v>34634</v>
      </c>
      <c r="D5976">
        <v>163.63999999999999</v>
      </c>
    </row>
    <row r="5977" spans="3:4" x14ac:dyDescent="0.25">
      <c r="C5977" s="1">
        <v>34633</v>
      </c>
      <c r="D5977">
        <v>166.88</v>
      </c>
    </row>
    <row r="5978" spans="3:4" x14ac:dyDescent="0.25">
      <c r="C5978" s="1">
        <v>34632</v>
      </c>
      <c r="D5978">
        <v>165.19</v>
      </c>
    </row>
    <row r="5979" spans="3:4" x14ac:dyDescent="0.25">
      <c r="C5979" s="1">
        <v>34631</v>
      </c>
      <c r="D5979">
        <v>171.25</v>
      </c>
    </row>
    <row r="5980" spans="3:4" x14ac:dyDescent="0.25">
      <c r="C5980" s="1">
        <v>34628</v>
      </c>
      <c r="D5980">
        <v>174.93</v>
      </c>
    </row>
    <row r="5981" spans="3:4" x14ac:dyDescent="0.25">
      <c r="C5981" s="1">
        <v>34627</v>
      </c>
      <c r="D5981">
        <v>175.44</v>
      </c>
    </row>
    <row r="5982" spans="3:4" x14ac:dyDescent="0.25">
      <c r="C5982" s="1">
        <v>34626</v>
      </c>
      <c r="D5982">
        <v>172.39</v>
      </c>
    </row>
    <row r="5983" spans="3:4" x14ac:dyDescent="0.25">
      <c r="C5983" s="1">
        <v>34625</v>
      </c>
      <c r="D5983">
        <v>164.98</v>
      </c>
    </row>
    <row r="5984" spans="3:4" x14ac:dyDescent="0.25">
      <c r="C5984" s="1">
        <v>34624</v>
      </c>
      <c r="D5984">
        <v>165.18</v>
      </c>
    </row>
    <row r="5985" spans="3:4" x14ac:dyDescent="0.25">
      <c r="C5985" s="1">
        <v>34621</v>
      </c>
      <c r="D5985">
        <v>168.8</v>
      </c>
    </row>
    <row r="5986" spans="3:4" x14ac:dyDescent="0.25">
      <c r="C5986" s="1">
        <v>34620</v>
      </c>
      <c r="D5986">
        <v>165.81</v>
      </c>
    </row>
    <row r="5987" spans="3:4" x14ac:dyDescent="0.25">
      <c r="C5987" s="1">
        <v>34619</v>
      </c>
      <c r="D5987">
        <v>165.87</v>
      </c>
    </row>
    <row r="5988" spans="3:4" x14ac:dyDescent="0.25">
      <c r="C5988" s="1">
        <v>34618</v>
      </c>
      <c r="D5988">
        <v>161.51</v>
      </c>
    </row>
    <row r="5989" spans="3:4" x14ac:dyDescent="0.25">
      <c r="C5989" s="1">
        <v>34617</v>
      </c>
      <c r="D5989">
        <v>165.9</v>
      </c>
    </row>
    <row r="5990" spans="3:4" x14ac:dyDescent="0.25">
      <c r="C5990" s="1">
        <v>34614</v>
      </c>
      <c r="D5990">
        <v>179.68</v>
      </c>
    </row>
    <row r="5991" spans="3:4" x14ac:dyDescent="0.25">
      <c r="C5991" s="1">
        <v>34613</v>
      </c>
      <c r="D5991">
        <v>181.4</v>
      </c>
    </row>
    <row r="5992" spans="3:4" x14ac:dyDescent="0.25">
      <c r="C5992" s="1">
        <v>34612</v>
      </c>
      <c r="D5992">
        <v>181.45</v>
      </c>
    </row>
    <row r="5993" spans="3:4" x14ac:dyDescent="0.25">
      <c r="C5993" s="1">
        <v>34611</v>
      </c>
      <c r="D5993">
        <v>178.1</v>
      </c>
    </row>
    <row r="5994" spans="3:4" x14ac:dyDescent="0.25">
      <c r="C5994" s="1">
        <v>34610</v>
      </c>
      <c r="D5994">
        <v>179.33</v>
      </c>
    </row>
    <row r="5995" spans="3:4" x14ac:dyDescent="0.25">
      <c r="C5995" s="1">
        <v>34607</v>
      </c>
      <c r="D5995">
        <v>180.58</v>
      </c>
    </row>
    <row r="5996" spans="3:4" x14ac:dyDescent="0.25">
      <c r="C5996" s="1">
        <v>34606</v>
      </c>
      <c r="D5996">
        <v>183.96</v>
      </c>
    </row>
    <row r="5997" spans="3:4" x14ac:dyDescent="0.25">
      <c r="C5997" s="1">
        <v>34605</v>
      </c>
      <c r="D5997">
        <v>185.68</v>
      </c>
    </row>
    <row r="5998" spans="3:4" x14ac:dyDescent="0.25">
      <c r="C5998" s="1">
        <v>34604</v>
      </c>
      <c r="D5998">
        <v>188.09</v>
      </c>
    </row>
    <row r="5999" spans="3:4" x14ac:dyDescent="0.25">
      <c r="C5999" s="1">
        <v>34603</v>
      </c>
      <c r="D5999">
        <v>187.5</v>
      </c>
    </row>
    <row r="6000" spans="3:4" x14ac:dyDescent="0.25">
      <c r="C6000" s="1">
        <v>34600</v>
      </c>
      <c r="D6000">
        <v>186.65</v>
      </c>
    </row>
    <row r="6001" spans="3:4" x14ac:dyDescent="0.25">
      <c r="C6001" s="1">
        <v>34599</v>
      </c>
      <c r="D6001">
        <v>188.32</v>
      </c>
    </row>
    <row r="6002" spans="3:4" x14ac:dyDescent="0.25">
      <c r="C6002" s="1">
        <v>34598</v>
      </c>
      <c r="D6002">
        <v>186.38</v>
      </c>
    </row>
    <row r="6003" spans="3:4" x14ac:dyDescent="0.25">
      <c r="C6003" s="1">
        <v>34597</v>
      </c>
      <c r="D6003">
        <v>186.3</v>
      </c>
    </row>
    <row r="6004" spans="3:4" x14ac:dyDescent="0.25">
      <c r="C6004" s="1">
        <v>34596</v>
      </c>
      <c r="D6004">
        <v>181.77</v>
      </c>
    </row>
    <row r="6005" spans="3:4" x14ac:dyDescent="0.25">
      <c r="C6005" s="1">
        <v>34593</v>
      </c>
      <c r="D6005">
        <v>179.08</v>
      </c>
    </row>
    <row r="6006" spans="3:4" x14ac:dyDescent="0.25">
      <c r="C6006" s="1">
        <v>34592</v>
      </c>
      <c r="D6006">
        <v>177.39</v>
      </c>
    </row>
    <row r="6007" spans="3:4" x14ac:dyDescent="0.25">
      <c r="C6007" s="1">
        <v>34591</v>
      </c>
      <c r="D6007">
        <v>184.52</v>
      </c>
    </row>
    <row r="6008" spans="3:4" x14ac:dyDescent="0.25">
      <c r="C6008" s="1">
        <v>34590</v>
      </c>
      <c r="D6008">
        <v>183.29</v>
      </c>
    </row>
    <row r="6009" spans="3:4" x14ac:dyDescent="0.25">
      <c r="C6009" s="1">
        <v>34589</v>
      </c>
      <c r="D6009">
        <v>181.89</v>
      </c>
    </row>
    <row r="6010" spans="3:4" x14ac:dyDescent="0.25">
      <c r="C6010" s="1">
        <v>34586</v>
      </c>
      <c r="D6010">
        <v>181.08</v>
      </c>
    </row>
    <row r="6011" spans="3:4" x14ac:dyDescent="0.25">
      <c r="C6011" s="1">
        <v>34585</v>
      </c>
      <c r="D6011">
        <v>181.68</v>
      </c>
    </row>
    <row r="6012" spans="3:4" x14ac:dyDescent="0.25">
      <c r="C6012" s="1">
        <v>34584</v>
      </c>
      <c r="D6012">
        <v>183.1</v>
      </c>
    </row>
    <row r="6013" spans="3:4" x14ac:dyDescent="0.25">
      <c r="C6013" s="1">
        <v>34582</v>
      </c>
      <c r="D6013">
        <v>176.13</v>
      </c>
    </row>
    <row r="6014" spans="3:4" x14ac:dyDescent="0.25">
      <c r="C6014" s="1">
        <v>34579</v>
      </c>
      <c r="D6014">
        <v>175.73</v>
      </c>
    </row>
    <row r="6015" spans="3:4" x14ac:dyDescent="0.25">
      <c r="C6015" s="1">
        <v>34578</v>
      </c>
      <c r="D6015">
        <v>174.34</v>
      </c>
    </row>
    <row r="6016" spans="3:4" x14ac:dyDescent="0.25">
      <c r="C6016" s="1">
        <v>34577</v>
      </c>
      <c r="D6016">
        <v>174</v>
      </c>
    </row>
    <row r="6017" spans="3:4" x14ac:dyDescent="0.25">
      <c r="C6017" s="1">
        <v>34576</v>
      </c>
      <c r="D6017">
        <v>172.94</v>
      </c>
    </row>
    <row r="6018" spans="3:4" x14ac:dyDescent="0.25">
      <c r="C6018" s="1">
        <v>34575</v>
      </c>
      <c r="D6018">
        <v>165.8</v>
      </c>
    </row>
    <row r="6019" spans="3:4" x14ac:dyDescent="0.25">
      <c r="C6019" s="1">
        <v>34572</v>
      </c>
      <c r="D6019">
        <v>165.8</v>
      </c>
    </row>
    <row r="6020" spans="3:4" x14ac:dyDescent="0.25">
      <c r="C6020" s="1">
        <v>34571</v>
      </c>
      <c r="D6020">
        <v>166.94</v>
      </c>
    </row>
    <row r="6021" spans="3:4" x14ac:dyDescent="0.25">
      <c r="C6021" s="1">
        <v>34570</v>
      </c>
      <c r="D6021">
        <v>167.04</v>
      </c>
    </row>
    <row r="6022" spans="3:4" x14ac:dyDescent="0.25">
      <c r="C6022" s="1">
        <v>34569</v>
      </c>
      <c r="D6022">
        <v>160.13</v>
      </c>
    </row>
    <row r="6023" spans="3:4" x14ac:dyDescent="0.25">
      <c r="C6023" s="1">
        <v>34568</v>
      </c>
      <c r="D6023">
        <v>155.54</v>
      </c>
    </row>
    <row r="6024" spans="3:4" x14ac:dyDescent="0.25">
      <c r="C6024" s="1">
        <v>34565</v>
      </c>
      <c r="D6024">
        <v>155.56</v>
      </c>
    </row>
    <row r="6025" spans="3:4" x14ac:dyDescent="0.25">
      <c r="C6025" s="1">
        <v>34564</v>
      </c>
      <c r="D6025">
        <v>157.21</v>
      </c>
    </row>
    <row r="6026" spans="3:4" x14ac:dyDescent="0.25">
      <c r="C6026" s="1">
        <v>34563</v>
      </c>
      <c r="D6026">
        <v>160.54</v>
      </c>
    </row>
    <row r="6027" spans="3:4" x14ac:dyDescent="0.25">
      <c r="C6027" s="1">
        <v>34562</v>
      </c>
      <c r="D6027">
        <v>153.84</v>
      </c>
    </row>
    <row r="6028" spans="3:4" x14ac:dyDescent="0.25">
      <c r="C6028" s="1">
        <v>34561</v>
      </c>
      <c r="D6028">
        <v>153.84</v>
      </c>
    </row>
    <row r="6029" spans="3:4" x14ac:dyDescent="0.25">
      <c r="C6029" s="1">
        <v>34558</v>
      </c>
      <c r="D6029">
        <v>149.61000000000001</v>
      </c>
    </row>
    <row r="6030" spans="3:4" x14ac:dyDescent="0.25">
      <c r="C6030" s="1">
        <v>34557</v>
      </c>
      <c r="D6030">
        <v>153.08000000000001</v>
      </c>
    </row>
    <row r="6031" spans="3:4" x14ac:dyDescent="0.25">
      <c r="C6031" s="1">
        <v>34556</v>
      </c>
      <c r="D6031">
        <v>149.29</v>
      </c>
    </row>
    <row r="6032" spans="3:4" x14ac:dyDescent="0.25">
      <c r="C6032" s="1">
        <v>34555</v>
      </c>
      <c r="D6032">
        <v>164.52</v>
      </c>
    </row>
    <row r="6033" spans="3:4" x14ac:dyDescent="0.25">
      <c r="C6033" s="1">
        <v>34554</v>
      </c>
      <c r="D6033">
        <v>165.7</v>
      </c>
    </row>
    <row r="6034" spans="3:4" x14ac:dyDescent="0.25">
      <c r="C6034" s="1">
        <v>34551</v>
      </c>
      <c r="D6034">
        <v>168.66</v>
      </c>
    </row>
    <row r="6035" spans="3:4" x14ac:dyDescent="0.25">
      <c r="C6035" s="1">
        <v>34550</v>
      </c>
      <c r="D6035">
        <v>166.62</v>
      </c>
    </row>
    <row r="6036" spans="3:4" x14ac:dyDescent="0.25">
      <c r="C6036" s="1">
        <v>34549</v>
      </c>
      <c r="D6036">
        <v>167.68</v>
      </c>
    </row>
    <row r="6037" spans="3:4" x14ac:dyDescent="0.25">
      <c r="C6037" s="1">
        <v>34548</v>
      </c>
      <c r="D6037">
        <v>164.74</v>
      </c>
    </row>
    <row r="6038" spans="3:4" x14ac:dyDescent="0.25">
      <c r="C6038" s="1">
        <v>34547</v>
      </c>
      <c r="D6038">
        <v>158.80000000000001</v>
      </c>
    </row>
    <row r="6039" spans="3:4" x14ac:dyDescent="0.25">
      <c r="C6039" s="1">
        <v>34544</v>
      </c>
      <c r="D6039">
        <v>160.85</v>
      </c>
    </row>
    <row r="6040" spans="3:4" x14ac:dyDescent="0.25">
      <c r="C6040" s="1">
        <v>34543</v>
      </c>
      <c r="D6040">
        <v>164.49</v>
      </c>
    </row>
    <row r="6041" spans="3:4" x14ac:dyDescent="0.25">
      <c r="C6041" s="1">
        <v>34542</v>
      </c>
      <c r="D6041">
        <v>162.03</v>
      </c>
    </row>
    <row r="6042" spans="3:4" x14ac:dyDescent="0.25">
      <c r="C6042" s="1">
        <v>34541</v>
      </c>
      <c r="D6042">
        <v>158.02000000000001</v>
      </c>
    </row>
    <row r="6043" spans="3:4" x14ac:dyDescent="0.25">
      <c r="C6043" s="1">
        <v>34540</v>
      </c>
      <c r="D6043">
        <v>168.49</v>
      </c>
    </row>
    <row r="6044" spans="3:4" x14ac:dyDescent="0.25">
      <c r="C6044" s="1">
        <v>34537</v>
      </c>
      <c r="D6044">
        <v>169.34</v>
      </c>
    </row>
    <row r="6045" spans="3:4" x14ac:dyDescent="0.25">
      <c r="C6045" s="1">
        <v>34536</v>
      </c>
      <c r="D6045">
        <v>162.53</v>
      </c>
    </row>
    <row r="6046" spans="3:4" x14ac:dyDescent="0.25">
      <c r="C6046" s="1">
        <v>34535</v>
      </c>
      <c r="D6046">
        <v>171.89</v>
      </c>
    </row>
    <row r="6047" spans="3:4" x14ac:dyDescent="0.25">
      <c r="C6047" s="1">
        <v>34534</v>
      </c>
      <c r="D6047">
        <v>175.85</v>
      </c>
    </row>
    <row r="6048" spans="3:4" x14ac:dyDescent="0.25">
      <c r="C6048" s="1">
        <v>34533</v>
      </c>
      <c r="D6048">
        <v>178.88</v>
      </c>
    </row>
    <row r="6049" spans="3:4" x14ac:dyDescent="0.25">
      <c r="C6049" s="1">
        <v>34530</v>
      </c>
      <c r="D6049">
        <v>177.48</v>
      </c>
    </row>
    <row r="6050" spans="3:4" x14ac:dyDescent="0.25">
      <c r="C6050" s="1">
        <v>34529</v>
      </c>
      <c r="D6050">
        <v>185.06</v>
      </c>
    </row>
    <row r="6051" spans="3:4" x14ac:dyDescent="0.25">
      <c r="C6051" s="1">
        <v>34528</v>
      </c>
      <c r="D6051">
        <v>180.79</v>
      </c>
    </row>
    <row r="6052" spans="3:4" x14ac:dyDescent="0.25">
      <c r="C6052" s="1">
        <v>34527</v>
      </c>
      <c r="D6052">
        <v>177.88</v>
      </c>
    </row>
    <row r="6053" spans="3:4" x14ac:dyDescent="0.25">
      <c r="C6053" s="1">
        <v>34526</v>
      </c>
      <c r="D6053">
        <v>144.19999999999999</v>
      </c>
    </row>
    <row r="6054" spans="3:4" x14ac:dyDescent="0.25">
      <c r="C6054" s="1">
        <v>34523</v>
      </c>
      <c r="D6054">
        <v>144.53</v>
      </c>
    </row>
    <row r="6055" spans="3:4" x14ac:dyDescent="0.25">
      <c r="C6055" s="1">
        <v>34522</v>
      </c>
      <c r="D6055">
        <v>146.71</v>
      </c>
    </row>
    <row r="6056" spans="3:4" x14ac:dyDescent="0.25">
      <c r="C6056" s="1">
        <v>34521</v>
      </c>
      <c r="D6056">
        <v>143.47</v>
      </c>
    </row>
    <row r="6057" spans="3:4" x14ac:dyDescent="0.25">
      <c r="C6057" s="1">
        <v>34519</v>
      </c>
      <c r="D6057">
        <v>148.66999999999999</v>
      </c>
    </row>
    <row r="6058" spans="3:4" x14ac:dyDescent="0.25">
      <c r="C6058" s="1">
        <v>34516</v>
      </c>
      <c r="D6058">
        <v>144.91999999999999</v>
      </c>
    </row>
    <row r="6059" spans="3:4" x14ac:dyDescent="0.25">
      <c r="C6059" s="1">
        <v>34515</v>
      </c>
      <c r="D6059">
        <v>144.5</v>
      </c>
    </row>
    <row r="6060" spans="3:4" x14ac:dyDescent="0.25">
      <c r="C6060" s="1">
        <v>34514</v>
      </c>
      <c r="D6060">
        <v>139.66</v>
      </c>
    </row>
    <row r="6061" spans="3:4" x14ac:dyDescent="0.25">
      <c r="C6061" s="1">
        <v>34513</v>
      </c>
      <c r="D6061">
        <v>133.13999999999999</v>
      </c>
    </row>
    <row r="6062" spans="3:4" x14ac:dyDescent="0.25">
      <c r="C6062" s="1">
        <v>34512</v>
      </c>
      <c r="D6062">
        <v>106.73</v>
      </c>
    </row>
    <row r="6063" spans="3:4" x14ac:dyDescent="0.25">
      <c r="C6063" s="1">
        <v>34509</v>
      </c>
      <c r="D6063">
        <v>106.33</v>
      </c>
    </row>
    <row r="6064" spans="3:4" x14ac:dyDescent="0.25">
      <c r="C6064" s="1">
        <v>34508</v>
      </c>
      <c r="D6064">
        <v>108.47</v>
      </c>
    </row>
    <row r="6065" spans="3:4" x14ac:dyDescent="0.25">
      <c r="C6065" s="1">
        <v>34507</v>
      </c>
      <c r="D6065">
        <v>111.31</v>
      </c>
    </row>
    <row r="6066" spans="3:4" x14ac:dyDescent="0.25">
      <c r="C6066" s="1">
        <v>34506</v>
      </c>
      <c r="D6066">
        <v>109.6</v>
      </c>
    </row>
    <row r="6067" spans="3:4" x14ac:dyDescent="0.25">
      <c r="C6067" s="1">
        <v>34505</v>
      </c>
      <c r="D6067">
        <v>111.17</v>
      </c>
    </row>
    <row r="6068" spans="3:4" x14ac:dyDescent="0.25">
      <c r="C6068" s="1">
        <v>34502</v>
      </c>
      <c r="D6068">
        <v>114.12</v>
      </c>
    </row>
    <row r="6069" spans="3:4" x14ac:dyDescent="0.25">
      <c r="C6069" s="1">
        <v>34501</v>
      </c>
      <c r="D6069">
        <v>113.69</v>
      </c>
    </row>
    <row r="6070" spans="3:4" x14ac:dyDescent="0.25">
      <c r="C6070" s="1">
        <v>34500</v>
      </c>
      <c r="D6070">
        <v>114.14</v>
      </c>
    </row>
    <row r="6071" spans="3:4" x14ac:dyDescent="0.25">
      <c r="C6071" s="1">
        <v>34499</v>
      </c>
      <c r="D6071">
        <v>109.44</v>
      </c>
    </row>
    <row r="6072" spans="3:4" x14ac:dyDescent="0.25">
      <c r="C6072" s="1">
        <v>34498</v>
      </c>
      <c r="D6072">
        <v>103.31</v>
      </c>
    </row>
    <row r="6073" spans="3:4" x14ac:dyDescent="0.25">
      <c r="C6073" s="1">
        <v>34495</v>
      </c>
      <c r="D6073">
        <v>104.46</v>
      </c>
    </row>
    <row r="6074" spans="3:4" x14ac:dyDescent="0.25">
      <c r="C6074" s="1">
        <v>34494</v>
      </c>
      <c r="D6074">
        <v>101.54</v>
      </c>
    </row>
    <row r="6075" spans="3:4" x14ac:dyDescent="0.25">
      <c r="C6075" s="1">
        <v>34493</v>
      </c>
      <c r="D6075">
        <v>97.45</v>
      </c>
    </row>
    <row r="6076" spans="3:4" x14ac:dyDescent="0.25">
      <c r="C6076" s="1">
        <v>34492</v>
      </c>
      <c r="D6076">
        <v>98.01</v>
      </c>
    </row>
    <row r="6077" spans="3:4" x14ac:dyDescent="0.25">
      <c r="C6077" s="1">
        <v>34491</v>
      </c>
      <c r="D6077">
        <v>100.96</v>
      </c>
    </row>
    <row r="6078" spans="3:4" x14ac:dyDescent="0.25">
      <c r="C6078" s="1">
        <v>34488</v>
      </c>
      <c r="D6078">
        <v>100.55</v>
      </c>
    </row>
    <row r="6079" spans="3:4" x14ac:dyDescent="0.25">
      <c r="C6079" s="1">
        <v>34487</v>
      </c>
      <c r="D6079">
        <v>98.79</v>
      </c>
    </row>
    <row r="6080" spans="3:4" x14ac:dyDescent="0.25">
      <c r="C6080" s="1">
        <v>34486</v>
      </c>
      <c r="D6080">
        <v>101.79</v>
      </c>
    </row>
    <row r="6081" spans="3:4" x14ac:dyDescent="0.25">
      <c r="C6081" s="1">
        <v>34484</v>
      </c>
      <c r="D6081">
        <v>98.09</v>
      </c>
    </row>
    <row r="6082" spans="3:4" x14ac:dyDescent="0.25">
      <c r="C6082" s="1">
        <v>34481</v>
      </c>
      <c r="D6082">
        <v>98.09</v>
      </c>
    </row>
    <row r="6083" spans="3:4" x14ac:dyDescent="0.25">
      <c r="C6083" s="1">
        <v>34480</v>
      </c>
      <c r="D6083">
        <v>105.45</v>
      </c>
    </row>
    <row r="6084" spans="3:4" x14ac:dyDescent="0.25">
      <c r="C6084" s="1">
        <v>34479</v>
      </c>
      <c r="D6084">
        <v>111.47</v>
      </c>
    </row>
    <row r="6085" spans="3:4" x14ac:dyDescent="0.25">
      <c r="C6085" s="1">
        <v>34478</v>
      </c>
      <c r="D6085">
        <v>109.21</v>
      </c>
    </row>
    <row r="6086" spans="3:4" x14ac:dyDescent="0.25">
      <c r="C6086" s="1">
        <v>34477</v>
      </c>
      <c r="D6086">
        <v>104.44</v>
      </c>
    </row>
    <row r="6087" spans="3:4" x14ac:dyDescent="0.25">
      <c r="C6087" s="1">
        <v>34474</v>
      </c>
      <c r="D6087">
        <v>106.61</v>
      </c>
    </row>
    <row r="6088" spans="3:4" x14ac:dyDescent="0.25">
      <c r="C6088" s="1">
        <v>34473</v>
      </c>
      <c r="D6088">
        <v>101.5</v>
      </c>
    </row>
    <row r="6089" spans="3:4" x14ac:dyDescent="0.25">
      <c r="C6089" s="1">
        <v>34472</v>
      </c>
      <c r="D6089">
        <v>101.95</v>
      </c>
    </row>
    <row r="6090" spans="3:4" x14ac:dyDescent="0.25">
      <c r="C6090" s="1">
        <v>34471</v>
      </c>
      <c r="D6090">
        <v>98.08</v>
      </c>
    </row>
    <row r="6091" spans="3:4" x14ac:dyDescent="0.25">
      <c r="C6091" s="1">
        <v>34470</v>
      </c>
      <c r="D6091">
        <v>93.78</v>
      </c>
    </row>
    <row r="6092" spans="3:4" x14ac:dyDescent="0.25">
      <c r="C6092" s="1">
        <v>34467</v>
      </c>
      <c r="D6092">
        <v>90.93</v>
      </c>
    </row>
    <row r="6093" spans="3:4" x14ac:dyDescent="0.25">
      <c r="C6093" s="1">
        <v>34466</v>
      </c>
      <c r="D6093">
        <v>91.67</v>
      </c>
    </row>
    <row r="6094" spans="3:4" x14ac:dyDescent="0.25">
      <c r="C6094" s="1">
        <v>34465</v>
      </c>
      <c r="D6094">
        <v>92.35</v>
      </c>
    </row>
    <row r="6095" spans="3:4" x14ac:dyDescent="0.25">
      <c r="C6095" s="1">
        <v>34464</v>
      </c>
      <c r="D6095">
        <v>86.69</v>
      </c>
    </row>
    <row r="6096" spans="3:4" x14ac:dyDescent="0.25">
      <c r="C6096" s="1">
        <v>34463</v>
      </c>
      <c r="D6096">
        <v>85.32</v>
      </c>
    </row>
    <row r="6097" spans="3:4" x14ac:dyDescent="0.25">
      <c r="C6097" s="1">
        <v>34460</v>
      </c>
      <c r="D6097">
        <v>81.680000000000007</v>
      </c>
    </row>
    <row r="6098" spans="3:4" x14ac:dyDescent="0.25">
      <c r="C6098" s="1">
        <v>34459</v>
      </c>
      <c r="D6098">
        <v>81.11</v>
      </c>
    </row>
    <row r="6099" spans="3:4" x14ac:dyDescent="0.25">
      <c r="C6099" s="1">
        <v>34458</v>
      </c>
      <c r="D6099">
        <v>79.44</v>
      </c>
    </row>
    <row r="6100" spans="3:4" x14ac:dyDescent="0.25">
      <c r="C6100" s="1">
        <v>34457</v>
      </c>
      <c r="D6100">
        <v>76.12</v>
      </c>
    </row>
    <row r="6101" spans="3:4" x14ac:dyDescent="0.25">
      <c r="C6101" s="1">
        <v>34456</v>
      </c>
      <c r="D6101">
        <v>74.319999999999993</v>
      </c>
    </row>
    <row r="6102" spans="3:4" x14ac:dyDescent="0.25">
      <c r="C6102" s="1">
        <v>34453</v>
      </c>
      <c r="D6102">
        <v>74.319999999999993</v>
      </c>
    </row>
    <row r="6103" spans="3:4" x14ac:dyDescent="0.25">
      <c r="C6103" s="1">
        <v>34451</v>
      </c>
      <c r="D6103">
        <v>72.81</v>
      </c>
    </row>
    <row r="6104" spans="3:4" x14ac:dyDescent="0.25">
      <c r="C6104" s="1">
        <v>34450</v>
      </c>
      <c r="D6104">
        <v>73.180000000000007</v>
      </c>
    </row>
    <row r="6105" spans="3:4" x14ac:dyDescent="0.25">
      <c r="C6105" s="1">
        <v>34449</v>
      </c>
      <c r="D6105">
        <v>72.209999999999994</v>
      </c>
    </row>
    <row r="6106" spans="3:4" x14ac:dyDescent="0.25">
      <c r="C6106" s="1">
        <v>34446</v>
      </c>
      <c r="D6106">
        <v>73.13</v>
      </c>
    </row>
    <row r="6107" spans="3:4" x14ac:dyDescent="0.25">
      <c r="C6107" s="1">
        <v>34445</v>
      </c>
      <c r="D6107">
        <v>72.739999999999995</v>
      </c>
    </row>
    <row r="6108" spans="3:4" x14ac:dyDescent="0.25">
      <c r="C6108" s="1">
        <v>34444</v>
      </c>
      <c r="D6108">
        <v>70.510000000000005</v>
      </c>
    </row>
    <row r="6109" spans="3:4" x14ac:dyDescent="0.25">
      <c r="C6109" s="1">
        <v>34443</v>
      </c>
      <c r="D6109">
        <v>70.680000000000007</v>
      </c>
    </row>
    <row r="6110" spans="3:4" x14ac:dyDescent="0.25">
      <c r="C6110" s="1">
        <v>34442</v>
      </c>
      <c r="D6110">
        <v>71.400000000000006</v>
      </c>
    </row>
    <row r="6111" spans="3:4" x14ac:dyDescent="0.25">
      <c r="C6111" s="1">
        <v>34439</v>
      </c>
      <c r="D6111">
        <v>72.37</v>
      </c>
    </row>
    <row r="6112" spans="3:4" x14ac:dyDescent="0.25">
      <c r="C6112" s="1">
        <v>34438</v>
      </c>
      <c r="D6112">
        <v>73.040000000000006</v>
      </c>
    </row>
    <row r="6113" spans="3:4" x14ac:dyDescent="0.25">
      <c r="C6113" s="1">
        <v>34437</v>
      </c>
      <c r="D6113">
        <v>73.97</v>
      </c>
    </row>
    <row r="6114" spans="3:4" x14ac:dyDescent="0.25">
      <c r="C6114" s="1">
        <v>34436</v>
      </c>
      <c r="D6114">
        <v>72.69</v>
      </c>
    </row>
    <row r="6115" spans="3:4" x14ac:dyDescent="0.25">
      <c r="C6115" s="1">
        <v>34435</v>
      </c>
      <c r="D6115">
        <v>70.97</v>
      </c>
    </row>
    <row r="6116" spans="3:4" x14ac:dyDescent="0.25">
      <c r="C6116" s="1">
        <v>34432</v>
      </c>
      <c r="D6116">
        <v>70.98</v>
      </c>
    </row>
    <row r="6117" spans="3:4" x14ac:dyDescent="0.25">
      <c r="C6117" s="1">
        <v>34431</v>
      </c>
      <c r="D6117">
        <v>69.03</v>
      </c>
    </row>
    <row r="6118" spans="3:4" x14ac:dyDescent="0.25">
      <c r="C6118" s="1">
        <v>34430</v>
      </c>
      <c r="D6118">
        <v>68.08</v>
      </c>
    </row>
    <row r="6119" spans="3:4" x14ac:dyDescent="0.25">
      <c r="C6119" s="1">
        <v>34429</v>
      </c>
      <c r="D6119">
        <v>66.650000000000006</v>
      </c>
    </row>
    <row r="6120" spans="3:4" x14ac:dyDescent="0.25">
      <c r="C6120" s="1">
        <v>34428</v>
      </c>
      <c r="D6120">
        <v>66.650000000000006</v>
      </c>
    </row>
    <row r="6121" spans="3:4" x14ac:dyDescent="0.25">
      <c r="C6121" s="1">
        <v>34425</v>
      </c>
      <c r="D6121">
        <v>66.650000000000006</v>
      </c>
    </row>
    <row r="6122" spans="3:4" x14ac:dyDescent="0.25">
      <c r="C6122" s="1">
        <v>34424</v>
      </c>
      <c r="D6122">
        <v>66.650000000000006</v>
      </c>
    </row>
    <row r="6123" spans="3:4" x14ac:dyDescent="0.25">
      <c r="C6123" s="1">
        <v>34423</v>
      </c>
      <c r="D6123">
        <v>66.61</v>
      </c>
    </row>
    <row r="6124" spans="3:4" x14ac:dyDescent="0.25">
      <c r="C6124" s="1">
        <v>34422</v>
      </c>
      <c r="D6124">
        <v>66.87</v>
      </c>
    </row>
    <row r="6125" spans="3:4" x14ac:dyDescent="0.25">
      <c r="C6125" s="1">
        <v>34421</v>
      </c>
      <c r="D6125">
        <v>67.45</v>
      </c>
    </row>
    <row r="6126" spans="3:4" x14ac:dyDescent="0.25">
      <c r="C6126" s="1">
        <v>34418</v>
      </c>
      <c r="D6126">
        <v>67.42</v>
      </c>
    </row>
    <row r="6127" spans="3:4" x14ac:dyDescent="0.25">
      <c r="C6127" s="1">
        <v>34417</v>
      </c>
      <c r="D6127">
        <v>66.900000000000006</v>
      </c>
    </row>
    <row r="6128" spans="3:4" x14ac:dyDescent="0.25">
      <c r="C6128" s="1">
        <v>34416</v>
      </c>
      <c r="D6128">
        <v>67.36</v>
      </c>
    </row>
    <row r="6129" spans="3:4" x14ac:dyDescent="0.25">
      <c r="C6129" s="1">
        <v>34415</v>
      </c>
      <c r="D6129">
        <v>66.17</v>
      </c>
    </row>
    <row r="6130" spans="3:4" x14ac:dyDescent="0.25">
      <c r="C6130" s="1">
        <v>34414</v>
      </c>
      <c r="D6130">
        <v>66.27</v>
      </c>
    </row>
    <row r="6131" spans="3:4" x14ac:dyDescent="0.25">
      <c r="C6131" s="1">
        <v>34411</v>
      </c>
      <c r="D6131">
        <v>66.48</v>
      </c>
    </row>
    <row r="6132" spans="3:4" x14ac:dyDescent="0.25">
      <c r="C6132" s="1">
        <v>34410</v>
      </c>
      <c r="D6132">
        <v>65.42</v>
      </c>
    </row>
    <row r="6133" spans="3:4" x14ac:dyDescent="0.25">
      <c r="C6133" s="1">
        <v>34409</v>
      </c>
      <c r="D6133">
        <v>65.7</v>
      </c>
    </row>
    <row r="6134" spans="3:4" x14ac:dyDescent="0.25">
      <c r="C6134" s="1">
        <v>34408</v>
      </c>
      <c r="D6134">
        <v>65.44</v>
      </c>
    </row>
    <row r="6135" spans="3:4" x14ac:dyDescent="0.25">
      <c r="C6135" s="1">
        <v>34407</v>
      </c>
      <c r="D6135">
        <v>63.97</v>
      </c>
    </row>
    <row r="6136" spans="3:4" x14ac:dyDescent="0.25">
      <c r="C6136" s="1">
        <v>34404</v>
      </c>
      <c r="D6136">
        <v>64.17</v>
      </c>
    </row>
    <row r="6137" spans="3:4" x14ac:dyDescent="0.25">
      <c r="C6137" s="1">
        <v>34403</v>
      </c>
      <c r="D6137">
        <v>63.48</v>
      </c>
    </row>
    <row r="6138" spans="3:4" x14ac:dyDescent="0.25">
      <c r="C6138" s="1">
        <v>34402</v>
      </c>
      <c r="D6138">
        <v>63.78</v>
      </c>
    </row>
    <row r="6139" spans="3:4" x14ac:dyDescent="0.25">
      <c r="C6139" s="1">
        <v>34401</v>
      </c>
      <c r="D6139">
        <v>63.46</v>
      </c>
    </row>
    <row r="6140" spans="3:4" x14ac:dyDescent="0.25">
      <c r="C6140" s="1">
        <v>34400</v>
      </c>
      <c r="D6140">
        <v>62.91</v>
      </c>
    </row>
    <row r="6141" spans="3:4" x14ac:dyDescent="0.25">
      <c r="C6141" s="1">
        <v>34397</v>
      </c>
      <c r="D6141">
        <v>62.05</v>
      </c>
    </row>
    <row r="6142" spans="3:4" x14ac:dyDescent="0.25">
      <c r="C6142" s="1">
        <v>34396</v>
      </c>
      <c r="D6142">
        <v>61.28</v>
      </c>
    </row>
    <row r="6143" spans="3:4" x14ac:dyDescent="0.25">
      <c r="C6143" s="1">
        <v>34395</v>
      </c>
      <c r="D6143">
        <v>61.69</v>
      </c>
    </row>
    <row r="6144" spans="3:4" x14ac:dyDescent="0.25">
      <c r="C6144" s="1">
        <v>34394</v>
      </c>
      <c r="D6144">
        <v>61.04</v>
      </c>
    </row>
    <row r="6145" spans="3:4" x14ac:dyDescent="0.25">
      <c r="C6145" s="1">
        <v>34393</v>
      </c>
      <c r="D6145">
        <v>62</v>
      </c>
    </row>
    <row r="6146" spans="3:4" x14ac:dyDescent="0.25">
      <c r="C6146" s="1">
        <v>34390</v>
      </c>
      <c r="D6146">
        <v>61.63</v>
      </c>
    </row>
    <row r="6147" spans="3:4" x14ac:dyDescent="0.25">
      <c r="C6147" s="1">
        <v>34389</v>
      </c>
      <c r="D6147">
        <v>62</v>
      </c>
    </row>
    <row r="6148" spans="3:4" x14ac:dyDescent="0.25">
      <c r="C6148" s="1">
        <v>34388</v>
      </c>
      <c r="D6148">
        <v>61.97</v>
      </c>
    </row>
    <row r="6149" spans="3:4" x14ac:dyDescent="0.25">
      <c r="C6149" s="1">
        <v>34386</v>
      </c>
      <c r="D6149">
        <v>62.24</v>
      </c>
    </row>
    <row r="6150" spans="3:4" x14ac:dyDescent="0.25">
      <c r="C6150" s="1">
        <v>34383</v>
      </c>
      <c r="D6150">
        <v>61.77</v>
      </c>
    </row>
    <row r="6151" spans="3:4" x14ac:dyDescent="0.25">
      <c r="C6151" s="1">
        <v>34382</v>
      </c>
      <c r="D6151">
        <v>61.16</v>
      </c>
    </row>
    <row r="6152" spans="3:4" x14ac:dyDescent="0.25">
      <c r="C6152" s="1">
        <v>34381</v>
      </c>
      <c r="D6152">
        <v>60.76</v>
      </c>
    </row>
    <row r="6153" spans="3:4" x14ac:dyDescent="0.25">
      <c r="C6153" s="1">
        <v>34380</v>
      </c>
      <c r="D6153">
        <v>60.37</v>
      </c>
    </row>
    <row r="6154" spans="3:4" x14ac:dyDescent="0.25">
      <c r="C6154" s="1">
        <v>34379</v>
      </c>
      <c r="D6154">
        <v>60.49</v>
      </c>
    </row>
    <row r="6155" spans="3:4" x14ac:dyDescent="0.25">
      <c r="C6155" s="1">
        <v>34376</v>
      </c>
      <c r="D6155">
        <v>60.94</v>
      </c>
    </row>
    <row r="6156" spans="3:4" x14ac:dyDescent="0.25">
      <c r="C6156" s="1">
        <v>34375</v>
      </c>
      <c r="D6156">
        <v>61.35</v>
      </c>
    </row>
    <row r="6157" spans="3:4" x14ac:dyDescent="0.25">
      <c r="C6157" s="1">
        <v>34374</v>
      </c>
      <c r="D6157">
        <v>61.2</v>
      </c>
    </row>
    <row r="6158" spans="3:4" x14ac:dyDescent="0.25">
      <c r="C6158" s="1">
        <v>34373</v>
      </c>
      <c r="D6158">
        <v>60.87</v>
      </c>
    </row>
    <row r="6159" spans="3:4" x14ac:dyDescent="0.25">
      <c r="C6159" s="1">
        <v>34372</v>
      </c>
      <c r="D6159">
        <v>60.31</v>
      </c>
    </row>
    <row r="6160" spans="3:4" x14ac:dyDescent="0.25">
      <c r="C6160" s="1">
        <v>34369</v>
      </c>
      <c r="D6160">
        <v>59.17</v>
      </c>
    </row>
    <row r="6161" spans="3:4" x14ac:dyDescent="0.25">
      <c r="C6161" s="1">
        <v>34368</v>
      </c>
      <c r="D6161">
        <v>57.97</v>
      </c>
    </row>
    <row r="6162" spans="3:4" x14ac:dyDescent="0.25">
      <c r="C6162" s="1">
        <v>34367</v>
      </c>
      <c r="D6162">
        <v>57.87</v>
      </c>
    </row>
    <row r="6163" spans="3:4" x14ac:dyDescent="0.25">
      <c r="C6163" s="1">
        <v>34366</v>
      </c>
      <c r="D6163">
        <v>58.41</v>
      </c>
    </row>
    <row r="6164" spans="3:4" x14ac:dyDescent="0.25">
      <c r="C6164" s="1">
        <v>34365</v>
      </c>
      <c r="D6164">
        <v>59.11</v>
      </c>
    </row>
    <row r="6165" spans="3:4" x14ac:dyDescent="0.25">
      <c r="C6165" s="1">
        <v>34362</v>
      </c>
      <c r="D6165">
        <v>59.43</v>
      </c>
    </row>
    <row r="6166" spans="3:4" x14ac:dyDescent="0.25">
      <c r="C6166" s="1">
        <v>34361</v>
      </c>
      <c r="D6166">
        <v>59.31</v>
      </c>
    </row>
    <row r="6167" spans="3:4" x14ac:dyDescent="0.25">
      <c r="C6167" s="1">
        <v>34360</v>
      </c>
      <c r="D6167">
        <v>59.27</v>
      </c>
    </row>
    <row r="6168" spans="3:4" x14ac:dyDescent="0.25">
      <c r="C6168" s="1">
        <v>34359</v>
      </c>
      <c r="D6168">
        <v>59.39</v>
      </c>
    </row>
    <row r="6169" spans="3:4" x14ac:dyDescent="0.25">
      <c r="C6169" s="1">
        <v>34358</v>
      </c>
      <c r="D6169">
        <v>59.04</v>
      </c>
    </row>
    <row r="6170" spans="3:4" x14ac:dyDescent="0.25">
      <c r="C6170" s="1">
        <v>34355</v>
      </c>
      <c r="D6170">
        <v>58.94</v>
      </c>
    </row>
    <row r="6171" spans="3:4" x14ac:dyDescent="0.25">
      <c r="C6171" s="1">
        <v>34354</v>
      </c>
      <c r="D6171">
        <v>58.47</v>
      </c>
    </row>
    <row r="6172" spans="3:4" x14ac:dyDescent="0.25">
      <c r="C6172" s="1">
        <v>34353</v>
      </c>
      <c r="D6172">
        <v>59.84</v>
      </c>
    </row>
    <row r="6173" spans="3:4" x14ac:dyDescent="0.25">
      <c r="C6173" s="1">
        <v>34352</v>
      </c>
      <c r="D6173">
        <v>59.77</v>
      </c>
    </row>
    <row r="6174" spans="3:4" x14ac:dyDescent="0.25">
      <c r="C6174" s="1">
        <v>34351</v>
      </c>
      <c r="D6174">
        <v>59.29</v>
      </c>
    </row>
    <row r="6175" spans="3:4" x14ac:dyDescent="0.25">
      <c r="C6175" s="1">
        <v>34348</v>
      </c>
      <c r="D6175">
        <v>59.68</v>
      </c>
    </row>
    <row r="6176" spans="3:4" x14ac:dyDescent="0.25">
      <c r="C6176" s="1">
        <v>34347</v>
      </c>
      <c r="D6176">
        <v>59.64</v>
      </c>
    </row>
    <row r="6177" spans="3:4" x14ac:dyDescent="0.25">
      <c r="C6177" s="1">
        <v>34346</v>
      </c>
      <c r="D6177">
        <v>59.74</v>
      </c>
    </row>
    <row r="6178" spans="3:4" x14ac:dyDescent="0.25">
      <c r="C6178" s="1">
        <v>34345</v>
      </c>
      <c r="D6178">
        <v>60.05</v>
      </c>
    </row>
    <row r="6179" spans="3:4" x14ac:dyDescent="0.25">
      <c r="C6179" s="1">
        <v>34344</v>
      </c>
      <c r="D6179">
        <v>59.38</v>
      </c>
    </row>
    <row r="6180" spans="3:4" x14ac:dyDescent="0.25">
      <c r="C6180" s="1">
        <v>34341</v>
      </c>
      <c r="D6180">
        <v>59.81</v>
      </c>
    </row>
    <row r="6181" spans="3:4" x14ac:dyDescent="0.25">
      <c r="C6181" s="1">
        <v>34340</v>
      </c>
      <c r="D6181">
        <v>59.42</v>
      </c>
    </row>
    <row r="6182" spans="3:4" x14ac:dyDescent="0.25">
      <c r="C6182" s="1">
        <v>34339</v>
      </c>
      <c r="D6182">
        <v>59.57</v>
      </c>
    </row>
    <row r="6183" spans="3:4" x14ac:dyDescent="0.25">
      <c r="C6183" s="1">
        <v>34338</v>
      </c>
      <c r="D6183">
        <v>59.53</v>
      </c>
    </row>
    <row r="6184" spans="3:4" x14ac:dyDescent="0.25">
      <c r="C6184" s="1">
        <v>34337</v>
      </c>
      <c r="D6184">
        <v>59.19</v>
      </c>
    </row>
    <row r="6185" spans="3:4" x14ac:dyDescent="0.25">
      <c r="C6185" s="1">
        <v>34334</v>
      </c>
      <c r="D6185">
        <v>59.19</v>
      </c>
    </row>
    <row r="6186" spans="3:4" x14ac:dyDescent="0.25">
      <c r="C6186" s="1">
        <v>34333</v>
      </c>
      <c r="D6186">
        <v>61.39</v>
      </c>
    </row>
    <row r="6187" spans="3:4" x14ac:dyDescent="0.25">
      <c r="C6187" s="1">
        <v>34332</v>
      </c>
      <c r="D6187">
        <v>61.39</v>
      </c>
    </row>
    <row r="6188" spans="3:4" x14ac:dyDescent="0.25">
      <c r="C6188" s="1">
        <v>34331</v>
      </c>
      <c r="D6188">
        <v>61.26</v>
      </c>
    </row>
    <row r="6189" spans="3:4" x14ac:dyDescent="0.25">
      <c r="C6189" s="1">
        <v>34330</v>
      </c>
      <c r="D6189">
        <v>61.26</v>
      </c>
    </row>
    <row r="6190" spans="3:4" x14ac:dyDescent="0.25">
      <c r="C6190" s="1">
        <v>34327</v>
      </c>
      <c r="D6190">
        <v>61.26</v>
      </c>
    </row>
    <row r="6191" spans="3:4" x14ac:dyDescent="0.25">
      <c r="C6191" s="1">
        <v>34326</v>
      </c>
      <c r="D6191">
        <v>61.22</v>
      </c>
    </row>
    <row r="6192" spans="3:4" x14ac:dyDescent="0.25">
      <c r="C6192" s="1">
        <v>34325</v>
      </c>
      <c r="D6192">
        <v>61.22</v>
      </c>
    </row>
    <row r="6193" spans="3:4" x14ac:dyDescent="0.25">
      <c r="C6193" s="1">
        <v>34324</v>
      </c>
      <c r="D6193">
        <v>61.42</v>
      </c>
    </row>
    <row r="6194" spans="3:4" x14ac:dyDescent="0.25">
      <c r="C6194" s="1">
        <v>34323</v>
      </c>
      <c r="D6194">
        <v>62.53</v>
      </c>
    </row>
    <row r="6195" spans="3:4" x14ac:dyDescent="0.25">
      <c r="C6195" s="1">
        <v>34320</v>
      </c>
      <c r="D6195">
        <v>62.7</v>
      </c>
    </row>
    <row r="6196" spans="3:4" x14ac:dyDescent="0.25">
      <c r="C6196" s="1">
        <v>34319</v>
      </c>
      <c r="D6196">
        <v>62.6</v>
      </c>
    </row>
    <row r="6197" spans="3:4" x14ac:dyDescent="0.25">
      <c r="C6197" s="1">
        <v>34318</v>
      </c>
      <c r="D6197">
        <v>62.79</v>
      </c>
    </row>
    <row r="6198" spans="3:4" x14ac:dyDescent="0.25">
      <c r="C6198" s="1">
        <v>34317</v>
      </c>
      <c r="D6198">
        <v>62.91</v>
      </c>
    </row>
    <row r="6199" spans="3:4" x14ac:dyDescent="0.25">
      <c r="C6199" s="1">
        <v>34316</v>
      </c>
      <c r="D6199">
        <v>62.63</v>
      </c>
    </row>
    <row r="6200" spans="3:4" x14ac:dyDescent="0.25">
      <c r="C6200" s="1">
        <v>34313</v>
      </c>
      <c r="D6200">
        <v>61.99</v>
      </c>
    </row>
    <row r="6201" spans="3:4" x14ac:dyDescent="0.25">
      <c r="C6201" s="1">
        <v>34312</v>
      </c>
      <c r="D6201">
        <v>61.5</v>
      </c>
    </row>
    <row r="6202" spans="3:4" x14ac:dyDescent="0.25">
      <c r="C6202" s="1">
        <v>34311</v>
      </c>
      <c r="D6202">
        <v>61.36</v>
      </c>
    </row>
    <row r="6203" spans="3:4" x14ac:dyDescent="0.25">
      <c r="C6203" s="1">
        <v>34310</v>
      </c>
      <c r="D6203">
        <v>62</v>
      </c>
    </row>
    <row r="6204" spans="3:4" x14ac:dyDescent="0.25">
      <c r="C6204" s="1">
        <v>34309</v>
      </c>
      <c r="D6204">
        <v>62</v>
      </c>
    </row>
    <row r="6205" spans="3:4" x14ac:dyDescent="0.25">
      <c r="C6205" s="1">
        <v>34306</v>
      </c>
      <c r="D6205">
        <v>62.04</v>
      </c>
    </row>
    <row r="6206" spans="3:4" x14ac:dyDescent="0.25">
      <c r="C6206" s="1">
        <v>34305</v>
      </c>
      <c r="D6206">
        <v>62.49</v>
      </c>
    </row>
    <row r="6207" spans="3:4" x14ac:dyDescent="0.25">
      <c r="C6207" s="1">
        <v>34304</v>
      </c>
      <c r="D6207">
        <v>62.95</v>
      </c>
    </row>
    <row r="6208" spans="3:4" x14ac:dyDescent="0.25">
      <c r="C6208" s="1">
        <v>34303</v>
      </c>
      <c r="D6208">
        <v>63.25</v>
      </c>
    </row>
    <row r="6209" spans="3:4" x14ac:dyDescent="0.25">
      <c r="C6209" s="1">
        <v>34298</v>
      </c>
      <c r="D6209">
        <v>62.81</v>
      </c>
    </row>
    <row r="6210" spans="3:4" x14ac:dyDescent="0.25">
      <c r="C6210" s="1">
        <v>34297</v>
      </c>
      <c r="D6210">
        <v>62.66</v>
      </c>
    </row>
    <row r="6211" spans="3:4" x14ac:dyDescent="0.25">
      <c r="C6211" s="1">
        <v>34296</v>
      </c>
      <c r="D6211">
        <v>62.7</v>
      </c>
    </row>
    <row r="6212" spans="3:4" x14ac:dyDescent="0.25">
      <c r="C6212" s="1">
        <v>34295</v>
      </c>
      <c r="D6212">
        <v>62.13</v>
      </c>
    </row>
    <row r="6213" spans="3:4" x14ac:dyDescent="0.25">
      <c r="C6213" s="1">
        <v>34292</v>
      </c>
      <c r="D6213">
        <v>63.68</v>
      </c>
    </row>
    <row r="6214" spans="3:4" x14ac:dyDescent="0.25">
      <c r="C6214" s="1">
        <v>34291</v>
      </c>
      <c r="D6214">
        <v>62.7</v>
      </c>
    </row>
    <row r="6215" spans="3:4" x14ac:dyDescent="0.25">
      <c r="C6215" s="1">
        <v>34290</v>
      </c>
      <c r="D6215">
        <v>61.85</v>
      </c>
    </row>
    <row r="6216" spans="3:4" x14ac:dyDescent="0.25">
      <c r="C6216" s="1">
        <v>34289</v>
      </c>
      <c r="D6216">
        <v>60.63</v>
      </c>
    </row>
    <row r="6217" spans="3:4" x14ac:dyDescent="0.25">
      <c r="C6217" s="1">
        <v>34288</v>
      </c>
      <c r="D6217">
        <v>59.61</v>
      </c>
    </row>
    <row r="6218" spans="3:4" x14ac:dyDescent="0.25">
      <c r="C6218" s="1">
        <v>34285</v>
      </c>
      <c r="D6218">
        <v>60.41</v>
      </c>
    </row>
    <row r="6219" spans="3:4" x14ac:dyDescent="0.25">
      <c r="C6219" s="1">
        <v>34284</v>
      </c>
      <c r="D6219">
        <v>60.69</v>
      </c>
    </row>
    <row r="6220" spans="3:4" x14ac:dyDescent="0.25">
      <c r="C6220" s="1">
        <v>34283</v>
      </c>
      <c r="D6220">
        <v>60.75</v>
      </c>
    </row>
    <row r="6221" spans="3:4" x14ac:dyDescent="0.25">
      <c r="C6221" s="1">
        <v>34282</v>
      </c>
      <c r="D6221">
        <v>60.63</v>
      </c>
    </row>
    <row r="6222" spans="3:4" x14ac:dyDescent="0.25">
      <c r="C6222" s="1">
        <v>34281</v>
      </c>
      <c r="D6222">
        <v>61</v>
      </c>
    </row>
    <row r="6223" spans="3:4" x14ac:dyDescent="0.25">
      <c r="C6223" s="1">
        <v>34278</v>
      </c>
      <c r="D6223">
        <v>60.36</v>
      </c>
    </row>
    <row r="6224" spans="3:4" x14ac:dyDescent="0.25">
      <c r="C6224" s="1">
        <v>34277</v>
      </c>
      <c r="D6224">
        <v>60.58</v>
      </c>
    </row>
    <row r="6225" spans="3:4" x14ac:dyDescent="0.25">
      <c r="C6225" s="1">
        <v>34276</v>
      </c>
      <c r="D6225">
        <v>59.95</v>
      </c>
    </row>
    <row r="6226" spans="3:4" x14ac:dyDescent="0.25">
      <c r="C6226" s="1">
        <v>34275</v>
      </c>
      <c r="D6226">
        <v>59.92</v>
      </c>
    </row>
    <row r="6227" spans="3:4" x14ac:dyDescent="0.25">
      <c r="C6227" s="1">
        <v>34274</v>
      </c>
      <c r="D6227">
        <v>59.56</v>
      </c>
    </row>
    <row r="6228" spans="3:4" x14ac:dyDescent="0.25">
      <c r="C6228" s="1">
        <v>34271</v>
      </c>
      <c r="D6228">
        <v>59.56</v>
      </c>
    </row>
    <row r="6229" spans="3:4" x14ac:dyDescent="0.25">
      <c r="C6229" s="1">
        <v>34270</v>
      </c>
      <c r="D6229">
        <v>58.57</v>
      </c>
    </row>
    <row r="6230" spans="3:4" x14ac:dyDescent="0.25">
      <c r="C6230" s="1">
        <v>34269</v>
      </c>
      <c r="D6230">
        <v>58.21</v>
      </c>
    </row>
    <row r="6231" spans="3:4" x14ac:dyDescent="0.25">
      <c r="C6231" s="1">
        <v>34268</v>
      </c>
      <c r="D6231">
        <v>59.1</v>
      </c>
    </row>
    <row r="6232" spans="3:4" x14ac:dyDescent="0.25">
      <c r="C6232" s="1">
        <v>34267</v>
      </c>
      <c r="D6232">
        <v>59.5</v>
      </c>
    </row>
    <row r="6233" spans="3:4" x14ac:dyDescent="0.25">
      <c r="C6233" s="1">
        <v>34264</v>
      </c>
      <c r="D6233">
        <v>60.24</v>
      </c>
    </row>
    <row r="6234" spans="3:4" x14ac:dyDescent="0.25">
      <c r="C6234" s="1">
        <v>34263</v>
      </c>
      <c r="D6234">
        <v>59.12</v>
      </c>
    </row>
    <row r="6235" spans="3:4" x14ac:dyDescent="0.25">
      <c r="C6235" s="1">
        <v>34262</v>
      </c>
      <c r="D6235">
        <v>60.49</v>
      </c>
    </row>
    <row r="6236" spans="3:4" x14ac:dyDescent="0.25">
      <c r="C6236" s="1">
        <v>34261</v>
      </c>
      <c r="D6236">
        <v>60.02</v>
      </c>
    </row>
    <row r="6237" spans="3:4" x14ac:dyDescent="0.25">
      <c r="C6237" s="1">
        <v>34260</v>
      </c>
      <c r="D6237">
        <v>58.65</v>
      </c>
    </row>
    <row r="6238" spans="3:4" x14ac:dyDescent="0.25">
      <c r="C6238" s="1">
        <v>34257</v>
      </c>
      <c r="D6238">
        <v>58.89</v>
      </c>
    </row>
    <row r="6239" spans="3:4" x14ac:dyDescent="0.25">
      <c r="C6239" s="1">
        <v>34256</v>
      </c>
      <c r="D6239">
        <v>58.5</v>
      </c>
    </row>
    <row r="6240" spans="3:4" x14ac:dyDescent="0.25">
      <c r="C6240" s="1">
        <v>34255</v>
      </c>
      <c r="D6240">
        <v>58.5</v>
      </c>
    </row>
    <row r="6241" spans="3:4" x14ac:dyDescent="0.25">
      <c r="C6241" s="1">
        <v>34254</v>
      </c>
      <c r="D6241">
        <v>59.92</v>
      </c>
    </row>
    <row r="6242" spans="3:4" x14ac:dyDescent="0.25">
      <c r="C6242" s="1">
        <v>34253</v>
      </c>
      <c r="D6242">
        <v>58.46</v>
      </c>
    </row>
    <row r="6243" spans="3:4" x14ac:dyDescent="0.25">
      <c r="C6243" s="1">
        <v>34250</v>
      </c>
      <c r="D6243">
        <v>57.7</v>
      </c>
    </row>
    <row r="6244" spans="3:4" x14ac:dyDescent="0.25">
      <c r="C6244" s="1">
        <v>34249</v>
      </c>
      <c r="D6244">
        <v>57.21</v>
      </c>
    </row>
    <row r="6245" spans="3:4" x14ac:dyDescent="0.25">
      <c r="C6245" s="1">
        <v>34248</v>
      </c>
      <c r="D6245">
        <v>58.66</v>
      </c>
    </row>
    <row r="6246" spans="3:4" x14ac:dyDescent="0.25">
      <c r="C6246" s="1">
        <v>34247</v>
      </c>
      <c r="D6246">
        <v>58.24</v>
      </c>
    </row>
    <row r="6247" spans="3:4" x14ac:dyDescent="0.25">
      <c r="C6247" s="1">
        <v>34246</v>
      </c>
      <c r="D6247">
        <v>58.1</v>
      </c>
    </row>
    <row r="6248" spans="3:4" x14ac:dyDescent="0.25">
      <c r="C6248" s="1">
        <v>34243</v>
      </c>
      <c r="D6248">
        <v>59.02</v>
      </c>
    </row>
    <row r="6249" spans="3:4" x14ac:dyDescent="0.25">
      <c r="C6249" s="1">
        <v>34242</v>
      </c>
      <c r="D6249">
        <v>59.6</v>
      </c>
    </row>
    <row r="6250" spans="3:4" x14ac:dyDescent="0.25">
      <c r="C6250" s="1">
        <v>34241</v>
      </c>
      <c r="D6250">
        <v>61.84</v>
      </c>
    </row>
    <row r="6251" spans="3:4" x14ac:dyDescent="0.25">
      <c r="C6251" s="1">
        <v>34240</v>
      </c>
      <c r="D6251">
        <v>62.49</v>
      </c>
    </row>
    <row r="6252" spans="3:4" x14ac:dyDescent="0.25">
      <c r="C6252" s="1">
        <v>34239</v>
      </c>
      <c r="D6252">
        <v>63.64</v>
      </c>
    </row>
    <row r="6253" spans="3:4" x14ac:dyDescent="0.25">
      <c r="C6253" s="1">
        <v>34236</v>
      </c>
      <c r="D6253">
        <v>63.64</v>
      </c>
    </row>
    <row r="6254" spans="3:4" x14ac:dyDescent="0.25">
      <c r="C6254" s="1">
        <v>34235</v>
      </c>
      <c r="D6254">
        <v>62.9</v>
      </c>
    </row>
    <row r="6255" spans="3:4" x14ac:dyDescent="0.25">
      <c r="C6255" s="1">
        <v>34234</v>
      </c>
      <c r="D6255">
        <v>63.04</v>
      </c>
    </row>
    <row r="6256" spans="3:4" x14ac:dyDescent="0.25">
      <c r="C6256" s="1">
        <v>34233</v>
      </c>
      <c r="D6256">
        <v>62.98</v>
      </c>
    </row>
    <row r="6257" spans="3:4" x14ac:dyDescent="0.25">
      <c r="C6257" s="1">
        <v>34232</v>
      </c>
      <c r="D6257">
        <v>63.84</v>
      </c>
    </row>
    <row r="6258" spans="3:4" x14ac:dyDescent="0.25">
      <c r="C6258" s="1">
        <v>34229</v>
      </c>
      <c r="D6258">
        <v>63.97</v>
      </c>
    </row>
    <row r="6259" spans="3:4" x14ac:dyDescent="0.25">
      <c r="C6259" s="1">
        <v>34228</v>
      </c>
      <c r="D6259">
        <v>63.91</v>
      </c>
    </row>
    <row r="6260" spans="3:4" x14ac:dyDescent="0.25">
      <c r="C6260" s="1">
        <v>34227</v>
      </c>
      <c r="D6260">
        <v>63.94</v>
      </c>
    </row>
    <row r="6261" spans="3:4" x14ac:dyDescent="0.25">
      <c r="C6261" s="1">
        <v>34226</v>
      </c>
      <c r="D6261">
        <v>62.81</v>
      </c>
    </row>
    <row r="6262" spans="3:4" x14ac:dyDescent="0.25">
      <c r="C6262" s="1">
        <v>34225</v>
      </c>
      <c r="D6262">
        <v>63.8</v>
      </c>
    </row>
    <row r="6263" spans="3:4" x14ac:dyDescent="0.25">
      <c r="C6263" s="1">
        <v>34222</v>
      </c>
      <c r="D6263">
        <v>63.83</v>
      </c>
    </row>
    <row r="6264" spans="3:4" x14ac:dyDescent="0.25">
      <c r="C6264" s="1">
        <v>34221</v>
      </c>
      <c r="D6264">
        <v>62.81</v>
      </c>
    </row>
    <row r="6265" spans="3:4" x14ac:dyDescent="0.25">
      <c r="C6265" s="1">
        <v>34220</v>
      </c>
      <c r="D6265">
        <v>61.34</v>
      </c>
    </row>
    <row r="6266" spans="3:4" x14ac:dyDescent="0.25">
      <c r="C6266" s="1">
        <v>34218</v>
      </c>
      <c r="D6266">
        <v>60.37</v>
      </c>
    </row>
    <row r="6267" spans="3:4" x14ac:dyDescent="0.25">
      <c r="C6267" s="1">
        <v>34215</v>
      </c>
      <c r="D6267">
        <v>61.96</v>
      </c>
    </row>
    <row r="6268" spans="3:4" x14ac:dyDescent="0.25">
      <c r="C6268" s="1">
        <v>34214</v>
      </c>
      <c r="D6268">
        <v>61.87</v>
      </c>
    </row>
    <row r="6269" spans="3:4" x14ac:dyDescent="0.25">
      <c r="C6269" s="1">
        <v>34213</v>
      </c>
      <c r="D6269">
        <v>61.85</v>
      </c>
    </row>
    <row r="6270" spans="3:4" x14ac:dyDescent="0.25">
      <c r="C6270" s="1">
        <v>34212</v>
      </c>
      <c r="D6270">
        <v>63.09</v>
      </c>
    </row>
    <row r="6271" spans="3:4" x14ac:dyDescent="0.25">
      <c r="C6271" s="1">
        <v>34211</v>
      </c>
      <c r="D6271">
        <v>62.13</v>
      </c>
    </row>
    <row r="6272" spans="3:4" x14ac:dyDescent="0.25">
      <c r="C6272" s="1">
        <v>34208</v>
      </c>
      <c r="D6272">
        <v>62.13</v>
      </c>
    </row>
    <row r="6273" spans="3:4" x14ac:dyDescent="0.25">
      <c r="C6273" s="1">
        <v>34207</v>
      </c>
      <c r="D6273">
        <v>60.97</v>
      </c>
    </row>
    <row r="6274" spans="3:4" x14ac:dyDescent="0.25">
      <c r="C6274" s="1">
        <v>34206</v>
      </c>
      <c r="D6274">
        <v>61.16</v>
      </c>
    </row>
    <row r="6275" spans="3:4" x14ac:dyDescent="0.25">
      <c r="C6275" s="1">
        <v>34205</v>
      </c>
      <c r="D6275">
        <v>60.51</v>
      </c>
    </row>
    <row r="6276" spans="3:4" x14ac:dyDescent="0.25">
      <c r="C6276" s="1">
        <v>34204</v>
      </c>
      <c r="D6276">
        <v>59.43</v>
      </c>
    </row>
    <row r="6277" spans="3:4" x14ac:dyDescent="0.25">
      <c r="C6277" s="1">
        <v>34201</v>
      </c>
      <c r="D6277">
        <v>59.65</v>
      </c>
    </row>
    <row r="6278" spans="3:4" x14ac:dyDescent="0.25">
      <c r="C6278" s="1">
        <v>34200</v>
      </c>
      <c r="D6278">
        <v>59.71</v>
      </c>
    </row>
    <row r="6279" spans="3:4" x14ac:dyDescent="0.25">
      <c r="C6279" s="1">
        <v>34199</v>
      </c>
      <c r="D6279">
        <v>58.12</v>
      </c>
    </row>
    <row r="6280" spans="3:4" x14ac:dyDescent="0.25">
      <c r="C6280" s="1">
        <v>34198</v>
      </c>
      <c r="D6280">
        <v>57.35</v>
      </c>
    </row>
    <row r="6281" spans="3:4" x14ac:dyDescent="0.25">
      <c r="C6281" s="1">
        <v>34197</v>
      </c>
      <c r="D6281">
        <v>55.91</v>
      </c>
    </row>
    <row r="6282" spans="3:4" x14ac:dyDescent="0.25">
      <c r="C6282" s="1">
        <v>34194</v>
      </c>
      <c r="D6282">
        <v>55.94</v>
      </c>
    </row>
    <row r="6283" spans="3:4" x14ac:dyDescent="0.25">
      <c r="C6283" s="1">
        <v>34193</v>
      </c>
      <c r="D6283">
        <v>55.65</v>
      </c>
    </row>
    <row r="6284" spans="3:4" x14ac:dyDescent="0.25">
      <c r="C6284" s="1">
        <v>34192</v>
      </c>
      <c r="D6284">
        <v>56.4</v>
      </c>
    </row>
    <row r="6285" spans="3:4" x14ac:dyDescent="0.25">
      <c r="C6285" s="1">
        <v>34191</v>
      </c>
      <c r="D6285">
        <v>56.97</v>
      </c>
    </row>
    <row r="6286" spans="3:4" x14ac:dyDescent="0.25">
      <c r="C6286" s="1">
        <v>34190</v>
      </c>
      <c r="D6286">
        <v>55.76</v>
      </c>
    </row>
    <row r="6287" spans="3:4" x14ac:dyDescent="0.25">
      <c r="C6287" s="1">
        <v>34187</v>
      </c>
      <c r="D6287">
        <v>58.45</v>
      </c>
    </row>
    <row r="6288" spans="3:4" x14ac:dyDescent="0.25">
      <c r="C6288" s="1">
        <v>34186</v>
      </c>
      <c r="D6288">
        <v>55.83</v>
      </c>
    </row>
    <row r="6289" spans="3:4" x14ac:dyDescent="0.25">
      <c r="C6289" s="1">
        <v>34185</v>
      </c>
      <c r="D6289">
        <v>54.34</v>
      </c>
    </row>
    <row r="6290" spans="3:4" x14ac:dyDescent="0.25">
      <c r="C6290" s="1">
        <v>34184</v>
      </c>
      <c r="D6290">
        <v>53.77</v>
      </c>
    </row>
    <row r="6291" spans="3:4" x14ac:dyDescent="0.25">
      <c r="C6291" s="1">
        <v>34183</v>
      </c>
      <c r="D6291">
        <v>51.83</v>
      </c>
    </row>
    <row r="6292" spans="3:4" x14ac:dyDescent="0.25">
      <c r="C6292" s="1">
        <v>34180</v>
      </c>
      <c r="D6292">
        <v>50.74</v>
      </c>
    </row>
    <row r="6293" spans="3:4" x14ac:dyDescent="0.25">
      <c r="C6293" s="1">
        <v>34179</v>
      </c>
      <c r="D6293">
        <v>50.32</v>
      </c>
    </row>
    <row r="6294" spans="3:4" x14ac:dyDescent="0.25">
      <c r="C6294" s="1">
        <v>34178</v>
      </c>
      <c r="D6294">
        <v>49.97</v>
      </c>
    </row>
    <row r="6295" spans="3:4" x14ac:dyDescent="0.25">
      <c r="C6295" s="1">
        <v>34177</v>
      </c>
      <c r="D6295">
        <v>49.5</v>
      </c>
    </row>
    <row r="6296" spans="3:4" x14ac:dyDescent="0.25">
      <c r="C6296" s="1">
        <v>34176</v>
      </c>
      <c r="D6296">
        <v>50.04</v>
      </c>
    </row>
    <row r="6297" spans="3:4" x14ac:dyDescent="0.25">
      <c r="C6297" s="1">
        <v>34173</v>
      </c>
      <c r="D6297">
        <v>50.04</v>
      </c>
    </row>
    <row r="6298" spans="3:4" x14ac:dyDescent="0.25">
      <c r="C6298" s="1">
        <v>34172</v>
      </c>
      <c r="D6298">
        <v>49.64</v>
      </c>
    </row>
    <row r="6299" spans="3:4" x14ac:dyDescent="0.25">
      <c r="C6299" s="1">
        <v>34171</v>
      </c>
      <c r="D6299">
        <v>49.85</v>
      </c>
    </row>
    <row r="6300" spans="3:4" x14ac:dyDescent="0.25">
      <c r="C6300" s="1">
        <v>34170</v>
      </c>
      <c r="D6300">
        <v>49.1</v>
      </c>
    </row>
    <row r="6301" spans="3:4" x14ac:dyDescent="0.25">
      <c r="C6301" s="1">
        <v>34169</v>
      </c>
      <c r="D6301">
        <v>48.8</v>
      </c>
    </row>
    <row r="6302" spans="3:4" x14ac:dyDescent="0.25">
      <c r="C6302" s="1">
        <v>34166</v>
      </c>
      <c r="D6302">
        <v>49.53</v>
      </c>
    </row>
    <row r="6303" spans="3:4" x14ac:dyDescent="0.25">
      <c r="C6303" s="1">
        <v>34165</v>
      </c>
      <c r="D6303">
        <v>49.85</v>
      </c>
    </row>
    <row r="6304" spans="3:4" x14ac:dyDescent="0.25">
      <c r="C6304" s="1">
        <v>34164</v>
      </c>
      <c r="D6304">
        <v>49.85</v>
      </c>
    </row>
    <row r="6305" spans="3:4" x14ac:dyDescent="0.25">
      <c r="C6305" s="1">
        <v>34163</v>
      </c>
      <c r="D6305">
        <v>48.51</v>
      </c>
    </row>
    <row r="6306" spans="3:4" x14ac:dyDescent="0.25">
      <c r="C6306" s="1">
        <v>34162</v>
      </c>
      <c r="D6306">
        <v>49.1</v>
      </c>
    </row>
    <row r="6307" spans="3:4" x14ac:dyDescent="0.25">
      <c r="C6307" s="1">
        <v>34159</v>
      </c>
      <c r="D6307">
        <v>49.04</v>
      </c>
    </row>
    <row r="6308" spans="3:4" x14ac:dyDescent="0.25">
      <c r="C6308" s="1">
        <v>34158</v>
      </c>
      <c r="D6308">
        <v>49.35</v>
      </c>
    </row>
    <row r="6309" spans="3:4" x14ac:dyDescent="0.25">
      <c r="C6309" s="1">
        <v>34157</v>
      </c>
      <c r="D6309">
        <v>49.16</v>
      </c>
    </row>
    <row r="6310" spans="3:4" x14ac:dyDescent="0.25">
      <c r="C6310" s="1">
        <v>34155</v>
      </c>
      <c r="D6310">
        <v>47.16</v>
      </c>
    </row>
    <row r="6311" spans="3:4" x14ac:dyDescent="0.25">
      <c r="C6311" s="1">
        <v>34152</v>
      </c>
      <c r="D6311">
        <v>46.5</v>
      </c>
    </row>
    <row r="6312" spans="3:4" x14ac:dyDescent="0.25">
      <c r="C6312" s="1">
        <v>34151</v>
      </c>
      <c r="D6312">
        <v>46.64</v>
      </c>
    </row>
    <row r="6313" spans="3:4" x14ac:dyDescent="0.25">
      <c r="C6313" s="1">
        <v>34150</v>
      </c>
      <c r="D6313">
        <v>46.3</v>
      </c>
    </row>
    <row r="6314" spans="3:4" x14ac:dyDescent="0.25">
      <c r="C6314" s="1">
        <v>34149</v>
      </c>
      <c r="D6314">
        <v>46.39</v>
      </c>
    </row>
    <row r="6315" spans="3:4" x14ac:dyDescent="0.25">
      <c r="C6315" s="1">
        <v>34148</v>
      </c>
      <c r="D6315">
        <v>46.46</v>
      </c>
    </row>
    <row r="6316" spans="3:4" x14ac:dyDescent="0.25">
      <c r="C6316" s="1">
        <v>34145</v>
      </c>
      <c r="D6316">
        <v>46.68</v>
      </c>
    </row>
    <row r="6317" spans="3:4" x14ac:dyDescent="0.25">
      <c r="C6317" s="1">
        <v>34144</v>
      </c>
      <c r="D6317">
        <v>46.65</v>
      </c>
    </row>
    <row r="6318" spans="3:4" x14ac:dyDescent="0.25">
      <c r="C6318" s="1">
        <v>34143</v>
      </c>
      <c r="D6318">
        <v>46.79</v>
      </c>
    </row>
    <row r="6319" spans="3:4" x14ac:dyDescent="0.25">
      <c r="C6319" s="1">
        <v>34142</v>
      </c>
      <c r="D6319">
        <v>46.3</v>
      </c>
    </row>
    <row r="6320" spans="3:4" x14ac:dyDescent="0.25">
      <c r="C6320" s="1">
        <v>34141</v>
      </c>
      <c r="D6320">
        <v>47.04</v>
      </c>
    </row>
    <row r="6321" spans="3:4" x14ac:dyDescent="0.25">
      <c r="C6321" s="1">
        <v>34138</v>
      </c>
      <c r="D6321">
        <v>46.79</v>
      </c>
    </row>
    <row r="6322" spans="3:4" x14ac:dyDescent="0.25">
      <c r="C6322" s="1">
        <v>34137</v>
      </c>
      <c r="D6322">
        <v>46.59</v>
      </c>
    </row>
    <row r="6323" spans="3:4" x14ac:dyDescent="0.25">
      <c r="C6323" s="1">
        <v>34136</v>
      </c>
      <c r="D6323">
        <v>46.83</v>
      </c>
    </row>
    <row r="6324" spans="3:4" x14ac:dyDescent="0.25">
      <c r="C6324" s="1">
        <v>34135</v>
      </c>
      <c r="D6324">
        <v>46.74</v>
      </c>
    </row>
    <row r="6325" spans="3:4" x14ac:dyDescent="0.25">
      <c r="C6325" s="1">
        <v>34134</v>
      </c>
      <c r="D6325">
        <v>46.04</v>
      </c>
    </row>
    <row r="6326" spans="3:4" x14ac:dyDescent="0.25">
      <c r="C6326" s="1">
        <v>34131</v>
      </c>
      <c r="D6326">
        <v>46.27</v>
      </c>
    </row>
    <row r="6327" spans="3:4" x14ac:dyDescent="0.25">
      <c r="C6327" s="1">
        <v>34130</v>
      </c>
      <c r="D6327">
        <v>45.93</v>
      </c>
    </row>
    <row r="6328" spans="3:4" x14ac:dyDescent="0.25">
      <c r="C6328" s="1">
        <v>34129</v>
      </c>
      <c r="D6328">
        <v>45.99</v>
      </c>
    </row>
    <row r="6329" spans="3:4" x14ac:dyDescent="0.25">
      <c r="C6329" s="1">
        <v>34128</v>
      </c>
      <c r="D6329">
        <v>46.03</v>
      </c>
    </row>
    <row r="6330" spans="3:4" x14ac:dyDescent="0.25">
      <c r="C6330" s="1">
        <v>34127</v>
      </c>
      <c r="D6330">
        <v>46.77</v>
      </c>
    </row>
    <row r="6331" spans="3:4" x14ac:dyDescent="0.25">
      <c r="C6331" s="1">
        <v>34124</v>
      </c>
      <c r="D6331">
        <v>47.01</v>
      </c>
    </row>
    <row r="6332" spans="3:4" x14ac:dyDescent="0.25">
      <c r="C6332" s="1">
        <v>34123</v>
      </c>
      <c r="D6332">
        <v>47.05</v>
      </c>
    </row>
    <row r="6333" spans="3:4" x14ac:dyDescent="0.25">
      <c r="C6333" s="1">
        <v>34122</v>
      </c>
      <c r="D6333">
        <v>47.28</v>
      </c>
    </row>
    <row r="6334" spans="3:4" x14ac:dyDescent="0.25">
      <c r="C6334" s="1">
        <v>34121</v>
      </c>
      <c r="D6334">
        <v>47.18</v>
      </c>
    </row>
    <row r="6335" spans="3:4" x14ac:dyDescent="0.25">
      <c r="C6335" s="1">
        <v>34120</v>
      </c>
      <c r="D6335">
        <v>47.09</v>
      </c>
    </row>
    <row r="6336" spans="3:4" x14ac:dyDescent="0.25">
      <c r="C6336" s="1">
        <v>34117</v>
      </c>
      <c r="D6336">
        <v>47.09</v>
      </c>
    </row>
    <row r="6337" spans="3:4" x14ac:dyDescent="0.25">
      <c r="C6337" s="1">
        <v>34116</v>
      </c>
      <c r="D6337">
        <v>47.57</v>
      </c>
    </row>
    <row r="6338" spans="3:4" x14ac:dyDescent="0.25">
      <c r="C6338" s="1">
        <v>34115</v>
      </c>
      <c r="D6338">
        <v>46.84</v>
      </c>
    </row>
    <row r="6339" spans="3:4" x14ac:dyDescent="0.25">
      <c r="C6339" s="1">
        <v>34114</v>
      </c>
      <c r="D6339">
        <v>47.52</v>
      </c>
    </row>
    <row r="6340" spans="3:4" x14ac:dyDescent="0.25">
      <c r="C6340" s="1">
        <v>34113</v>
      </c>
      <c r="D6340">
        <v>48.22</v>
      </c>
    </row>
    <row r="6341" spans="3:4" x14ac:dyDescent="0.25">
      <c r="C6341" s="1">
        <v>34110</v>
      </c>
      <c r="D6341">
        <v>47.24</v>
      </c>
    </row>
    <row r="6342" spans="3:4" x14ac:dyDescent="0.25">
      <c r="C6342" s="1">
        <v>34109</v>
      </c>
      <c r="D6342">
        <v>46.81</v>
      </c>
    </row>
    <row r="6343" spans="3:4" x14ac:dyDescent="0.25">
      <c r="C6343" s="1">
        <v>34108</v>
      </c>
      <c r="D6343">
        <v>46.79</v>
      </c>
    </row>
    <row r="6344" spans="3:4" x14ac:dyDescent="0.25">
      <c r="C6344" s="1">
        <v>34107</v>
      </c>
      <c r="D6344">
        <v>45.89</v>
      </c>
    </row>
    <row r="6345" spans="3:4" x14ac:dyDescent="0.25">
      <c r="C6345" s="1">
        <v>34106</v>
      </c>
      <c r="D6345">
        <v>45.4</v>
      </c>
    </row>
    <row r="6346" spans="3:4" x14ac:dyDescent="0.25">
      <c r="C6346" s="1">
        <v>34103</v>
      </c>
      <c r="D6346">
        <v>45.33</v>
      </c>
    </row>
    <row r="6347" spans="3:4" x14ac:dyDescent="0.25">
      <c r="C6347" s="1">
        <v>34102</v>
      </c>
      <c r="D6347">
        <v>44.79</v>
      </c>
    </row>
    <row r="6348" spans="3:4" x14ac:dyDescent="0.25">
      <c r="C6348" s="1">
        <v>34101</v>
      </c>
      <c r="D6348">
        <v>45.11</v>
      </c>
    </row>
    <row r="6349" spans="3:4" x14ac:dyDescent="0.25">
      <c r="C6349" s="1">
        <v>34100</v>
      </c>
      <c r="D6349">
        <v>45.01</v>
      </c>
    </row>
    <row r="6350" spans="3:4" x14ac:dyDescent="0.25">
      <c r="C6350" s="1">
        <v>34099</v>
      </c>
      <c r="D6350">
        <v>45.44</v>
      </c>
    </row>
    <row r="6351" spans="3:4" x14ac:dyDescent="0.25">
      <c r="C6351" s="1">
        <v>34096</v>
      </c>
      <c r="D6351">
        <v>45.44</v>
      </c>
    </row>
    <row r="6352" spans="3:4" x14ac:dyDescent="0.25">
      <c r="C6352" s="1">
        <v>34095</v>
      </c>
      <c r="D6352">
        <v>45.44</v>
      </c>
    </row>
    <row r="6353" spans="3:4" x14ac:dyDescent="0.25">
      <c r="C6353" s="1">
        <v>34094</v>
      </c>
      <c r="D6353">
        <v>45.44</v>
      </c>
    </row>
    <row r="6354" spans="3:4" x14ac:dyDescent="0.25">
      <c r="C6354" s="1">
        <v>34093</v>
      </c>
      <c r="D6354">
        <v>45.44</v>
      </c>
    </row>
    <row r="6355" spans="3:4" x14ac:dyDescent="0.25">
      <c r="C6355" s="1">
        <v>34092</v>
      </c>
      <c r="D6355">
        <v>45.44</v>
      </c>
    </row>
    <row r="6356" spans="3:4" x14ac:dyDescent="0.25">
      <c r="C6356" s="1">
        <v>34089</v>
      </c>
      <c r="D6356">
        <v>45.44</v>
      </c>
    </row>
    <row r="6357" spans="3:4" x14ac:dyDescent="0.25">
      <c r="C6357" s="1">
        <v>34088</v>
      </c>
      <c r="D6357">
        <v>45.79</v>
      </c>
    </row>
    <row r="6358" spans="3:4" x14ac:dyDescent="0.25">
      <c r="C6358" s="1">
        <v>34087</v>
      </c>
      <c r="D6358">
        <v>46.24</v>
      </c>
    </row>
    <row r="6359" spans="3:4" x14ac:dyDescent="0.25">
      <c r="C6359" s="1">
        <v>34086</v>
      </c>
      <c r="D6359">
        <v>45.17</v>
      </c>
    </row>
    <row r="6360" spans="3:4" x14ac:dyDescent="0.25">
      <c r="C6360" s="1">
        <v>34085</v>
      </c>
      <c r="D6360">
        <v>44.48</v>
      </c>
    </row>
    <row r="6361" spans="3:4" x14ac:dyDescent="0.25">
      <c r="C6361" s="1">
        <v>34082</v>
      </c>
      <c r="D6361">
        <v>44.39</v>
      </c>
    </row>
    <row r="6362" spans="3:4" x14ac:dyDescent="0.25">
      <c r="C6362" s="1">
        <v>34081</v>
      </c>
      <c r="D6362">
        <v>44.33</v>
      </c>
    </row>
    <row r="6363" spans="3:4" x14ac:dyDescent="0.25">
      <c r="C6363" s="1">
        <v>34080</v>
      </c>
      <c r="D6363">
        <v>44.7</v>
      </c>
    </row>
    <row r="6364" spans="3:4" x14ac:dyDescent="0.25">
      <c r="C6364" s="1">
        <v>34079</v>
      </c>
      <c r="D6364">
        <v>44.1</v>
      </c>
    </row>
    <row r="6365" spans="3:4" x14ac:dyDescent="0.25">
      <c r="C6365" s="1">
        <v>34078</v>
      </c>
      <c r="D6365">
        <v>45.04</v>
      </c>
    </row>
    <row r="6366" spans="3:4" x14ac:dyDescent="0.25">
      <c r="C6366" s="1">
        <v>34075</v>
      </c>
      <c r="D6366">
        <v>45.24</v>
      </c>
    </row>
    <row r="6367" spans="3:4" x14ac:dyDescent="0.25">
      <c r="C6367" s="1">
        <v>34074</v>
      </c>
      <c r="D6367">
        <v>45.29</v>
      </c>
    </row>
    <row r="6368" spans="3:4" x14ac:dyDescent="0.25">
      <c r="C6368" s="1">
        <v>34073</v>
      </c>
      <c r="D6368">
        <v>45.2</v>
      </c>
    </row>
    <row r="6369" spans="3:4" x14ac:dyDescent="0.25">
      <c r="C6369" s="1">
        <v>34072</v>
      </c>
      <c r="D6369">
        <v>44.75</v>
      </c>
    </row>
    <row r="6370" spans="3:4" x14ac:dyDescent="0.25">
      <c r="C6370" s="1">
        <v>34071</v>
      </c>
      <c r="D6370">
        <v>44.81</v>
      </c>
    </row>
    <row r="6371" spans="3:4" x14ac:dyDescent="0.25">
      <c r="C6371" s="1">
        <v>34068</v>
      </c>
      <c r="D6371">
        <v>44.81</v>
      </c>
    </row>
    <row r="6372" spans="3:4" x14ac:dyDescent="0.25">
      <c r="C6372" s="1">
        <v>34067</v>
      </c>
      <c r="D6372">
        <v>44.81</v>
      </c>
    </row>
    <row r="6373" spans="3:4" x14ac:dyDescent="0.25">
      <c r="C6373" s="1">
        <v>34066</v>
      </c>
      <c r="D6373">
        <v>44.32</v>
      </c>
    </row>
    <row r="6374" spans="3:4" x14ac:dyDescent="0.25">
      <c r="C6374" s="1">
        <v>34065</v>
      </c>
      <c r="D6374">
        <v>43.55</v>
      </c>
    </row>
    <row r="6375" spans="3:4" x14ac:dyDescent="0.25">
      <c r="C6375" s="1">
        <v>34064</v>
      </c>
      <c r="D6375">
        <v>44.31</v>
      </c>
    </row>
    <row r="6376" spans="3:4" x14ac:dyDescent="0.25">
      <c r="C6376" s="1">
        <v>34061</v>
      </c>
      <c r="D6376">
        <v>44.25</v>
      </c>
    </row>
    <row r="6377" spans="3:4" x14ac:dyDescent="0.25">
      <c r="C6377" s="1">
        <v>34060</v>
      </c>
      <c r="D6377">
        <v>44.13</v>
      </c>
    </row>
    <row r="6378" spans="3:4" x14ac:dyDescent="0.25">
      <c r="C6378" s="1">
        <v>34059</v>
      </c>
      <c r="D6378">
        <v>43.77</v>
      </c>
    </row>
    <row r="6379" spans="3:4" x14ac:dyDescent="0.25">
      <c r="C6379" s="1">
        <v>34058</v>
      </c>
      <c r="D6379">
        <v>44.31</v>
      </c>
    </row>
    <row r="6380" spans="3:4" x14ac:dyDescent="0.25">
      <c r="C6380" s="1">
        <v>34057</v>
      </c>
      <c r="D6380">
        <v>45.07</v>
      </c>
    </row>
    <row r="6381" spans="3:4" x14ac:dyDescent="0.25">
      <c r="C6381" s="1">
        <v>34054</v>
      </c>
      <c r="D6381">
        <v>45.4</v>
      </c>
    </row>
    <row r="6382" spans="3:4" x14ac:dyDescent="0.25">
      <c r="C6382" s="1">
        <v>34053</v>
      </c>
      <c r="D6382">
        <v>45.32</v>
      </c>
    </row>
    <row r="6383" spans="3:4" x14ac:dyDescent="0.25">
      <c r="C6383" s="1">
        <v>34052</v>
      </c>
      <c r="D6383">
        <v>44.84</v>
      </c>
    </row>
    <row r="6384" spans="3:4" x14ac:dyDescent="0.25">
      <c r="C6384" s="1">
        <v>34051</v>
      </c>
      <c r="D6384">
        <v>45.19</v>
      </c>
    </row>
    <row r="6385" spans="3:4" x14ac:dyDescent="0.25">
      <c r="C6385" s="1">
        <v>34050</v>
      </c>
      <c r="D6385">
        <v>44.82</v>
      </c>
    </row>
    <row r="6386" spans="3:4" x14ac:dyDescent="0.25">
      <c r="C6386" s="1">
        <v>34047</v>
      </c>
      <c r="D6386">
        <v>44.32</v>
      </c>
    </row>
    <row r="6387" spans="3:4" x14ac:dyDescent="0.25">
      <c r="C6387" s="1">
        <v>34046</v>
      </c>
      <c r="D6387">
        <v>44.97</v>
      </c>
    </row>
    <row r="6388" spans="3:4" x14ac:dyDescent="0.25">
      <c r="C6388" s="1">
        <v>34045</v>
      </c>
      <c r="D6388">
        <v>46</v>
      </c>
    </row>
    <row r="6389" spans="3:4" x14ac:dyDescent="0.25">
      <c r="C6389" s="1">
        <v>34044</v>
      </c>
      <c r="D6389">
        <v>46.96</v>
      </c>
    </row>
    <row r="6390" spans="3:4" x14ac:dyDescent="0.25">
      <c r="C6390" s="1">
        <v>34043</v>
      </c>
      <c r="D6390">
        <v>46.28</v>
      </c>
    </row>
    <row r="6391" spans="3:4" x14ac:dyDescent="0.25">
      <c r="C6391" s="1">
        <v>34040</v>
      </c>
      <c r="D6391">
        <v>46.45</v>
      </c>
    </row>
    <row r="6392" spans="3:4" x14ac:dyDescent="0.25">
      <c r="C6392" s="1">
        <v>34039</v>
      </c>
      <c r="D6392">
        <v>46.87</v>
      </c>
    </row>
    <row r="6393" spans="3:4" x14ac:dyDescent="0.25">
      <c r="C6393" s="1">
        <v>34038</v>
      </c>
      <c r="D6393">
        <v>47.1</v>
      </c>
    </row>
    <row r="6394" spans="3:4" x14ac:dyDescent="0.25">
      <c r="C6394" s="1">
        <v>34037</v>
      </c>
      <c r="D6394">
        <v>47.16</v>
      </c>
    </row>
    <row r="6395" spans="3:4" x14ac:dyDescent="0.25">
      <c r="C6395" s="1">
        <v>34036</v>
      </c>
      <c r="D6395">
        <v>47.69</v>
      </c>
    </row>
    <row r="6396" spans="3:4" x14ac:dyDescent="0.25">
      <c r="C6396" s="1">
        <v>34033</v>
      </c>
      <c r="D6396">
        <v>48.05</v>
      </c>
    </row>
    <row r="6397" spans="3:4" x14ac:dyDescent="0.25">
      <c r="C6397" s="1">
        <v>34032</v>
      </c>
      <c r="D6397">
        <v>47.62</v>
      </c>
    </row>
    <row r="6398" spans="3:4" x14ac:dyDescent="0.25">
      <c r="C6398" s="1">
        <v>34031</v>
      </c>
      <c r="D6398">
        <v>47.02</v>
      </c>
    </row>
    <row r="6399" spans="3:4" x14ac:dyDescent="0.25">
      <c r="C6399" s="1">
        <v>34030</v>
      </c>
      <c r="D6399">
        <v>46.35</v>
      </c>
    </row>
    <row r="6400" spans="3:4" x14ac:dyDescent="0.25">
      <c r="C6400" s="1">
        <v>34029</v>
      </c>
      <c r="D6400">
        <v>47.55</v>
      </c>
    </row>
    <row r="6401" spans="3:4" x14ac:dyDescent="0.25">
      <c r="C6401" s="1">
        <v>34026</v>
      </c>
      <c r="D6401">
        <v>48.17</v>
      </c>
    </row>
    <row r="6402" spans="3:4" x14ac:dyDescent="0.25">
      <c r="C6402" s="1">
        <v>34025</v>
      </c>
      <c r="D6402">
        <v>48.32</v>
      </c>
    </row>
    <row r="6403" spans="3:4" x14ac:dyDescent="0.25">
      <c r="C6403" s="1">
        <v>34024</v>
      </c>
      <c r="D6403">
        <v>48.06</v>
      </c>
    </row>
    <row r="6404" spans="3:4" x14ac:dyDescent="0.25">
      <c r="C6404" s="1">
        <v>34023</v>
      </c>
      <c r="D6404">
        <v>48.24</v>
      </c>
    </row>
    <row r="6405" spans="3:4" x14ac:dyDescent="0.25">
      <c r="C6405" s="1">
        <v>34022</v>
      </c>
      <c r="D6405">
        <v>47.81</v>
      </c>
    </row>
    <row r="6406" spans="3:4" x14ac:dyDescent="0.25">
      <c r="C6406" s="1">
        <v>34019</v>
      </c>
      <c r="D6406">
        <v>47.54</v>
      </c>
    </row>
    <row r="6407" spans="3:4" x14ac:dyDescent="0.25">
      <c r="C6407" s="1">
        <v>34018</v>
      </c>
      <c r="D6407">
        <v>47.33</v>
      </c>
    </row>
    <row r="6408" spans="3:4" x14ac:dyDescent="0.25">
      <c r="C6408" s="1">
        <v>34015</v>
      </c>
      <c r="D6408">
        <v>46.58</v>
      </c>
    </row>
    <row r="6409" spans="3:4" x14ac:dyDescent="0.25">
      <c r="C6409" s="1">
        <v>34012</v>
      </c>
      <c r="D6409">
        <v>46.98</v>
      </c>
    </row>
    <row r="6410" spans="3:4" x14ac:dyDescent="0.25">
      <c r="C6410" s="1">
        <v>34011</v>
      </c>
      <c r="D6410">
        <v>45.27</v>
      </c>
    </row>
    <row r="6411" spans="3:4" x14ac:dyDescent="0.25">
      <c r="C6411" s="1">
        <v>34010</v>
      </c>
      <c r="D6411">
        <v>44.22</v>
      </c>
    </row>
    <row r="6412" spans="3:4" x14ac:dyDescent="0.25">
      <c r="C6412" s="1">
        <v>34005</v>
      </c>
      <c r="D6412">
        <v>44.68</v>
      </c>
    </row>
    <row r="6413" spans="3:4" x14ac:dyDescent="0.25">
      <c r="C6413" s="1">
        <v>34003</v>
      </c>
      <c r="D6413">
        <v>47.3</v>
      </c>
    </row>
    <row r="6414" spans="3:4" x14ac:dyDescent="0.25">
      <c r="C6414" s="1">
        <v>34001</v>
      </c>
      <c r="D6414">
        <v>45.35</v>
      </c>
    </row>
    <row r="6415" spans="3:4" x14ac:dyDescent="0.25">
      <c r="C6415" s="1">
        <v>33998</v>
      </c>
      <c r="D6415">
        <v>45.35</v>
      </c>
    </row>
    <row r="6416" spans="3:4" x14ac:dyDescent="0.25">
      <c r="C6416" s="1">
        <v>33997</v>
      </c>
      <c r="D6416">
        <v>44.5</v>
      </c>
    </row>
    <row r="6417" spans="3:4" x14ac:dyDescent="0.25">
      <c r="C6417" s="1">
        <v>33996</v>
      </c>
      <c r="D6417">
        <v>44.49</v>
      </c>
    </row>
    <row r="6418" spans="3:4" x14ac:dyDescent="0.25">
      <c r="C6418" s="1">
        <v>33995</v>
      </c>
      <c r="D6418">
        <v>42.9</v>
      </c>
    </row>
    <row r="6419" spans="3:4" x14ac:dyDescent="0.25">
      <c r="C6419" s="1">
        <v>33994</v>
      </c>
      <c r="D6419">
        <v>44.13</v>
      </c>
    </row>
    <row r="6420" spans="3:4" x14ac:dyDescent="0.25">
      <c r="C6420" s="1">
        <v>33991</v>
      </c>
      <c r="D6420">
        <v>45.33</v>
      </c>
    </row>
    <row r="6421" spans="3:4" x14ac:dyDescent="0.25">
      <c r="C6421" s="1">
        <v>33990</v>
      </c>
      <c r="D6421">
        <v>44.75</v>
      </c>
    </row>
    <row r="6422" spans="3:4" x14ac:dyDescent="0.25">
      <c r="C6422" s="1">
        <v>33989</v>
      </c>
      <c r="D6422">
        <v>46.07</v>
      </c>
    </row>
    <row r="6423" spans="3:4" x14ac:dyDescent="0.25">
      <c r="C6423" s="1">
        <v>33988</v>
      </c>
      <c r="D6423">
        <v>48.66</v>
      </c>
    </row>
    <row r="6424" spans="3:4" x14ac:dyDescent="0.25">
      <c r="C6424" s="1">
        <v>33987</v>
      </c>
      <c r="D6424">
        <v>48.04</v>
      </c>
    </row>
    <row r="6425" spans="3:4" x14ac:dyDescent="0.25">
      <c r="C6425" s="1">
        <v>33984</v>
      </c>
      <c r="D6425">
        <v>48.82</v>
      </c>
    </row>
    <row r="6426" spans="3:4" x14ac:dyDescent="0.25">
      <c r="C6426" s="1">
        <v>33983</v>
      </c>
      <c r="D6426">
        <v>49.58</v>
      </c>
    </row>
    <row r="6427" spans="3:4" x14ac:dyDescent="0.25">
      <c r="C6427" s="1">
        <v>33982</v>
      </c>
      <c r="D6427">
        <v>49.18</v>
      </c>
    </row>
    <row r="6428" spans="3:4" x14ac:dyDescent="0.25">
      <c r="C6428" s="1">
        <v>33981</v>
      </c>
      <c r="D6428">
        <v>48.2</v>
      </c>
    </row>
    <row r="6429" spans="3:4" x14ac:dyDescent="0.25">
      <c r="C6429" s="1">
        <v>33980</v>
      </c>
      <c r="D6429">
        <v>47.65</v>
      </c>
    </row>
    <row r="6430" spans="3:4" x14ac:dyDescent="0.25">
      <c r="C6430" s="1">
        <v>33977</v>
      </c>
      <c r="D6430">
        <v>47.53</v>
      </c>
    </row>
    <row r="6431" spans="3:4" x14ac:dyDescent="0.25">
      <c r="C6431" s="1">
        <v>33976</v>
      </c>
      <c r="D6431">
        <v>47.22</v>
      </c>
    </row>
    <row r="6432" spans="3:4" x14ac:dyDescent="0.25">
      <c r="C6432" s="1">
        <v>33975</v>
      </c>
      <c r="D6432">
        <v>46.79</v>
      </c>
    </row>
    <row r="6433" spans="3:4" x14ac:dyDescent="0.25">
      <c r="C6433" s="1">
        <v>33974</v>
      </c>
      <c r="D6433">
        <v>48.5</v>
      </c>
    </row>
    <row r="6434" spans="3:4" x14ac:dyDescent="0.25">
      <c r="C6434" s="1">
        <v>33973</v>
      </c>
      <c r="D6434">
        <v>50.25</v>
      </c>
    </row>
    <row r="6435" spans="3:4" x14ac:dyDescent="0.25">
      <c r="C6435" s="1">
        <v>33970</v>
      </c>
      <c r="D6435">
        <v>50.33</v>
      </c>
    </row>
    <row r="6436" spans="3:4" x14ac:dyDescent="0.25">
      <c r="C6436" s="1">
        <v>33969</v>
      </c>
      <c r="D6436">
        <v>50.33</v>
      </c>
    </row>
    <row r="6437" spans="3:4" x14ac:dyDescent="0.25">
      <c r="C6437" s="1">
        <v>33968</v>
      </c>
      <c r="D6437">
        <v>49.92</v>
      </c>
    </row>
    <row r="6438" spans="3:4" x14ac:dyDescent="0.25">
      <c r="C6438" s="1">
        <v>33967</v>
      </c>
      <c r="D6438">
        <v>51.16</v>
      </c>
    </row>
    <row r="6439" spans="3:4" x14ac:dyDescent="0.25">
      <c r="C6439" s="1">
        <v>33966</v>
      </c>
      <c r="D6439">
        <v>52.38</v>
      </c>
    </row>
    <row r="6440" spans="3:4" x14ac:dyDescent="0.25">
      <c r="C6440" s="1">
        <v>33963</v>
      </c>
      <c r="D6440">
        <v>51.86</v>
      </c>
    </row>
    <row r="6441" spans="3:4" x14ac:dyDescent="0.25">
      <c r="C6441" s="1">
        <v>33962</v>
      </c>
      <c r="D6441">
        <v>51.86</v>
      </c>
    </row>
    <row r="6442" spans="3:4" x14ac:dyDescent="0.25">
      <c r="C6442" s="1">
        <v>33961</v>
      </c>
      <c r="D6442">
        <v>51.83</v>
      </c>
    </row>
    <row r="6443" spans="3:4" x14ac:dyDescent="0.25">
      <c r="C6443" s="1">
        <v>33960</v>
      </c>
      <c r="D6443">
        <v>52.49</v>
      </c>
    </row>
    <row r="6444" spans="3:4" x14ac:dyDescent="0.25">
      <c r="C6444" s="1">
        <v>33959</v>
      </c>
      <c r="D6444">
        <v>51.95</v>
      </c>
    </row>
    <row r="6445" spans="3:4" x14ac:dyDescent="0.25">
      <c r="C6445" s="1">
        <v>33956</v>
      </c>
      <c r="D6445">
        <v>51.45</v>
      </c>
    </row>
    <row r="6446" spans="3:4" x14ac:dyDescent="0.25">
      <c r="C6446" s="1">
        <v>33955</v>
      </c>
      <c r="D6446">
        <v>51.21</v>
      </c>
    </row>
    <row r="6447" spans="3:4" x14ac:dyDescent="0.25">
      <c r="C6447" s="1">
        <v>33954</v>
      </c>
      <c r="D6447">
        <v>50.83</v>
      </c>
    </row>
    <row r="6448" spans="3:4" x14ac:dyDescent="0.25">
      <c r="C6448" s="1">
        <v>33953</v>
      </c>
      <c r="D6448">
        <v>50.77</v>
      </c>
    </row>
    <row r="6449" spans="3:4" x14ac:dyDescent="0.25">
      <c r="C6449" s="1">
        <v>33952</v>
      </c>
      <c r="D6449">
        <v>50.98</v>
      </c>
    </row>
    <row r="6450" spans="3:4" x14ac:dyDescent="0.25">
      <c r="C6450" s="1">
        <v>33949</v>
      </c>
      <c r="D6450">
        <v>50.83</v>
      </c>
    </row>
    <row r="6451" spans="3:4" x14ac:dyDescent="0.25">
      <c r="C6451" s="1">
        <v>33948</v>
      </c>
      <c r="D6451">
        <v>50.9</v>
      </c>
    </row>
    <row r="6452" spans="3:4" x14ac:dyDescent="0.25">
      <c r="C6452" s="1">
        <v>33947</v>
      </c>
      <c r="D6452">
        <v>50.83</v>
      </c>
    </row>
    <row r="6453" spans="3:4" x14ac:dyDescent="0.25">
      <c r="C6453" s="1">
        <v>33946</v>
      </c>
      <c r="D6453">
        <v>49.96</v>
      </c>
    </row>
    <row r="6454" spans="3:4" x14ac:dyDescent="0.25">
      <c r="C6454" s="1">
        <v>33945</v>
      </c>
      <c r="D6454">
        <v>49.89</v>
      </c>
    </row>
    <row r="6455" spans="3:4" x14ac:dyDescent="0.25">
      <c r="C6455" s="1">
        <v>33942</v>
      </c>
      <c r="D6455">
        <v>49.98</v>
      </c>
    </row>
    <row r="6456" spans="3:4" x14ac:dyDescent="0.25">
      <c r="C6456" s="1">
        <v>33941</v>
      </c>
      <c r="D6456">
        <v>49.7</v>
      </c>
    </row>
    <row r="6457" spans="3:4" x14ac:dyDescent="0.25">
      <c r="C6457" s="1">
        <v>33940</v>
      </c>
      <c r="D6457">
        <v>49.32</v>
      </c>
    </row>
    <row r="6458" spans="3:4" x14ac:dyDescent="0.25">
      <c r="C6458" s="1">
        <v>33939</v>
      </c>
      <c r="D6458">
        <v>49.04</v>
      </c>
    </row>
    <row r="6459" spans="3:4" x14ac:dyDescent="0.25">
      <c r="C6459" s="1">
        <v>33938</v>
      </c>
      <c r="D6459">
        <v>47.91</v>
      </c>
    </row>
    <row r="6460" spans="3:4" x14ac:dyDescent="0.25">
      <c r="C6460" s="1">
        <v>33935</v>
      </c>
      <c r="D6460">
        <v>47.32</v>
      </c>
    </row>
    <row r="6461" spans="3:4" x14ac:dyDescent="0.25">
      <c r="C6461" s="1">
        <v>33934</v>
      </c>
      <c r="D6461">
        <v>47.32</v>
      </c>
    </row>
    <row r="6462" spans="3:4" x14ac:dyDescent="0.25">
      <c r="C6462" s="1">
        <v>33933</v>
      </c>
      <c r="D6462">
        <v>47.32</v>
      </c>
    </row>
    <row r="6463" spans="3:4" x14ac:dyDescent="0.25">
      <c r="C6463" s="1">
        <v>33932</v>
      </c>
      <c r="D6463">
        <v>47.65</v>
      </c>
    </row>
    <row r="6464" spans="3:4" x14ac:dyDescent="0.25">
      <c r="C6464" s="1">
        <v>33931</v>
      </c>
      <c r="D6464">
        <v>47.89</v>
      </c>
    </row>
    <row r="6465" spans="3:4" x14ac:dyDescent="0.25">
      <c r="C6465" s="1">
        <v>33928</v>
      </c>
      <c r="D6465">
        <v>48.55</v>
      </c>
    </row>
    <row r="6466" spans="3:4" x14ac:dyDescent="0.25">
      <c r="C6466" s="1">
        <v>33927</v>
      </c>
      <c r="D6466">
        <v>48.4</v>
      </c>
    </row>
    <row r="6467" spans="3:4" x14ac:dyDescent="0.25">
      <c r="C6467" s="1">
        <v>33926</v>
      </c>
      <c r="D6467">
        <v>47.99</v>
      </c>
    </row>
    <row r="6468" spans="3:4" x14ac:dyDescent="0.25">
      <c r="C6468" s="1">
        <v>33925</v>
      </c>
      <c r="D6468">
        <v>48.27</v>
      </c>
    </row>
    <row r="6469" spans="3:4" x14ac:dyDescent="0.25">
      <c r="C6469" s="1">
        <v>33924</v>
      </c>
      <c r="D6469">
        <v>49.38</v>
      </c>
    </row>
    <row r="6470" spans="3:4" x14ac:dyDescent="0.25">
      <c r="C6470" s="1">
        <v>33921</v>
      </c>
      <c r="D6470">
        <v>48.49</v>
      </c>
    </row>
    <row r="6471" spans="3:4" x14ac:dyDescent="0.25">
      <c r="C6471" s="1">
        <v>33920</v>
      </c>
      <c r="D6471">
        <v>47.72</v>
      </c>
    </row>
    <row r="6472" spans="3:4" x14ac:dyDescent="0.25">
      <c r="C6472" s="1">
        <v>33919</v>
      </c>
      <c r="D6472">
        <v>47.04</v>
      </c>
    </row>
    <row r="6473" spans="3:4" x14ac:dyDescent="0.25">
      <c r="C6473" s="1">
        <v>33918</v>
      </c>
      <c r="D6473">
        <v>46.19</v>
      </c>
    </row>
    <row r="6474" spans="3:4" x14ac:dyDescent="0.25">
      <c r="C6474" s="1">
        <v>33917</v>
      </c>
      <c r="D6474">
        <v>46.27</v>
      </c>
    </row>
    <row r="6475" spans="3:4" x14ac:dyDescent="0.25">
      <c r="C6475" s="1">
        <v>33914</v>
      </c>
      <c r="D6475">
        <v>46.54</v>
      </c>
    </row>
    <row r="6476" spans="3:4" x14ac:dyDescent="0.25">
      <c r="C6476" s="1">
        <v>33913</v>
      </c>
      <c r="D6476">
        <v>47.13</v>
      </c>
    </row>
    <row r="6477" spans="3:4" x14ac:dyDescent="0.25">
      <c r="C6477" s="1">
        <v>33912</v>
      </c>
      <c r="D6477">
        <v>47.7</v>
      </c>
    </row>
    <row r="6478" spans="3:4" x14ac:dyDescent="0.25">
      <c r="C6478" s="1">
        <v>33911</v>
      </c>
      <c r="D6478">
        <v>47.69</v>
      </c>
    </row>
    <row r="6479" spans="3:4" x14ac:dyDescent="0.25">
      <c r="C6479" s="1">
        <v>33910</v>
      </c>
      <c r="D6479">
        <v>47.59</v>
      </c>
    </row>
    <row r="6480" spans="3:4" x14ac:dyDescent="0.25">
      <c r="C6480" s="1">
        <v>33907</v>
      </c>
      <c r="D6480">
        <v>47.59</v>
      </c>
    </row>
    <row r="6481" spans="3:4" x14ac:dyDescent="0.25">
      <c r="C6481" s="1">
        <v>33906</v>
      </c>
      <c r="D6481">
        <v>45.91</v>
      </c>
    </row>
    <row r="6482" spans="3:4" x14ac:dyDescent="0.25">
      <c r="C6482" s="1">
        <v>33905</v>
      </c>
      <c r="D6482">
        <v>45.91</v>
      </c>
    </row>
    <row r="6483" spans="3:4" x14ac:dyDescent="0.25">
      <c r="C6483" s="1">
        <v>33904</v>
      </c>
      <c r="D6483">
        <v>45.92</v>
      </c>
    </row>
    <row r="6484" spans="3:4" x14ac:dyDescent="0.25">
      <c r="C6484" s="1">
        <v>33903</v>
      </c>
      <c r="D6484">
        <v>44.94</v>
      </c>
    </row>
    <row r="6485" spans="3:4" x14ac:dyDescent="0.25">
      <c r="C6485" s="1">
        <v>33900</v>
      </c>
      <c r="D6485">
        <v>45.24</v>
      </c>
    </row>
    <row r="6486" spans="3:4" x14ac:dyDescent="0.25">
      <c r="C6486" s="1">
        <v>33899</v>
      </c>
      <c r="D6486">
        <v>45.03</v>
      </c>
    </row>
    <row r="6487" spans="3:4" x14ac:dyDescent="0.25">
      <c r="C6487" s="1">
        <v>33898</v>
      </c>
      <c r="D6487">
        <v>45.05</v>
      </c>
    </row>
    <row r="6488" spans="3:4" x14ac:dyDescent="0.25">
      <c r="C6488" s="1">
        <v>33897</v>
      </c>
      <c r="D6488">
        <v>44.16</v>
      </c>
    </row>
    <row r="6489" spans="3:4" x14ac:dyDescent="0.25">
      <c r="C6489" s="1">
        <v>33896</v>
      </c>
      <c r="D6489">
        <v>43.33</v>
      </c>
    </row>
    <row r="6490" spans="3:4" x14ac:dyDescent="0.25">
      <c r="C6490" s="1">
        <v>33893</v>
      </c>
      <c r="D6490">
        <v>44.16</v>
      </c>
    </row>
    <row r="6491" spans="3:4" x14ac:dyDescent="0.25">
      <c r="C6491" s="1">
        <v>33892</v>
      </c>
      <c r="D6491">
        <v>44.12</v>
      </c>
    </row>
    <row r="6492" spans="3:4" x14ac:dyDescent="0.25">
      <c r="C6492" s="1">
        <v>33891</v>
      </c>
      <c r="D6492">
        <v>43.72</v>
      </c>
    </row>
    <row r="6493" spans="3:4" x14ac:dyDescent="0.25">
      <c r="C6493" s="1">
        <v>33890</v>
      </c>
      <c r="D6493">
        <v>43.39</v>
      </c>
    </row>
    <row r="6494" spans="3:4" x14ac:dyDescent="0.25">
      <c r="C6494" s="1">
        <v>33889</v>
      </c>
      <c r="D6494">
        <v>43.79</v>
      </c>
    </row>
    <row r="6495" spans="3:4" x14ac:dyDescent="0.25">
      <c r="C6495" s="1">
        <v>33886</v>
      </c>
      <c r="D6495">
        <v>43.77</v>
      </c>
    </row>
    <row r="6496" spans="3:4" x14ac:dyDescent="0.25">
      <c r="C6496" s="1">
        <v>33885</v>
      </c>
      <c r="D6496">
        <v>43</v>
      </c>
    </row>
    <row r="6497" spans="3:4" x14ac:dyDescent="0.25">
      <c r="C6497" s="1">
        <v>33884</v>
      </c>
      <c r="D6497">
        <v>43.5</v>
      </c>
    </row>
    <row r="6498" spans="3:4" x14ac:dyDescent="0.25">
      <c r="C6498" s="1">
        <v>33883</v>
      </c>
      <c r="D6498">
        <v>43.36</v>
      </c>
    </row>
    <row r="6499" spans="3:4" x14ac:dyDescent="0.25">
      <c r="C6499" s="1">
        <v>33882</v>
      </c>
      <c r="D6499">
        <v>42.3</v>
      </c>
    </row>
    <row r="6500" spans="3:4" x14ac:dyDescent="0.25">
      <c r="C6500" s="1">
        <v>33879</v>
      </c>
      <c r="D6500">
        <v>42.06</v>
      </c>
    </row>
    <row r="6501" spans="3:4" x14ac:dyDescent="0.25">
      <c r="C6501" s="1">
        <v>33878</v>
      </c>
      <c r="D6501">
        <v>41.9</v>
      </c>
    </row>
    <row r="6502" spans="3:4" x14ac:dyDescent="0.25">
      <c r="C6502" s="1">
        <v>33877</v>
      </c>
      <c r="D6502">
        <v>41</v>
      </c>
    </row>
    <row r="6503" spans="3:4" x14ac:dyDescent="0.25">
      <c r="C6503" s="1">
        <v>33876</v>
      </c>
      <c r="D6503">
        <v>40.75</v>
      </c>
    </row>
    <row r="6504" spans="3:4" x14ac:dyDescent="0.25">
      <c r="C6504" s="1">
        <v>33875</v>
      </c>
      <c r="D6504">
        <v>41.76</v>
      </c>
    </row>
    <row r="6505" spans="3:4" x14ac:dyDescent="0.25">
      <c r="C6505" s="1">
        <v>33872</v>
      </c>
      <c r="D6505">
        <v>41.99</v>
      </c>
    </row>
    <row r="6506" spans="3:4" x14ac:dyDescent="0.25">
      <c r="C6506" s="1">
        <v>33871</v>
      </c>
      <c r="D6506">
        <v>41.41</v>
      </c>
    </row>
    <row r="6507" spans="3:4" x14ac:dyDescent="0.25">
      <c r="C6507" s="1">
        <v>33870</v>
      </c>
      <c r="D6507">
        <v>41.92</v>
      </c>
    </row>
    <row r="6508" spans="3:4" x14ac:dyDescent="0.25">
      <c r="C6508" s="1">
        <v>33869</v>
      </c>
      <c r="D6508">
        <v>42.21</v>
      </c>
    </row>
    <row r="6509" spans="3:4" x14ac:dyDescent="0.25">
      <c r="C6509" s="1">
        <v>33868</v>
      </c>
      <c r="D6509">
        <v>42.36</v>
      </c>
    </row>
    <row r="6510" spans="3:4" x14ac:dyDescent="0.25">
      <c r="C6510" s="1">
        <v>33865</v>
      </c>
      <c r="D6510">
        <v>40.79</v>
      </c>
    </row>
    <row r="6511" spans="3:4" x14ac:dyDescent="0.25">
      <c r="C6511" s="1">
        <v>33864</v>
      </c>
      <c r="D6511">
        <v>40.57</v>
      </c>
    </row>
    <row r="6512" spans="3:4" x14ac:dyDescent="0.25">
      <c r="C6512" s="1">
        <v>33863</v>
      </c>
      <c r="D6512">
        <v>40.6</v>
      </c>
    </row>
    <row r="6513" spans="3:4" x14ac:dyDescent="0.25">
      <c r="C6513" s="1">
        <v>33862</v>
      </c>
      <c r="D6513">
        <v>39.869999999999997</v>
      </c>
    </row>
    <row r="6514" spans="3:4" x14ac:dyDescent="0.25">
      <c r="C6514" s="1">
        <v>33861</v>
      </c>
      <c r="D6514">
        <v>39.39</v>
      </c>
    </row>
    <row r="6515" spans="3:4" x14ac:dyDescent="0.25">
      <c r="C6515" s="1">
        <v>33858</v>
      </c>
      <c r="D6515">
        <v>40.22</v>
      </c>
    </row>
    <row r="6516" spans="3:4" x14ac:dyDescent="0.25">
      <c r="C6516" s="1">
        <v>33857</v>
      </c>
      <c r="D6516">
        <v>40.880000000000003</v>
      </c>
    </row>
    <row r="6517" spans="3:4" x14ac:dyDescent="0.25">
      <c r="C6517" s="1">
        <v>33856</v>
      </c>
      <c r="D6517">
        <v>40.92</v>
      </c>
    </row>
    <row r="6518" spans="3:4" x14ac:dyDescent="0.25">
      <c r="C6518" s="1">
        <v>33855</v>
      </c>
      <c r="D6518">
        <v>41.39</v>
      </c>
    </row>
    <row r="6519" spans="3:4" x14ac:dyDescent="0.25">
      <c r="C6519" s="1">
        <v>33854</v>
      </c>
      <c r="D6519">
        <v>41.02</v>
      </c>
    </row>
    <row r="6520" spans="3:4" x14ac:dyDescent="0.25">
      <c r="C6520" s="1">
        <v>33851</v>
      </c>
      <c r="D6520">
        <v>41.02</v>
      </c>
    </row>
    <row r="6521" spans="3:4" x14ac:dyDescent="0.25">
      <c r="C6521" s="1">
        <v>33850</v>
      </c>
      <c r="D6521">
        <v>41.35</v>
      </c>
    </row>
    <row r="6522" spans="3:4" x14ac:dyDescent="0.25">
      <c r="C6522" s="1">
        <v>33849</v>
      </c>
      <c r="D6522">
        <v>40.67</v>
      </c>
    </row>
    <row r="6523" spans="3:4" x14ac:dyDescent="0.25">
      <c r="C6523" s="1">
        <v>33848</v>
      </c>
      <c r="D6523">
        <v>39.5</v>
      </c>
    </row>
    <row r="6524" spans="3:4" x14ac:dyDescent="0.25">
      <c r="C6524" s="1">
        <v>33847</v>
      </c>
      <c r="D6524">
        <v>39.32</v>
      </c>
    </row>
    <row r="6525" spans="3:4" x14ac:dyDescent="0.25">
      <c r="C6525" s="1">
        <v>33844</v>
      </c>
      <c r="D6525">
        <v>39.32</v>
      </c>
    </row>
    <row r="6526" spans="3:4" x14ac:dyDescent="0.25">
      <c r="C6526" s="1">
        <v>33843</v>
      </c>
      <c r="D6526">
        <v>39.479999999999997</v>
      </c>
    </row>
    <row r="6527" spans="3:4" x14ac:dyDescent="0.25">
      <c r="C6527" s="1">
        <v>33842</v>
      </c>
      <c r="D6527">
        <v>39.590000000000003</v>
      </c>
    </row>
    <row r="6528" spans="3:4" x14ac:dyDescent="0.25">
      <c r="C6528" s="1">
        <v>33841</v>
      </c>
      <c r="D6528">
        <v>39.32</v>
      </c>
    </row>
    <row r="6529" spans="3:4" x14ac:dyDescent="0.25">
      <c r="C6529" s="1">
        <v>33840</v>
      </c>
      <c r="D6529">
        <v>39.119999999999997</v>
      </c>
    </row>
    <row r="6530" spans="3:4" x14ac:dyDescent="0.25">
      <c r="C6530" s="1">
        <v>33837</v>
      </c>
      <c r="D6530">
        <v>38.94</v>
      </c>
    </row>
    <row r="6531" spans="3:4" x14ac:dyDescent="0.25">
      <c r="C6531" s="1">
        <v>33836</v>
      </c>
      <c r="D6531">
        <v>39.07</v>
      </c>
    </row>
    <row r="6532" spans="3:4" x14ac:dyDescent="0.25">
      <c r="C6532" s="1">
        <v>33835</v>
      </c>
      <c r="D6532">
        <v>38.44</v>
      </c>
    </row>
    <row r="6533" spans="3:4" x14ac:dyDescent="0.25">
      <c r="C6533" s="1">
        <v>33834</v>
      </c>
      <c r="D6533">
        <v>38.119999999999997</v>
      </c>
    </row>
    <row r="6534" spans="3:4" x14ac:dyDescent="0.25">
      <c r="C6534" s="1">
        <v>33833</v>
      </c>
      <c r="D6534">
        <v>37.96</v>
      </c>
    </row>
    <row r="6535" spans="3:4" x14ac:dyDescent="0.25">
      <c r="C6535" s="1">
        <v>33830</v>
      </c>
      <c r="D6535">
        <v>38.119999999999997</v>
      </c>
    </row>
    <row r="6536" spans="3:4" x14ac:dyDescent="0.25">
      <c r="C6536" s="1">
        <v>33829</v>
      </c>
      <c r="D6536">
        <v>38.14</v>
      </c>
    </row>
    <row r="6537" spans="3:4" x14ac:dyDescent="0.25">
      <c r="C6537" s="1">
        <v>33828</v>
      </c>
      <c r="D6537">
        <v>38.33</v>
      </c>
    </row>
    <row r="6538" spans="3:4" x14ac:dyDescent="0.25">
      <c r="C6538" s="1">
        <v>33827</v>
      </c>
      <c r="D6538">
        <v>38.76</v>
      </c>
    </row>
    <row r="6539" spans="3:4" x14ac:dyDescent="0.25">
      <c r="C6539" s="1">
        <v>33826</v>
      </c>
      <c r="D6539">
        <v>38.6</v>
      </c>
    </row>
    <row r="6540" spans="3:4" x14ac:dyDescent="0.25">
      <c r="C6540" s="1">
        <v>33823</v>
      </c>
      <c r="D6540">
        <v>39.130000000000003</v>
      </c>
    </row>
    <row r="6541" spans="3:4" x14ac:dyDescent="0.25">
      <c r="C6541" s="1">
        <v>33822</v>
      </c>
      <c r="D6541">
        <v>39.07</v>
      </c>
    </row>
    <row r="6542" spans="3:4" x14ac:dyDescent="0.25">
      <c r="C6542" s="1">
        <v>33821</v>
      </c>
      <c r="D6542">
        <v>39.119999999999997</v>
      </c>
    </row>
    <row r="6543" spans="3:4" x14ac:dyDescent="0.25">
      <c r="C6543" s="1">
        <v>33820</v>
      </c>
      <c r="D6543">
        <v>38.72</v>
      </c>
    </row>
    <row r="6544" spans="3:4" x14ac:dyDescent="0.25">
      <c r="C6544" s="1">
        <v>33819</v>
      </c>
      <c r="D6544">
        <v>39.03</v>
      </c>
    </row>
    <row r="6545" spans="3:4" x14ac:dyDescent="0.25">
      <c r="C6545" s="1">
        <v>33816</v>
      </c>
      <c r="D6545">
        <v>39.19</v>
      </c>
    </row>
    <row r="6546" spans="3:4" x14ac:dyDescent="0.25">
      <c r="C6546" s="1">
        <v>33815</v>
      </c>
      <c r="D6546">
        <v>39.24</v>
      </c>
    </row>
    <row r="6547" spans="3:4" x14ac:dyDescent="0.25">
      <c r="C6547" s="1">
        <v>33814</v>
      </c>
      <c r="D6547">
        <v>38.51</v>
      </c>
    </row>
    <row r="6548" spans="3:4" x14ac:dyDescent="0.25">
      <c r="C6548" s="1">
        <v>33813</v>
      </c>
      <c r="D6548">
        <v>38.549999999999997</v>
      </c>
    </row>
    <row r="6549" spans="3:4" x14ac:dyDescent="0.25">
      <c r="C6549" s="1">
        <v>33812</v>
      </c>
      <c r="D6549">
        <v>38.46</v>
      </c>
    </row>
    <row r="6550" spans="3:4" x14ac:dyDescent="0.25">
      <c r="C6550" s="1">
        <v>33809</v>
      </c>
      <c r="D6550">
        <v>39.58</v>
      </c>
    </row>
    <row r="6551" spans="3:4" x14ac:dyDescent="0.25">
      <c r="C6551" s="1">
        <v>33808</v>
      </c>
      <c r="D6551">
        <v>40.07</v>
      </c>
    </row>
    <row r="6552" spans="3:4" x14ac:dyDescent="0.25">
      <c r="C6552" s="1">
        <v>33807</v>
      </c>
      <c r="D6552">
        <v>40.119999999999997</v>
      </c>
    </row>
    <row r="6553" spans="3:4" x14ac:dyDescent="0.25">
      <c r="C6553" s="1">
        <v>33806</v>
      </c>
      <c r="D6553">
        <v>40.46</v>
      </c>
    </row>
    <row r="6554" spans="3:4" x14ac:dyDescent="0.25">
      <c r="C6554" s="1">
        <v>33805</v>
      </c>
      <c r="D6554">
        <v>40.43</v>
      </c>
    </row>
    <row r="6555" spans="3:4" x14ac:dyDescent="0.25">
      <c r="C6555" s="1">
        <v>33802</v>
      </c>
      <c r="D6555">
        <v>40.64</v>
      </c>
    </row>
    <row r="6556" spans="3:4" x14ac:dyDescent="0.25">
      <c r="C6556" s="1">
        <v>33801</v>
      </c>
      <c r="D6556">
        <v>40.57</v>
      </c>
    </row>
    <row r="6557" spans="3:4" x14ac:dyDescent="0.25">
      <c r="C6557" s="1">
        <v>33800</v>
      </c>
      <c r="D6557">
        <v>40.08</v>
      </c>
    </row>
    <row r="6558" spans="3:4" x14ac:dyDescent="0.25">
      <c r="C6558" s="1">
        <v>33799</v>
      </c>
      <c r="D6558">
        <v>39.74</v>
      </c>
    </row>
    <row r="6559" spans="3:4" x14ac:dyDescent="0.25">
      <c r="C6559" s="1">
        <v>33798</v>
      </c>
      <c r="D6559">
        <v>39.86</v>
      </c>
    </row>
    <row r="6560" spans="3:4" x14ac:dyDescent="0.25">
      <c r="C6560" s="1">
        <v>33795</v>
      </c>
      <c r="D6560">
        <v>39.94</v>
      </c>
    </row>
    <row r="6561" spans="3:4" x14ac:dyDescent="0.25">
      <c r="C6561" s="1">
        <v>33794</v>
      </c>
      <c r="D6561">
        <v>39.32</v>
      </c>
    </row>
    <row r="6562" spans="3:4" x14ac:dyDescent="0.25">
      <c r="C6562" s="1">
        <v>33793</v>
      </c>
      <c r="D6562">
        <v>38.42</v>
      </c>
    </row>
    <row r="6563" spans="3:4" x14ac:dyDescent="0.25">
      <c r="C6563" s="1">
        <v>33792</v>
      </c>
      <c r="D6563">
        <v>37.58</v>
      </c>
    </row>
    <row r="6564" spans="3:4" x14ac:dyDescent="0.25">
      <c r="C6564" s="1">
        <v>33791</v>
      </c>
      <c r="D6564">
        <v>37.049999999999997</v>
      </c>
    </row>
    <row r="6565" spans="3:4" x14ac:dyDescent="0.25">
      <c r="C6565" s="1">
        <v>33788</v>
      </c>
      <c r="D6565">
        <v>37.85</v>
      </c>
    </row>
    <row r="6566" spans="3:4" x14ac:dyDescent="0.25">
      <c r="C6566" s="1">
        <v>33787</v>
      </c>
      <c r="D6566">
        <v>37.72</v>
      </c>
    </row>
    <row r="6567" spans="3:4" x14ac:dyDescent="0.25">
      <c r="C6567" s="1">
        <v>33786</v>
      </c>
      <c r="D6567">
        <v>36.65</v>
      </c>
    </row>
    <row r="6568" spans="3:4" x14ac:dyDescent="0.25">
      <c r="C6568" s="1">
        <v>33785</v>
      </c>
      <c r="D6568">
        <v>36.25</v>
      </c>
    </row>
    <row r="6569" spans="3:4" x14ac:dyDescent="0.25">
      <c r="C6569" s="1">
        <v>33784</v>
      </c>
      <c r="D6569">
        <v>36.619999999999997</v>
      </c>
    </row>
    <row r="6570" spans="3:4" x14ac:dyDescent="0.25">
      <c r="C6570" s="1">
        <v>33781</v>
      </c>
      <c r="D6570">
        <v>36.74</v>
      </c>
    </row>
    <row r="6571" spans="3:4" x14ac:dyDescent="0.25">
      <c r="C6571" s="1">
        <v>33780</v>
      </c>
      <c r="D6571">
        <v>36.619999999999997</v>
      </c>
    </row>
    <row r="6572" spans="3:4" x14ac:dyDescent="0.25">
      <c r="C6572" s="1">
        <v>33779</v>
      </c>
      <c r="D6572">
        <v>36.520000000000003</v>
      </c>
    </row>
    <row r="6573" spans="3:4" x14ac:dyDescent="0.25">
      <c r="C6573" s="1">
        <v>33778</v>
      </c>
      <c r="D6573">
        <v>36.51</v>
      </c>
    </row>
    <row r="6574" spans="3:4" x14ac:dyDescent="0.25">
      <c r="C6574" s="1">
        <v>33777</v>
      </c>
      <c r="D6574">
        <v>36.49</v>
      </c>
    </row>
    <row r="6575" spans="3:4" x14ac:dyDescent="0.25">
      <c r="C6575" s="1">
        <v>33774</v>
      </c>
      <c r="D6575">
        <v>36.479999999999997</v>
      </c>
    </row>
    <row r="6576" spans="3:4" x14ac:dyDescent="0.25">
      <c r="C6576" s="1">
        <v>33773</v>
      </c>
      <c r="D6576">
        <v>37.54</v>
      </c>
    </row>
    <row r="6577" spans="3:4" x14ac:dyDescent="0.25">
      <c r="C6577" s="1">
        <v>33772</v>
      </c>
      <c r="D6577">
        <v>37.74</v>
      </c>
    </row>
    <row r="6578" spans="3:4" x14ac:dyDescent="0.25">
      <c r="C6578" s="1">
        <v>33771</v>
      </c>
      <c r="D6578">
        <v>37.57</v>
      </c>
    </row>
    <row r="6579" spans="3:4" x14ac:dyDescent="0.25">
      <c r="C6579" s="1">
        <v>33770</v>
      </c>
      <c r="D6579">
        <v>37.68</v>
      </c>
    </row>
    <row r="6580" spans="3:4" x14ac:dyDescent="0.25">
      <c r="C6580" s="1">
        <v>33767</v>
      </c>
      <c r="D6580">
        <v>36.75</v>
      </c>
    </row>
    <row r="6581" spans="3:4" x14ac:dyDescent="0.25">
      <c r="C6581" s="1">
        <v>33766</v>
      </c>
      <c r="D6581">
        <v>36.479999999999997</v>
      </c>
    </row>
    <row r="6582" spans="3:4" x14ac:dyDescent="0.25">
      <c r="C6582" s="1">
        <v>33765</v>
      </c>
      <c r="D6582">
        <v>37.15</v>
      </c>
    </row>
    <row r="6583" spans="3:4" x14ac:dyDescent="0.25">
      <c r="C6583" s="1">
        <v>33764</v>
      </c>
      <c r="D6583">
        <v>38.090000000000003</v>
      </c>
    </row>
    <row r="6584" spans="3:4" x14ac:dyDescent="0.25">
      <c r="C6584" s="1">
        <v>33763</v>
      </c>
      <c r="D6584">
        <v>37.770000000000003</v>
      </c>
    </row>
    <row r="6585" spans="3:4" x14ac:dyDescent="0.25">
      <c r="C6585" s="1">
        <v>33760</v>
      </c>
      <c r="D6585">
        <v>37.92</v>
      </c>
    </row>
    <row r="6586" spans="3:4" x14ac:dyDescent="0.25">
      <c r="C6586" s="1">
        <v>33759</v>
      </c>
      <c r="D6586">
        <v>37.840000000000003</v>
      </c>
    </row>
    <row r="6587" spans="3:4" x14ac:dyDescent="0.25">
      <c r="C6587" s="1">
        <v>33758</v>
      </c>
      <c r="D6587">
        <v>37.700000000000003</v>
      </c>
    </row>
    <row r="6588" spans="3:4" x14ac:dyDescent="0.25">
      <c r="C6588" s="1">
        <v>33757</v>
      </c>
      <c r="D6588">
        <v>37.909999999999997</v>
      </c>
    </row>
    <row r="6589" spans="3:4" x14ac:dyDescent="0.25">
      <c r="C6589" s="1">
        <v>33756</v>
      </c>
      <c r="D6589">
        <v>38.200000000000003</v>
      </c>
    </row>
    <row r="6590" spans="3:4" x14ac:dyDescent="0.25">
      <c r="C6590" s="1">
        <v>33753</v>
      </c>
      <c r="D6590">
        <v>38.24</v>
      </c>
    </row>
    <row r="6591" spans="3:4" x14ac:dyDescent="0.25">
      <c r="C6591" s="1">
        <v>33752</v>
      </c>
      <c r="D6591">
        <v>37.97</v>
      </c>
    </row>
    <row r="6592" spans="3:4" x14ac:dyDescent="0.25">
      <c r="C6592" s="1">
        <v>33751</v>
      </c>
      <c r="D6592">
        <v>38.58</v>
      </c>
    </row>
    <row r="6593" spans="3:4" x14ac:dyDescent="0.25">
      <c r="C6593" s="1">
        <v>33750</v>
      </c>
      <c r="D6593">
        <v>39.090000000000003</v>
      </c>
    </row>
    <row r="6594" spans="3:4" x14ac:dyDescent="0.25">
      <c r="C6594" s="1">
        <v>33749</v>
      </c>
      <c r="D6594">
        <v>38.51</v>
      </c>
    </row>
    <row r="6595" spans="3:4" x14ac:dyDescent="0.25">
      <c r="C6595" s="1">
        <v>33746</v>
      </c>
      <c r="D6595">
        <v>38.51</v>
      </c>
    </row>
    <row r="6596" spans="3:4" x14ac:dyDescent="0.25">
      <c r="C6596" s="1">
        <v>33745</v>
      </c>
      <c r="D6596">
        <v>39.44</v>
      </c>
    </row>
    <row r="6597" spans="3:4" x14ac:dyDescent="0.25">
      <c r="C6597" s="1">
        <v>33744</v>
      </c>
      <c r="D6597">
        <v>39.28</v>
      </c>
    </row>
    <row r="6598" spans="3:4" x14ac:dyDescent="0.25">
      <c r="C6598" s="1">
        <v>33743</v>
      </c>
      <c r="D6598">
        <v>39.04</v>
      </c>
    </row>
    <row r="6599" spans="3:4" x14ac:dyDescent="0.25">
      <c r="C6599" s="1">
        <v>33742</v>
      </c>
      <c r="D6599">
        <v>38.5</v>
      </c>
    </row>
    <row r="6600" spans="3:4" x14ac:dyDescent="0.25">
      <c r="C6600" s="1">
        <v>33739</v>
      </c>
      <c r="D6600">
        <v>38.5</v>
      </c>
    </row>
    <row r="6601" spans="3:4" x14ac:dyDescent="0.25">
      <c r="C6601" s="1">
        <v>33738</v>
      </c>
      <c r="D6601">
        <v>37.520000000000003</v>
      </c>
    </row>
    <row r="6602" spans="3:4" x14ac:dyDescent="0.25">
      <c r="C6602" s="1">
        <v>33737</v>
      </c>
      <c r="D6602">
        <v>37.26</v>
      </c>
    </row>
    <row r="6603" spans="3:4" x14ac:dyDescent="0.25">
      <c r="C6603" s="1">
        <v>33736</v>
      </c>
      <c r="D6603">
        <v>36.51</v>
      </c>
    </row>
    <row r="6604" spans="3:4" x14ac:dyDescent="0.25">
      <c r="C6604" s="1">
        <v>33735</v>
      </c>
      <c r="D6604">
        <v>36.31</v>
      </c>
    </row>
    <row r="6605" spans="3:4" x14ac:dyDescent="0.25">
      <c r="C6605" s="1">
        <v>33732</v>
      </c>
      <c r="D6605">
        <v>35.39</v>
      </c>
    </row>
    <row r="6606" spans="3:4" x14ac:dyDescent="0.25">
      <c r="C6606" s="1">
        <v>33731</v>
      </c>
      <c r="D6606">
        <v>35.82</v>
      </c>
    </row>
    <row r="6607" spans="3:4" x14ac:dyDescent="0.25">
      <c r="C6607" s="1">
        <v>33730</v>
      </c>
      <c r="D6607">
        <v>35.82</v>
      </c>
    </row>
    <row r="6608" spans="3:4" x14ac:dyDescent="0.25">
      <c r="C6608" s="1">
        <v>33729</v>
      </c>
      <c r="D6608">
        <v>36.85</v>
      </c>
    </row>
    <row r="6609" spans="3:4" x14ac:dyDescent="0.25">
      <c r="C6609" s="1">
        <v>33728</v>
      </c>
      <c r="D6609">
        <v>37.229999999999997</v>
      </c>
    </row>
    <row r="6610" spans="3:4" x14ac:dyDescent="0.25">
      <c r="C6610" s="1">
        <v>33725</v>
      </c>
      <c r="D6610">
        <v>37.229999999999997</v>
      </c>
    </row>
    <row r="6611" spans="3:4" x14ac:dyDescent="0.25">
      <c r="C6611" s="1">
        <v>33724</v>
      </c>
      <c r="D6611">
        <v>37.56</v>
      </c>
    </row>
    <row r="6612" spans="3:4" x14ac:dyDescent="0.25">
      <c r="C6612" s="1">
        <v>33723</v>
      </c>
      <c r="D6612">
        <v>38.57</v>
      </c>
    </row>
    <row r="6613" spans="3:4" x14ac:dyDescent="0.25">
      <c r="C6613" s="1">
        <v>33722</v>
      </c>
      <c r="D6613">
        <v>38.729999999999997</v>
      </c>
    </row>
    <row r="6614" spans="3:4" x14ac:dyDescent="0.25">
      <c r="C6614" s="1">
        <v>33721</v>
      </c>
      <c r="D6614">
        <v>39.01</v>
      </c>
    </row>
    <row r="6615" spans="3:4" x14ac:dyDescent="0.25">
      <c r="C6615" s="1">
        <v>33718</v>
      </c>
      <c r="D6615">
        <v>40.1</v>
      </c>
    </row>
    <row r="6616" spans="3:4" x14ac:dyDescent="0.25">
      <c r="C6616" s="1">
        <v>33717</v>
      </c>
      <c r="D6616">
        <v>40.47</v>
      </c>
    </row>
    <row r="6617" spans="3:4" x14ac:dyDescent="0.25">
      <c r="C6617" s="1">
        <v>33716</v>
      </c>
      <c r="D6617">
        <v>40.520000000000003</v>
      </c>
    </row>
    <row r="6618" spans="3:4" x14ac:dyDescent="0.25">
      <c r="C6618" s="1">
        <v>33715</v>
      </c>
      <c r="D6618">
        <v>41.07</v>
      </c>
    </row>
    <row r="6619" spans="3:4" x14ac:dyDescent="0.25">
      <c r="C6619" s="1">
        <v>33714</v>
      </c>
      <c r="D6619">
        <v>41.21</v>
      </c>
    </row>
    <row r="6620" spans="3:4" x14ac:dyDescent="0.25">
      <c r="C6620" s="1">
        <v>33711</v>
      </c>
      <c r="D6620">
        <v>41.13</v>
      </c>
    </row>
    <row r="6621" spans="3:4" x14ac:dyDescent="0.25">
      <c r="C6621" s="1">
        <v>33710</v>
      </c>
      <c r="D6621">
        <v>41.15</v>
      </c>
    </row>
    <row r="6622" spans="3:4" x14ac:dyDescent="0.25">
      <c r="C6622" s="1">
        <v>33709</v>
      </c>
      <c r="D6622">
        <v>41.15</v>
      </c>
    </row>
    <row r="6623" spans="3:4" x14ac:dyDescent="0.25">
      <c r="C6623" s="1">
        <v>33708</v>
      </c>
      <c r="D6623">
        <v>41.46</v>
      </c>
    </row>
    <row r="6624" spans="3:4" x14ac:dyDescent="0.25">
      <c r="C6624" s="1">
        <v>33707</v>
      </c>
      <c r="D6624">
        <v>43.37</v>
      </c>
    </row>
    <row r="6625" spans="3:4" x14ac:dyDescent="0.25">
      <c r="C6625" s="1">
        <v>33704</v>
      </c>
      <c r="D6625">
        <v>43.37</v>
      </c>
    </row>
    <row r="6626" spans="3:4" x14ac:dyDescent="0.25">
      <c r="C6626" s="1">
        <v>33703</v>
      </c>
      <c r="D6626">
        <v>43.42</v>
      </c>
    </row>
    <row r="6627" spans="3:4" x14ac:dyDescent="0.25">
      <c r="C6627" s="1">
        <v>33702</v>
      </c>
      <c r="D6627">
        <v>43.7</v>
      </c>
    </row>
    <row r="6628" spans="3:4" x14ac:dyDescent="0.25">
      <c r="C6628" s="1">
        <v>33701</v>
      </c>
      <c r="D6628">
        <v>43.7</v>
      </c>
    </row>
    <row r="6629" spans="3:4" x14ac:dyDescent="0.25">
      <c r="C6629" s="1">
        <v>33700</v>
      </c>
      <c r="D6629">
        <v>43.91</v>
      </c>
    </row>
    <row r="6630" spans="3:4" x14ac:dyDescent="0.25">
      <c r="C6630" s="1">
        <v>33697</v>
      </c>
      <c r="D6630">
        <v>43.2</v>
      </c>
    </row>
    <row r="6631" spans="3:4" x14ac:dyDescent="0.25">
      <c r="C6631" s="1">
        <v>33696</v>
      </c>
      <c r="D6631">
        <v>43.09</v>
      </c>
    </row>
    <row r="6632" spans="3:4" x14ac:dyDescent="0.25">
      <c r="C6632" s="1">
        <v>33695</v>
      </c>
      <c r="D6632">
        <v>42.57</v>
      </c>
    </row>
    <row r="6633" spans="3:4" x14ac:dyDescent="0.25">
      <c r="C6633" s="1">
        <v>33694</v>
      </c>
      <c r="D6633">
        <v>42.38</v>
      </c>
    </row>
    <row r="6634" spans="3:4" x14ac:dyDescent="0.25">
      <c r="C6634" s="1">
        <v>33693</v>
      </c>
      <c r="D6634">
        <v>42.68</v>
      </c>
    </row>
    <row r="6635" spans="3:4" x14ac:dyDescent="0.25">
      <c r="C6635" s="1">
        <v>33690</v>
      </c>
      <c r="D6635">
        <v>43.1</v>
      </c>
    </row>
    <row r="6636" spans="3:4" x14ac:dyDescent="0.25">
      <c r="C6636" s="1">
        <v>33689</v>
      </c>
      <c r="D6636">
        <v>43.55</v>
      </c>
    </row>
    <row r="6637" spans="3:4" x14ac:dyDescent="0.25">
      <c r="C6637" s="1">
        <v>33688</v>
      </c>
      <c r="D6637">
        <v>43.55</v>
      </c>
    </row>
    <row r="6638" spans="3:4" x14ac:dyDescent="0.25">
      <c r="C6638" s="1">
        <v>33687</v>
      </c>
      <c r="D6638">
        <v>44.08</v>
      </c>
    </row>
    <row r="6639" spans="3:4" x14ac:dyDescent="0.25">
      <c r="C6639" s="1">
        <v>33686</v>
      </c>
      <c r="D6639">
        <v>44.19</v>
      </c>
    </row>
    <row r="6640" spans="3:4" x14ac:dyDescent="0.25">
      <c r="C6640" s="1">
        <v>33683</v>
      </c>
      <c r="D6640">
        <v>43.88</v>
      </c>
    </row>
    <row r="6641" spans="3:4" x14ac:dyDescent="0.25">
      <c r="C6641" s="1">
        <v>33682</v>
      </c>
      <c r="D6641">
        <v>43.59</v>
      </c>
    </row>
    <row r="6642" spans="3:4" x14ac:dyDescent="0.25">
      <c r="C6642" s="1">
        <v>33681</v>
      </c>
      <c r="D6642">
        <v>43.12</v>
      </c>
    </row>
    <row r="6643" spans="3:4" x14ac:dyDescent="0.25">
      <c r="C6643" s="1">
        <v>33680</v>
      </c>
      <c r="D6643">
        <v>42.63</v>
      </c>
    </row>
    <row r="6644" spans="3:4" x14ac:dyDescent="0.25">
      <c r="C6644" s="1">
        <v>33679</v>
      </c>
      <c r="D6644">
        <v>42.39</v>
      </c>
    </row>
    <row r="6645" spans="3:4" x14ac:dyDescent="0.25">
      <c r="C6645" s="1">
        <v>33676</v>
      </c>
      <c r="D6645">
        <v>42.39</v>
      </c>
    </row>
    <row r="6646" spans="3:4" x14ac:dyDescent="0.25">
      <c r="C6646" s="1">
        <v>33675</v>
      </c>
      <c r="D6646">
        <v>42.68</v>
      </c>
    </row>
    <row r="6647" spans="3:4" x14ac:dyDescent="0.25">
      <c r="C6647" s="1">
        <v>33674</v>
      </c>
      <c r="D6647">
        <v>42.68</v>
      </c>
    </row>
    <row r="6648" spans="3:4" x14ac:dyDescent="0.25">
      <c r="C6648" s="1">
        <v>33673</v>
      </c>
      <c r="D6648">
        <v>42.34</v>
      </c>
    </row>
    <row r="6649" spans="3:4" x14ac:dyDescent="0.25">
      <c r="C6649" s="1">
        <v>33672</v>
      </c>
      <c r="D6649">
        <v>41.5</v>
      </c>
    </row>
    <row r="6650" spans="3:4" x14ac:dyDescent="0.25">
      <c r="C6650" s="1">
        <v>33669</v>
      </c>
      <c r="D6650">
        <v>40.700000000000003</v>
      </c>
    </row>
    <row r="6651" spans="3:4" x14ac:dyDescent="0.25">
      <c r="C6651" s="1">
        <v>33668</v>
      </c>
      <c r="D6651">
        <v>40.69</v>
      </c>
    </row>
    <row r="6652" spans="3:4" x14ac:dyDescent="0.25">
      <c r="C6652" s="1">
        <v>33667</v>
      </c>
      <c r="D6652">
        <v>41.78</v>
      </c>
    </row>
    <row r="6653" spans="3:4" x14ac:dyDescent="0.25">
      <c r="C6653" s="1">
        <v>33666</v>
      </c>
      <c r="D6653">
        <v>41.66</v>
      </c>
    </row>
    <row r="6654" spans="3:4" x14ac:dyDescent="0.25">
      <c r="C6654" s="1">
        <v>33665</v>
      </c>
      <c r="D6654">
        <v>41.63</v>
      </c>
    </row>
    <row r="6655" spans="3:4" x14ac:dyDescent="0.25">
      <c r="C6655" s="1">
        <v>33662</v>
      </c>
      <c r="D6655">
        <v>41.08</v>
      </c>
    </row>
    <row r="6656" spans="3:4" x14ac:dyDescent="0.25">
      <c r="C6656" s="1">
        <v>33661</v>
      </c>
      <c r="D6656">
        <v>41.04</v>
      </c>
    </row>
    <row r="6657" spans="3:4" x14ac:dyDescent="0.25">
      <c r="C6657" s="1">
        <v>33660</v>
      </c>
      <c r="D6657">
        <v>40.35</v>
      </c>
    </row>
    <row r="6658" spans="3:4" x14ac:dyDescent="0.25">
      <c r="C6658" s="1">
        <v>33659</v>
      </c>
      <c r="D6658">
        <v>40.380000000000003</v>
      </c>
    </row>
    <row r="6659" spans="3:4" x14ac:dyDescent="0.25">
      <c r="C6659" s="1">
        <v>33658</v>
      </c>
      <c r="D6659">
        <v>41.7</v>
      </c>
    </row>
    <row r="6660" spans="3:4" x14ac:dyDescent="0.25">
      <c r="C6660" s="1">
        <v>33655</v>
      </c>
      <c r="D6660">
        <v>41.7</v>
      </c>
    </row>
    <row r="6661" spans="3:4" x14ac:dyDescent="0.25">
      <c r="C6661" s="1">
        <v>33654</v>
      </c>
      <c r="D6661">
        <v>42.71</v>
      </c>
    </row>
    <row r="6662" spans="3:4" x14ac:dyDescent="0.25">
      <c r="C6662" s="1">
        <v>33653</v>
      </c>
      <c r="D6662">
        <v>42.08</v>
      </c>
    </row>
    <row r="6663" spans="3:4" x14ac:dyDescent="0.25">
      <c r="C6663" s="1">
        <v>33652</v>
      </c>
      <c r="D6663">
        <v>42.08</v>
      </c>
    </row>
    <row r="6664" spans="3:4" x14ac:dyDescent="0.25">
      <c r="C6664" s="1">
        <v>33651</v>
      </c>
      <c r="D6664">
        <v>43.79</v>
      </c>
    </row>
    <row r="6665" spans="3:4" x14ac:dyDescent="0.25">
      <c r="C6665" s="1">
        <v>33648</v>
      </c>
      <c r="D6665">
        <v>43.79</v>
      </c>
    </row>
    <row r="6666" spans="3:4" x14ac:dyDescent="0.25">
      <c r="C6666" s="1">
        <v>33647</v>
      </c>
      <c r="D6666">
        <v>44.07</v>
      </c>
    </row>
    <row r="6667" spans="3:4" x14ac:dyDescent="0.25">
      <c r="C6667" s="1">
        <v>33646</v>
      </c>
      <c r="D6667">
        <v>44.06</v>
      </c>
    </row>
    <row r="6668" spans="3:4" x14ac:dyDescent="0.25">
      <c r="C6668" s="1">
        <v>33645</v>
      </c>
      <c r="D6668">
        <v>43.7</v>
      </c>
    </row>
    <row r="6669" spans="3:4" x14ac:dyDescent="0.25">
      <c r="C6669" s="1">
        <v>33644</v>
      </c>
      <c r="D6669">
        <v>43.9</v>
      </c>
    </row>
    <row r="6670" spans="3:4" x14ac:dyDescent="0.25">
      <c r="C6670" s="1">
        <v>33641</v>
      </c>
      <c r="D6670">
        <v>43.37</v>
      </c>
    </row>
    <row r="6671" spans="3:4" x14ac:dyDescent="0.25">
      <c r="C6671" s="1">
        <v>33640</v>
      </c>
      <c r="D6671">
        <v>43.94</v>
      </c>
    </row>
    <row r="6672" spans="3:4" x14ac:dyDescent="0.25">
      <c r="C6672" s="1">
        <v>33639</v>
      </c>
      <c r="D6672">
        <v>43.36</v>
      </c>
    </row>
    <row r="6673" spans="3:4" x14ac:dyDescent="0.25">
      <c r="C6673" s="1">
        <v>33638</v>
      </c>
      <c r="D6673">
        <v>43.38</v>
      </c>
    </row>
    <row r="6674" spans="3:4" x14ac:dyDescent="0.25">
      <c r="C6674" s="1">
        <v>33637</v>
      </c>
      <c r="D6674">
        <v>43.36</v>
      </c>
    </row>
    <row r="6675" spans="3:4" x14ac:dyDescent="0.25">
      <c r="C6675" s="1">
        <v>33634</v>
      </c>
      <c r="D6675">
        <v>44.7</v>
      </c>
    </row>
    <row r="6676" spans="3:4" x14ac:dyDescent="0.25">
      <c r="C6676" s="1">
        <v>33633</v>
      </c>
      <c r="D6676">
        <v>45.39</v>
      </c>
    </row>
    <row r="6677" spans="3:4" x14ac:dyDescent="0.25">
      <c r="C6677" s="1">
        <v>33632</v>
      </c>
      <c r="D6677">
        <v>45.38</v>
      </c>
    </row>
    <row r="6678" spans="3:4" x14ac:dyDescent="0.25">
      <c r="C6678" s="1">
        <v>33631</v>
      </c>
      <c r="D6678">
        <v>47.78</v>
      </c>
    </row>
    <row r="6679" spans="3:4" x14ac:dyDescent="0.25">
      <c r="C6679" s="1">
        <v>33630</v>
      </c>
      <c r="D6679">
        <v>48.2</v>
      </c>
    </row>
    <row r="6680" spans="3:4" x14ac:dyDescent="0.25">
      <c r="C6680" s="1">
        <v>33627</v>
      </c>
      <c r="D6680">
        <v>48.26</v>
      </c>
    </row>
    <row r="6681" spans="3:4" x14ac:dyDescent="0.25">
      <c r="C6681" s="1">
        <v>33626</v>
      </c>
      <c r="D6681">
        <v>49.36</v>
      </c>
    </row>
    <row r="6682" spans="3:4" x14ac:dyDescent="0.25">
      <c r="C6682" s="1">
        <v>33625</v>
      </c>
      <c r="D6682">
        <v>50.1</v>
      </c>
    </row>
    <row r="6683" spans="3:4" x14ac:dyDescent="0.25">
      <c r="C6683" s="1">
        <v>33624</v>
      </c>
      <c r="D6683">
        <v>50.28</v>
      </c>
    </row>
    <row r="6684" spans="3:4" x14ac:dyDescent="0.25">
      <c r="C6684" s="1">
        <v>33623</v>
      </c>
      <c r="D6684">
        <v>49.82</v>
      </c>
    </row>
    <row r="6685" spans="3:4" x14ac:dyDescent="0.25">
      <c r="C6685" s="1">
        <v>33620</v>
      </c>
      <c r="D6685">
        <v>49.83</v>
      </c>
    </row>
    <row r="6686" spans="3:4" x14ac:dyDescent="0.25">
      <c r="C6686" s="1">
        <v>33619</v>
      </c>
      <c r="D6686">
        <v>49.85</v>
      </c>
    </row>
    <row r="6687" spans="3:4" x14ac:dyDescent="0.25">
      <c r="C6687" s="1">
        <v>33618</v>
      </c>
      <c r="D6687">
        <v>49.63</v>
      </c>
    </row>
    <row r="6688" spans="3:4" x14ac:dyDescent="0.25">
      <c r="C6688" s="1">
        <v>33617</v>
      </c>
      <c r="D6688">
        <v>50.2</v>
      </c>
    </row>
    <row r="6689" spans="3:4" x14ac:dyDescent="0.25">
      <c r="C6689" s="1">
        <v>33616</v>
      </c>
      <c r="D6689">
        <v>50.02</v>
      </c>
    </row>
    <row r="6690" spans="3:4" x14ac:dyDescent="0.25">
      <c r="C6690" s="1">
        <v>33613</v>
      </c>
      <c r="D6690">
        <v>50.2</v>
      </c>
    </row>
    <row r="6691" spans="3:4" x14ac:dyDescent="0.25">
      <c r="C6691" s="1">
        <v>33612</v>
      </c>
      <c r="D6691">
        <v>50.86</v>
      </c>
    </row>
    <row r="6692" spans="3:4" x14ac:dyDescent="0.25">
      <c r="C6692" s="1">
        <v>33611</v>
      </c>
      <c r="D6692">
        <v>50.29</v>
      </c>
    </row>
    <row r="6693" spans="3:4" x14ac:dyDescent="0.25">
      <c r="C6693" s="1">
        <v>33610</v>
      </c>
      <c r="D6693">
        <v>49.14</v>
      </c>
    </row>
    <row r="6694" spans="3:4" x14ac:dyDescent="0.25">
      <c r="C6694" s="1">
        <v>33609</v>
      </c>
      <c r="D6694">
        <v>48.81</v>
      </c>
    </row>
    <row r="6695" spans="3:4" x14ac:dyDescent="0.25">
      <c r="C6695" s="1">
        <v>33606</v>
      </c>
      <c r="D6695">
        <v>48.17</v>
      </c>
    </row>
    <row r="6696" spans="3:4" x14ac:dyDescent="0.25">
      <c r="C6696" s="1">
        <v>33605</v>
      </c>
      <c r="D6696">
        <v>48.06</v>
      </c>
    </row>
    <row r="6697" spans="3:4" x14ac:dyDescent="0.25">
      <c r="C6697" s="1">
        <v>33604</v>
      </c>
      <c r="D6697">
        <v>49.21</v>
      </c>
    </row>
    <row r="6698" spans="3:4" x14ac:dyDescent="0.25">
      <c r="C6698" s="1">
        <v>33603</v>
      </c>
      <c r="D6698">
        <v>49.21</v>
      </c>
    </row>
    <row r="6699" spans="3:4" x14ac:dyDescent="0.25">
      <c r="C6699" s="1">
        <v>33602</v>
      </c>
      <c r="D6699">
        <v>49.91</v>
      </c>
    </row>
    <row r="6700" spans="3:4" x14ac:dyDescent="0.25">
      <c r="C6700" s="1">
        <v>33599</v>
      </c>
      <c r="D6700">
        <v>50.74</v>
      </c>
    </row>
    <row r="6701" spans="3:4" x14ac:dyDescent="0.25">
      <c r="C6701" s="1">
        <v>33598</v>
      </c>
      <c r="D6701">
        <v>50.67</v>
      </c>
    </row>
    <row r="6702" spans="3:4" x14ac:dyDescent="0.25">
      <c r="C6702" s="1">
        <v>33597</v>
      </c>
      <c r="D6702">
        <v>50.34</v>
      </c>
    </row>
    <row r="6703" spans="3:4" x14ac:dyDescent="0.25">
      <c r="C6703" s="1">
        <v>33596</v>
      </c>
      <c r="D6703">
        <v>49.9</v>
      </c>
    </row>
    <row r="6704" spans="3:4" x14ac:dyDescent="0.25">
      <c r="C6704" s="1">
        <v>33595</v>
      </c>
      <c r="D6704">
        <v>49.45</v>
      </c>
    </row>
    <row r="6705" spans="3:4" x14ac:dyDescent="0.25">
      <c r="C6705" s="1">
        <v>33592</v>
      </c>
      <c r="D6705">
        <v>49.45</v>
      </c>
    </row>
    <row r="6706" spans="3:4" x14ac:dyDescent="0.25">
      <c r="C6706" s="1">
        <v>33591</v>
      </c>
      <c r="D6706">
        <v>49.24</v>
      </c>
    </row>
    <row r="6707" spans="3:4" x14ac:dyDescent="0.25">
      <c r="C6707" s="1">
        <v>33590</v>
      </c>
      <c r="D6707">
        <v>49.62</v>
      </c>
    </row>
    <row r="6708" spans="3:4" x14ac:dyDescent="0.25">
      <c r="C6708" s="1">
        <v>33589</v>
      </c>
      <c r="D6708">
        <v>50.28</v>
      </c>
    </row>
    <row r="6709" spans="3:4" x14ac:dyDescent="0.25">
      <c r="C6709" s="1">
        <v>33588</v>
      </c>
      <c r="D6709">
        <v>50.24</v>
      </c>
    </row>
    <row r="6710" spans="3:4" x14ac:dyDescent="0.25">
      <c r="C6710" s="1">
        <v>33585</v>
      </c>
      <c r="D6710">
        <v>50.9</v>
      </c>
    </row>
    <row r="6711" spans="3:4" x14ac:dyDescent="0.25">
      <c r="C6711" s="1">
        <v>33584</v>
      </c>
      <c r="D6711">
        <v>48.37</v>
      </c>
    </row>
    <row r="6712" spans="3:4" x14ac:dyDescent="0.25">
      <c r="C6712" s="1">
        <v>33583</v>
      </c>
      <c r="D6712">
        <v>49.45</v>
      </c>
    </row>
    <row r="6713" spans="3:4" x14ac:dyDescent="0.25">
      <c r="C6713" s="1">
        <v>33582</v>
      </c>
      <c r="D6713">
        <v>52.27</v>
      </c>
    </row>
    <row r="6714" spans="3:4" x14ac:dyDescent="0.25">
      <c r="C6714" s="1">
        <v>33581</v>
      </c>
      <c r="D6714">
        <v>52.02</v>
      </c>
    </row>
    <row r="6715" spans="3:4" x14ac:dyDescent="0.25">
      <c r="C6715" s="1">
        <v>33578</v>
      </c>
      <c r="D6715">
        <v>52.51</v>
      </c>
    </row>
    <row r="6716" spans="3:4" x14ac:dyDescent="0.25">
      <c r="C6716" s="1">
        <v>33577</v>
      </c>
      <c r="D6716">
        <v>52.78</v>
      </c>
    </row>
    <row r="6717" spans="3:4" x14ac:dyDescent="0.25">
      <c r="C6717" s="1">
        <v>33576</v>
      </c>
      <c r="D6717">
        <v>52.85</v>
      </c>
    </row>
    <row r="6718" spans="3:4" x14ac:dyDescent="0.25">
      <c r="C6718" s="1">
        <v>33575</v>
      </c>
      <c r="D6718">
        <v>53.2</v>
      </c>
    </row>
    <row r="6719" spans="3:4" x14ac:dyDescent="0.25">
      <c r="C6719" s="1">
        <v>33574</v>
      </c>
      <c r="D6719">
        <v>52.58</v>
      </c>
    </row>
    <row r="6720" spans="3:4" x14ac:dyDescent="0.25">
      <c r="C6720" s="1">
        <v>33571</v>
      </c>
      <c r="D6720">
        <v>52.08</v>
      </c>
    </row>
    <row r="6721" spans="3:4" x14ac:dyDescent="0.25">
      <c r="C6721" s="1">
        <v>33570</v>
      </c>
      <c r="D6721">
        <v>52.08</v>
      </c>
    </row>
    <row r="6722" spans="3:4" x14ac:dyDescent="0.25">
      <c r="C6722" s="1">
        <v>33569</v>
      </c>
      <c r="D6722">
        <v>52.08</v>
      </c>
    </row>
    <row r="6723" spans="3:4" x14ac:dyDescent="0.25">
      <c r="C6723" s="1">
        <v>33568</v>
      </c>
      <c r="D6723">
        <v>51.47</v>
      </c>
    </row>
    <row r="6724" spans="3:4" x14ac:dyDescent="0.25">
      <c r="C6724" s="1">
        <v>33567</v>
      </c>
      <c r="D6724">
        <v>51.7</v>
      </c>
    </row>
    <row r="6725" spans="3:4" x14ac:dyDescent="0.25">
      <c r="C6725" s="1">
        <v>33564</v>
      </c>
      <c r="D6725">
        <v>52.83</v>
      </c>
    </row>
    <row r="6726" spans="3:4" x14ac:dyDescent="0.25">
      <c r="C6726" s="1">
        <v>33563</v>
      </c>
      <c r="D6726">
        <v>53.16</v>
      </c>
    </row>
    <row r="6727" spans="3:4" x14ac:dyDescent="0.25">
      <c r="C6727" s="1">
        <v>33562</v>
      </c>
      <c r="D6727">
        <v>52.14</v>
      </c>
    </row>
    <row r="6728" spans="3:4" x14ac:dyDescent="0.25">
      <c r="C6728" s="1">
        <v>33561</v>
      </c>
      <c r="D6728">
        <v>52.99</v>
      </c>
    </row>
    <row r="6729" spans="3:4" x14ac:dyDescent="0.25">
      <c r="C6729" s="1">
        <v>33560</v>
      </c>
      <c r="D6729">
        <v>51.5</v>
      </c>
    </row>
    <row r="6730" spans="3:4" x14ac:dyDescent="0.25">
      <c r="C6730" s="1">
        <v>33557</v>
      </c>
      <c r="D6730">
        <v>50.36</v>
      </c>
    </row>
    <row r="6731" spans="3:4" x14ac:dyDescent="0.25">
      <c r="C6731" s="1">
        <v>33556</v>
      </c>
      <c r="D6731">
        <v>50.32</v>
      </c>
    </row>
    <row r="6732" spans="3:4" x14ac:dyDescent="0.25">
      <c r="C6732" s="1">
        <v>33555</v>
      </c>
      <c r="D6732">
        <v>49.53</v>
      </c>
    </row>
    <row r="6733" spans="3:4" x14ac:dyDescent="0.25">
      <c r="C6733" s="1">
        <v>33554</v>
      </c>
      <c r="D6733">
        <v>49.61</v>
      </c>
    </row>
    <row r="6734" spans="3:4" x14ac:dyDescent="0.25">
      <c r="C6734" s="1">
        <v>33553</v>
      </c>
      <c r="D6734">
        <v>49.61</v>
      </c>
    </row>
    <row r="6735" spans="3:4" x14ac:dyDescent="0.25">
      <c r="C6735" s="1">
        <v>33550</v>
      </c>
      <c r="D6735">
        <v>49.61</v>
      </c>
    </row>
    <row r="6736" spans="3:4" x14ac:dyDescent="0.25">
      <c r="C6736" s="1">
        <v>33549</v>
      </c>
      <c r="D6736">
        <v>49.32</v>
      </c>
    </row>
    <row r="6737" spans="3:4" x14ac:dyDescent="0.25">
      <c r="C6737" s="1">
        <v>33548</v>
      </c>
      <c r="D6737">
        <v>49.54</v>
      </c>
    </row>
    <row r="6738" spans="3:4" x14ac:dyDescent="0.25">
      <c r="C6738" s="1">
        <v>33547</v>
      </c>
      <c r="D6738">
        <v>48.71</v>
      </c>
    </row>
    <row r="6739" spans="3:4" x14ac:dyDescent="0.25">
      <c r="C6739" s="1">
        <v>33546</v>
      </c>
      <c r="D6739">
        <v>47.16</v>
      </c>
    </row>
    <row r="6740" spans="3:4" x14ac:dyDescent="0.25">
      <c r="C6740" s="1">
        <v>33543</v>
      </c>
      <c r="D6740">
        <v>46.36</v>
      </c>
    </row>
    <row r="6741" spans="3:4" x14ac:dyDescent="0.25">
      <c r="C6741" s="1">
        <v>33542</v>
      </c>
      <c r="D6741">
        <v>46.96</v>
      </c>
    </row>
    <row r="6742" spans="3:4" x14ac:dyDescent="0.25">
      <c r="C6742" s="1">
        <v>33541</v>
      </c>
      <c r="D6742">
        <v>47.76</v>
      </c>
    </row>
    <row r="6743" spans="3:4" x14ac:dyDescent="0.25">
      <c r="C6743" s="1">
        <v>33540</v>
      </c>
      <c r="D6743">
        <v>46.81</v>
      </c>
    </row>
    <row r="6744" spans="3:4" x14ac:dyDescent="0.25">
      <c r="C6744" s="1">
        <v>33539</v>
      </c>
      <c r="D6744">
        <v>46.75</v>
      </c>
    </row>
    <row r="6745" spans="3:4" x14ac:dyDescent="0.25">
      <c r="C6745" s="1">
        <v>33536</v>
      </c>
      <c r="D6745">
        <v>47.66</v>
      </c>
    </row>
    <row r="6746" spans="3:4" x14ac:dyDescent="0.25">
      <c r="C6746" s="1">
        <v>33535</v>
      </c>
      <c r="D6746">
        <v>47.64</v>
      </c>
    </row>
    <row r="6747" spans="3:4" x14ac:dyDescent="0.25">
      <c r="C6747" s="1">
        <v>33534</v>
      </c>
      <c r="D6747">
        <v>47.58</v>
      </c>
    </row>
    <row r="6748" spans="3:4" x14ac:dyDescent="0.25">
      <c r="C6748" s="1">
        <v>33533</v>
      </c>
      <c r="D6748">
        <v>48.02</v>
      </c>
    </row>
    <row r="6749" spans="3:4" x14ac:dyDescent="0.25">
      <c r="C6749" s="1">
        <v>33532</v>
      </c>
      <c r="D6749">
        <v>47.73</v>
      </c>
    </row>
    <row r="6750" spans="3:4" x14ac:dyDescent="0.25">
      <c r="C6750" s="1">
        <v>33529</v>
      </c>
      <c r="D6750">
        <v>48.31</v>
      </c>
    </row>
    <row r="6751" spans="3:4" x14ac:dyDescent="0.25">
      <c r="C6751" s="1">
        <v>33528</v>
      </c>
      <c r="D6751">
        <v>47.58</v>
      </c>
    </row>
    <row r="6752" spans="3:4" x14ac:dyDescent="0.25">
      <c r="C6752" s="1">
        <v>33527</v>
      </c>
      <c r="D6752">
        <v>46.17</v>
      </c>
    </row>
    <row r="6753" spans="3:4" x14ac:dyDescent="0.25">
      <c r="C6753" s="1">
        <v>33526</v>
      </c>
      <c r="D6753">
        <v>45.66</v>
      </c>
    </row>
    <row r="6754" spans="3:4" x14ac:dyDescent="0.25">
      <c r="C6754" s="1">
        <v>33525</v>
      </c>
      <c r="D6754">
        <v>46.07</v>
      </c>
    </row>
    <row r="6755" spans="3:4" x14ac:dyDescent="0.25">
      <c r="C6755" s="1">
        <v>33522</v>
      </c>
      <c r="D6755">
        <v>45.4</v>
      </c>
    </row>
    <row r="6756" spans="3:4" x14ac:dyDescent="0.25">
      <c r="C6756" s="1">
        <v>33521</v>
      </c>
      <c r="D6756">
        <v>45.05</v>
      </c>
    </row>
    <row r="6757" spans="3:4" x14ac:dyDescent="0.25">
      <c r="C6757" s="1">
        <v>33520</v>
      </c>
      <c r="D6757">
        <v>44.14</v>
      </c>
    </row>
    <row r="6758" spans="3:4" x14ac:dyDescent="0.25">
      <c r="C6758" s="1">
        <v>33519</v>
      </c>
      <c r="D6758">
        <v>43.58</v>
      </c>
    </row>
    <row r="6759" spans="3:4" x14ac:dyDescent="0.25">
      <c r="C6759" s="1">
        <v>33518</v>
      </c>
      <c r="D6759">
        <v>43.11</v>
      </c>
    </row>
    <row r="6760" spans="3:4" x14ac:dyDescent="0.25">
      <c r="C6760" s="1">
        <v>33515</v>
      </c>
      <c r="D6760">
        <v>43.76</v>
      </c>
    </row>
    <row r="6761" spans="3:4" x14ac:dyDescent="0.25">
      <c r="C6761" s="1">
        <v>33514</v>
      </c>
      <c r="D6761">
        <v>43.27</v>
      </c>
    </row>
    <row r="6762" spans="3:4" x14ac:dyDescent="0.25">
      <c r="C6762" s="1">
        <v>33513</v>
      </c>
      <c r="D6762">
        <v>43.58</v>
      </c>
    </row>
    <row r="6763" spans="3:4" x14ac:dyDescent="0.25">
      <c r="C6763" s="1">
        <v>33512</v>
      </c>
      <c r="D6763">
        <v>42.9</v>
      </c>
    </row>
    <row r="6764" spans="3:4" x14ac:dyDescent="0.25">
      <c r="C6764" s="1">
        <v>33511</v>
      </c>
      <c r="D6764">
        <v>42.88</v>
      </c>
    </row>
    <row r="6765" spans="3:4" x14ac:dyDescent="0.25">
      <c r="C6765" s="1">
        <v>33508</v>
      </c>
      <c r="D6765">
        <v>44.46</v>
      </c>
    </row>
    <row r="6766" spans="3:4" x14ac:dyDescent="0.25">
      <c r="C6766" s="1">
        <v>33507</v>
      </c>
      <c r="D6766">
        <v>44.92</v>
      </c>
    </row>
    <row r="6767" spans="3:4" x14ac:dyDescent="0.25">
      <c r="C6767" s="1">
        <v>33506</v>
      </c>
      <c r="D6767">
        <v>46.18</v>
      </c>
    </row>
    <row r="6768" spans="3:4" x14ac:dyDescent="0.25">
      <c r="C6768" s="1">
        <v>33505</v>
      </c>
      <c r="D6768">
        <v>46.62</v>
      </c>
    </row>
    <row r="6769" spans="3:4" x14ac:dyDescent="0.25">
      <c r="C6769" s="1">
        <v>33504</v>
      </c>
      <c r="D6769">
        <v>46.03</v>
      </c>
    </row>
    <row r="6770" spans="3:4" x14ac:dyDescent="0.25">
      <c r="C6770" s="1">
        <v>33501</v>
      </c>
      <c r="D6770">
        <v>46.66</v>
      </c>
    </row>
    <row r="6771" spans="3:4" x14ac:dyDescent="0.25">
      <c r="C6771" s="1">
        <v>33500</v>
      </c>
      <c r="D6771">
        <v>47.04</v>
      </c>
    </row>
    <row r="6772" spans="3:4" x14ac:dyDescent="0.25">
      <c r="C6772" s="1">
        <v>33499</v>
      </c>
      <c r="D6772">
        <v>46.76</v>
      </c>
    </row>
    <row r="6773" spans="3:4" x14ac:dyDescent="0.25">
      <c r="C6773" s="1">
        <v>33498</v>
      </c>
      <c r="D6773">
        <v>47.15</v>
      </c>
    </row>
    <row r="6774" spans="3:4" x14ac:dyDescent="0.25">
      <c r="C6774" s="1">
        <v>33497</v>
      </c>
      <c r="D6774">
        <v>47.63</v>
      </c>
    </row>
    <row r="6775" spans="3:4" x14ac:dyDescent="0.25">
      <c r="C6775" s="1">
        <v>33494</v>
      </c>
      <c r="D6775">
        <v>47.83</v>
      </c>
    </row>
    <row r="6776" spans="3:4" x14ac:dyDescent="0.25">
      <c r="C6776" s="1">
        <v>33493</v>
      </c>
      <c r="D6776">
        <v>47.66</v>
      </c>
    </row>
    <row r="6777" spans="3:4" x14ac:dyDescent="0.25">
      <c r="C6777" s="1">
        <v>33492</v>
      </c>
      <c r="D6777">
        <v>47.62</v>
      </c>
    </row>
    <row r="6778" spans="3:4" x14ac:dyDescent="0.25">
      <c r="C6778" s="1">
        <v>33491</v>
      </c>
      <c r="D6778">
        <v>48.55</v>
      </c>
    </row>
    <row r="6779" spans="3:4" x14ac:dyDescent="0.25">
      <c r="C6779" s="1">
        <v>33490</v>
      </c>
      <c r="D6779">
        <v>48.36</v>
      </c>
    </row>
    <row r="6780" spans="3:4" x14ac:dyDescent="0.25">
      <c r="C6780" s="1">
        <v>33487</v>
      </c>
      <c r="D6780">
        <v>47.59</v>
      </c>
    </row>
    <row r="6781" spans="3:4" x14ac:dyDescent="0.25">
      <c r="C6781" s="1">
        <v>33486</v>
      </c>
      <c r="D6781">
        <v>47.03</v>
      </c>
    </row>
    <row r="6782" spans="3:4" x14ac:dyDescent="0.25">
      <c r="C6782" s="1">
        <v>33485</v>
      </c>
      <c r="D6782">
        <v>45.99</v>
      </c>
    </row>
    <row r="6783" spans="3:4" x14ac:dyDescent="0.25">
      <c r="C6783" s="1">
        <v>33484</v>
      </c>
      <c r="D6783">
        <v>46</v>
      </c>
    </row>
    <row r="6784" spans="3:4" x14ac:dyDescent="0.25">
      <c r="C6784" s="1">
        <v>33483</v>
      </c>
      <c r="D6784">
        <v>46.04</v>
      </c>
    </row>
    <row r="6785" spans="3:4" x14ac:dyDescent="0.25">
      <c r="C6785" s="1">
        <v>33480</v>
      </c>
      <c r="D6785">
        <v>45.78</v>
      </c>
    </row>
    <row r="6786" spans="3:4" x14ac:dyDescent="0.25">
      <c r="C6786" s="1">
        <v>33479</v>
      </c>
      <c r="D6786">
        <v>45.78</v>
      </c>
    </row>
    <row r="6787" spans="3:4" x14ac:dyDescent="0.25">
      <c r="C6787" s="1">
        <v>33478</v>
      </c>
      <c r="D6787">
        <v>45.52</v>
      </c>
    </row>
    <row r="6788" spans="3:4" x14ac:dyDescent="0.25">
      <c r="C6788" s="1">
        <v>33477</v>
      </c>
      <c r="D6788">
        <v>46.05</v>
      </c>
    </row>
    <row r="6789" spans="3:4" x14ac:dyDescent="0.25">
      <c r="C6789" s="1">
        <v>33476</v>
      </c>
      <c r="D6789">
        <v>45.56</v>
      </c>
    </row>
    <row r="6790" spans="3:4" x14ac:dyDescent="0.25">
      <c r="C6790" s="1">
        <v>33473</v>
      </c>
      <c r="D6790">
        <v>45.13</v>
      </c>
    </row>
    <row r="6791" spans="3:4" x14ac:dyDescent="0.25">
      <c r="C6791" s="1">
        <v>33472</v>
      </c>
      <c r="D6791">
        <v>44.3</v>
      </c>
    </row>
    <row r="6792" spans="3:4" x14ac:dyDescent="0.25">
      <c r="C6792" s="1">
        <v>33471</v>
      </c>
      <c r="D6792">
        <v>44.06</v>
      </c>
    </row>
    <row r="6793" spans="3:4" x14ac:dyDescent="0.25">
      <c r="C6793" s="1">
        <v>33470</v>
      </c>
      <c r="D6793">
        <v>43.42</v>
      </c>
    </row>
    <row r="6794" spans="3:4" x14ac:dyDescent="0.25">
      <c r="C6794" s="1">
        <v>33469</v>
      </c>
      <c r="D6794">
        <v>43.79</v>
      </c>
    </row>
    <row r="6795" spans="3:4" x14ac:dyDescent="0.25">
      <c r="C6795" s="1">
        <v>33466</v>
      </c>
      <c r="D6795">
        <v>44.42</v>
      </c>
    </row>
    <row r="6796" spans="3:4" x14ac:dyDescent="0.25">
      <c r="C6796" s="1">
        <v>33465</v>
      </c>
      <c r="D6796">
        <v>44.43</v>
      </c>
    </row>
    <row r="6797" spans="3:4" x14ac:dyDescent="0.25">
      <c r="C6797" s="1">
        <v>33464</v>
      </c>
      <c r="D6797">
        <v>44.43</v>
      </c>
    </row>
    <row r="6798" spans="3:4" x14ac:dyDescent="0.25">
      <c r="C6798" s="1">
        <v>33463</v>
      </c>
      <c r="D6798">
        <v>43.53</v>
      </c>
    </row>
    <row r="6799" spans="3:4" x14ac:dyDescent="0.25">
      <c r="C6799" s="1">
        <v>33462</v>
      </c>
      <c r="D6799">
        <v>43.95</v>
      </c>
    </row>
    <row r="6800" spans="3:4" x14ac:dyDescent="0.25">
      <c r="C6800" s="1">
        <v>33459</v>
      </c>
      <c r="D6800">
        <v>44.3</v>
      </c>
    </row>
    <row r="6801" spans="3:4" x14ac:dyDescent="0.25">
      <c r="C6801" s="1">
        <v>33458</v>
      </c>
      <c r="D6801">
        <v>44.94</v>
      </c>
    </row>
    <row r="6802" spans="3:4" x14ac:dyDescent="0.25">
      <c r="C6802" s="1">
        <v>33457</v>
      </c>
      <c r="D6802">
        <v>45.73</v>
      </c>
    </row>
    <row r="6803" spans="3:4" x14ac:dyDescent="0.25">
      <c r="C6803" s="1">
        <v>33456</v>
      </c>
      <c r="D6803">
        <v>46.01</v>
      </c>
    </row>
    <row r="6804" spans="3:4" x14ac:dyDescent="0.25">
      <c r="C6804" s="1">
        <v>33455</v>
      </c>
      <c r="D6804">
        <v>45.7</v>
      </c>
    </row>
    <row r="6805" spans="3:4" x14ac:dyDescent="0.25">
      <c r="C6805" s="1">
        <v>33452</v>
      </c>
      <c r="D6805">
        <v>45.26</v>
      </c>
    </row>
    <row r="6806" spans="3:4" x14ac:dyDescent="0.25">
      <c r="C6806" s="1">
        <v>33451</v>
      </c>
      <c r="D6806">
        <v>45.56</v>
      </c>
    </row>
    <row r="6807" spans="3:4" x14ac:dyDescent="0.25">
      <c r="C6807" s="1">
        <v>33450</v>
      </c>
      <c r="D6807">
        <v>44.96</v>
      </c>
    </row>
    <row r="6808" spans="3:4" x14ac:dyDescent="0.25">
      <c r="C6808" s="1">
        <v>33449</v>
      </c>
      <c r="D6808">
        <v>44.97</v>
      </c>
    </row>
    <row r="6809" spans="3:4" x14ac:dyDescent="0.25">
      <c r="C6809" s="1">
        <v>33448</v>
      </c>
      <c r="D6809">
        <v>44.92</v>
      </c>
    </row>
    <row r="6810" spans="3:4" x14ac:dyDescent="0.25">
      <c r="C6810" s="1">
        <v>33445</v>
      </c>
      <c r="D6810">
        <v>45.32</v>
      </c>
    </row>
    <row r="6811" spans="3:4" x14ac:dyDescent="0.25">
      <c r="C6811" s="1">
        <v>33444</v>
      </c>
      <c r="D6811">
        <v>44.87</v>
      </c>
    </row>
    <row r="6812" spans="3:4" x14ac:dyDescent="0.25">
      <c r="C6812" s="1">
        <v>33443</v>
      </c>
      <c r="D6812">
        <v>45.38</v>
      </c>
    </row>
    <row r="6813" spans="3:4" x14ac:dyDescent="0.25">
      <c r="C6813" s="1">
        <v>33442</v>
      </c>
      <c r="D6813">
        <v>46.13</v>
      </c>
    </row>
    <row r="6814" spans="3:4" x14ac:dyDescent="0.25">
      <c r="C6814" s="1">
        <v>33441</v>
      </c>
      <c r="D6814">
        <v>45.48</v>
      </c>
    </row>
    <row r="6815" spans="3:4" x14ac:dyDescent="0.25">
      <c r="C6815" s="1">
        <v>33438</v>
      </c>
      <c r="D6815">
        <v>45.52</v>
      </c>
    </row>
    <row r="6816" spans="3:4" x14ac:dyDescent="0.25">
      <c r="C6816" s="1">
        <v>33437</v>
      </c>
      <c r="D6816">
        <v>45.36</v>
      </c>
    </row>
    <row r="6817" spans="3:4" x14ac:dyDescent="0.25">
      <c r="C6817" s="1">
        <v>33436</v>
      </c>
      <c r="D6817">
        <v>45.76</v>
      </c>
    </row>
    <row r="6818" spans="3:4" x14ac:dyDescent="0.25">
      <c r="C6818" s="1">
        <v>33435</v>
      </c>
      <c r="D6818">
        <v>45.31</v>
      </c>
    </row>
    <row r="6819" spans="3:4" x14ac:dyDescent="0.25">
      <c r="C6819" s="1">
        <v>33434</v>
      </c>
      <c r="D6819">
        <v>45.35</v>
      </c>
    </row>
    <row r="6820" spans="3:4" x14ac:dyDescent="0.25">
      <c r="C6820" s="1">
        <v>33431</v>
      </c>
      <c r="D6820">
        <v>45.67</v>
      </c>
    </row>
    <row r="6821" spans="3:4" x14ac:dyDescent="0.25">
      <c r="C6821" s="1">
        <v>33430</v>
      </c>
      <c r="D6821">
        <v>45.63</v>
      </c>
    </row>
    <row r="6822" spans="3:4" x14ac:dyDescent="0.25">
      <c r="C6822" s="1">
        <v>33429</v>
      </c>
      <c r="D6822">
        <v>45.5</v>
      </c>
    </row>
    <row r="6823" spans="3:4" x14ac:dyDescent="0.25">
      <c r="C6823" s="1">
        <v>33428</v>
      </c>
      <c r="D6823">
        <v>45.44</v>
      </c>
    </row>
    <row r="6824" spans="3:4" x14ac:dyDescent="0.25">
      <c r="C6824" s="1">
        <v>33427</v>
      </c>
      <c r="D6824">
        <v>45.47</v>
      </c>
    </row>
    <row r="6825" spans="3:4" x14ac:dyDescent="0.25">
      <c r="C6825" s="1">
        <v>33424</v>
      </c>
      <c r="D6825">
        <v>44.74</v>
      </c>
    </row>
    <row r="6826" spans="3:4" x14ac:dyDescent="0.25">
      <c r="C6826" s="1">
        <v>33423</v>
      </c>
      <c r="D6826">
        <v>44.74</v>
      </c>
    </row>
    <row r="6827" spans="3:4" x14ac:dyDescent="0.25">
      <c r="C6827" s="1">
        <v>33422</v>
      </c>
      <c r="D6827">
        <v>44.74</v>
      </c>
    </row>
    <row r="6828" spans="3:4" x14ac:dyDescent="0.25">
      <c r="C6828" s="1">
        <v>33421</v>
      </c>
      <c r="D6828">
        <v>45.42</v>
      </c>
    </row>
    <row r="6829" spans="3:4" x14ac:dyDescent="0.25">
      <c r="C6829" s="1">
        <v>33420</v>
      </c>
      <c r="D6829">
        <v>45.79</v>
      </c>
    </row>
    <row r="6830" spans="3:4" x14ac:dyDescent="0.25">
      <c r="C6830" s="1">
        <v>33417</v>
      </c>
      <c r="D6830">
        <v>44.45</v>
      </c>
    </row>
    <row r="6831" spans="3:4" x14ac:dyDescent="0.25">
      <c r="C6831" s="1">
        <v>33416</v>
      </c>
      <c r="D6831">
        <v>45.26</v>
      </c>
    </row>
    <row r="6832" spans="3:4" x14ac:dyDescent="0.25">
      <c r="C6832" s="1">
        <v>33415</v>
      </c>
      <c r="D6832">
        <v>45.35</v>
      </c>
    </row>
    <row r="6833" spans="3:4" x14ac:dyDescent="0.25">
      <c r="C6833" s="1">
        <v>33414</v>
      </c>
      <c r="D6833">
        <v>45.61</v>
      </c>
    </row>
    <row r="6834" spans="3:4" x14ac:dyDescent="0.25">
      <c r="C6834" s="1">
        <v>33413</v>
      </c>
      <c r="D6834">
        <v>45.27</v>
      </c>
    </row>
    <row r="6835" spans="3:4" x14ac:dyDescent="0.25">
      <c r="C6835" s="1">
        <v>33410</v>
      </c>
      <c r="D6835">
        <v>45.13</v>
      </c>
    </row>
    <row r="6836" spans="3:4" x14ac:dyDescent="0.25">
      <c r="C6836" s="1">
        <v>33409</v>
      </c>
      <c r="D6836">
        <v>45.1</v>
      </c>
    </row>
    <row r="6837" spans="3:4" x14ac:dyDescent="0.25">
      <c r="C6837" s="1">
        <v>33408</v>
      </c>
      <c r="D6837">
        <v>44.61</v>
      </c>
    </row>
    <row r="6838" spans="3:4" x14ac:dyDescent="0.25">
      <c r="C6838" s="1">
        <v>33407</v>
      </c>
      <c r="D6838">
        <v>45.09</v>
      </c>
    </row>
    <row r="6839" spans="3:4" x14ac:dyDescent="0.25">
      <c r="C6839" s="1">
        <v>33406</v>
      </c>
      <c r="D6839">
        <v>45.11</v>
      </c>
    </row>
    <row r="6840" spans="3:4" x14ac:dyDescent="0.25">
      <c r="C6840" s="1">
        <v>33403</v>
      </c>
      <c r="D6840">
        <v>45.11</v>
      </c>
    </row>
    <row r="6841" spans="3:4" x14ac:dyDescent="0.25">
      <c r="C6841" s="1">
        <v>33402</v>
      </c>
      <c r="D6841">
        <v>45.65</v>
      </c>
    </row>
    <row r="6842" spans="3:4" x14ac:dyDescent="0.25">
      <c r="C6842" s="1">
        <v>33401</v>
      </c>
      <c r="D6842">
        <v>45.37</v>
      </c>
    </row>
    <row r="6843" spans="3:4" x14ac:dyDescent="0.25">
      <c r="C6843" s="1">
        <v>33400</v>
      </c>
      <c r="D6843">
        <v>45.76</v>
      </c>
    </row>
    <row r="6844" spans="3:4" x14ac:dyDescent="0.25">
      <c r="C6844" s="1">
        <v>33399</v>
      </c>
      <c r="D6844">
        <v>45.79</v>
      </c>
    </row>
    <row r="6845" spans="3:4" x14ac:dyDescent="0.25">
      <c r="C6845" s="1">
        <v>33396</v>
      </c>
      <c r="D6845">
        <v>45.92</v>
      </c>
    </row>
    <row r="6846" spans="3:4" x14ac:dyDescent="0.25">
      <c r="C6846" s="1">
        <v>33395</v>
      </c>
      <c r="D6846">
        <v>46.18</v>
      </c>
    </row>
    <row r="6847" spans="3:4" x14ac:dyDescent="0.25">
      <c r="C6847" s="1">
        <v>33394</v>
      </c>
      <c r="D6847">
        <v>45.87</v>
      </c>
    </row>
    <row r="6848" spans="3:4" x14ac:dyDescent="0.25">
      <c r="C6848" s="1">
        <v>33393</v>
      </c>
      <c r="D6848">
        <v>45.52</v>
      </c>
    </row>
    <row r="6849" spans="3:4" x14ac:dyDescent="0.25">
      <c r="C6849" s="1">
        <v>33392</v>
      </c>
      <c r="D6849">
        <v>45.51</v>
      </c>
    </row>
    <row r="6850" spans="3:4" x14ac:dyDescent="0.25">
      <c r="C6850" s="1">
        <v>33389</v>
      </c>
      <c r="D6850">
        <v>45.92</v>
      </c>
    </row>
    <row r="6851" spans="3:4" x14ac:dyDescent="0.25">
      <c r="C6851" s="1">
        <v>33388</v>
      </c>
      <c r="D6851">
        <v>46.31</v>
      </c>
    </row>
    <row r="6852" spans="3:4" x14ac:dyDescent="0.25">
      <c r="C6852" s="1">
        <v>33387</v>
      </c>
      <c r="D6852">
        <v>46.01</v>
      </c>
    </row>
    <row r="6853" spans="3:4" x14ac:dyDescent="0.25">
      <c r="C6853" s="1">
        <v>33386</v>
      </c>
      <c r="D6853">
        <v>45.91</v>
      </c>
    </row>
    <row r="6854" spans="3:4" x14ac:dyDescent="0.25">
      <c r="C6854" s="1">
        <v>33385</v>
      </c>
      <c r="D6854">
        <v>45.79</v>
      </c>
    </row>
    <row r="6855" spans="3:4" x14ac:dyDescent="0.25">
      <c r="C6855" s="1">
        <v>33382</v>
      </c>
      <c r="D6855">
        <v>45.79</v>
      </c>
    </row>
    <row r="6856" spans="3:4" x14ac:dyDescent="0.25">
      <c r="C6856" s="1">
        <v>33381</v>
      </c>
      <c r="D6856">
        <v>45.05</v>
      </c>
    </row>
    <row r="6857" spans="3:4" x14ac:dyDescent="0.25">
      <c r="C6857" s="1">
        <v>33380</v>
      </c>
      <c r="D6857">
        <v>45.8</v>
      </c>
    </row>
    <row r="6858" spans="3:4" x14ac:dyDescent="0.25">
      <c r="C6858" s="1">
        <v>33379</v>
      </c>
      <c r="D6858">
        <v>46.71</v>
      </c>
    </row>
    <row r="6859" spans="3:4" x14ac:dyDescent="0.25">
      <c r="C6859" s="1">
        <v>33378</v>
      </c>
      <c r="D6859">
        <v>48.05</v>
      </c>
    </row>
    <row r="6860" spans="3:4" x14ac:dyDescent="0.25">
      <c r="C6860" s="1">
        <v>33375</v>
      </c>
      <c r="D6860">
        <v>47.9</v>
      </c>
    </row>
    <row r="6861" spans="3:4" x14ac:dyDescent="0.25">
      <c r="C6861" s="1">
        <v>33374</v>
      </c>
      <c r="D6861">
        <v>48.2</v>
      </c>
    </row>
    <row r="6862" spans="3:4" x14ac:dyDescent="0.25">
      <c r="C6862" s="1">
        <v>33373</v>
      </c>
      <c r="D6862">
        <v>47.97</v>
      </c>
    </row>
    <row r="6863" spans="3:4" x14ac:dyDescent="0.25">
      <c r="C6863" s="1">
        <v>33372</v>
      </c>
      <c r="D6863">
        <v>47.74</v>
      </c>
    </row>
    <row r="6864" spans="3:4" x14ac:dyDescent="0.25">
      <c r="C6864" s="1">
        <v>33371</v>
      </c>
      <c r="D6864">
        <v>47.56</v>
      </c>
    </row>
    <row r="6865" spans="3:4" x14ac:dyDescent="0.25">
      <c r="C6865" s="1">
        <v>33368</v>
      </c>
      <c r="D6865">
        <v>47.44</v>
      </c>
    </row>
    <row r="6866" spans="3:4" x14ac:dyDescent="0.25">
      <c r="C6866" s="1">
        <v>33367</v>
      </c>
      <c r="D6866">
        <v>47.53</v>
      </c>
    </row>
    <row r="6867" spans="3:4" x14ac:dyDescent="0.25">
      <c r="C6867" s="1">
        <v>33366</v>
      </c>
      <c r="D6867">
        <v>47.68</v>
      </c>
    </row>
    <row r="6868" spans="3:4" x14ac:dyDescent="0.25">
      <c r="C6868" s="1">
        <v>33365</v>
      </c>
      <c r="D6868">
        <v>47.68</v>
      </c>
    </row>
    <row r="6869" spans="3:4" x14ac:dyDescent="0.25">
      <c r="C6869" s="1">
        <v>33364</v>
      </c>
      <c r="D6869">
        <v>47.61</v>
      </c>
    </row>
    <row r="6870" spans="3:4" x14ac:dyDescent="0.25">
      <c r="C6870" s="1">
        <v>33361</v>
      </c>
      <c r="D6870">
        <v>48.05</v>
      </c>
    </row>
    <row r="6871" spans="3:4" x14ac:dyDescent="0.25">
      <c r="C6871" s="1">
        <v>33360</v>
      </c>
      <c r="D6871">
        <v>46.99</v>
      </c>
    </row>
    <row r="6872" spans="3:4" x14ac:dyDescent="0.25">
      <c r="C6872" s="1">
        <v>33359</v>
      </c>
      <c r="D6872">
        <v>47.31</v>
      </c>
    </row>
    <row r="6873" spans="3:4" x14ac:dyDescent="0.25">
      <c r="C6873" s="1">
        <v>33358</v>
      </c>
      <c r="D6873">
        <v>47.16</v>
      </c>
    </row>
    <row r="6874" spans="3:4" x14ac:dyDescent="0.25">
      <c r="C6874" s="1">
        <v>33357</v>
      </c>
      <c r="D6874">
        <v>47.19</v>
      </c>
    </row>
    <row r="6875" spans="3:4" x14ac:dyDescent="0.25">
      <c r="C6875" s="1">
        <v>33354</v>
      </c>
      <c r="D6875">
        <v>47.72</v>
      </c>
    </row>
    <row r="6876" spans="3:4" x14ac:dyDescent="0.25">
      <c r="C6876" s="1">
        <v>33353</v>
      </c>
      <c r="D6876">
        <v>48.67</v>
      </c>
    </row>
    <row r="6877" spans="3:4" x14ac:dyDescent="0.25">
      <c r="C6877" s="1">
        <v>33352</v>
      </c>
      <c r="D6877">
        <v>50.44</v>
      </c>
    </row>
    <row r="6878" spans="3:4" x14ac:dyDescent="0.25">
      <c r="C6878" s="1">
        <v>33351</v>
      </c>
      <c r="D6878">
        <v>50.69</v>
      </c>
    </row>
    <row r="6879" spans="3:4" x14ac:dyDescent="0.25">
      <c r="C6879" s="1">
        <v>33350</v>
      </c>
      <c r="D6879">
        <v>50.61</v>
      </c>
    </row>
    <row r="6880" spans="3:4" x14ac:dyDescent="0.25">
      <c r="C6880" s="1">
        <v>33347</v>
      </c>
      <c r="D6880">
        <v>50.89</v>
      </c>
    </row>
    <row r="6881" spans="3:4" x14ac:dyDescent="0.25">
      <c r="C6881" s="1">
        <v>33346</v>
      </c>
      <c r="D6881">
        <v>51.89</v>
      </c>
    </row>
    <row r="6882" spans="3:4" x14ac:dyDescent="0.25">
      <c r="C6882" s="1">
        <v>33345</v>
      </c>
      <c r="D6882">
        <v>51.88</v>
      </c>
    </row>
    <row r="6883" spans="3:4" x14ac:dyDescent="0.25">
      <c r="C6883" s="1">
        <v>33344</v>
      </c>
      <c r="D6883">
        <v>52.11</v>
      </c>
    </row>
    <row r="6884" spans="3:4" x14ac:dyDescent="0.25">
      <c r="C6884" s="1">
        <v>33343</v>
      </c>
      <c r="D6884">
        <v>51.91</v>
      </c>
    </row>
    <row r="6885" spans="3:4" x14ac:dyDescent="0.25">
      <c r="C6885" s="1">
        <v>33340</v>
      </c>
      <c r="D6885">
        <v>51.68</v>
      </c>
    </row>
    <row r="6886" spans="3:4" x14ac:dyDescent="0.25">
      <c r="C6886" s="1">
        <v>33339</v>
      </c>
      <c r="D6886">
        <v>52.08</v>
      </c>
    </row>
    <row r="6887" spans="3:4" x14ac:dyDescent="0.25">
      <c r="C6887" s="1">
        <v>33338</v>
      </c>
      <c r="D6887">
        <v>51.85</v>
      </c>
    </row>
    <row r="6888" spans="3:4" x14ac:dyDescent="0.25">
      <c r="C6888" s="1">
        <v>33337</v>
      </c>
      <c r="D6888">
        <v>51.61</v>
      </c>
    </row>
    <row r="6889" spans="3:4" x14ac:dyDescent="0.25">
      <c r="C6889" s="1">
        <v>33336</v>
      </c>
      <c r="D6889">
        <v>51.77</v>
      </c>
    </row>
    <row r="6890" spans="3:4" x14ac:dyDescent="0.25">
      <c r="C6890" s="1">
        <v>33333</v>
      </c>
      <c r="D6890">
        <v>51.8</v>
      </c>
    </row>
    <row r="6891" spans="3:4" x14ac:dyDescent="0.25">
      <c r="C6891" s="1">
        <v>33332</v>
      </c>
      <c r="D6891">
        <v>51.85</v>
      </c>
    </row>
    <row r="6892" spans="3:4" x14ac:dyDescent="0.25">
      <c r="C6892" s="1">
        <v>33331</v>
      </c>
      <c r="D6892">
        <v>52.31</v>
      </c>
    </row>
    <row r="6893" spans="3:4" x14ac:dyDescent="0.25">
      <c r="C6893" s="1">
        <v>33330</v>
      </c>
      <c r="D6893">
        <v>51.99</v>
      </c>
    </row>
    <row r="6894" spans="3:4" x14ac:dyDescent="0.25">
      <c r="C6894" s="1">
        <v>33329</v>
      </c>
      <c r="D6894">
        <v>52.22</v>
      </c>
    </row>
    <row r="6895" spans="3:4" x14ac:dyDescent="0.25">
      <c r="C6895" s="1">
        <v>33326</v>
      </c>
      <c r="D6895">
        <v>51.92</v>
      </c>
    </row>
    <row r="6896" spans="3:4" x14ac:dyDescent="0.25">
      <c r="C6896" s="1">
        <v>33325</v>
      </c>
      <c r="D6896">
        <v>51.92</v>
      </c>
    </row>
    <row r="6897" spans="3:4" x14ac:dyDescent="0.25">
      <c r="C6897" s="1">
        <v>33324</v>
      </c>
      <c r="D6897">
        <v>51.65</v>
      </c>
    </row>
    <row r="6898" spans="3:4" x14ac:dyDescent="0.25">
      <c r="C6898" s="1">
        <v>33323</v>
      </c>
      <c r="D6898">
        <v>51.9</v>
      </c>
    </row>
    <row r="6899" spans="3:4" x14ac:dyDescent="0.25">
      <c r="C6899" s="1">
        <v>33322</v>
      </c>
      <c r="D6899">
        <v>51.97</v>
      </c>
    </row>
    <row r="6900" spans="3:4" x14ac:dyDescent="0.25">
      <c r="C6900" s="1">
        <v>33319</v>
      </c>
      <c r="D6900">
        <v>51.44</v>
      </c>
    </row>
    <row r="6901" spans="3:4" x14ac:dyDescent="0.25">
      <c r="C6901" s="1">
        <v>33318</v>
      </c>
      <c r="D6901">
        <v>51.24</v>
      </c>
    </row>
    <row r="6902" spans="3:4" x14ac:dyDescent="0.25">
      <c r="C6902" s="1">
        <v>33317</v>
      </c>
      <c r="D6902">
        <v>50.25</v>
      </c>
    </row>
    <row r="6903" spans="3:4" x14ac:dyDescent="0.25">
      <c r="C6903" s="1">
        <v>33316</v>
      </c>
      <c r="D6903">
        <v>50.96</v>
      </c>
    </row>
    <row r="6904" spans="3:4" x14ac:dyDescent="0.25">
      <c r="C6904" s="1">
        <v>33315</v>
      </c>
      <c r="D6904">
        <v>50.54</v>
      </c>
    </row>
    <row r="6905" spans="3:4" x14ac:dyDescent="0.25">
      <c r="C6905" s="1">
        <v>33312</v>
      </c>
      <c r="D6905">
        <v>50.47</v>
      </c>
    </row>
    <row r="6906" spans="3:4" x14ac:dyDescent="0.25">
      <c r="C6906" s="1">
        <v>33311</v>
      </c>
      <c r="D6906">
        <v>50.82</v>
      </c>
    </row>
    <row r="6907" spans="3:4" x14ac:dyDescent="0.25">
      <c r="C6907" s="1">
        <v>33310</v>
      </c>
      <c r="D6907">
        <v>51.09</v>
      </c>
    </row>
    <row r="6908" spans="3:4" x14ac:dyDescent="0.25">
      <c r="C6908" s="1">
        <v>33309</v>
      </c>
      <c r="D6908">
        <v>50</v>
      </c>
    </row>
    <row r="6909" spans="3:4" x14ac:dyDescent="0.25">
      <c r="C6909" s="1">
        <v>33308</v>
      </c>
      <c r="D6909">
        <v>51.31</v>
      </c>
    </row>
    <row r="6910" spans="3:4" x14ac:dyDescent="0.25">
      <c r="C6910" s="1">
        <v>33305</v>
      </c>
      <c r="D6910">
        <v>52.08</v>
      </c>
    </row>
    <row r="6911" spans="3:4" x14ac:dyDescent="0.25">
      <c r="C6911" s="1">
        <v>33304</v>
      </c>
      <c r="D6911">
        <v>53.32</v>
      </c>
    </row>
    <row r="6912" spans="3:4" x14ac:dyDescent="0.25">
      <c r="C6912" s="1">
        <v>33303</v>
      </c>
      <c r="D6912">
        <v>52.22</v>
      </c>
    </row>
    <row r="6913" spans="3:4" x14ac:dyDescent="0.25">
      <c r="C6913" s="1">
        <v>33302</v>
      </c>
      <c r="D6913">
        <v>51.47</v>
      </c>
    </row>
    <row r="6914" spans="3:4" x14ac:dyDescent="0.25">
      <c r="C6914" s="1">
        <v>33301</v>
      </c>
      <c r="D6914">
        <v>51.25</v>
      </c>
    </row>
    <row r="6915" spans="3:4" x14ac:dyDescent="0.25">
      <c r="C6915" s="1">
        <v>33298</v>
      </c>
      <c r="D6915">
        <v>51.68</v>
      </c>
    </row>
    <row r="6916" spans="3:4" x14ac:dyDescent="0.25">
      <c r="C6916" s="1">
        <v>33297</v>
      </c>
      <c r="D6916">
        <v>51.55</v>
      </c>
    </row>
    <row r="6917" spans="3:4" x14ac:dyDescent="0.25">
      <c r="C6917" s="1">
        <v>33296</v>
      </c>
      <c r="D6917">
        <v>51.85</v>
      </c>
    </row>
    <row r="6918" spans="3:4" x14ac:dyDescent="0.25">
      <c r="C6918" s="1">
        <v>33295</v>
      </c>
      <c r="D6918">
        <v>52.68</v>
      </c>
    </row>
    <row r="6919" spans="3:4" x14ac:dyDescent="0.25">
      <c r="C6919" s="1">
        <v>33294</v>
      </c>
      <c r="D6919">
        <v>52.9</v>
      </c>
    </row>
    <row r="6920" spans="3:4" x14ac:dyDescent="0.25">
      <c r="C6920" s="1">
        <v>33291</v>
      </c>
      <c r="D6920">
        <v>53</v>
      </c>
    </row>
    <row r="6921" spans="3:4" x14ac:dyDescent="0.25">
      <c r="C6921" s="1">
        <v>33290</v>
      </c>
      <c r="D6921">
        <v>53.59</v>
      </c>
    </row>
    <row r="6922" spans="3:4" x14ac:dyDescent="0.25">
      <c r="C6922" s="1">
        <v>33289</v>
      </c>
      <c r="D6922">
        <v>53.3</v>
      </c>
    </row>
    <row r="6923" spans="3:4" x14ac:dyDescent="0.25">
      <c r="C6923" s="1">
        <v>33288</v>
      </c>
      <c r="D6923">
        <v>52.24</v>
      </c>
    </row>
    <row r="6924" spans="3:4" x14ac:dyDescent="0.25">
      <c r="C6924" s="1">
        <v>33287</v>
      </c>
      <c r="D6924">
        <v>51.75</v>
      </c>
    </row>
    <row r="6925" spans="3:4" x14ac:dyDescent="0.25">
      <c r="C6925" s="1">
        <v>33284</v>
      </c>
      <c r="D6925">
        <v>51.75</v>
      </c>
    </row>
    <row r="6926" spans="3:4" x14ac:dyDescent="0.25">
      <c r="C6926" s="1">
        <v>33283</v>
      </c>
      <c r="D6926">
        <v>52.03</v>
      </c>
    </row>
    <row r="6927" spans="3:4" x14ac:dyDescent="0.25">
      <c r="C6927" s="1">
        <v>33282</v>
      </c>
      <c r="D6927">
        <v>52.08</v>
      </c>
    </row>
    <row r="6928" spans="3:4" x14ac:dyDescent="0.25">
      <c r="C6928" s="1">
        <v>33281</v>
      </c>
      <c r="D6928">
        <v>50.97</v>
      </c>
    </row>
    <row r="6929" spans="3:4" x14ac:dyDescent="0.25">
      <c r="C6929" s="1">
        <v>33280</v>
      </c>
      <c r="D6929">
        <v>51.07</v>
      </c>
    </row>
    <row r="6930" spans="3:4" x14ac:dyDescent="0.25">
      <c r="C6930" s="1">
        <v>33277</v>
      </c>
      <c r="D6930">
        <v>51.07</v>
      </c>
    </row>
    <row r="6931" spans="3:4" x14ac:dyDescent="0.25">
      <c r="C6931" s="1">
        <v>33276</v>
      </c>
      <c r="D6931">
        <v>50.97</v>
      </c>
    </row>
    <row r="6932" spans="3:4" x14ac:dyDescent="0.25">
      <c r="C6932" s="1">
        <v>33275</v>
      </c>
      <c r="D6932">
        <v>51.56</v>
      </c>
    </row>
    <row r="6933" spans="3:4" x14ac:dyDescent="0.25">
      <c r="C6933" s="1">
        <v>33274</v>
      </c>
      <c r="D6933">
        <v>51.17</v>
      </c>
    </row>
    <row r="6934" spans="3:4" x14ac:dyDescent="0.25">
      <c r="C6934" s="1">
        <v>33273</v>
      </c>
      <c r="D6934">
        <v>50.97</v>
      </c>
    </row>
    <row r="6935" spans="3:4" x14ac:dyDescent="0.25">
      <c r="C6935" s="1">
        <v>33270</v>
      </c>
      <c r="D6935">
        <v>50.81</v>
      </c>
    </row>
    <row r="6936" spans="3:4" x14ac:dyDescent="0.25">
      <c r="C6936" s="1">
        <v>33269</v>
      </c>
      <c r="D6936">
        <v>50.98</v>
      </c>
    </row>
    <row r="6937" spans="3:4" x14ac:dyDescent="0.25">
      <c r="C6937" s="1">
        <v>33268</v>
      </c>
      <c r="D6937">
        <v>51.04</v>
      </c>
    </row>
    <row r="6938" spans="3:4" x14ac:dyDescent="0.25">
      <c r="C6938" s="1">
        <v>33267</v>
      </c>
      <c r="D6938">
        <v>51.45</v>
      </c>
    </row>
    <row r="6939" spans="3:4" x14ac:dyDescent="0.25">
      <c r="C6939" s="1">
        <v>33266</v>
      </c>
      <c r="D6939">
        <v>51.39</v>
      </c>
    </row>
    <row r="6940" spans="3:4" x14ac:dyDescent="0.25">
      <c r="C6940" s="1">
        <v>33263</v>
      </c>
      <c r="D6940">
        <v>52.23</v>
      </c>
    </row>
    <row r="6941" spans="3:4" x14ac:dyDescent="0.25">
      <c r="C6941" s="1">
        <v>33262</v>
      </c>
      <c r="D6941">
        <v>53.01</v>
      </c>
    </row>
    <row r="6942" spans="3:4" x14ac:dyDescent="0.25">
      <c r="C6942" s="1">
        <v>33261</v>
      </c>
      <c r="D6942">
        <v>52.32</v>
      </c>
    </row>
    <row r="6943" spans="3:4" x14ac:dyDescent="0.25">
      <c r="C6943" s="1">
        <v>33260</v>
      </c>
      <c r="D6943">
        <v>52.85</v>
      </c>
    </row>
    <row r="6944" spans="3:4" x14ac:dyDescent="0.25">
      <c r="C6944" s="1">
        <v>33259</v>
      </c>
      <c r="D6944">
        <v>52</v>
      </c>
    </row>
    <row r="6945" spans="3:4" x14ac:dyDescent="0.25">
      <c r="C6945" s="1">
        <v>33256</v>
      </c>
      <c r="D6945">
        <v>52.26</v>
      </c>
    </row>
    <row r="6946" spans="3:4" x14ac:dyDescent="0.25">
      <c r="C6946" s="1">
        <v>33255</v>
      </c>
      <c r="D6946">
        <v>52.18</v>
      </c>
    </row>
    <row r="6947" spans="3:4" x14ac:dyDescent="0.25">
      <c r="C6947" s="1">
        <v>33254</v>
      </c>
      <c r="D6947">
        <v>51.68</v>
      </c>
    </row>
    <row r="6948" spans="3:4" x14ac:dyDescent="0.25">
      <c r="C6948" s="1">
        <v>33253</v>
      </c>
      <c r="D6948">
        <v>52.44</v>
      </c>
    </row>
    <row r="6949" spans="3:4" x14ac:dyDescent="0.25">
      <c r="C6949" s="1">
        <v>33252</v>
      </c>
      <c r="D6949">
        <v>53.03</v>
      </c>
    </row>
    <row r="6950" spans="3:4" x14ac:dyDescent="0.25">
      <c r="C6950" s="1">
        <v>33249</v>
      </c>
      <c r="D6950">
        <v>54.05</v>
      </c>
    </row>
    <row r="6951" spans="3:4" x14ac:dyDescent="0.25">
      <c r="C6951" s="1">
        <v>33248</v>
      </c>
      <c r="D6951">
        <v>54.16</v>
      </c>
    </row>
    <row r="6952" spans="3:4" x14ac:dyDescent="0.25">
      <c r="C6952" s="1">
        <v>33247</v>
      </c>
      <c r="D6952">
        <v>54.22</v>
      </c>
    </row>
    <row r="6953" spans="3:4" x14ac:dyDescent="0.25">
      <c r="C6953" s="1">
        <v>33246</v>
      </c>
      <c r="D6953">
        <v>54.23</v>
      </c>
    </row>
    <row r="6954" spans="3:4" x14ac:dyDescent="0.25">
      <c r="C6954" s="1">
        <v>33245</v>
      </c>
      <c r="D6954">
        <v>53.85</v>
      </c>
    </row>
    <row r="6955" spans="3:4" x14ac:dyDescent="0.25">
      <c r="C6955" s="1">
        <v>33242</v>
      </c>
      <c r="D6955">
        <v>54.66</v>
      </c>
    </row>
    <row r="6956" spans="3:4" x14ac:dyDescent="0.25">
      <c r="C6956" s="1">
        <v>33241</v>
      </c>
      <c r="D6956">
        <v>54.36</v>
      </c>
    </row>
    <row r="6957" spans="3:4" x14ac:dyDescent="0.25">
      <c r="C6957" s="1">
        <v>33240</v>
      </c>
      <c r="D6957">
        <v>53.83</v>
      </c>
    </row>
    <row r="6958" spans="3:4" x14ac:dyDescent="0.25">
      <c r="C6958" s="1">
        <v>33239</v>
      </c>
      <c r="D6958">
        <v>53.28</v>
      </c>
    </row>
    <row r="6959" spans="3:4" x14ac:dyDescent="0.25">
      <c r="C6959" s="1">
        <v>33238</v>
      </c>
      <c r="D6959">
        <v>53.28</v>
      </c>
    </row>
    <row r="6960" spans="3:4" x14ac:dyDescent="0.25">
      <c r="C6960" s="1">
        <v>33235</v>
      </c>
      <c r="D6960">
        <v>53.28</v>
      </c>
    </row>
    <row r="6961" spans="3:4" x14ac:dyDescent="0.25">
      <c r="C6961" s="1">
        <v>33234</v>
      </c>
      <c r="D6961">
        <v>52.71</v>
      </c>
    </row>
    <row r="6962" spans="3:4" x14ac:dyDescent="0.25">
      <c r="C6962" s="1">
        <v>33233</v>
      </c>
      <c r="D6962">
        <v>53.94</v>
      </c>
    </row>
    <row r="6963" spans="3:4" x14ac:dyDescent="0.25">
      <c r="C6963" s="1">
        <v>33232</v>
      </c>
      <c r="D6963">
        <v>54.62</v>
      </c>
    </row>
    <row r="6964" spans="3:4" x14ac:dyDescent="0.25">
      <c r="C6964" s="1">
        <v>33231</v>
      </c>
      <c r="D6964">
        <v>54.62</v>
      </c>
    </row>
    <row r="6965" spans="3:4" x14ac:dyDescent="0.25">
      <c r="C6965" s="1">
        <v>33228</v>
      </c>
      <c r="D6965">
        <v>54.62</v>
      </c>
    </row>
    <row r="6966" spans="3:4" x14ac:dyDescent="0.25">
      <c r="C6966" s="1">
        <v>33227</v>
      </c>
      <c r="D6966">
        <v>55.24</v>
      </c>
    </row>
    <row r="6967" spans="3:4" x14ac:dyDescent="0.25">
      <c r="C6967" s="1">
        <v>33226</v>
      </c>
      <c r="D6967">
        <v>55.54</v>
      </c>
    </row>
    <row r="6968" spans="3:4" x14ac:dyDescent="0.25">
      <c r="C6968" s="1">
        <v>33225</v>
      </c>
      <c r="D6968">
        <v>56.2</v>
      </c>
    </row>
    <row r="6969" spans="3:4" x14ac:dyDescent="0.25">
      <c r="C6969" s="1">
        <v>33224</v>
      </c>
      <c r="D6969">
        <v>56.21</v>
      </c>
    </row>
    <row r="6970" spans="3:4" x14ac:dyDescent="0.25">
      <c r="C6970" s="1">
        <v>33221</v>
      </c>
      <c r="D6970">
        <v>57.74</v>
      </c>
    </row>
    <row r="6971" spans="3:4" x14ac:dyDescent="0.25">
      <c r="C6971" s="1">
        <v>33220</v>
      </c>
      <c r="D6971">
        <v>58.36</v>
      </c>
    </row>
    <row r="6972" spans="3:4" x14ac:dyDescent="0.25">
      <c r="C6972" s="1">
        <v>33219</v>
      </c>
      <c r="D6972">
        <v>58.1</v>
      </c>
    </row>
    <row r="6973" spans="3:4" x14ac:dyDescent="0.25">
      <c r="C6973" s="1">
        <v>33218</v>
      </c>
      <c r="D6973">
        <v>58</v>
      </c>
    </row>
    <row r="6974" spans="3:4" x14ac:dyDescent="0.25">
      <c r="C6974" s="1">
        <v>33217</v>
      </c>
      <c r="D6974">
        <v>57.79</v>
      </c>
    </row>
    <row r="6975" spans="3:4" x14ac:dyDescent="0.25">
      <c r="C6975" s="1">
        <v>33214</v>
      </c>
      <c r="D6975">
        <v>58.42</v>
      </c>
    </row>
    <row r="6976" spans="3:4" x14ac:dyDescent="0.25">
      <c r="C6976" s="1">
        <v>33213</v>
      </c>
      <c r="D6976">
        <v>58.43</v>
      </c>
    </row>
    <row r="6977" spans="3:4" x14ac:dyDescent="0.25">
      <c r="C6977" s="1">
        <v>33212</v>
      </c>
      <c r="D6977">
        <v>57.86</v>
      </c>
    </row>
    <row r="6978" spans="3:4" x14ac:dyDescent="0.25">
      <c r="C6978" s="1">
        <v>33211</v>
      </c>
      <c r="D6978">
        <v>57.63</v>
      </c>
    </row>
    <row r="6979" spans="3:4" x14ac:dyDescent="0.25">
      <c r="C6979" s="1">
        <v>33210</v>
      </c>
      <c r="D6979">
        <v>56.24</v>
      </c>
    </row>
    <row r="6980" spans="3:4" x14ac:dyDescent="0.25">
      <c r="C6980" s="1">
        <v>33207</v>
      </c>
      <c r="D6980">
        <v>56.48</v>
      </c>
    </row>
    <row r="6981" spans="3:4" x14ac:dyDescent="0.25">
      <c r="C6981" s="1">
        <v>33206</v>
      </c>
      <c r="D6981">
        <v>56.64</v>
      </c>
    </row>
    <row r="6982" spans="3:4" x14ac:dyDescent="0.25">
      <c r="C6982" s="1">
        <v>33205</v>
      </c>
      <c r="D6982">
        <v>57.61</v>
      </c>
    </row>
    <row r="6983" spans="3:4" x14ac:dyDescent="0.25">
      <c r="C6983" s="1">
        <v>33204</v>
      </c>
      <c r="D6983">
        <v>57.73</v>
      </c>
    </row>
    <row r="6984" spans="3:4" x14ac:dyDescent="0.25">
      <c r="C6984" s="1">
        <v>33203</v>
      </c>
      <c r="D6984">
        <v>56.41</v>
      </c>
    </row>
    <row r="6985" spans="3:4" x14ac:dyDescent="0.25">
      <c r="C6985" s="1">
        <v>33200</v>
      </c>
      <c r="D6985">
        <v>55.25</v>
      </c>
    </row>
    <row r="6986" spans="3:4" x14ac:dyDescent="0.25">
      <c r="C6986" s="1">
        <v>33199</v>
      </c>
      <c r="D6986">
        <v>55.25</v>
      </c>
    </row>
    <row r="6987" spans="3:4" x14ac:dyDescent="0.25">
      <c r="C6987" s="1">
        <v>33198</v>
      </c>
      <c r="D6987">
        <v>55.25</v>
      </c>
    </row>
    <row r="6988" spans="3:4" x14ac:dyDescent="0.25">
      <c r="C6988" s="1">
        <v>33197</v>
      </c>
      <c r="D6988">
        <v>55.28</v>
      </c>
    </row>
    <row r="6989" spans="3:4" x14ac:dyDescent="0.25">
      <c r="C6989" s="1">
        <v>33196</v>
      </c>
      <c r="D6989">
        <v>55.26</v>
      </c>
    </row>
    <row r="6990" spans="3:4" x14ac:dyDescent="0.25">
      <c r="C6990" s="1">
        <v>33193</v>
      </c>
      <c r="D6990">
        <v>54.21</v>
      </c>
    </row>
    <row r="6991" spans="3:4" x14ac:dyDescent="0.25">
      <c r="C6991" s="1">
        <v>33192</v>
      </c>
      <c r="D6991">
        <v>55.01</v>
      </c>
    </row>
    <row r="6992" spans="3:4" x14ac:dyDescent="0.25">
      <c r="C6992" s="1">
        <v>33191</v>
      </c>
      <c r="D6992">
        <v>54.81</v>
      </c>
    </row>
    <row r="6993" spans="3:4" x14ac:dyDescent="0.25">
      <c r="C6993" s="1">
        <v>33190</v>
      </c>
      <c r="D6993">
        <v>54.15</v>
      </c>
    </row>
    <row r="6994" spans="3:4" x14ac:dyDescent="0.25">
      <c r="C6994" s="1">
        <v>33189</v>
      </c>
      <c r="D6994">
        <v>54.02</v>
      </c>
    </row>
    <row r="6995" spans="3:4" x14ac:dyDescent="0.25">
      <c r="C6995" s="1">
        <v>33186</v>
      </c>
      <c r="D6995">
        <v>55.19</v>
      </c>
    </row>
    <row r="6996" spans="3:4" x14ac:dyDescent="0.25">
      <c r="C6996" s="1">
        <v>33185</v>
      </c>
      <c r="D6996">
        <v>55.14</v>
      </c>
    </row>
    <row r="6997" spans="3:4" x14ac:dyDescent="0.25">
      <c r="C6997" s="1">
        <v>33184</v>
      </c>
      <c r="D6997">
        <v>55.2</v>
      </c>
    </row>
    <row r="6998" spans="3:4" x14ac:dyDescent="0.25">
      <c r="C6998" s="1">
        <v>33183</v>
      </c>
      <c r="D6998">
        <v>55.25</v>
      </c>
    </row>
    <row r="6999" spans="3:4" x14ac:dyDescent="0.25">
      <c r="C6999" s="1">
        <v>33182</v>
      </c>
      <c r="D6999">
        <v>55.22</v>
      </c>
    </row>
    <row r="7000" spans="3:4" x14ac:dyDescent="0.25">
      <c r="C7000" s="1">
        <v>33179</v>
      </c>
      <c r="D7000">
        <v>55.37</v>
      </c>
    </row>
    <row r="7001" spans="3:4" x14ac:dyDescent="0.25">
      <c r="C7001" s="1">
        <v>33178</v>
      </c>
      <c r="D7001">
        <v>55.07</v>
      </c>
    </row>
    <row r="7002" spans="3:4" x14ac:dyDescent="0.25">
      <c r="C7002" s="1">
        <v>33177</v>
      </c>
      <c r="D7002">
        <v>54.62</v>
      </c>
    </row>
    <row r="7003" spans="3:4" x14ac:dyDescent="0.25">
      <c r="C7003" s="1">
        <v>33176</v>
      </c>
      <c r="D7003">
        <v>55.18</v>
      </c>
    </row>
    <row r="7004" spans="3:4" x14ac:dyDescent="0.25">
      <c r="C7004" s="1">
        <v>33175</v>
      </c>
      <c r="D7004">
        <v>55.35</v>
      </c>
    </row>
    <row r="7005" spans="3:4" x14ac:dyDescent="0.25">
      <c r="C7005" s="1">
        <v>33172</v>
      </c>
      <c r="D7005">
        <v>55.24</v>
      </c>
    </row>
    <row r="7006" spans="3:4" x14ac:dyDescent="0.25">
      <c r="C7006" s="1">
        <v>33171</v>
      </c>
      <c r="D7006">
        <v>55.29</v>
      </c>
    </row>
    <row r="7007" spans="3:4" x14ac:dyDescent="0.25">
      <c r="C7007" s="1">
        <v>33170</v>
      </c>
      <c r="D7007">
        <v>55.43</v>
      </c>
    </row>
    <row r="7008" spans="3:4" x14ac:dyDescent="0.25">
      <c r="C7008" s="1">
        <v>33169</v>
      </c>
      <c r="D7008">
        <v>55.25</v>
      </c>
    </row>
    <row r="7009" spans="3:4" x14ac:dyDescent="0.25">
      <c r="C7009" s="1">
        <v>33168</v>
      </c>
      <c r="D7009">
        <v>54.47</v>
      </c>
    </row>
    <row r="7010" spans="3:4" x14ac:dyDescent="0.25">
      <c r="C7010" s="1">
        <v>33165</v>
      </c>
      <c r="D7010">
        <v>55.15</v>
      </c>
    </row>
    <row r="7011" spans="3:4" x14ac:dyDescent="0.25">
      <c r="C7011" s="1">
        <v>33164</v>
      </c>
      <c r="D7011">
        <v>56.97</v>
      </c>
    </row>
    <row r="7012" spans="3:4" x14ac:dyDescent="0.25">
      <c r="C7012" s="1">
        <v>33163</v>
      </c>
      <c r="D7012">
        <v>57.26</v>
      </c>
    </row>
    <row r="7013" spans="3:4" x14ac:dyDescent="0.25">
      <c r="C7013" s="1">
        <v>33162</v>
      </c>
      <c r="D7013">
        <v>57.2</v>
      </c>
    </row>
    <row r="7014" spans="3:4" x14ac:dyDescent="0.25">
      <c r="C7014" s="1">
        <v>33161</v>
      </c>
      <c r="D7014">
        <v>57.05</v>
      </c>
    </row>
    <row r="7015" spans="3:4" x14ac:dyDescent="0.25">
      <c r="C7015" s="1">
        <v>33158</v>
      </c>
      <c r="D7015">
        <v>57.49</v>
      </c>
    </row>
    <row r="7016" spans="3:4" x14ac:dyDescent="0.25">
      <c r="C7016" s="1">
        <v>33157</v>
      </c>
      <c r="D7016">
        <v>57.2</v>
      </c>
    </row>
    <row r="7017" spans="3:4" x14ac:dyDescent="0.25">
      <c r="C7017" s="1">
        <v>33156</v>
      </c>
      <c r="D7017">
        <v>58.12</v>
      </c>
    </row>
    <row r="7018" spans="3:4" x14ac:dyDescent="0.25">
      <c r="C7018" s="1">
        <v>33155</v>
      </c>
      <c r="D7018">
        <v>58</v>
      </c>
    </row>
    <row r="7019" spans="3:4" x14ac:dyDescent="0.25">
      <c r="C7019" s="1">
        <v>33154</v>
      </c>
      <c r="D7019">
        <v>57.8</v>
      </c>
    </row>
    <row r="7020" spans="3:4" x14ac:dyDescent="0.25">
      <c r="C7020" s="1">
        <v>33151</v>
      </c>
      <c r="D7020">
        <v>57.49</v>
      </c>
    </row>
    <row r="7021" spans="3:4" x14ac:dyDescent="0.25">
      <c r="C7021" s="1">
        <v>33150</v>
      </c>
      <c r="D7021">
        <v>56.93</v>
      </c>
    </row>
    <row r="7022" spans="3:4" x14ac:dyDescent="0.25">
      <c r="C7022" s="1">
        <v>33149</v>
      </c>
      <c r="D7022">
        <v>55.56</v>
      </c>
    </row>
    <row r="7023" spans="3:4" x14ac:dyDescent="0.25">
      <c r="C7023" s="1">
        <v>33148</v>
      </c>
      <c r="D7023">
        <v>56.22</v>
      </c>
    </row>
    <row r="7024" spans="3:4" x14ac:dyDescent="0.25">
      <c r="C7024" s="1">
        <v>33147</v>
      </c>
      <c r="D7024">
        <v>54.69</v>
      </c>
    </row>
    <row r="7025" spans="3:4" x14ac:dyDescent="0.25">
      <c r="C7025" s="1">
        <v>33144</v>
      </c>
      <c r="D7025">
        <v>54.63</v>
      </c>
    </row>
    <row r="7026" spans="3:4" x14ac:dyDescent="0.25">
      <c r="C7026" s="1">
        <v>33143</v>
      </c>
      <c r="D7026">
        <v>54.26</v>
      </c>
    </row>
    <row r="7027" spans="3:4" x14ac:dyDescent="0.25">
      <c r="C7027" s="1">
        <v>33142</v>
      </c>
      <c r="D7027">
        <v>54.31</v>
      </c>
    </row>
    <row r="7028" spans="3:4" x14ac:dyDescent="0.25">
      <c r="C7028" s="1">
        <v>33141</v>
      </c>
      <c r="D7028">
        <v>55.14</v>
      </c>
    </row>
    <row r="7029" spans="3:4" x14ac:dyDescent="0.25">
      <c r="C7029" s="1">
        <v>33140</v>
      </c>
      <c r="D7029">
        <v>55.09</v>
      </c>
    </row>
    <row r="7030" spans="3:4" x14ac:dyDescent="0.25">
      <c r="C7030" s="1">
        <v>33137</v>
      </c>
      <c r="D7030">
        <v>55.02</v>
      </c>
    </row>
    <row r="7031" spans="3:4" x14ac:dyDescent="0.25">
      <c r="C7031" s="1">
        <v>33136</v>
      </c>
      <c r="D7031">
        <v>54.99</v>
      </c>
    </row>
    <row r="7032" spans="3:4" x14ac:dyDescent="0.25">
      <c r="C7032" s="1">
        <v>33135</v>
      </c>
      <c r="D7032">
        <v>55.24</v>
      </c>
    </row>
    <row r="7033" spans="3:4" x14ac:dyDescent="0.25">
      <c r="C7033" s="1">
        <v>33134</v>
      </c>
      <c r="D7033">
        <v>56.7</v>
      </c>
    </row>
    <row r="7034" spans="3:4" x14ac:dyDescent="0.25">
      <c r="C7034" s="1">
        <v>33133</v>
      </c>
      <c r="D7034">
        <v>56.8</v>
      </c>
    </row>
    <row r="7035" spans="3:4" x14ac:dyDescent="0.25">
      <c r="C7035" s="1">
        <v>33130</v>
      </c>
      <c r="D7035">
        <v>56.36</v>
      </c>
    </row>
    <row r="7036" spans="3:4" x14ac:dyDescent="0.25">
      <c r="C7036" s="1">
        <v>33129</v>
      </c>
      <c r="D7036">
        <v>55.32</v>
      </c>
    </row>
    <row r="7037" spans="3:4" x14ac:dyDescent="0.25">
      <c r="C7037" s="1">
        <v>33128</v>
      </c>
      <c r="D7037">
        <v>55.87</v>
      </c>
    </row>
    <row r="7038" spans="3:4" x14ac:dyDescent="0.25">
      <c r="C7038" s="1">
        <v>33127</v>
      </c>
      <c r="D7038">
        <v>56.01</v>
      </c>
    </row>
    <row r="7039" spans="3:4" x14ac:dyDescent="0.25">
      <c r="C7039" s="1">
        <v>33126</v>
      </c>
      <c r="D7039">
        <v>54.96</v>
      </c>
    </row>
    <row r="7040" spans="3:4" x14ac:dyDescent="0.25">
      <c r="C7040" s="1">
        <v>33123</v>
      </c>
      <c r="D7040">
        <v>57.41</v>
      </c>
    </row>
    <row r="7041" spans="3:4" x14ac:dyDescent="0.25">
      <c r="C7041" s="1">
        <v>33122</v>
      </c>
      <c r="D7041">
        <v>57.11</v>
      </c>
    </row>
    <row r="7042" spans="3:4" x14ac:dyDescent="0.25">
      <c r="C7042" s="1">
        <v>33121</v>
      </c>
      <c r="D7042">
        <v>57.11</v>
      </c>
    </row>
    <row r="7043" spans="3:4" x14ac:dyDescent="0.25">
      <c r="C7043" s="1">
        <v>33120</v>
      </c>
      <c r="D7043">
        <v>56</v>
      </c>
    </row>
    <row r="7044" spans="3:4" x14ac:dyDescent="0.25">
      <c r="C7044" s="1">
        <v>33119</v>
      </c>
      <c r="D7044">
        <v>56.13</v>
      </c>
    </row>
    <row r="7045" spans="3:4" x14ac:dyDescent="0.25">
      <c r="C7045" s="1">
        <v>33116</v>
      </c>
      <c r="D7045">
        <v>56.13</v>
      </c>
    </row>
    <row r="7046" spans="3:4" x14ac:dyDescent="0.25">
      <c r="C7046" s="1">
        <v>33115</v>
      </c>
      <c r="D7046">
        <v>57.03</v>
      </c>
    </row>
    <row r="7047" spans="3:4" x14ac:dyDescent="0.25">
      <c r="C7047" s="1">
        <v>33114</v>
      </c>
      <c r="D7047">
        <v>55.81</v>
      </c>
    </row>
    <row r="7048" spans="3:4" x14ac:dyDescent="0.25">
      <c r="C7048" s="1">
        <v>33113</v>
      </c>
      <c r="D7048">
        <v>56.09</v>
      </c>
    </row>
    <row r="7049" spans="3:4" x14ac:dyDescent="0.25">
      <c r="C7049" s="1">
        <v>33112</v>
      </c>
      <c r="D7049">
        <v>56.74</v>
      </c>
    </row>
    <row r="7050" spans="3:4" x14ac:dyDescent="0.25">
      <c r="C7050" s="1">
        <v>33109</v>
      </c>
      <c r="D7050">
        <v>57.39</v>
      </c>
    </row>
    <row r="7051" spans="3:4" x14ac:dyDescent="0.25">
      <c r="C7051" s="1">
        <v>33108</v>
      </c>
      <c r="D7051">
        <v>56.24</v>
      </c>
    </row>
    <row r="7052" spans="3:4" x14ac:dyDescent="0.25">
      <c r="C7052" s="1">
        <v>33107</v>
      </c>
      <c r="D7052">
        <v>54.94</v>
      </c>
    </row>
    <row r="7053" spans="3:4" x14ac:dyDescent="0.25">
      <c r="C7053" s="1">
        <v>33106</v>
      </c>
      <c r="D7053">
        <v>53.81</v>
      </c>
    </row>
    <row r="7054" spans="3:4" x14ac:dyDescent="0.25">
      <c r="C7054" s="1">
        <v>33105</v>
      </c>
      <c r="D7054">
        <v>55.22</v>
      </c>
    </row>
    <row r="7055" spans="3:4" x14ac:dyDescent="0.25">
      <c r="C7055" s="1">
        <v>33102</v>
      </c>
      <c r="D7055">
        <v>54.33</v>
      </c>
    </row>
    <row r="7056" spans="3:4" x14ac:dyDescent="0.25">
      <c r="C7056" s="1">
        <v>33101</v>
      </c>
      <c r="D7056">
        <v>54.7</v>
      </c>
    </row>
    <row r="7057" spans="3:4" x14ac:dyDescent="0.25">
      <c r="C7057" s="1">
        <v>33100</v>
      </c>
      <c r="D7057">
        <v>54.27</v>
      </c>
    </row>
    <row r="7058" spans="3:4" x14ac:dyDescent="0.25">
      <c r="C7058" s="1">
        <v>33099</v>
      </c>
      <c r="D7058">
        <v>52.69</v>
      </c>
    </row>
    <row r="7059" spans="3:4" x14ac:dyDescent="0.25">
      <c r="C7059" s="1">
        <v>33098</v>
      </c>
      <c r="D7059">
        <v>51.75</v>
      </c>
    </row>
    <row r="7060" spans="3:4" x14ac:dyDescent="0.25">
      <c r="C7060" s="1">
        <v>33095</v>
      </c>
      <c r="D7060">
        <v>51.15</v>
      </c>
    </row>
    <row r="7061" spans="3:4" x14ac:dyDescent="0.25">
      <c r="C7061" s="1">
        <v>33094</v>
      </c>
      <c r="D7061">
        <v>50.79</v>
      </c>
    </row>
    <row r="7062" spans="3:4" x14ac:dyDescent="0.25">
      <c r="C7062" s="1">
        <v>33093</v>
      </c>
      <c r="D7062">
        <v>50.84</v>
      </c>
    </row>
    <row r="7063" spans="3:4" x14ac:dyDescent="0.25">
      <c r="C7063" s="1">
        <v>33092</v>
      </c>
      <c r="D7063">
        <v>51.55</v>
      </c>
    </row>
    <row r="7064" spans="3:4" x14ac:dyDescent="0.25">
      <c r="C7064" s="1">
        <v>33091</v>
      </c>
      <c r="D7064">
        <v>51.55</v>
      </c>
    </row>
    <row r="7065" spans="3:4" x14ac:dyDescent="0.25">
      <c r="C7065" s="1">
        <v>33088</v>
      </c>
      <c r="D7065">
        <v>51.03</v>
      </c>
    </row>
    <row r="7066" spans="3:4" x14ac:dyDescent="0.25">
      <c r="C7066" s="1">
        <v>33087</v>
      </c>
      <c r="D7066">
        <v>50.69</v>
      </c>
    </row>
    <row r="7067" spans="3:4" x14ac:dyDescent="0.25">
      <c r="C7067" s="1">
        <v>33086</v>
      </c>
      <c r="D7067">
        <v>52.31</v>
      </c>
    </row>
    <row r="7068" spans="3:4" x14ac:dyDescent="0.25">
      <c r="C7068" s="1">
        <v>33085</v>
      </c>
      <c r="D7068">
        <v>52.34</v>
      </c>
    </row>
    <row r="7069" spans="3:4" x14ac:dyDescent="0.25">
      <c r="C7069" s="1">
        <v>33084</v>
      </c>
      <c r="D7069">
        <v>50.52</v>
      </c>
    </row>
    <row r="7070" spans="3:4" x14ac:dyDescent="0.25">
      <c r="C7070" s="1">
        <v>33081</v>
      </c>
      <c r="D7070">
        <v>49.94</v>
      </c>
    </row>
    <row r="7071" spans="3:4" x14ac:dyDescent="0.25">
      <c r="C7071" s="1">
        <v>33080</v>
      </c>
      <c r="D7071">
        <v>49.74</v>
      </c>
    </row>
    <row r="7072" spans="3:4" x14ac:dyDescent="0.25">
      <c r="C7072" s="1">
        <v>33079</v>
      </c>
      <c r="D7072">
        <v>49.59</v>
      </c>
    </row>
    <row r="7073" spans="3:4" x14ac:dyDescent="0.25">
      <c r="C7073" s="1">
        <v>33078</v>
      </c>
      <c r="D7073">
        <v>49.2</v>
      </c>
    </row>
    <row r="7074" spans="3:4" x14ac:dyDescent="0.25">
      <c r="C7074" s="1">
        <v>33077</v>
      </c>
      <c r="D7074">
        <v>49.2</v>
      </c>
    </row>
    <row r="7075" spans="3:4" x14ac:dyDescent="0.25">
      <c r="C7075" s="1">
        <v>33074</v>
      </c>
      <c r="D7075">
        <v>49.55</v>
      </c>
    </row>
    <row r="7076" spans="3:4" x14ac:dyDescent="0.25">
      <c r="C7076" s="1">
        <v>33073</v>
      </c>
      <c r="D7076">
        <v>49.72</v>
      </c>
    </row>
    <row r="7077" spans="3:4" x14ac:dyDescent="0.25">
      <c r="C7077" s="1">
        <v>33072</v>
      </c>
      <c r="D7077">
        <v>49.76</v>
      </c>
    </row>
    <row r="7078" spans="3:4" x14ac:dyDescent="0.25">
      <c r="C7078" s="1">
        <v>33071</v>
      </c>
      <c r="D7078">
        <v>49.45</v>
      </c>
    </row>
    <row r="7079" spans="3:4" x14ac:dyDescent="0.25">
      <c r="C7079" s="1">
        <v>33070</v>
      </c>
      <c r="D7079">
        <v>49.37</v>
      </c>
    </row>
    <row r="7080" spans="3:4" x14ac:dyDescent="0.25">
      <c r="C7080" s="1">
        <v>33067</v>
      </c>
      <c r="D7080">
        <v>49.16</v>
      </c>
    </row>
    <row r="7081" spans="3:4" x14ac:dyDescent="0.25">
      <c r="C7081" s="1">
        <v>33066</v>
      </c>
      <c r="D7081">
        <v>50.14</v>
      </c>
    </row>
    <row r="7082" spans="3:4" x14ac:dyDescent="0.25">
      <c r="C7082" s="1">
        <v>33065</v>
      </c>
      <c r="D7082">
        <v>50.92</v>
      </c>
    </row>
    <row r="7083" spans="3:4" x14ac:dyDescent="0.25">
      <c r="C7083" s="1">
        <v>33064</v>
      </c>
      <c r="D7083">
        <v>50.89</v>
      </c>
    </row>
    <row r="7084" spans="3:4" x14ac:dyDescent="0.25">
      <c r="C7084" s="1">
        <v>33063</v>
      </c>
      <c r="D7084">
        <v>50.32</v>
      </c>
    </row>
    <row r="7085" spans="3:4" x14ac:dyDescent="0.25">
      <c r="C7085" s="1">
        <v>33060</v>
      </c>
      <c r="D7085">
        <v>51.02</v>
      </c>
    </row>
    <row r="7086" spans="3:4" x14ac:dyDescent="0.25">
      <c r="C7086" s="1">
        <v>33059</v>
      </c>
      <c r="D7086">
        <v>51.92</v>
      </c>
    </row>
    <row r="7087" spans="3:4" x14ac:dyDescent="0.25">
      <c r="C7087" s="1">
        <v>33058</v>
      </c>
      <c r="D7087">
        <v>49.84</v>
      </c>
    </row>
    <row r="7088" spans="3:4" x14ac:dyDescent="0.25">
      <c r="C7088" s="1">
        <v>33057</v>
      </c>
      <c r="D7088">
        <v>49.84</v>
      </c>
    </row>
    <row r="7089" spans="3:4" x14ac:dyDescent="0.25">
      <c r="C7089" s="1">
        <v>33056</v>
      </c>
      <c r="D7089">
        <v>48.83</v>
      </c>
    </row>
    <row r="7090" spans="3:4" x14ac:dyDescent="0.25">
      <c r="C7090" s="1">
        <v>33053</v>
      </c>
      <c r="D7090">
        <v>48.54</v>
      </c>
    </row>
    <row r="7091" spans="3:4" x14ac:dyDescent="0.25">
      <c r="C7091" s="1">
        <v>33052</v>
      </c>
      <c r="D7091">
        <v>48.84</v>
      </c>
    </row>
    <row r="7092" spans="3:4" x14ac:dyDescent="0.25">
      <c r="C7092" s="1">
        <v>33051</v>
      </c>
      <c r="D7092">
        <v>49.1</v>
      </c>
    </row>
    <row r="7093" spans="3:4" x14ac:dyDescent="0.25">
      <c r="C7093" s="1">
        <v>33050</v>
      </c>
      <c r="D7093">
        <v>48.73</v>
      </c>
    </row>
    <row r="7094" spans="3:4" x14ac:dyDescent="0.25">
      <c r="C7094" s="1">
        <v>33049</v>
      </c>
      <c r="D7094">
        <v>49.42</v>
      </c>
    </row>
    <row r="7095" spans="3:4" x14ac:dyDescent="0.25">
      <c r="C7095" s="1">
        <v>33046</v>
      </c>
      <c r="D7095">
        <v>49.08</v>
      </c>
    </row>
    <row r="7096" spans="3:4" x14ac:dyDescent="0.25">
      <c r="C7096" s="1">
        <v>33045</v>
      </c>
      <c r="D7096">
        <v>50.15</v>
      </c>
    </row>
    <row r="7097" spans="3:4" x14ac:dyDescent="0.25">
      <c r="C7097" s="1">
        <v>33044</v>
      </c>
      <c r="D7097">
        <v>49.83</v>
      </c>
    </row>
    <row r="7098" spans="3:4" x14ac:dyDescent="0.25">
      <c r="C7098" s="1">
        <v>33043</v>
      </c>
      <c r="D7098">
        <v>51.58</v>
      </c>
    </row>
    <row r="7099" spans="3:4" x14ac:dyDescent="0.25">
      <c r="C7099" s="1">
        <v>33042</v>
      </c>
      <c r="D7099">
        <v>51</v>
      </c>
    </row>
    <row r="7100" spans="3:4" x14ac:dyDescent="0.25">
      <c r="C7100" s="1">
        <v>33039</v>
      </c>
      <c r="D7100">
        <v>50.82</v>
      </c>
    </row>
    <row r="7101" spans="3:4" x14ac:dyDescent="0.25">
      <c r="C7101" s="1">
        <v>33038</v>
      </c>
      <c r="D7101">
        <v>49.94</v>
      </c>
    </row>
    <row r="7102" spans="3:4" x14ac:dyDescent="0.25">
      <c r="C7102" s="1">
        <v>33037</v>
      </c>
      <c r="D7102">
        <v>50.86</v>
      </c>
    </row>
    <row r="7103" spans="3:4" x14ac:dyDescent="0.25">
      <c r="C7103" s="1">
        <v>33036</v>
      </c>
      <c r="D7103">
        <v>50.73</v>
      </c>
    </row>
    <row r="7104" spans="3:4" x14ac:dyDescent="0.25">
      <c r="C7104" s="1">
        <v>33035</v>
      </c>
      <c r="D7104">
        <v>51.69</v>
      </c>
    </row>
    <row r="7105" spans="3:4" x14ac:dyDescent="0.25">
      <c r="C7105" s="1">
        <v>33032</v>
      </c>
      <c r="D7105">
        <v>52.08</v>
      </c>
    </row>
    <row r="7106" spans="3:4" x14ac:dyDescent="0.25">
      <c r="C7106" s="1">
        <v>33031</v>
      </c>
      <c r="D7106">
        <v>52.43</v>
      </c>
    </row>
    <row r="7107" spans="3:4" x14ac:dyDescent="0.25">
      <c r="C7107" s="1">
        <v>33030</v>
      </c>
      <c r="D7107">
        <v>52.47</v>
      </c>
    </row>
    <row r="7108" spans="3:4" x14ac:dyDescent="0.25">
      <c r="C7108" s="1">
        <v>33029</v>
      </c>
      <c r="D7108">
        <v>52.47</v>
      </c>
    </row>
    <row r="7109" spans="3:4" x14ac:dyDescent="0.25">
      <c r="C7109" s="1">
        <v>33028</v>
      </c>
      <c r="D7109">
        <v>52.15</v>
      </c>
    </row>
    <row r="7110" spans="3:4" x14ac:dyDescent="0.25">
      <c r="C7110" s="1">
        <v>33025</v>
      </c>
      <c r="D7110">
        <v>52.15</v>
      </c>
    </row>
    <row r="7111" spans="3:4" x14ac:dyDescent="0.25">
      <c r="C7111" s="1">
        <v>33024</v>
      </c>
      <c r="D7111">
        <v>53.32</v>
      </c>
    </row>
    <row r="7112" spans="3:4" x14ac:dyDescent="0.25">
      <c r="C7112" s="1">
        <v>33023</v>
      </c>
      <c r="D7112">
        <v>53.18</v>
      </c>
    </row>
    <row r="7113" spans="3:4" x14ac:dyDescent="0.25">
      <c r="C7113" s="1">
        <v>33022</v>
      </c>
      <c r="D7113">
        <v>53.84</v>
      </c>
    </row>
    <row r="7114" spans="3:4" x14ac:dyDescent="0.25">
      <c r="C7114" s="1">
        <v>33021</v>
      </c>
      <c r="D7114">
        <v>54.2</v>
      </c>
    </row>
    <row r="7115" spans="3:4" x14ac:dyDescent="0.25">
      <c r="C7115" s="1">
        <v>33018</v>
      </c>
      <c r="D7115">
        <v>54.2</v>
      </c>
    </row>
    <row r="7116" spans="3:4" x14ac:dyDescent="0.25">
      <c r="C7116" s="1">
        <v>33017</v>
      </c>
      <c r="D7116">
        <v>54.26</v>
      </c>
    </row>
    <row r="7117" spans="3:4" x14ac:dyDescent="0.25">
      <c r="C7117" s="1">
        <v>33016</v>
      </c>
      <c r="D7117">
        <v>54.14</v>
      </c>
    </row>
    <row r="7118" spans="3:4" x14ac:dyDescent="0.25">
      <c r="C7118" s="1">
        <v>33015</v>
      </c>
      <c r="D7118">
        <v>53.92</v>
      </c>
    </row>
    <row r="7119" spans="3:4" x14ac:dyDescent="0.25">
      <c r="C7119" s="1">
        <v>33014</v>
      </c>
      <c r="D7119">
        <v>54.22</v>
      </c>
    </row>
    <row r="7120" spans="3:4" x14ac:dyDescent="0.25">
      <c r="C7120" s="1">
        <v>33011</v>
      </c>
      <c r="D7120">
        <v>53.57</v>
      </c>
    </row>
    <row r="7121" spans="3:4" x14ac:dyDescent="0.25">
      <c r="C7121" s="1">
        <v>33010</v>
      </c>
      <c r="D7121">
        <v>54.64</v>
      </c>
    </row>
    <row r="7122" spans="3:4" x14ac:dyDescent="0.25">
      <c r="C7122" s="1">
        <v>33009</v>
      </c>
      <c r="D7122">
        <v>54.83</v>
      </c>
    </row>
    <row r="7123" spans="3:4" x14ac:dyDescent="0.25">
      <c r="C7123" s="1">
        <v>33008</v>
      </c>
      <c r="D7123">
        <v>52.84</v>
      </c>
    </row>
    <row r="7124" spans="3:4" x14ac:dyDescent="0.25">
      <c r="C7124" s="1">
        <v>33007</v>
      </c>
      <c r="D7124">
        <v>51.49</v>
      </c>
    </row>
    <row r="7125" spans="3:4" x14ac:dyDescent="0.25">
      <c r="C7125" s="1">
        <v>33004</v>
      </c>
      <c r="D7125">
        <v>52.04</v>
      </c>
    </row>
    <row r="7126" spans="3:4" x14ac:dyDescent="0.25">
      <c r="C7126" s="1">
        <v>33003</v>
      </c>
      <c r="D7126">
        <v>54.44</v>
      </c>
    </row>
    <row r="7127" spans="3:4" x14ac:dyDescent="0.25">
      <c r="C7127" s="1">
        <v>33002</v>
      </c>
      <c r="D7127">
        <v>54.55</v>
      </c>
    </row>
    <row r="7128" spans="3:4" x14ac:dyDescent="0.25">
      <c r="C7128" s="1">
        <v>33001</v>
      </c>
      <c r="D7128">
        <v>53.72</v>
      </c>
    </row>
    <row r="7129" spans="3:4" x14ac:dyDescent="0.25">
      <c r="C7129" s="1">
        <v>33000</v>
      </c>
      <c r="D7129">
        <v>53.12</v>
      </c>
    </row>
    <row r="7130" spans="3:4" x14ac:dyDescent="0.25">
      <c r="C7130" s="1">
        <v>32997</v>
      </c>
      <c r="D7130">
        <v>53.12</v>
      </c>
    </row>
    <row r="7131" spans="3:4" x14ac:dyDescent="0.25">
      <c r="C7131" s="1">
        <v>32996</v>
      </c>
      <c r="D7131">
        <v>52.96</v>
      </c>
    </row>
    <row r="7132" spans="3:4" x14ac:dyDescent="0.25">
      <c r="C7132" s="1">
        <v>32995</v>
      </c>
      <c r="D7132">
        <v>52.94</v>
      </c>
    </row>
    <row r="7133" spans="3:4" x14ac:dyDescent="0.25">
      <c r="C7133" s="1">
        <v>32994</v>
      </c>
      <c r="D7133">
        <v>53.58</v>
      </c>
    </row>
    <row r="7134" spans="3:4" x14ac:dyDescent="0.25">
      <c r="C7134" s="1">
        <v>32993</v>
      </c>
      <c r="D7134">
        <v>53.58</v>
      </c>
    </row>
    <row r="7135" spans="3:4" x14ac:dyDescent="0.25">
      <c r="C7135" s="1">
        <v>32990</v>
      </c>
      <c r="D7135">
        <v>54.15</v>
      </c>
    </row>
    <row r="7136" spans="3:4" x14ac:dyDescent="0.25">
      <c r="C7136" s="1">
        <v>32989</v>
      </c>
      <c r="D7136">
        <v>53.84</v>
      </c>
    </row>
    <row r="7137" spans="3:4" x14ac:dyDescent="0.25">
      <c r="C7137" s="1">
        <v>32988</v>
      </c>
      <c r="D7137">
        <v>54.56</v>
      </c>
    </row>
    <row r="7138" spans="3:4" x14ac:dyDescent="0.25">
      <c r="C7138" s="1">
        <v>32987</v>
      </c>
      <c r="D7138">
        <v>55.41</v>
      </c>
    </row>
    <row r="7139" spans="3:4" x14ac:dyDescent="0.25">
      <c r="C7139" s="1">
        <v>32986</v>
      </c>
      <c r="D7139">
        <v>55.32</v>
      </c>
    </row>
    <row r="7140" spans="3:4" x14ac:dyDescent="0.25">
      <c r="C7140" s="1">
        <v>32983</v>
      </c>
      <c r="D7140">
        <v>55.81</v>
      </c>
    </row>
    <row r="7141" spans="3:4" x14ac:dyDescent="0.25">
      <c r="C7141" s="1">
        <v>32982</v>
      </c>
      <c r="D7141">
        <v>54.81</v>
      </c>
    </row>
    <row r="7142" spans="3:4" x14ac:dyDescent="0.25">
      <c r="C7142" s="1">
        <v>32981</v>
      </c>
      <c r="D7142">
        <v>55.2</v>
      </c>
    </row>
    <row r="7143" spans="3:4" x14ac:dyDescent="0.25">
      <c r="C7143" s="1">
        <v>32980</v>
      </c>
      <c r="D7143">
        <v>57.25</v>
      </c>
    </row>
    <row r="7144" spans="3:4" x14ac:dyDescent="0.25">
      <c r="C7144" s="1">
        <v>32979</v>
      </c>
      <c r="D7144">
        <v>58.12</v>
      </c>
    </row>
    <row r="7145" spans="3:4" x14ac:dyDescent="0.25">
      <c r="C7145" s="1">
        <v>32976</v>
      </c>
      <c r="D7145">
        <v>57.82</v>
      </c>
    </row>
    <row r="7146" spans="3:4" x14ac:dyDescent="0.25">
      <c r="C7146" s="1">
        <v>32975</v>
      </c>
      <c r="D7146">
        <v>57.82</v>
      </c>
    </row>
    <row r="7147" spans="3:4" x14ac:dyDescent="0.25">
      <c r="C7147" s="1">
        <v>32974</v>
      </c>
      <c r="D7147">
        <v>57.55</v>
      </c>
    </row>
    <row r="7148" spans="3:4" x14ac:dyDescent="0.25">
      <c r="C7148" s="1">
        <v>32973</v>
      </c>
      <c r="D7148">
        <v>57.49</v>
      </c>
    </row>
    <row r="7149" spans="3:4" x14ac:dyDescent="0.25">
      <c r="C7149" s="1">
        <v>32972</v>
      </c>
      <c r="D7149">
        <v>56.57</v>
      </c>
    </row>
    <row r="7150" spans="3:4" x14ac:dyDescent="0.25">
      <c r="C7150" s="1">
        <v>32969</v>
      </c>
      <c r="D7150">
        <v>55.88</v>
      </c>
    </row>
    <row r="7151" spans="3:4" x14ac:dyDescent="0.25">
      <c r="C7151" s="1">
        <v>32968</v>
      </c>
      <c r="D7151">
        <v>57.44</v>
      </c>
    </row>
    <row r="7152" spans="3:4" x14ac:dyDescent="0.25">
      <c r="C7152" s="1">
        <v>32967</v>
      </c>
      <c r="D7152">
        <v>57.47</v>
      </c>
    </row>
    <row r="7153" spans="3:4" x14ac:dyDescent="0.25">
      <c r="C7153" s="1">
        <v>32966</v>
      </c>
      <c r="D7153">
        <v>55.31</v>
      </c>
    </row>
    <row r="7154" spans="3:4" x14ac:dyDescent="0.25">
      <c r="C7154" s="1">
        <v>32965</v>
      </c>
      <c r="D7154">
        <v>56.08</v>
      </c>
    </row>
    <row r="7155" spans="3:4" x14ac:dyDescent="0.25">
      <c r="C7155" s="1">
        <v>32962</v>
      </c>
      <c r="D7155">
        <v>56.12</v>
      </c>
    </row>
    <row r="7156" spans="3:4" x14ac:dyDescent="0.25">
      <c r="C7156" s="1">
        <v>32961</v>
      </c>
      <c r="D7156">
        <v>54.56</v>
      </c>
    </row>
    <row r="7157" spans="3:4" x14ac:dyDescent="0.25">
      <c r="C7157" s="1">
        <v>32960</v>
      </c>
      <c r="D7157">
        <v>54.29</v>
      </c>
    </row>
    <row r="7158" spans="3:4" x14ac:dyDescent="0.25">
      <c r="C7158" s="1">
        <v>32959</v>
      </c>
      <c r="D7158">
        <v>52.78</v>
      </c>
    </row>
    <row r="7159" spans="3:4" x14ac:dyDescent="0.25">
      <c r="C7159" s="1">
        <v>32958</v>
      </c>
      <c r="D7159">
        <v>52.39</v>
      </c>
    </row>
    <row r="7160" spans="3:4" x14ac:dyDescent="0.25">
      <c r="C7160" s="1">
        <v>32955</v>
      </c>
      <c r="D7160">
        <v>53.75</v>
      </c>
    </row>
    <row r="7161" spans="3:4" x14ac:dyDescent="0.25">
      <c r="C7161" s="1">
        <v>32954</v>
      </c>
      <c r="D7161">
        <v>54.29</v>
      </c>
    </row>
    <row r="7162" spans="3:4" x14ac:dyDescent="0.25">
      <c r="C7162" s="1">
        <v>32953</v>
      </c>
      <c r="D7162">
        <v>54.43</v>
      </c>
    </row>
    <row r="7163" spans="3:4" x14ac:dyDescent="0.25">
      <c r="C7163" s="1">
        <v>32952</v>
      </c>
      <c r="D7163">
        <v>55.85</v>
      </c>
    </row>
    <row r="7164" spans="3:4" x14ac:dyDescent="0.25">
      <c r="C7164" s="1">
        <v>32951</v>
      </c>
      <c r="D7164">
        <v>54.18</v>
      </c>
    </row>
    <row r="7165" spans="3:4" x14ac:dyDescent="0.25">
      <c r="C7165" s="1">
        <v>32948</v>
      </c>
      <c r="D7165">
        <v>57.88</v>
      </c>
    </row>
    <row r="7166" spans="3:4" x14ac:dyDescent="0.25">
      <c r="C7166" s="1">
        <v>32947</v>
      </c>
      <c r="D7166">
        <v>58.35</v>
      </c>
    </row>
    <row r="7167" spans="3:4" x14ac:dyDescent="0.25">
      <c r="C7167" s="1">
        <v>32946</v>
      </c>
      <c r="D7167">
        <v>58.81</v>
      </c>
    </row>
    <row r="7168" spans="3:4" x14ac:dyDescent="0.25">
      <c r="C7168" s="1">
        <v>32945</v>
      </c>
      <c r="D7168">
        <v>57.21</v>
      </c>
    </row>
    <row r="7169" spans="3:4" x14ac:dyDescent="0.25">
      <c r="C7169" s="1">
        <v>32944</v>
      </c>
      <c r="D7169">
        <v>55.05</v>
      </c>
    </row>
    <row r="7170" spans="3:4" x14ac:dyDescent="0.25">
      <c r="C7170" s="1">
        <v>32941</v>
      </c>
      <c r="D7170">
        <v>57.61</v>
      </c>
    </row>
    <row r="7171" spans="3:4" x14ac:dyDescent="0.25">
      <c r="C7171" s="1">
        <v>32940</v>
      </c>
      <c r="D7171">
        <v>59.55</v>
      </c>
    </row>
    <row r="7172" spans="3:4" x14ac:dyDescent="0.25">
      <c r="C7172" s="1">
        <v>32939</v>
      </c>
      <c r="D7172">
        <v>58.9</v>
      </c>
    </row>
    <row r="7173" spans="3:4" x14ac:dyDescent="0.25">
      <c r="C7173" s="1">
        <v>32938</v>
      </c>
      <c r="D7173">
        <v>58.39</v>
      </c>
    </row>
    <row r="7174" spans="3:4" x14ac:dyDescent="0.25">
      <c r="C7174" s="1">
        <v>32937</v>
      </c>
      <c r="D7174">
        <v>55.54</v>
      </c>
    </row>
    <row r="7175" spans="3:4" x14ac:dyDescent="0.25">
      <c r="C7175" s="1">
        <v>32934</v>
      </c>
      <c r="D7175">
        <v>53.65</v>
      </c>
    </row>
    <row r="7176" spans="3:4" x14ac:dyDescent="0.25">
      <c r="C7176" s="1">
        <v>32933</v>
      </c>
      <c r="D7176">
        <v>53.08</v>
      </c>
    </row>
    <row r="7177" spans="3:4" x14ac:dyDescent="0.25">
      <c r="C7177" s="1">
        <v>32932</v>
      </c>
      <c r="D7177">
        <v>52.71</v>
      </c>
    </row>
    <row r="7178" spans="3:4" x14ac:dyDescent="0.25">
      <c r="C7178" s="1">
        <v>32931</v>
      </c>
      <c r="D7178">
        <v>52.74</v>
      </c>
    </row>
    <row r="7179" spans="3:4" x14ac:dyDescent="0.25">
      <c r="C7179" s="1">
        <v>32930</v>
      </c>
      <c r="D7179">
        <v>52.55</v>
      </c>
    </row>
    <row r="7180" spans="3:4" x14ac:dyDescent="0.25">
      <c r="C7180" s="1">
        <v>32927</v>
      </c>
      <c r="D7180">
        <v>52.49</v>
      </c>
    </row>
    <row r="7181" spans="3:4" x14ac:dyDescent="0.25">
      <c r="C7181" s="1">
        <v>32926</v>
      </c>
      <c r="D7181">
        <v>52.22</v>
      </c>
    </row>
    <row r="7182" spans="3:4" x14ac:dyDescent="0.25">
      <c r="C7182" s="1">
        <v>32925</v>
      </c>
      <c r="D7182">
        <v>52.15</v>
      </c>
    </row>
    <row r="7183" spans="3:4" x14ac:dyDescent="0.25">
      <c r="C7183" s="1">
        <v>32924</v>
      </c>
      <c r="D7183">
        <v>51.82</v>
      </c>
    </row>
    <row r="7184" spans="3:4" x14ac:dyDescent="0.25">
      <c r="C7184" s="1">
        <v>32923</v>
      </c>
      <c r="D7184">
        <v>50.34</v>
      </c>
    </row>
    <row r="7185" spans="3:4" x14ac:dyDescent="0.25">
      <c r="C7185" s="1">
        <v>32920</v>
      </c>
      <c r="D7185">
        <v>50.34</v>
      </c>
    </row>
    <row r="7186" spans="3:4" x14ac:dyDescent="0.25">
      <c r="C7186" s="1">
        <v>32919</v>
      </c>
      <c r="D7186">
        <v>50.19</v>
      </c>
    </row>
    <row r="7187" spans="3:4" x14ac:dyDescent="0.25">
      <c r="C7187" s="1">
        <v>32918</v>
      </c>
      <c r="D7187">
        <v>50.29</v>
      </c>
    </row>
    <row r="7188" spans="3:4" x14ac:dyDescent="0.25">
      <c r="C7188" s="1">
        <v>32917</v>
      </c>
      <c r="D7188">
        <v>49.47</v>
      </c>
    </row>
    <row r="7189" spans="3:4" x14ac:dyDescent="0.25">
      <c r="C7189" s="1">
        <v>32916</v>
      </c>
      <c r="D7189">
        <v>49.55</v>
      </c>
    </row>
    <row r="7190" spans="3:4" x14ac:dyDescent="0.25">
      <c r="C7190" s="1">
        <v>32913</v>
      </c>
      <c r="D7190">
        <v>48.47</v>
      </c>
    </row>
    <row r="7191" spans="3:4" x14ac:dyDescent="0.25">
      <c r="C7191" s="1">
        <v>32912</v>
      </c>
      <c r="D7191">
        <v>48.11</v>
      </c>
    </row>
    <row r="7192" spans="3:4" x14ac:dyDescent="0.25">
      <c r="C7192" s="1">
        <v>32911</v>
      </c>
      <c r="D7192">
        <v>47.13</v>
      </c>
    </row>
    <row r="7193" spans="3:4" x14ac:dyDescent="0.25">
      <c r="C7193" s="1">
        <v>32910</v>
      </c>
      <c r="D7193">
        <v>46.47</v>
      </c>
    </row>
    <row r="7194" spans="3:4" x14ac:dyDescent="0.25">
      <c r="C7194" s="1">
        <v>32909</v>
      </c>
      <c r="D7194">
        <v>47.5</v>
      </c>
    </row>
    <row r="7195" spans="3:4" x14ac:dyDescent="0.25">
      <c r="C7195" s="1">
        <v>32906</v>
      </c>
      <c r="D7195">
        <v>48.49</v>
      </c>
    </row>
    <row r="7196" spans="3:4" x14ac:dyDescent="0.25">
      <c r="C7196" s="1">
        <v>32905</v>
      </c>
      <c r="D7196">
        <v>48.02</v>
      </c>
    </row>
    <row r="7197" spans="3:4" x14ac:dyDescent="0.25">
      <c r="C7197" s="1">
        <v>32904</v>
      </c>
      <c r="D7197">
        <v>48.37</v>
      </c>
    </row>
    <row r="7198" spans="3:4" x14ac:dyDescent="0.25">
      <c r="C7198" s="1">
        <v>32903</v>
      </c>
      <c r="D7198">
        <v>48.26</v>
      </c>
    </row>
    <row r="7199" spans="3:4" x14ac:dyDescent="0.25">
      <c r="C7199" s="1">
        <v>32902</v>
      </c>
      <c r="D7199">
        <v>48.36</v>
      </c>
    </row>
    <row r="7200" spans="3:4" x14ac:dyDescent="0.25">
      <c r="C7200" s="1">
        <v>32899</v>
      </c>
      <c r="D7200">
        <v>48.31</v>
      </c>
    </row>
    <row r="7201" spans="3:4" x14ac:dyDescent="0.25">
      <c r="C7201" s="1">
        <v>32898</v>
      </c>
      <c r="D7201">
        <v>48.01</v>
      </c>
    </row>
    <row r="7202" spans="3:4" x14ac:dyDescent="0.25">
      <c r="C7202" s="1">
        <v>32897</v>
      </c>
      <c r="D7202">
        <v>47.16</v>
      </c>
    </row>
    <row r="7203" spans="3:4" x14ac:dyDescent="0.25">
      <c r="C7203" s="1">
        <v>32896</v>
      </c>
      <c r="D7203">
        <v>47.51</v>
      </c>
    </row>
    <row r="7204" spans="3:4" x14ac:dyDescent="0.25">
      <c r="C7204" s="1">
        <v>32895</v>
      </c>
      <c r="D7204">
        <v>48.05</v>
      </c>
    </row>
    <row r="7205" spans="3:4" x14ac:dyDescent="0.25">
      <c r="C7205" s="1">
        <v>32892</v>
      </c>
      <c r="D7205">
        <v>47.88</v>
      </c>
    </row>
    <row r="7206" spans="3:4" x14ac:dyDescent="0.25">
      <c r="C7206" s="1">
        <v>32891</v>
      </c>
      <c r="D7206">
        <v>48.02</v>
      </c>
    </row>
    <row r="7207" spans="3:4" x14ac:dyDescent="0.25">
      <c r="C7207" s="1">
        <v>32890</v>
      </c>
      <c r="D7207">
        <v>48.31</v>
      </c>
    </row>
    <row r="7208" spans="3:4" x14ac:dyDescent="0.25">
      <c r="C7208" s="1">
        <v>32889</v>
      </c>
      <c r="D7208">
        <v>49.16</v>
      </c>
    </row>
    <row r="7209" spans="3:4" x14ac:dyDescent="0.25">
      <c r="C7209" s="1">
        <v>32888</v>
      </c>
      <c r="D7209">
        <v>49.95</v>
      </c>
    </row>
    <row r="7210" spans="3:4" x14ac:dyDescent="0.25">
      <c r="C7210" s="1">
        <v>32885</v>
      </c>
      <c r="D7210">
        <v>50.69</v>
      </c>
    </row>
    <row r="7211" spans="3:4" x14ac:dyDescent="0.25">
      <c r="C7211" s="1">
        <v>32884</v>
      </c>
      <c r="D7211">
        <v>50.69</v>
      </c>
    </row>
    <row r="7212" spans="3:4" x14ac:dyDescent="0.25">
      <c r="C7212" s="1">
        <v>32883</v>
      </c>
      <c r="D7212">
        <v>51.76</v>
      </c>
    </row>
    <row r="7213" spans="3:4" x14ac:dyDescent="0.25">
      <c r="C7213" s="1">
        <v>32882</v>
      </c>
      <c r="D7213">
        <v>52.06</v>
      </c>
    </row>
    <row r="7214" spans="3:4" x14ac:dyDescent="0.25">
      <c r="C7214" s="1">
        <v>32881</v>
      </c>
      <c r="D7214">
        <v>52.07</v>
      </c>
    </row>
    <row r="7215" spans="3:4" x14ac:dyDescent="0.25">
      <c r="C7215" s="1">
        <v>32878</v>
      </c>
      <c r="D7215">
        <v>52.52</v>
      </c>
    </row>
    <row r="7216" spans="3:4" x14ac:dyDescent="0.25">
      <c r="C7216" s="1">
        <v>32877</v>
      </c>
      <c r="D7216">
        <v>51.85</v>
      </c>
    </row>
    <row r="7217" spans="3:4" x14ac:dyDescent="0.25">
      <c r="C7217" s="1">
        <v>32876</v>
      </c>
      <c r="D7217">
        <v>51.23</v>
      </c>
    </row>
    <row r="7218" spans="3:4" x14ac:dyDescent="0.25">
      <c r="C7218" s="1">
        <v>32875</v>
      </c>
      <c r="D7218">
        <v>50.87</v>
      </c>
    </row>
    <row r="7219" spans="3:4" x14ac:dyDescent="0.25">
      <c r="C7219" s="1">
        <v>32874</v>
      </c>
      <c r="D7219">
        <v>51.34</v>
      </c>
    </row>
    <row r="7220" spans="3:4" x14ac:dyDescent="0.25">
      <c r="C7220" s="1">
        <v>32871</v>
      </c>
      <c r="D7220">
        <v>51.34</v>
      </c>
    </row>
    <row r="7221" spans="3:4" x14ac:dyDescent="0.25">
      <c r="C7221" s="1">
        <v>32870</v>
      </c>
      <c r="D7221">
        <v>51.41</v>
      </c>
    </row>
    <row r="7222" spans="3:4" x14ac:dyDescent="0.25">
      <c r="C7222" s="1">
        <v>32869</v>
      </c>
      <c r="D7222">
        <v>51.39</v>
      </c>
    </row>
    <row r="7223" spans="3:4" x14ac:dyDescent="0.25">
      <c r="C7223" s="1">
        <v>32868</v>
      </c>
      <c r="D7223">
        <v>52.45</v>
      </c>
    </row>
    <row r="7224" spans="3:4" x14ac:dyDescent="0.25">
      <c r="C7224" s="1">
        <v>32867</v>
      </c>
      <c r="D7224">
        <v>50.61</v>
      </c>
    </row>
    <row r="7225" spans="3:4" x14ac:dyDescent="0.25">
      <c r="C7225" s="1">
        <v>32864</v>
      </c>
      <c r="D7225">
        <v>50.61</v>
      </c>
    </row>
    <row r="7226" spans="3:4" x14ac:dyDescent="0.25">
      <c r="C7226" s="1">
        <v>32863</v>
      </c>
      <c r="D7226">
        <v>50.41</v>
      </c>
    </row>
    <row r="7227" spans="3:4" x14ac:dyDescent="0.25">
      <c r="C7227" s="1">
        <v>32862</v>
      </c>
      <c r="D7227">
        <v>50.41</v>
      </c>
    </row>
    <row r="7228" spans="3:4" x14ac:dyDescent="0.25">
      <c r="C7228" s="1">
        <v>32861</v>
      </c>
      <c r="D7228">
        <v>50.32</v>
      </c>
    </row>
    <row r="7229" spans="3:4" x14ac:dyDescent="0.25">
      <c r="C7229" s="1">
        <v>32860</v>
      </c>
      <c r="D7229">
        <v>50.65</v>
      </c>
    </row>
    <row r="7230" spans="3:4" x14ac:dyDescent="0.25">
      <c r="C7230" s="1">
        <v>32857</v>
      </c>
      <c r="D7230">
        <v>51.57</v>
      </c>
    </row>
    <row r="7231" spans="3:4" x14ac:dyDescent="0.25">
      <c r="C7231" s="1">
        <v>32856</v>
      </c>
      <c r="D7231">
        <v>51.81</v>
      </c>
    </row>
    <row r="7232" spans="3:4" x14ac:dyDescent="0.25">
      <c r="C7232" s="1">
        <v>32855</v>
      </c>
      <c r="D7232">
        <v>52</v>
      </c>
    </row>
    <row r="7233" spans="3:4" x14ac:dyDescent="0.25">
      <c r="C7233" s="1">
        <v>32854</v>
      </c>
      <c r="D7233">
        <v>51.8</v>
      </c>
    </row>
    <row r="7234" spans="3:4" x14ac:dyDescent="0.25">
      <c r="C7234" s="1">
        <v>32853</v>
      </c>
      <c r="D7234">
        <v>51.57</v>
      </c>
    </row>
    <row r="7235" spans="3:4" x14ac:dyDescent="0.25">
      <c r="C7235" s="1">
        <v>32850</v>
      </c>
      <c r="D7235">
        <v>50.77</v>
      </c>
    </row>
    <row r="7236" spans="3:4" x14ac:dyDescent="0.25">
      <c r="C7236" s="1">
        <v>32849</v>
      </c>
      <c r="D7236">
        <v>50.95</v>
      </c>
    </row>
    <row r="7237" spans="3:4" x14ac:dyDescent="0.25">
      <c r="C7237" s="1">
        <v>32848</v>
      </c>
      <c r="D7237">
        <v>51.29</v>
      </c>
    </row>
    <row r="7238" spans="3:4" x14ac:dyDescent="0.25">
      <c r="C7238" s="1">
        <v>32847</v>
      </c>
      <c r="D7238">
        <v>51.31</v>
      </c>
    </row>
    <row r="7239" spans="3:4" x14ac:dyDescent="0.25">
      <c r="C7239" s="1">
        <v>32846</v>
      </c>
      <c r="D7239">
        <v>52</v>
      </c>
    </row>
    <row r="7240" spans="3:4" x14ac:dyDescent="0.25">
      <c r="C7240" s="1">
        <v>32843</v>
      </c>
      <c r="D7240">
        <v>52.34</v>
      </c>
    </row>
    <row r="7241" spans="3:4" x14ac:dyDescent="0.25">
      <c r="C7241" s="1">
        <v>32842</v>
      </c>
      <c r="D7241">
        <v>52.18</v>
      </c>
    </row>
    <row r="7242" spans="3:4" x14ac:dyDescent="0.25">
      <c r="C7242" s="1">
        <v>32841</v>
      </c>
      <c r="D7242">
        <v>52.03</v>
      </c>
    </row>
    <row r="7243" spans="3:4" x14ac:dyDescent="0.25">
      <c r="C7243" s="1">
        <v>32840</v>
      </c>
      <c r="D7243">
        <v>52.4</v>
      </c>
    </row>
    <row r="7244" spans="3:4" x14ac:dyDescent="0.25">
      <c r="C7244" s="1">
        <v>32839</v>
      </c>
      <c r="D7244">
        <v>52.14</v>
      </c>
    </row>
    <row r="7245" spans="3:4" x14ac:dyDescent="0.25">
      <c r="C7245" s="1">
        <v>32836</v>
      </c>
      <c r="D7245">
        <v>52.4</v>
      </c>
    </row>
    <row r="7246" spans="3:4" x14ac:dyDescent="0.25">
      <c r="C7246" s="1">
        <v>32835</v>
      </c>
      <c r="D7246">
        <v>52.4</v>
      </c>
    </row>
    <row r="7247" spans="3:4" x14ac:dyDescent="0.25">
      <c r="C7247" s="1">
        <v>32834</v>
      </c>
      <c r="D7247">
        <v>52.4</v>
      </c>
    </row>
    <row r="7248" spans="3:4" x14ac:dyDescent="0.25">
      <c r="C7248" s="1">
        <v>32833</v>
      </c>
      <c r="D7248">
        <v>52.9</v>
      </c>
    </row>
    <row r="7249" spans="3:4" x14ac:dyDescent="0.25">
      <c r="C7249" s="1">
        <v>32832</v>
      </c>
      <c r="D7249">
        <v>52.77</v>
      </c>
    </row>
    <row r="7250" spans="3:4" x14ac:dyDescent="0.25">
      <c r="C7250" s="1">
        <v>32829</v>
      </c>
      <c r="D7250">
        <v>53.28</v>
      </c>
    </row>
    <row r="7251" spans="3:4" x14ac:dyDescent="0.25">
      <c r="C7251" s="1">
        <v>32828</v>
      </c>
      <c r="D7251">
        <v>54.35</v>
      </c>
    </row>
    <row r="7252" spans="3:4" x14ac:dyDescent="0.25">
      <c r="C7252" s="1">
        <v>32827</v>
      </c>
      <c r="D7252">
        <v>54.44</v>
      </c>
    </row>
    <row r="7253" spans="3:4" x14ac:dyDescent="0.25">
      <c r="C7253" s="1">
        <v>32826</v>
      </c>
      <c r="D7253">
        <v>54.56</v>
      </c>
    </row>
    <row r="7254" spans="3:4" x14ac:dyDescent="0.25">
      <c r="C7254" s="1">
        <v>32825</v>
      </c>
      <c r="D7254">
        <v>53.85</v>
      </c>
    </row>
    <row r="7255" spans="3:4" x14ac:dyDescent="0.25">
      <c r="C7255" s="1">
        <v>32822</v>
      </c>
      <c r="D7255">
        <v>53.22</v>
      </c>
    </row>
    <row r="7256" spans="3:4" x14ac:dyDescent="0.25">
      <c r="C7256" s="1">
        <v>32821</v>
      </c>
      <c r="D7256">
        <v>53.16</v>
      </c>
    </row>
    <row r="7257" spans="3:4" x14ac:dyDescent="0.25">
      <c r="C7257" s="1">
        <v>32820</v>
      </c>
      <c r="D7257">
        <v>53.67</v>
      </c>
    </row>
    <row r="7258" spans="3:4" x14ac:dyDescent="0.25">
      <c r="C7258" s="1">
        <v>32819</v>
      </c>
      <c r="D7258">
        <v>53.39</v>
      </c>
    </row>
    <row r="7259" spans="3:4" x14ac:dyDescent="0.25">
      <c r="C7259" s="1">
        <v>32818</v>
      </c>
      <c r="D7259">
        <v>53.95</v>
      </c>
    </row>
    <row r="7260" spans="3:4" x14ac:dyDescent="0.25">
      <c r="C7260" s="1">
        <v>32815</v>
      </c>
      <c r="D7260">
        <v>53.55</v>
      </c>
    </row>
    <row r="7261" spans="3:4" x14ac:dyDescent="0.25">
      <c r="C7261" s="1">
        <v>32814</v>
      </c>
      <c r="D7261">
        <v>53.35</v>
      </c>
    </row>
    <row r="7262" spans="3:4" x14ac:dyDescent="0.25">
      <c r="C7262" s="1">
        <v>32813</v>
      </c>
      <c r="D7262">
        <v>53.45</v>
      </c>
    </row>
    <row r="7263" spans="3:4" x14ac:dyDescent="0.25">
      <c r="C7263" s="1">
        <v>32812</v>
      </c>
      <c r="D7263">
        <v>53</v>
      </c>
    </row>
    <row r="7264" spans="3:4" x14ac:dyDescent="0.25">
      <c r="C7264" s="1">
        <v>32811</v>
      </c>
      <c r="D7264">
        <v>53.5</v>
      </c>
    </row>
    <row r="7265" spans="3:4" x14ac:dyDescent="0.25">
      <c r="C7265" s="1">
        <v>32808</v>
      </c>
      <c r="D7265">
        <v>52.46</v>
      </c>
    </row>
    <row r="7266" spans="3:4" x14ac:dyDescent="0.25">
      <c r="C7266" s="1">
        <v>32807</v>
      </c>
      <c r="D7266">
        <v>52.76</v>
      </c>
    </row>
    <row r="7267" spans="3:4" x14ac:dyDescent="0.25">
      <c r="C7267" s="1">
        <v>32806</v>
      </c>
      <c r="D7267">
        <v>53.97</v>
      </c>
    </row>
    <row r="7268" spans="3:4" x14ac:dyDescent="0.25">
      <c r="C7268" s="1">
        <v>32805</v>
      </c>
      <c r="D7268">
        <v>53.29</v>
      </c>
    </row>
    <row r="7269" spans="3:4" x14ac:dyDescent="0.25">
      <c r="C7269" s="1">
        <v>32804</v>
      </c>
      <c r="D7269">
        <v>53.54</v>
      </c>
    </row>
    <row r="7270" spans="3:4" x14ac:dyDescent="0.25">
      <c r="C7270" s="1">
        <v>32801</v>
      </c>
      <c r="D7270">
        <v>53.49</v>
      </c>
    </row>
    <row r="7271" spans="3:4" x14ac:dyDescent="0.25">
      <c r="C7271" s="1">
        <v>32800</v>
      </c>
      <c r="D7271">
        <v>53.48</v>
      </c>
    </row>
    <row r="7272" spans="3:4" x14ac:dyDescent="0.25">
      <c r="C7272" s="1">
        <v>32799</v>
      </c>
      <c r="D7272">
        <v>53.73</v>
      </c>
    </row>
    <row r="7273" spans="3:4" x14ac:dyDescent="0.25">
      <c r="C7273" s="1">
        <v>32798</v>
      </c>
      <c r="D7273">
        <v>53.74</v>
      </c>
    </row>
    <row r="7274" spans="3:4" x14ac:dyDescent="0.25">
      <c r="C7274" s="1">
        <v>32797</v>
      </c>
      <c r="D7274">
        <v>54.14</v>
      </c>
    </row>
    <row r="7275" spans="3:4" x14ac:dyDescent="0.25">
      <c r="C7275" s="1">
        <v>32794</v>
      </c>
      <c r="D7275">
        <v>53.81</v>
      </c>
    </row>
    <row r="7276" spans="3:4" x14ac:dyDescent="0.25">
      <c r="C7276" s="1">
        <v>32793</v>
      </c>
      <c r="D7276">
        <v>53.75</v>
      </c>
    </row>
    <row r="7277" spans="3:4" x14ac:dyDescent="0.25">
      <c r="C7277" s="1">
        <v>32792</v>
      </c>
      <c r="D7277">
        <v>51.88</v>
      </c>
    </row>
    <row r="7278" spans="3:4" x14ac:dyDescent="0.25">
      <c r="C7278" s="1">
        <v>32791</v>
      </c>
      <c r="D7278">
        <v>52.19</v>
      </c>
    </row>
    <row r="7279" spans="3:4" x14ac:dyDescent="0.25">
      <c r="C7279" s="1">
        <v>32790</v>
      </c>
      <c r="D7279">
        <v>51.39</v>
      </c>
    </row>
    <row r="7280" spans="3:4" x14ac:dyDescent="0.25">
      <c r="C7280" s="1">
        <v>32787</v>
      </c>
      <c r="D7280">
        <v>52.41</v>
      </c>
    </row>
    <row r="7281" spans="3:4" x14ac:dyDescent="0.25">
      <c r="C7281" s="1">
        <v>32786</v>
      </c>
      <c r="D7281">
        <v>53.81</v>
      </c>
    </row>
    <row r="7282" spans="3:4" x14ac:dyDescent="0.25">
      <c r="C7282" s="1">
        <v>32785</v>
      </c>
      <c r="D7282">
        <v>53.63</v>
      </c>
    </row>
    <row r="7283" spans="3:4" x14ac:dyDescent="0.25">
      <c r="C7283" s="1">
        <v>32784</v>
      </c>
      <c r="D7283">
        <v>55.93</v>
      </c>
    </row>
    <row r="7284" spans="3:4" x14ac:dyDescent="0.25">
      <c r="C7284" s="1">
        <v>32783</v>
      </c>
      <c r="D7284">
        <v>58.23</v>
      </c>
    </row>
    <row r="7285" spans="3:4" x14ac:dyDescent="0.25">
      <c r="C7285" s="1">
        <v>32780</v>
      </c>
      <c r="D7285">
        <v>59.43</v>
      </c>
    </row>
    <row r="7286" spans="3:4" x14ac:dyDescent="0.25">
      <c r="C7286" s="1">
        <v>32779</v>
      </c>
      <c r="D7286">
        <v>60.14</v>
      </c>
    </row>
    <row r="7287" spans="3:4" x14ac:dyDescent="0.25">
      <c r="C7287" s="1">
        <v>32778</v>
      </c>
      <c r="D7287">
        <v>59.06</v>
      </c>
    </row>
    <row r="7288" spans="3:4" x14ac:dyDescent="0.25">
      <c r="C7288" s="1">
        <v>32777</v>
      </c>
      <c r="D7288">
        <v>59.25</v>
      </c>
    </row>
    <row r="7289" spans="3:4" x14ac:dyDescent="0.25">
      <c r="C7289" s="1">
        <v>32776</v>
      </c>
      <c r="D7289">
        <v>59.25</v>
      </c>
    </row>
    <row r="7290" spans="3:4" x14ac:dyDescent="0.25">
      <c r="C7290" s="1">
        <v>32773</v>
      </c>
      <c r="D7290">
        <v>59.27</v>
      </c>
    </row>
    <row r="7291" spans="3:4" x14ac:dyDescent="0.25">
      <c r="C7291" s="1">
        <v>32772</v>
      </c>
      <c r="D7291">
        <v>59.85</v>
      </c>
    </row>
    <row r="7292" spans="3:4" x14ac:dyDescent="0.25">
      <c r="C7292" s="1">
        <v>32771</v>
      </c>
      <c r="D7292">
        <v>59.98</v>
      </c>
    </row>
    <row r="7293" spans="3:4" x14ac:dyDescent="0.25">
      <c r="C7293" s="1">
        <v>32770</v>
      </c>
      <c r="D7293">
        <v>60.01</v>
      </c>
    </row>
    <row r="7294" spans="3:4" x14ac:dyDescent="0.25">
      <c r="C7294" s="1">
        <v>32769</v>
      </c>
      <c r="D7294">
        <v>59.51</v>
      </c>
    </row>
    <row r="7295" spans="3:4" x14ac:dyDescent="0.25">
      <c r="C7295" s="1">
        <v>32766</v>
      </c>
      <c r="D7295">
        <v>60.18</v>
      </c>
    </row>
    <row r="7296" spans="3:4" x14ac:dyDescent="0.25">
      <c r="C7296" s="1">
        <v>32765</v>
      </c>
      <c r="D7296">
        <v>59.93</v>
      </c>
    </row>
    <row r="7297" spans="3:4" x14ac:dyDescent="0.25">
      <c r="C7297" s="1">
        <v>32764</v>
      </c>
      <c r="D7297">
        <v>59.31</v>
      </c>
    </row>
    <row r="7298" spans="3:4" x14ac:dyDescent="0.25">
      <c r="C7298" s="1">
        <v>32763</v>
      </c>
      <c r="D7298">
        <v>59.04</v>
      </c>
    </row>
    <row r="7299" spans="3:4" x14ac:dyDescent="0.25">
      <c r="C7299" s="1">
        <v>32762</v>
      </c>
      <c r="D7299">
        <v>61.76</v>
      </c>
    </row>
    <row r="7300" spans="3:4" x14ac:dyDescent="0.25">
      <c r="C7300" s="1">
        <v>32759</v>
      </c>
      <c r="D7300">
        <v>62.12</v>
      </c>
    </row>
    <row r="7301" spans="3:4" x14ac:dyDescent="0.25">
      <c r="C7301" s="1">
        <v>32758</v>
      </c>
      <c r="D7301">
        <v>60.89</v>
      </c>
    </row>
    <row r="7302" spans="3:4" x14ac:dyDescent="0.25">
      <c r="C7302" s="1">
        <v>32757</v>
      </c>
      <c r="D7302">
        <v>61.03</v>
      </c>
    </row>
    <row r="7303" spans="3:4" x14ac:dyDescent="0.25">
      <c r="C7303" s="1">
        <v>32756</v>
      </c>
      <c r="D7303">
        <v>59.71</v>
      </c>
    </row>
    <row r="7304" spans="3:4" x14ac:dyDescent="0.25">
      <c r="C7304" s="1">
        <v>32755</v>
      </c>
      <c r="D7304">
        <v>60.8</v>
      </c>
    </row>
    <row r="7305" spans="3:4" x14ac:dyDescent="0.25">
      <c r="C7305" s="1">
        <v>32752</v>
      </c>
      <c r="D7305">
        <v>60.8</v>
      </c>
    </row>
    <row r="7306" spans="3:4" x14ac:dyDescent="0.25">
      <c r="C7306" s="1">
        <v>32751</v>
      </c>
      <c r="D7306">
        <v>60.9</v>
      </c>
    </row>
    <row r="7307" spans="3:4" x14ac:dyDescent="0.25">
      <c r="C7307" s="1">
        <v>32750</v>
      </c>
      <c r="D7307">
        <v>61.37</v>
      </c>
    </row>
    <row r="7308" spans="3:4" x14ac:dyDescent="0.25">
      <c r="C7308" s="1">
        <v>32749</v>
      </c>
      <c r="D7308">
        <v>60.12</v>
      </c>
    </row>
    <row r="7309" spans="3:4" x14ac:dyDescent="0.25">
      <c r="C7309" s="1">
        <v>32748</v>
      </c>
      <c r="D7309">
        <v>59.13</v>
      </c>
    </row>
    <row r="7310" spans="3:4" x14ac:dyDescent="0.25">
      <c r="C7310" s="1">
        <v>32745</v>
      </c>
      <c r="D7310">
        <v>58.12</v>
      </c>
    </row>
    <row r="7311" spans="3:4" x14ac:dyDescent="0.25">
      <c r="C7311" s="1">
        <v>32744</v>
      </c>
      <c r="D7311">
        <v>58.15</v>
      </c>
    </row>
    <row r="7312" spans="3:4" x14ac:dyDescent="0.25">
      <c r="C7312" s="1">
        <v>32743</v>
      </c>
      <c r="D7312">
        <v>59.46</v>
      </c>
    </row>
    <row r="7313" spans="3:4" x14ac:dyDescent="0.25">
      <c r="C7313" s="1">
        <v>32742</v>
      </c>
      <c r="D7313">
        <v>59.16</v>
      </c>
    </row>
    <row r="7314" spans="3:4" x14ac:dyDescent="0.25">
      <c r="C7314" s="1">
        <v>32741</v>
      </c>
      <c r="D7314">
        <v>58.63</v>
      </c>
    </row>
    <row r="7315" spans="3:4" x14ac:dyDescent="0.25">
      <c r="C7315" s="1">
        <v>32738</v>
      </c>
      <c r="D7315">
        <v>57.73</v>
      </c>
    </row>
    <row r="7316" spans="3:4" x14ac:dyDescent="0.25">
      <c r="C7316" s="1">
        <v>32737</v>
      </c>
      <c r="D7316">
        <v>57.41</v>
      </c>
    </row>
    <row r="7317" spans="3:4" x14ac:dyDescent="0.25">
      <c r="C7317" s="1">
        <v>32736</v>
      </c>
      <c r="D7317">
        <v>57.74</v>
      </c>
    </row>
    <row r="7318" spans="3:4" x14ac:dyDescent="0.25">
      <c r="C7318" s="1">
        <v>32735</v>
      </c>
      <c r="D7318">
        <v>59.19</v>
      </c>
    </row>
    <row r="7319" spans="3:4" x14ac:dyDescent="0.25">
      <c r="C7319" s="1">
        <v>32734</v>
      </c>
      <c r="D7319">
        <v>58.66</v>
      </c>
    </row>
    <row r="7320" spans="3:4" x14ac:dyDescent="0.25">
      <c r="C7320" s="1">
        <v>32731</v>
      </c>
      <c r="D7320">
        <v>58.06</v>
      </c>
    </row>
    <row r="7321" spans="3:4" x14ac:dyDescent="0.25">
      <c r="C7321" s="1">
        <v>32730</v>
      </c>
      <c r="D7321">
        <v>59.56</v>
      </c>
    </row>
    <row r="7322" spans="3:4" x14ac:dyDescent="0.25">
      <c r="C7322" s="1">
        <v>32729</v>
      </c>
      <c r="D7322">
        <v>60.63</v>
      </c>
    </row>
    <row r="7323" spans="3:4" x14ac:dyDescent="0.25">
      <c r="C7323" s="1">
        <v>32728</v>
      </c>
      <c r="D7323">
        <v>60.98</v>
      </c>
    </row>
    <row r="7324" spans="3:4" x14ac:dyDescent="0.25">
      <c r="C7324" s="1">
        <v>32727</v>
      </c>
      <c r="D7324">
        <v>61.05</v>
      </c>
    </row>
    <row r="7325" spans="3:4" x14ac:dyDescent="0.25">
      <c r="C7325" s="1">
        <v>32724</v>
      </c>
      <c r="D7325">
        <v>60.95</v>
      </c>
    </row>
    <row r="7326" spans="3:4" x14ac:dyDescent="0.25">
      <c r="C7326" s="1">
        <v>32723</v>
      </c>
      <c r="D7326">
        <v>61.05</v>
      </c>
    </row>
    <row r="7327" spans="3:4" x14ac:dyDescent="0.25">
      <c r="C7327" s="1">
        <v>32722</v>
      </c>
      <c r="D7327">
        <v>61.43</v>
      </c>
    </row>
    <row r="7328" spans="3:4" x14ac:dyDescent="0.25">
      <c r="C7328" s="1">
        <v>32721</v>
      </c>
      <c r="D7328">
        <v>61.39</v>
      </c>
    </row>
    <row r="7329" spans="3:4" x14ac:dyDescent="0.25">
      <c r="C7329" s="1">
        <v>32720</v>
      </c>
      <c r="D7329">
        <v>61.09</v>
      </c>
    </row>
    <row r="7330" spans="3:4" x14ac:dyDescent="0.25">
      <c r="C7330" s="1">
        <v>32717</v>
      </c>
      <c r="D7330">
        <v>61.47</v>
      </c>
    </row>
    <row r="7331" spans="3:4" x14ac:dyDescent="0.25">
      <c r="C7331" s="1">
        <v>32716</v>
      </c>
      <c r="D7331">
        <v>62.09</v>
      </c>
    </row>
    <row r="7332" spans="3:4" x14ac:dyDescent="0.25">
      <c r="C7332" s="1">
        <v>32715</v>
      </c>
      <c r="D7332">
        <v>62.96</v>
      </c>
    </row>
    <row r="7333" spans="3:4" x14ac:dyDescent="0.25">
      <c r="C7333" s="1">
        <v>32714</v>
      </c>
      <c r="D7333">
        <v>62.92</v>
      </c>
    </row>
    <row r="7334" spans="3:4" x14ac:dyDescent="0.25">
      <c r="C7334" s="1">
        <v>32713</v>
      </c>
      <c r="D7334">
        <v>63.15</v>
      </c>
    </row>
    <row r="7335" spans="3:4" x14ac:dyDescent="0.25">
      <c r="C7335" s="1">
        <v>32710</v>
      </c>
      <c r="D7335">
        <v>64.61</v>
      </c>
    </row>
    <row r="7336" spans="3:4" x14ac:dyDescent="0.25">
      <c r="C7336" s="1">
        <v>32709</v>
      </c>
      <c r="D7336">
        <v>65.430000000000007</v>
      </c>
    </row>
    <row r="7337" spans="3:4" x14ac:dyDescent="0.25">
      <c r="C7337" s="1">
        <v>32708</v>
      </c>
      <c r="D7337">
        <v>64.98</v>
      </c>
    </row>
    <row r="7338" spans="3:4" x14ac:dyDescent="0.25">
      <c r="C7338" s="1">
        <v>32707</v>
      </c>
      <c r="D7338">
        <v>64.790000000000006</v>
      </c>
    </row>
    <row r="7339" spans="3:4" x14ac:dyDescent="0.25">
      <c r="C7339" s="1">
        <v>32706</v>
      </c>
      <c r="D7339">
        <v>64.540000000000006</v>
      </c>
    </row>
    <row r="7340" spans="3:4" x14ac:dyDescent="0.25">
      <c r="C7340" s="1">
        <v>32703</v>
      </c>
      <c r="D7340">
        <v>65.36</v>
      </c>
    </row>
    <row r="7341" spans="3:4" x14ac:dyDescent="0.25">
      <c r="C7341" s="1">
        <v>32702</v>
      </c>
      <c r="D7341">
        <v>65.58</v>
      </c>
    </row>
    <row r="7342" spans="3:4" x14ac:dyDescent="0.25">
      <c r="C7342" s="1">
        <v>32701</v>
      </c>
      <c r="D7342">
        <v>65.25</v>
      </c>
    </row>
    <row r="7343" spans="3:4" x14ac:dyDescent="0.25">
      <c r="C7343" s="1">
        <v>32700</v>
      </c>
      <c r="D7343">
        <v>67.2</v>
      </c>
    </row>
    <row r="7344" spans="3:4" x14ac:dyDescent="0.25">
      <c r="C7344" s="1">
        <v>32699</v>
      </c>
      <c r="D7344">
        <v>66.47</v>
      </c>
    </row>
    <row r="7345" spans="3:4" x14ac:dyDescent="0.25">
      <c r="C7345" s="1">
        <v>32696</v>
      </c>
      <c r="D7345">
        <v>68.94</v>
      </c>
    </row>
    <row r="7346" spans="3:4" x14ac:dyDescent="0.25">
      <c r="C7346" s="1">
        <v>32695</v>
      </c>
      <c r="D7346">
        <v>69.42</v>
      </c>
    </row>
    <row r="7347" spans="3:4" x14ac:dyDescent="0.25">
      <c r="C7347" s="1">
        <v>32694</v>
      </c>
      <c r="D7347">
        <v>69.3</v>
      </c>
    </row>
    <row r="7348" spans="3:4" x14ac:dyDescent="0.25">
      <c r="C7348" s="1">
        <v>32693</v>
      </c>
      <c r="D7348">
        <v>72.180000000000007</v>
      </c>
    </row>
    <row r="7349" spans="3:4" x14ac:dyDescent="0.25">
      <c r="C7349" s="1">
        <v>32692</v>
      </c>
      <c r="D7349">
        <v>72.180000000000007</v>
      </c>
    </row>
    <row r="7350" spans="3:4" x14ac:dyDescent="0.25">
      <c r="C7350" s="1">
        <v>32689</v>
      </c>
      <c r="D7350">
        <v>77.319999999999993</v>
      </c>
    </row>
    <row r="7351" spans="3:4" x14ac:dyDescent="0.25">
      <c r="C7351" s="1">
        <v>32688</v>
      </c>
      <c r="D7351">
        <v>76.849999999999994</v>
      </c>
    </row>
    <row r="7352" spans="3:4" x14ac:dyDescent="0.25">
      <c r="C7352" s="1">
        <v>32687</v>
      </c>
      <c r="D7352">
        <v>77.209999999999994</v>
      </c>
    </row>
    <row r="7353" spans="3:4" x14ac:dyDescent="0.25">
      <c r="C7353" s="1">
        <v>32686</v>
      </c>
      <c r="D7353">
        <v>77.47</v>
      </c>
    </row>
    <row r="7354" spans="3:4" x14ac:dyDescent="0.25">
      <c r="C7354" s="1">
        <v>32685</v>
      </c>
      <c r="D7354">
        <v>78.819999999999993</v>
      </c>
    </row>
    <row r="7355" spans="3:4" x14ac:dyDescent="0.25">
      <c r="C7355" s="1">
        <v>32682</v>
      </c>
      <c r="D7355">
        <v>82.85</v>
      </c>
    </row>
    <row r="7356" spans="3:4" x14ac:dyDescent="0.25">
      <c r="C7356" s="1">
        <v>32681</v>
      </c>
      <c r="D7356">
        <v>83.22</v>
      </c>
    </row>
    <row r="7357" spans="3:4" x14ac:dyDescent="0.25">
      <c r="C7357" s="1">
        <v>32680</v>
      </c>
      <c r="D7357">
        <v>82.54</v>
      </c>
    </row>
    <row r="7358" spans="3:4" x14ac:dyDescent="0.25">
      <c r="C7358" s="1">
        <v>32679</v>
      </c>
      <c r="D7358">
        <v>81.900000000000006</v>
      </c>
    </row>
    <row r="7359" spans="3:4" x14ac:dyDescent="0.25">
      <c r="C7359" s="1">
        <v>32678</v>
      </c>
      <c r="D7359">
        <v>80.680000000000007</v>
      </c>
    </row>
    <row r="7360" spans="3:4" x14ac:dyDescent="0.25">
      <c r="C7360" s="1">
        <v>32675</v>
      </c>
      <c r="D7360">
        <v>80.84</v>
      </c>
    </row>
    <row r="7361" spans="3:4" x14ac:dyDescent="0.25">
      <c r="C7361" s="1">
        <v>32674</v>
      </c>
      <c r="D7361">
        <v>79.19</v>
      </c>
    </row>
    <row r="7362" spans="3:4" x14ac:dyDescent="0.25">
      <c r="C7362" s="1">
        <v>32673</v>
      </c>
      <c r="D7362">
        <v>80.19</v>
      </c>
    </row>
    <row r="7363" spans="3:4" x14ac:dyDescent="0.25">
      <c r="C7363" s="1">
        <v>32672</v>
      </c>
      <c r="D7363">
        <v>80.900000000000006</v>
      </c>
    </row>
    <row r="7364" spans="3:4" x14ac:dyDescent="0.25">
      <c r="C7364" s="1">
        <v>32671</v>
      </c>
      <c r="D7364">
        <v>87.87</v>
      </c>
    </row>
    <row r="7365" spans="3:4" x14ac:dyDescent="0.25">
      <c r="C7365" s="1">
        <v>32668</v>
      </c>
      <c r="D7365">
        <v>91</v>
      </c>
    </row>
    <row r="7366" spans="3:4" x14ac:dyDescent="0.25">
      <c r="C7366" s="1">
        <v>32667</v>
      </c>
      <c r="D7366">
        <v>91.41</v>
      </c>
    </row>
    <row r="7367" spans="3:4" x14ac:dyDescent="0.25">
      <c r="C7367" s="1">
        <v>32666</v>
      </c>
      <c r="D7367">
        <v>90.94</v>
      </c>
    </row>
    <row r="7368" spans="3:4" x14ac:dyDescent="0.25">
      <c r="C7368" s="1">
        <v>32665</v>
      </c>
      <c r="D7368">
        <v>89.66</v>
      </c>
    </row>
    <row r="7369" spans="3:4" x14ac:dyDescent="0.25">
      <c r="C7369" s="1">
        <v>32664</v>
      </c>
      <c r="D7369">
        <v>89.97</v>
      </c>
    </row>
    <row r="7370" spans="3:4" x14ac:dyDescent="0.25">
      <c r="C7370" s="1">
        <v>32661</v>
      </c>
      <c r="D7370">
        <v>90.93</v>
      </c>
    </row>
    <row r="7371" spans="3:4" x14ac:dyDescent="0.25">
      <c r="C7371" s="1">
        <v>32660</v>
      </c>
      <c r="D7371">
        <v>90.24</v>
      </c>
    </row>
    <row r="7372" spans="3:4" x14ac:dyDescent="0.25">
      <c r="C7372" s="1">
        <v>32659</v>
      </c>
      <c r="D7372">
        <v>90.05</v>
      </c>
    </row>
    <row r="7373" spans="3:4" x14ac:dyDescent="0.25">
      <c r="C7373" s="1">
        <v>32658</v>
      </c>
      <c r="D7373">
        <v>90.95</v>
      </c>
    </row>
    <row r="7374" spans="3:4" x14ac:dyDescent="0.25">
      <c r="C7374" s="1">
        <v>32657</v>
      </c>
      <c r="D7374">
        <v>92.37</v>
      </c>
    </row>
    <row r="7375" spans="3:4" x14ac:dyDescent="0.25">
      <c r="C7375" s="1">
        <v>32654</v>
      </c>
      <c r="D7375">
        <v>92.37</v>
      </c>
    </row>
    <row r="7376" spans="3:4" x14ac:dyDescent="0.25">
      <c r="C7376" s="1">
        <v>32653</v>
      </c>
      <c r="D7376">
        <v>91.48</v>
      </c>
    </row>
    <row r="7377" spans="3:4" x14ac:dyDescent="0.25">
      <c r="C7377" s="1">
        <v>32652</v>
      </c>
      <c r="D7377">
        <v>90.28</v>
      </c>
    </row>
    <row r="7378" spans="3:4" x14ac:dyDescent="0.25">
      <c r="C7378" s="1">
        <v>32651</v>
      </c>
      <c r="D7378">
        <v>90.33</v>
      </c>
    </row>
    <row r="7379" spans="3:4" x14ac:dyDescent="0.25">
      <c r="C7379" s="1">
        <v>32650</v>
      </c>
      <c r="D7379">
        <v>92.78</v>
      </c>
    </row>
    <row r="7380" spans="3:4" x14ac:dyDescent="0.25">
      <c r="C7380" s="1">
        <v>32647</v>
      </c>
      <c r="D7380">
        <v>94.13</v>
      </c>
    </row>
    <row r="7381" spans="3:4" x14ac:dyDescent="0.25">
      <c r="C7381" s="1">
        <v>32646</v>
      </c>
      <c r="D7381">
        <v>93.85</v>
      </c>
    </row>
    <row r="7382" spans="3:4" x14ac:dyDescent="0.25">
      <c r="C7382" s="1">
        <v>32645</v>
      </c>
      <c r="D7382">
        <v>92.99</v>
      </c>
    </row>
    <row r="7383" spans="3:4" x14ac:dyDescent="0.25">
      <c r="C7383" s="1">
        <v>32644</v>
      </c>
      <c r="D7383">
        <v>92.6</v>
      </c>
    </row>
    <row r="7384" spans="3:4" x14ac:dyDescent="0.25">
      <c r="C7384" s="1">
        <v>32643</v>
      </c>
      <c r="D7384">
        <v>91.83</v>
      </c>
    </row>
    <row r="7385" spans="3:4" x14ac:dyDescent="0.25">
      <c r="C7385" s="1">
        <v>32640</v>
      </c>
      <c r="D7385">
        <v>91.83</v>
      </c>
    </row>
    <row r="7386" spans="3:4" x14ac:dyDescent="0.25">
      <c r="C7386" s="1">
        <v>32639</v>
      </c>
      <c r="D7386">
        <v>91.86</v>
      </c>
    </row>
    <row r="7387" spans="3:4" x14ac:dyDescent="0.25">
      <c r="C7387" s="1">
        <v>32638</v>
      </c>
      <c r="D7387">
        <v>91.26</v>
      </c>
    </row>
    <row r="7388" spans="3:4" x14ac:dyDescent="0.25">
      <c r="C7388" s="1">
        <v>32637</v>
      </c>
      <c r="D7388">
        <v>90.81</v>
      </c>
    </row>
    <row r="7389" spans="3:4" x14ac:dyDescent="0.25">
      <c r="C7389" s="1">
        <v>32636</v>
      </c>
      <c r="D7389">
        <v>89.73</v>
      </c>
    </row>
    <row r="7390" spans="3:4" x14ac:dyDescent="0.25">
      <c r="C7390" s="1">
        <v>32633</v>
      </c>
      <c r="D7390">
        <v>89.43</v>
      </c>
    </row>
    <row r="7391" spans="3:4" x14ac:dyDescent="0.25">
      <c r="C7391" s="1">
        <v>32632</v>
      </c>
      <c r="D7391">
        <v>90.36</v>
      </c>
    </row>
    <row r="7392" spans="3:4" x14ac:dyDescent="0.25">
      <c r="C7392" s="1">
        <v>32631</v>
      </c>
      <c r="D7392">
        <v>90.81</v>
      </c>
    </row>
    <row r="7393" spans="3:4" x14ac:dyDescent="0.25">
      <c r="C7393" s="1">
        <v>32630</v>
      </c>
      <c r="D7393">
        <v>91.15</v>
      </c>
    </row>
    <row r="7394" spans="3:4" x14ac:dyDescent="0.25">
      <c r="C7394" s="1">
        <v>32629</v>
      </c>
      <c r="D7394">
        <v>90.65</v>
      </c>
    </row>
    <row r="7395" spans="3:4" x14ac:dyDescent="0.25">
      <c r="C7395" s="1">
        <v>32626</v>
      </c>
      <c r="D7395">
        <v>91.4</v>
      </c>
    </row>
    <row r="7396" spans="3:4" x14ac:dyDescent="0.25">
      <c r="C7396" s="1">
        <v>32625</v>
      </c>
      <c r="D7396">
        <v>91.4</v>
      </c>
    </row>
    <row r="7397" spans="3:4" x14ac:dyDescent="0.25">
      <c r="C7397" s="1">
        <v>32624</v>
      </c>
      <c r="D7397">
        <v>93.17</v>
      </c>
    </row>
    <row r="7398" spans="3:4" x14ac:dyDescent="0.25">
      <c r="C7398" s="1">
        <v>32623</v>
      </c>
      <c r="D7398">
        <v>93.17</v>
      </c>
    </row>
    <row r="7399" spans="3:4" x14ac:dyDescent="0.25">
      <c r="C7399" s="1">
        <v>32622</v>
      </c>
      <c r="D7399">
        <v>92.56</v>
      </c>
    </row>
    <row r="7400" spans="3:4" x14ac:dyDescent="0.25">
      <c r="C7400" s="1">
        <v>32619</v>
      </c>
      <c r="D7400">
        <v>92.76</v>
      </c>
    </row>
    <row r="7401" spans="3:4" x14ac:dyDescent="0.25">
      <c r="C7401" s="1">
        <v>32618</v>
      </c>
      <c r="D7401">
        <v>93.06</v>
      </c>
    </row>
    <row r="7402" spans="3:4" x14ac:dyDescent="0.25">
      <c r="C7402" s="1">
        <v>32617</v>
      </c>
      <c r="D7402">
        <v>92.37</v>
      </c>
    </row>
    <row r="7403" spans="3:4" x14ac:dyDescent="0.25">
      <c r="C7403" s="1">
        <v>32616</v>
      </c>
      <c r="D7403">
        <v>90.56</v>
      </c>
    </row>
    <row r="7404" spans="3:4" x14ac:dyDescent="0.25">
      <c r="C7404" s="1">
        <v>32615</v>
      </c>
      <c r="D7404">
        <v>90.56</v>
      </c>
    </row>
    <row r="7405" spans="3:4" x14ac:dyDescent="0.25">
      <c r="C7405" s="1">
        <v>32612</v>
      </c>
      <c r="D7405">
        <v>91.4</v>
      </c>
    </row>
    <row r="7406" spans="3:4" x14ac:dyDescent="0.25">
      <c r="C7406" s="1">
        <v>32611</v>
      </c>
      <c r="D7406">
        <v>89.44</v>
      </c>
    </row>
    <row r="7407" spans="3:4" x14ac:dyDescent="0.25">
      <c r="C7407" s="1">
        <v>32610</v>
      </c>
      <c r="D7407">
        <v>89.09</v>
      </c>
    </row>
    <row r="7408" spans="3:4" x14ac:dyDescent="0.25">
      <c r="C7408" s="1">
        <v>32609</v>
      </c>
      <c r="D7408">
        <v>88.7</v>
      </c>
    </row>
    <row r="7409" spans="3:4" x14ac:dyDescent="0.25">
      <c r="C7409" s="1">
        <v>32608</v>
      </c>
      <c r="D7409">
        <v>89.21</v>
      </c>
    </row>
    <row r="7410" spans="3:4" x14ac:dyDescent="0.25">
      <c r="C7410" s="1">
        <v>32605</v>
      </c>
      <c r="D7410">
        <v>90.07</v>
      </c>
    </row>
    <row r="7411" spans="3:4" x14ac:dyDescent="0.25">
      <c r="C7411" s="1">
        <v>32604</v>
      </c>
      <c r="D7411">
        <v>90.34</v>
      </c>
    </row>
    <row r="7412" spans="3:4" x14ac:dyDescent="0.25">
      <c r="C7412" s="1">
        <v>32603</v>
      </c>
      <c r="D7412">
        <v>90.75</v>
      </c>
    </row>
    <row r="7413" spans="3:4" x14ac:dyDescent="0.25">
      <c r="C7413" s="1">
        <v>32602</v>
      </c>
      <c r="D7413">
        <v>91.61</v>
      </c>
    </row>
    <row r="7414" spans="3:4" x14ac:dyDescent="0.25">
      <c r="C7414" s="1">
        <v>32601</v>
      </c>
      <c r="D7414">
        <v>88.49</v>
      </c>
    </row>
    <row r="7415" spans="3:4" x14ac:dyDescent="0.25">
      <c r="C7415" s="1">
        <v>32598</v>
      </c>
      <c r="D7415">
        <v>88.97</v>
      </c>
    </row>
    <row r="7416" spans="3:4" x14ac:dyDescent="0.25">
      <c r="C7416" s="1">
        <v>32597</v>
      </c>
      <c r="D7416">
        <v>88.69</v>
      </c>
    </row>
    <row r="7417" spans="3:4" x14ac:dyDescent="0.25">
      <c r="C7417" s="1">
        <v>32596</v>
      </c>
      <c r="D7417">
        <v>88.54</v>
      </c>
    </row>
    <row r="7418" spans="3:4" x14ac:dyDescent="0.25">
      <c r="C7418" s="1">
        <v>32595</v>
      </c>
      <c r="D7418">
        <v>86.33</v>
      </c>
    </row>
    <row r="7419" spans="3:4" x14ac:dyDescent="0.25">
      <c r="C7419" s="1">
        <v>32594</v>
      </c>
      <c r="D7419">
        <v>89.7</v>
      </c>
    </row>
    <row r="7420" spans="3:4" x14ac:dyDescent="0.25">
      <c r="C7420" s="1">
        <v>32591</v>
      </c>
      <c r="D7420">
        <v>89.7</v>
      </c>
    </row>
    <row r="7421" spans="3:4" x14ac:dyDescent="0.25">
      <c r="C7421" s="1">
        <v>32590</v>
      </c>
      <c r="D7421">
        <v>89.7</v>
      </c>
    </row>
    <row r="7422" spans="3:4" x14ac:dyDescent="0.25">
      <c r="C7422" s="1">
        <v>32589</v>
      </c>
      <c r="D7422">
        <v>92.52</v>
      </c>
    </row>
    <row r="7423" spans="3:4" x14ac:dyDescent="0.25">
      <c r="C7423" s="1">
        <v>32588</v>
      </c>
      <c r="D7423">
        <v>94.47</v>
      </c>
    </row>
    <row r="7424" spans="3:4" x14ac:dyDescent="0.25">
      <c r="C7424" s="1">
        <v>32587</v>
      </c>
      <c r="D7424">
        <v>95.55</v>
      </c>
    </row>
    <row r="7425" spans="3:4" x14ac:dyDescent="0.25">
      <c r="C7425" s="1">
        <v>32584</v>
      </c>
      <c r="D7425">
        <v>96.4</v>
      </c>
    </row>
    <row r="7426" spans="3:4" x14ac:dyDescent="0.25">
      <c r="C7426" s="1">
        <v>32583</v>
      </c>
      <c r="D7426">
        <v>96.37</v>
      </c>
    </row>
    <row r="7427" spans="3:4" x14ac:dyDescent="0.25">
      <c r="C7427" s="1">
        <v>32582</v>
      </c>
      <c r="D7427">
        <v>96.56</v>
      </c>
    </row>
    <row r="7428" spans="3:4" x14ac:dyDescent="0.25">
      <c r="C7428" s="1">
        <v>32581</v>
      </c>
      <c r="D7428">
        <v>97.54</v>
      </c>
    </row>
    <row r="7429" spans="3:4" x14ac:dyDescent="0.25">
      <c r="C7429" s="1">
        <v>32580</v>
      </c>
      <c r="D7429">
        <v>98.52</v>
      </c>
    </row>
    <row r="7430" spans="3:4" x14ac:dyDescent="0.25">
      <c r="C7430" s="1">
        <v>32577</v>
      </c>
      <c r="D7430">
        <v>98.78</v>
      </c>
    </row>
    <row r="7431" spans="3:4" x14ac:dyDescent="0.25">
      <c r="C7431" s="1">
        <v>32576</v>
      </c>
      <c r="D7431">
        <v>97.57</v>
      </c>
    </row>
    <row r="7432" spans="3:4" x14ac:dyDescent="0.25">
      <c r="C7432" s="1">
        <v>32575</v>
      </c>
      <c r="D7432">
        <v>98.23</v>
      </c>
    </row>
    <row r="7433" spans="3:4" x14ac:dyDescent="0.25">
      <c r="C7433" s="1">
        <v>32574</v>
      </c>
      <c r="D7433">
        <v>99.04</v>
      </c>
    </row>
    <row r="7434" spans="3:4" x14ac:dyDescent="0.25">
      <c r="C7434" s="1">
        <v>32573</v>
      </c>
      <c r="D7434">
        <v>97.54</v>
      </c>
    </row>
    <row r="7435" spans="3:4" x14ac:dyDescent="0.25">
      <c r="C7435" s="1">
        <v>32570</v>
      </c>
      <c r="D7435">
        <v>97.55</v>
      </c>
    </row>
    <row r="7436" spans="3:4" x14ac:dyDescent="0.25">
      <c r="C7436" s="1">
        <v>32569</v>
      </c>
      <c r="D7436">
        <v>96.56</v>
      </c>
    </row>
    <row r="7437" spans="3:4" x14ac:dyDescent="0.25">
      <c r="C7437" s="1">
        <v>32568</v>
      </c>
      <c r="D7437">
        <v>95.49</v>
      </c>
    </row>
    <row r="7438" spans="3:4" x14ac:dyDescent="0.25">
      <c r="C7438" s="1">
        <v>32567</v>
      </c>
      <c r="D7438">
        <v>95.09</v>
      </c>
    </row>
    <row r="7439" spans="3:4" x14ac:dyDescent="0.25">
      <c r="C7439" s="1">
        <v>32566</v>
      </c>
      <c r="D7439">
        <v>95.2</v>
      </c>
    </row>
    <row r="7440" spans="3:4" x14ac:dyDescent="0.25">
      <c r="C7440" s="1">
        <v>32563</v>
      </c>
      <c r="D7440">
        <v>95.08</v>
      </c>
    </row>
    <row r="7441" spans="3:4" x14ac:dyDescent="0.25">
      <c r="C7441" s="1">
        <v>32562</v>
      </c>
      <c r="D7441">
        <v>95.8</v>
      </c>
    </row>
    <row r="7442" spans="3:4" x14ac:dyDescent="0.25">
      <c r="C7442" s="1">
        <v>32561</v>
      </c>
      <c r="D7442">
        <v>94.87</v>
      </c>
    </row>
    <row r="7443" spans="3:4" x14ac:dyDescent="0.25">
      <c r="C7443" s="1">
        <v>32560</v>
      </c>
      <c r="D7443">
        <v>93.13</v>
      </c>
    </row>
    <row r="7444" spans="3:4" x14ac:dyDescent="0.25">
      <c r="C7444" s="1">
        <v>32559</v>
      </c>
      <c r="D7444">
        <v>95.06</v>
      </c>
    </row>
    <row r="7445" spans="3:4" x14ac:dyDescent="0.25">
      <c r="C7445" s="1">
        <v>32556</v>
      </c>
      <c r="D7445">
        <v>95.06</v>
      </c>
    </row>
    <row r="7446" spans="3:4" x14ac:dyDescent="0.25">
      <c r="C7446" s="1">
        <v>32555</v>
      </c>
      <c r="D7446">
        <v>92.85</v>
      </c>
    </row>
    <row r="7447" spans="3:4" x14ac:dyDescent="0.25">
      <c r="C7447" s="1">
        <v>32554</v>
      </c>
      <c r="D7447">
        <v>93.06</v>
      </c>
    </row>
    <row r="7448" spans="3:4" x14ac:dyDescent="0.25">
      <c r="C7448" s="1">
        <v>32553</v>
      </c>
      <c r="D7448">
        <v>93.27</v>
      </c>
    </row>
    <row r="7449" spans="3:4" x14ac:dyDescent="0.25">
      <c r="C7449" s="1">
        <v>32552</v>
      </c>
      <c r="D7449">
        <v>96.24</v>
      </c>
    </row>
    <row r="7450" spans="3:4" x14ac:dyDescent="0.25">
      <c r="C7450" s="1">
        <v>32549</v>
      </c>
      <c r="D7450">
        <v>96.96</v>
      </c>
    </row>
    <row r="7451" spans="3:4" x14ac:dyDescent="0.25">
      <c r="C7451" s="1">
        <v>32548</v>
      </c>
      <c r="D7451">
        <v>98.7</v>
      </c>
    </row>
    <row r="7452" spans="3:4" x14ac:dyDescent="0.25">
      <c r="C7452" s="1">
        <v>32547</v>
      </c>
      <c r="D7452">
        <v>98.81</v>
      </c>
    </row>
    <row r="7453" spans="3:4" x14ac:dyDescent="0.25">
      <c r="C7453" s="1">
        <v>32546</v>
      </c>
      <c r="D7453">
        <v>98.49</v>
      </c>
    </row>
    <row r="7454" spans="3:4" x14ac:dyDescent="0.25">
      <c r="C7454" s="1">
        <v>32545</v>
      </c>
      <c r="D7454">
        <v>98.48</v>
      </c>
    </row>
    <row r="7455" spans="3:4" x14ac:dyDescent="0.25">
      <c r="C7455" s="1">
        <v>32542</v>
      </c>
      <c r="D7455">
        <v>98.26</v>
      </c>
    </row>
    <row r="7456" spans="3:4" x14ac:dyDescent="0.25">
      <c r="C7456" s="1">
        <v>32541</v>
      </c>
      <c r="D7456">
        <v>98.52</v>
      </c>
    </row>
    <row r="7457" spans="3:4" x14ac:dyDescent="0.25">
      <c r="C7457" s="1">
        <v>32540</v>
      </c>
      <c r="D7457">
        <v>98.1</v>
      </c>
    </row>
    <row r="7458" spans="3:4" x14ac:dyDescent="0.25">
      <c r="C7458" s="1">
        <v>32539</v>
      </c>
      <c r="D7458">
        <v>99.8</v>
      </c>
    </row>
    <row r="7459" spans="3:4" x14ac:dyDescent="0.25">
      <c r="C7459" s="1">
        <v>32538</v>
      </c>
      <c r="D7459">
        <v>99.55</v>
      </c>
    </row>
    <row r="7460" spans="3:4" x14ac:dyDescent="0.25">
      <c r="C7460" s="1">
        <v>32535</v>
      </c>
      <c r="D7460">
        <v>99.34</v>
      </c>
    </row>
    <row r="7461" spans="3:4" x14ac:dyDescent="0.25">
      <c r="C7461" s="1">
        <v>32534</v>
      </c>
      <c r="D7461">
        <v>100.57</v>
      </c>
    </row>
    <row r="7462" spans="3:4" x14ac:dyDescent="0.25">
      <c r="C7462" s="1">
        <v>32533</v>
      </c>
      <c r="D7462">
        <v>100.09</v>
      </c>
    </row>
    <row r="7463" spans="3:4" x14ac:dyDescent="0.25">
      <c r="C7463" s="1">
        <v>32532</v>
      </c>
      <c r="D7463">
        <v>100.56</v>
      </c>
    </row>
    <row r="7464" spans="3:4" x14ac:dyDescent="0.25">
      <c r="C7464" s="1">
        <v>32531</v>
      </c>
      <c r="D7464">
        <v>102.27</v>
      </c>
    </row>
    <row r="7465" spans="3:4" x14ac:dyDescent="0.25">
      <c r="C7465" s="1">
        <v>32528</v>
      </c>
      <c r="D7465">
        <v>100.88</v>
      </c>
    </row>
    <row r="7466" spans="3:4" x14ac:dyDescent="0.25">
      <c r="C7466" s="1">
        <v>32527</v>
      </c>
      <c r="D7466">
        <v>99.22</v>
      </c>
    </row>
    <row r="7467" spans="3:4" x14ac:dyDescent="0.25">
      <c r="C7467" s="1">
        <v>32526</v>
      </c>
      <c r="D7467">
        <v>97.93</v>
      </c>
    </row>
    <row r="7468" spans="3:4" x14ac:dyDescent="0.25">
      <c r="C7468" s="1">
        <v>32525</v>
      </c>
      <c r="D7468">
        <v>97.86</v>
      </c>
    </row>
    <row r="7469" spans="3:4" x14ac:dyDescent="0.25">
      <c r="C7469" s="1">
        <v>32524</v>
      </c>
      <c r="D7469">
        <v>97.7</v>
      </c>
    </row>
    <row r="7470" spans="3:4" x14ac:dyDescent="0.25">
      <c r="C7470" s="1">
        <v>32521</v>
      </c>
      <c r="D7470">
        <v>99.29</v>
      </c>
    </row>
    <row r="7471" spans="3:4" x14ac:dyDescent="0.25">
      <c r="C7471" s="1">
        <v>32520</v>
      </c>
      <c r="D7471">
        <v>99.52</v>
      </c>
    </row>
    <row r="7472" spans="3:4" x14ac:dyDescent="0.25">
      <c r="C7472" s="1">
        <v>32519</v>
      </c>
      <c r="D7472">
        <v>101.01</v>
      </c>
    </row>
    <row r="7473" spans="3:4" x14ac:dyDescent="0.25">
      <c r="C7473" s="1">
        <v>32518</v>
      </c>
      <c r="D7473">
        <v>100.7</v>
      </c>
    </row>
    <row r="7474" spans="3:4" x14ac:dyDescent="0.25">
      <c r="C7474" s="1">
        <v>32517</v>
      </c>
      <c r="D7474">
        <v>103.19</v>
      </c>
    </row>
    <row r="7475" spans="3:4" x14ac:dyDescent="0.25">
      <c r="C7475" s="1">
        <v>32514</v>
      </c>
      <c r="D7475">
        <v>107.38</v>
      </c>
    </row>
    <row r="7476" spans="3:4" x14ac:dyDescent="0.25">
      <c r="C7476" s="1">
        <v>32513</v>
      </c>
      <c r="D7476">
        <v>106.41</v>
      </c>
    </row>
    <row r="7477" spans="3:4" x14ac:dyDescent="0.25">
      <c r="C7477" s="1">
        <v>32512</v>
      </c>
      <c r="D7477">
        <v>106.33</v>
      </c>
    </row>
    <row r="7478" spans="3:4" x14ac:dyDescent="0.25">
      <c r="C7478" s="1">
        <v>32511</v>
      </c>
      <c r="D7478">
        <v>106.49</v>
      </c>
    </row>
    <row r="7479" spans="3:4" x14ac:dyDescent="0.25">
      <c r="C7479" s="1">
        <v>32510</v>
      </c>
      <c r="D7479">
        <v>105.04</v>
      </c>
    </row>
    <row r="7480" spans="3:4" x14ac:dyDescent="0.25">
      <c r="C7480" s="1">
        <v>32507</v>
      </c>
      <c r="D7480">
        <v>105.04</v>
      </c>
    </row>
    <row r="7481" spans="3:4" x14ac:dyDescent="0.25">
      <c r="C7481" s="1">
        <v>32506</v>
      </c>
      <c r="D7481">
        <v>104.17</v>
      </c>
    </row>
    <row r="7482" spans="3:4" x14ac:dyDescent="0.25">
      <c r="C7482" s="1">
        <v>32505</v>
      </c>
      <c r="D7482">
        <v>102.15</v>
      </c>
    </row>
    <row r="7483" spans="3:4" x14ac:dyDescent="0.25">
      <c r="C7483" s="1">
        <v>32504</v>
      </c>
      <c r="D7483">
        <v>100.35</v>
      </c>
    </row>
    <row r="7484" spans="3:4" x14ac:dyDescent="0.25">
      <c r="C7484" s="1">
        <v>32503</v>
      </c>
      <c r="D7484">
        <v>102.14</v>
      </c>
    </row>
    <row r="7485" spans="3:4" x14ac:dyDescent="0.25">
      <c r="C7485" s="1">
        <v>32500</v>
      </c>
      <c r="D7485">
        <v>102.14</v>
      </c>
    </row>
    <row r="7486" spans="3:4" x14ac:dyDescent="0.25">
      <c r="C7486" s="1">
        <v>32499</v>
      </c>
      <c r="D7486">
        <v>102.52</v>
      </c>
    </row>
    <row r="7487" spans="3:4" x14ac:dyDescent="0.25">
      <c r="C7487" s="1">
        <v>32498</v>
      </c>
      <c r="D7487">
        <v>106.31</v>
      </c>
    </row>
    <row r="7488" spans="3:4" x14ac:dyDescent="0.25">
      <c r="C7488" s="1">
        <v>32497</v>
      </c>
      <c r="D7488">
        <v>102.53</v>
      </c>
    </row>
    <row r="7489" spans="3:4" x14ac:dyDescent="0.25">
      <c r="C7489" s="1">
        <v>32496</v>
      </c>
      <c r="D7489">
        <v>102.9</v>
      </c>
    </row>
    <row r="7490" spans="3:4" x14ac:dyDescent="0.25">
      <c r="C7490" s="1">
        <v>32493</v>
      </c>
      <c r="D7490">
        <v>99.58</v>
      </c>
    </row>
    <row r="7491" spans="3:4" x14ac:dyDescent="0.25">
      <c r="C7491" s="1">
        <v>32492</v>
      </c>
      <c r="D7491">
        <v>99.88</v>
      </c>
    </row>
    <row r="7492" spans="3:4" x14ac:dyDescent="0.25">
      <c r="C7492" s="1">
        <v>32491</v>
      </c>
      <c r="D7492">
        <v>98.4</v>
      </c>
    </row>
    <row r="7493" spans="3:4" x14ac:dyDescent="0.25">
      <c r="C7493" s="1">
        <v>32490</v>
      </c>
      <c r="D7493">
        <v>97.98</v>
      </c>
    </row>
    <row r="7494" spans="3:4" x14ac:dyDescent="0.25">
      <c r="C7494" s="1">
        <v>32489</v>
      </c>
      <c r="D7494">
        <v>99.26</v>
      </c>
    </row>
    <row r="7495" spans="3:4" x14ac:dyDescent="0.25">
      <c r="C7495" s="1">
        <v>32486</v>
      </c>
      <c r="D7495">
        <v>97.96</v>
      </c>
    </row>
    <row r="7496" spans="3:4" x14ac:dyDescent="0.25">
      <c r="C7496" s="1">
        <v>32485</v>
      </c>
      <c r="D7496">
        <v>97.62</v>
      </c>
    </row>
    <row r="7497" spans="3:4" x14ac:dyDescent="0.25">
      <c r="C7497" s="1">
        <v>32484</v>
      </c>
      <c r="D7497">
        <v>98.22</v>
      </c>
    </row>
    <row r="7498" spans="3:4" x14ac:dyDescent="0.25">
      <c r="C7498" s="1">
        <v>32483</v>
      </c>
      <c r="D7498">
        <v>99.27</v>
      </c>
    </row>
    <row r="7499" spans="3:4" x14ac:dyDescent="0.25">
      <c r="C7499" s="1">
        <v>32482</v>
      </c>
      <c r="D7499">
        <v>98.62</v>
      </c>
    </row>
    <row r="7500" spans="3:4" x14ac:dyDescent="0.25">
      <c r="C7500" s="1">
        <v>32479</v>
      </c>
      <c r="D7500">
        <v>97.55</v>
      </c>
    </row>
    <row r="7501" spans="3:4" x14ac:dyDescent="0.25">
      <c r="C7501" s="1">
        <v>32478</v>
      </c>
      <c r="D7501">
        <v>97.57</v>
      </c>
    </row>
    <row r="7502" spans="3:4" x14ac:dyDescent="0.25">
      <c r="C7502" s="1">
        <v>32477</v>
      </c>
      <c r="D7502">
        <v>96.11</v>
      </c>
    </row>
    <row r="7503" spans="3:4" x14ac:dyDescent="0.25">
      <c r="C7503" s="1">
        <v>32476</v>
      </c>
      <c r="D7503">
        <v>93.42</v>
      </c>
    </row>
    <row r="7504" spans="3:4" x14ac:dyDescent="0.25">
      <c r="C7504" s="1">
        <v>32475</v>
      </c>
      <c r="D7504">
        <v>93</v>
      </c>
    </row>
    <row r="7505" spans="3:4" x14ac:dyDescent="0.25">
      <c r="C7505" s="1">
        <v>32472</v>
      </c>
      <c r="D7505">
        <v>93.76</v>
      </c>
    </row>
    <row r="7506" spans="3:4" x14ac:dyDescent="0.25">
      <c r="C7506" s="1">
        <v>32471</v>
      </c>
      <c r="D7506">
        <v>93.85</v>
      </c>
    </row>
    <row r="7507" spans="3:4" x14ac:dyDescent="0.25">
      <c r="C7507" s="1">
        <v>32470</v>
      </c>
      <c r="D7507">
        <v>93.32</v>
      </c>
    </row>
    <row r="7508" spans="3:4" x14ac:dyDescent="0.25">
      <c r="C7508" s="1">
        <v>32469</v>
      </c>
      <c r="D7508">
        <v>93.75</v>
      </c>
    </row>
    <row r="7509" spans="3:4" x14ac:dyDescent="0.25">
      <c r="C7509" s="1">
        <v>32468</v>
      </c>
      <c r="D7509">
        <v>94.09</v>
      </c>
    </row>
    <row r="7510" spans="3:4" x14ac:dyDescent="0.25">
      <c r="C7510" s="1">
        <v>32465</v>
      </c>
      <c r="D7510">
        <v>93.87</v>
      </c>
    </row>
    <row r="7511" spans="3:4" x14ac:dyDescent="0.25">
      <c r="C7511" s="1">
        <v>32464</v>
      </c>
      <c r="D7511">
        <v>94.11</v>
      </c>
    </row>
    <row r="7512" spans="3:4" x14ac:dyDescent="0.25">
      <c r="C7512" s="1">
        <v>32463</v>
      </c>
      <c r="D7512">
        <v>93.43</v>
      </c>
    </row>
    <row r="7513" spans="3:4" x14ac:dyDescent="0.25">
      <c r="C7513" s="1">
        <v>32462</v>
      </c>
      <c r="D7513">
        <v>92.75</v>
      </c>
    </row>
    <row r="7514" spans="3:4" x14ac:dyDescent="0.25">
      <c r="C7514" s="1">
        <v>32461</v>
      </c>
      <c r="D7514">
        <v>92.87</v>
      </c>
    </row>
    <row r="7515" spans="3:4" x14ac:dyDescent="0.25">
      <c r="C7515" s="1">
        <v>32458</v>
      </c>
      <c r="D7515">
        <v>92.17</v>
      </c>
    </row>
    <row r="7516" spans="3:4" x14ac:dyDescent="0.25">
      <c r="C7516" s="1">
        <v>32457</v>
      </c>
      <c r="D7516">
        <v>92.17</v>
      </c>
    </row>
    <row r="7517" spans="3:4" x14ac:dyDescent="0.25">
      <c r="C7517" s="1">
        <v>32456</v>
      </c>
      <c r="D7517">
        <v>92.17</v>
      </c>
    </row>
    <row r="7518" spans="3:4" x14ac:dyDescent="0.25">
      <c r="C7518" s="1">
        <v>32455</v>
      </c>
      <c r="D7518">
        <v>91.48</v>
      </c>
    </row>
    <row r="7519" spans="3:4" x14ac:dyDescent="0.25">
      <c r="C7519" s="1">
        <v>32454</v>
      </c>
      <c r="D7519">
        <v>91.9</v>
      </c>
    </row>
    <row r="7520" spans="3:4" x14ac:dyDescent="0.25">
      <c r="C7520" s="1">
        <v>32451</v>
      </c>
      <c r="D7520">
        <v>91.16</v>
      </c>
    </row>
    <row r="7521" spans="3:4" x14ac:dyDescent="0.25">
      <c r="C7521" s="1">
        <v>32450</v>
      </c>
      <c r="D7521">
        <v>91.5</v>
      </c>
    </row>
    <row r="7522" spans="3:4" x14ac:dyDescent="0.25">
      <c r="C7522" s="1">
        <v>32449</v>
      </c>
      <c r="D7522">
        <v>90.11</v>
      </c>
    </row>
    <row r="7523" spans="3:4" x14ac:dyDescent="0.25">
      <c r="C7523" s="1">
        <v>32448</v>
      </c>
      <c r="D7523">
        <v>90.31</v>
      </c>
    </row>
    <row r="7524" spans="3:4" x14ac:dyDescent="0.25">
      <c r="C7524" s="1">
        <v>32447</v>
      </c>
      <c r="D7524">
        <v>91.21</v>
      </c>
    </row>
    <row r="7525" spans="3:4" x14ac:dyDescent="0.25">
      <c r="C7525" s="1">
        <v>32444</v>
      </c>
      <c r="D7525">
        <v>92.47</v>
      </c>
    </row>
    <row r="7526" spans="3:4" x14ac:dyDescent="0.25">
      <c r="C7526" s="1">
        <v>32443</v>
      </c>
      <c r="D7526">
        <v>93.3</v>
      </c>
    </row>
    <row r="7527" spans="3:4" x14ac:dyDescent="0.25">
      <c r="C7527" s="1">
        <v>32442</v>
      </c>
      <c r="D7527">
        <v>93.69</v>
      </c>
    </row>
    <row r="7528" spans="3:4" x14ac:dyDescent="0.25">
      <c r="C7528" s="1">
        <v>32441</v>
      </c>
      <c r="D7528">
        <v>94.09</v>
      </c>
    </row>
    <row r="7529" spans="3:4" x14ac:dyDescent="0.25">
      <c r="C7529" s="1">
        <v>32440</v>
      </c>
      <c r="D7529">
        <v>93.53</v>
      </c>
    </row>
    <row r="7530" spans="3:4" x14ac:dyDescent="0.25">
      <c r="C7530" s="1">
        <v>32437</v>
      </c>
      <c r="D7530">
        <v>93.68</v>
      </c>
    </row>
    <row r="7531" spans="3:4" x14ac:dyDescent="0.25">
      <c r="C7531" s="1">
        <v>32436</v>
      </c>
      <c r="D7531">
        <v>93.99</v>
      </c>
    </row>
    <row r="7532" spans="3:4" x14ac:dyDescent="0.25">
      <c r="C7532" s="1">
        <v>32435</v>
      </c>
      <c r="D7532">
        <v>93.96</v>
      </c>
    </row>
    <row r="7533" spans="3:4" x14ac:dyDescent="0.25">
      <c r="C7533" s="1">
        <v>32434</v>
      </c>
      <c r="D7533">
        <v>94.84</v>
      </c>
    </row>
    <row r="7534" spans="3:4" x14ac:dyDescent="0.25">
      <c r="C7534" s="1">
        <v>32433</v>
      </c>
      <c r="D7534">
        <v>94.02</v>
      </c>
    </row>
    <row r="7535" spans="3:4" x14ac:dyDescent="0.25">
      <c r="C7535" s="1">
        <v>32430</v>
      </c>
      <c r="D7535">
        <v>93.6</v>
      </c>
    </row>
    <row r="7536" spans="3:4" x14ac:dyDescent="0.25">
      <c r="C7536" s="1">
        <v>32429</v>
      </c>
      <c r="D7536">
        <v>93.65</v>
      </c>
    </row>
    <row r="7537" spans="3:4" x14ac:dyDescent="0.25">
      <c r="C7537" s="1">
        <v>32428</v>
      </c>
      <c r="D7537">
        <v>93.08</v>
      </c>
    </row>
    <row r="7538" spans="3:4" x14ac:dyDescent="0.25">
      <c r="C7538" s="1">
        <v>32427</v>
      </c>
      <c r="D7538">
        <v>94.93</v>
      </c>
    </row>
    <row r="7539" spans="3:4" x14ac:dyDescent="0.25">
      <c r="C7539" s="1">
        <v>32426</v>
      </c>
      <c r="D7539">
        <v>93.9</v>
      </c>
    </row>
    <row r="7540" spans="3:4" x14ac:dyDescent="0.25">
      <c r="C7540" s="1">
        <v>32423</v>
      </c>
      <c r="D7540">
        <v>92.82</v>
      </c>
    </row>
    <row r="7541" spans="3:4" x14ac:dyDescent="0.25">
      <c r="C7541" s="1">
        <v>32422</v>
      </c>
      <c r="D7541">
        <v>94.69</v>
      </c>
    </row>
    <row r="7542" spans="3:4" x14ac:dyDescent="0.25">
      <c r="C7542" s="1">
        <v>32421</v>
      </c>
      <c r="D7542">
        <v>95.42</v>
      </c>
    </row>
    <row r="7543" spans="3:4" x14ac:dyDescent="0.25">
      <c r="C7543" s="1">
        <v>32420</v>
      </c>
      <c r="D7543">
        <v>96.31</v>
      </c>
    </row>
    <row r="7544" spans="3:4" x14ac:dyDescent="0.25">
      <c r="C7544" s="1">
        <v>32419</v>
      </c>
      <c r="D7544">
        <v>98.83</v>
      </c>
    </row>
    <row r="7545" spans="3:4" x14ac:dyDescent="0.25">
      <c r="C7545" s="1">
        <v>32416</v>
      </c>
      <c r="D7545">
        <v>96.69</v>
      </c>
    </row>
    <row r="7546" spans="3:4" x14ac:dyDescent="0.25">
      <c r="C7546" s="1">
        <v>32415</v>
      </c>
      <c r="D7546">
        <v>96.74</v>
      </c>
    </row>
    <row r="7547" spans="3:4" x14ac:dyDescent="0.25">
      <c r="C7547" s="1">
        <v>32414</v>
      </c>
      <c r="D7547">
        <v>95.94</v>
      </c>
    </row>
    <row r="7548" spans="3:4" x14ac:dyDescent="0.25">
      <c r="C7548" s="1">
        <v>32413</v>
      </c>
      <c r="D7548">
        <v>93.45</v>
      </c>
    </row>
    <row r="7549" spans="3:4" x14ac:dyDescent="0.25">
      <c r="C7549" s="1">
        <v>32412</v>
      </c>
      <c r="D7549">
        <v>91.24</v>
      </c>
    </row>
    <row r="7550" spans="3:4" x14ac:dyDescent="0.25">
      <c r="C7550" s="1">
        <v>32409</v>
      </c>
      <c r="D7550">
        <v>90.88</v>
      </c>
    </row>
    <row r="7551" spans="3:4" x14ac:dyDescent="0.25">
      <c r="C7551" s="1">
        <v>32408</v>
      </c>
      <c r="D7551">
        <v>91.59</v>
      </c>
    </row>
    <row r="7552" spans="3:4" x14ac:dyDescent="0.25">
      <c r="C7552" s="1">
        <v>32407</v>
      </c>
      <c r="D7552">
        <v>91.28</v>
      </c>
    </row>
    <row r="7553" spans="3:4" x14ac:dyDescent="0.25">
      <c r="C7553" s="1">
        <v>32406</v>
      </c>
      <c r="D7553">
        <v>90.69</v>
      </c>
    </row>
    <row r="7554" spans="3:4" x14ac:dyDescent="0.25">
      <c r="C7554" s="1">
        <v>32405</v>
      </c>
      <c r="D7554">
        <v>88.28</v>
      </c>
    </row>
    <row r="7555" spans="3:4" x14ac:dyDescent="0.25">
      <c r="C7555" s="1">
        <v>32402</v>
      </c>
      <c r="D7555">
        <v>88.22</v>
      </c>
    </row>
    <row r="7556" spans="3:4" x14ac:dyDescent="0.25">
      <c r="C7556" s="1">
        <v>32401</v>
      </c>
      <c r="D7556">
        <v>86.25</v>
      </c>
    </row>
    <row r="7557" spans="3:4" x14ac:dyDescent="0.25">
      <c r="C7557" s="1">
        <v>32400</v>
      </c>
      <c r="D7557">
        <v>85.96</v>
      </c>
    </row>
    <row r="7558" spans="3:4" x14ac:dyDescent="0.25">
      <c r="C7558" s="1">
        <v>32399</v>
      </c>
      <c r="D7558">
        <v>89.47</v>
      </c>
    </row>
    <row r="7559" spans="3:4" x14ac:dyDescent="0.25">
      <c r="C7559" s="1">
        <v>32398</v>
      </c>
      <c r="D7559">
        <v>90.32</v>
      </c>
    </row>
    <row r="7560" spans="3:4" x14ac:dyDescent="0.25">
      <c r="C7560" s="1">
        <v>32395</v>
      </c>
      <c r="D7560">
        <v>89.66</v>
      </c>
    </row>
    <row r="7561" spans="3:4" x14ac:dyDescent="0.25">
      <c r="C7561" s="1">
        <v>32394</v>
      </c>
      <c r="D7561">
        <v>89.28</v>
      </c>
    </row>
    <row r="7562" spans="3:4" x14ac:dyDescent="0.25">
      <c r="C7562" s="1">
        <v>32393</v>
      </c>
      <c r="D7562">
        <v>88.4</v>
      </c>
    </row>
    <row r="7563" spans="3:4" x14ac:dyDescent="0.25">
      <c r="C7563" s="1">
        <v>32392</v>
      </c>
      <c r="D7563">
        <v>84.94</v>
      </c>
    </row>
    <row r="7564" spans="3:4" x14ac:dyDescent="0.25">
      <c r="C7564" s="1">
        <v>32391</v>
      </c>
      <c r="D7564">
        <v>83.14</v>
      </c>
    </row>
    <row r="7565" spans="3:4" x14ac:dyDescent="0.25">
      <c r="C7565" s="1">
        <v>32388</v>
      </c>
      <c r="D7565">
        <v>82.8</v>
      </c>
    </row>
    <row r="7566" spans="3:4" x14ac:dyDescent="0.25">
      <c r="C7566" s="1">
        <v>32387</v>
      </c>
      <c r="D7566">
        <v>82.84</v>
      </c>
    </row>
    <row r="7567" spans="3:4" x14ac:dyDescent="0.25">
      <c r="C7567" s="1">
        <v>32386</v>
      </c>
      <c r="D7567">
        <v>82.96</v>
      </c>
    </row>
    <row r="7568" spans="3:4" x14ac:dyDescent="0.25">
      <c r="C7568" s="1">
        <v>32385</v>
      </c>
      <c r="D7568">
        <v>82.37</v>
      </c>
    </row>
    <row r="7569" spans="3:4" x14ac:dyDescent="0.25">
      <c r="C7569" s="1">
        <v>32384</v>
      </c>
      <c r="D7569">
        <v>83.08</v>
      </c>
    </row>
    <row r="7570" spans="3:4" x14ac:dyDescent="0.25">
      <c r="C7570" s="1">
        <v>32381</v>
      </c>
      <c r="D7570">
        <v>83.2</v>
      </c>
    </row>
    <row r="7571" spans="3:4" x14ac:dyDescent="0.25">
      <c r="C7571" s="1">
        <v>32380</v>
      </c>
      <c r="D7571">
        <v>84.68</v>
      </c>
    </row>
    <row r="7572" spans="3:4" x14ac:dyDescent="0.25">
      <c r="C7572" s="1">
        <v>32379</v>
      </c>
      <c r="D7572">
        <v>84.46</v>
      </c>
    </row>
    <row r="7573" spans="3:4" x14ac:dyDescent="0.25">
      <c r="C7573" s="1">
        <v>32378</v>
      </c>
      <c r="D7573">
        <v>83.4</v>
      </c>
    </row>
    <row r="7574" spans="3:4" x14ac:dyDescent="0.25">
      <c r="C7574" s="1">
        <v>32377</v>
      </c>
      <c r="D7574">
        <v>84.66</v>
      </c>
    </row>
    <row r="7575" spans="3:4" x14ac:dyDescent="0.25">
      <c r="C7575" s="1">
        <v>32374</v>
      </c>
      <c r="D7575">
        <v>84.24</v>
      </c>
    </row>
    <row r="7576" spans="3:4" x14ac:dyDescent="0.25">
      <c r="C7576" s="1">
        <v>32373</v>
      </c>
      <c r="D7576">
        <v>83.25</v>
      </c>
    </row>
    <row r="7577" spans="3:4" x14ac:dyDescent="0.25">
      <c r="C7577" s="1">
        <v>32372</v>
      </c>
      <c r="D7577">
        <v>81.739999999999995</v>
      </c>
    </row>
    <row r="7578" spans="3:4" x14ac:dyDescent="0.25">
      <c r="C7578" s="1">
        <v>32371</v>
      </c>
      <c r="D7578">
        <v>82.58</v>
      </c>
    </row>
    <row r="7579" spans="3:4" x14ac:dyDescent="0.25">
      <c r="C7579" s="1">
        <v>32370</v>
      </c>
      <c r="D7579">
        <v>80.17</v>
      </c>
    </row>
    <row r="7580" spans="3:4" x14ac:dyDescent="0.25">
      <c r="C7580" s="1">
        <v>32367</v>
      </c>
      <c r="D7580">
        <v>80.55</v>
      </c>
    </row>
    <row r="7581" spans="3:4" x14ac:dyDescent="0.25">
      <c r="C7581" s="1">
        <v>32366</v>
      </c>
      <c r="D7581">
        <v>81.010000000000005</v>
      </c>
    </row>
    <row r="7582" spans="3:4" x14ac:dyDescent="0.25">
      <c r="C7582" s="1">
        <v>32365</v>
      </c>
      <c r="D7582">
        <v>82.35</v>
      </c>
    </row>
    <row r="7583" spans="3:4" x14ac:dyDescent="0.25">
      <c r="C7583" s="1">
        <v>32364</v>
      </c>
      <c r="D7583">
        <v>80.75</v>
      </c>
    </row>
    <row r="7584" spans="3:4" x14ac:dyDescent="0.25">
      <c r="C7584" s="1">
        <v>32363</v>
      </c>
      <c r="D7584">
        <v>79.37</v>
      </c>
    </row>
    <row r="7585" spans="3:4" x14ac:dyDescent="0.25">
      <c r="C7585" s="1">
        <v>32360</v>
      </c>
      <c r="D7585">
        <v>78.569999999999993</v>
      </c>
    </row>
    <row r="7586" spans="3:4" x14ac:dyDescent="0.25">
      <c r="C7586" s="1">
        <v>32359</v>
      </c>
      <c r="D7586">
        <v>79.59</v>
      </c>
    </row>
    <row r="7587" spans="3:4" x14ac:dyDescent="0.25">
      <c r="C7587" s="1">
        <v>32358</v>
      </c>
      <c r="D7587">
        <v>78.3</v>
      </c>
    </row>
    <row r="7588" spans="3:4" x14ac:dyDescent="0.25">
      <c r="C7588" s="1">
        <v>32357</v>
      </c>
      <c r="D7588">
        <v>75.09</v>
      </c>
    </row>
    <row r="7589" spans="3:4" x14ac:dyDescent="0.25">
      <c r="C7589" s="1">
        <v>32356</v>
      </c>
      <c r="D7589">
        <v>81.8</v>
      </c>
    </row>
    <row r="7590" spans="3:4" x14ac:dyDescent="0.25">
      <c r="C7590" s="1">
        <v>32353</v>
      </c>
      <c r="D7590">
        <v>82.38</v>
      </c>
    </row>
    <row r="7591" spans="3:4" x14ac:dyDescent="0.25">
      <c r="C7591" s="1">
        <v>32352</v>
      </c>
      <c r="D7591">
        <v>81.02</v>
      </c>
    </row>
    <row r="7592" spans="3:4" x14ac:dyDescent="0.25">
      <c r="C7592" s="1">
        <v>32351</v>
      </c>
      <c r="D7592">
        <v>83.74</v>
      </c>
    </row>
    <row r="7593" spans="3:4" x14ac:dyDescent="0.25">
      <c r="C7593" s="1">
        <v>32350</v>
      </c>
      <c r="D7593">
        <v>85.21</v>
      </c>
    </row>
    <row r="7594" spans="3:4" x14ac:dyDescent="0.25">
      <c r="C7594" s="1">
        <v>32349</v>
      </c>
      <c r="D7594">
        <v>86.54</v>
      </c>
    </row>
    <row r="7595" spans="3:4" x14ac:dyDescent="0.25">
      <c r="C7595" s="1">
        <v>32346</v>
      </c>
      <c r="D7595">
        <v>86.45</v>
      </c>
    </row>
    <row r="7596" spans="3:4" x14ac:dyDescent="0.25">
      <c r="C7596" s="1">
        <v>32345</v>
      </c>
      <c r="D7596">
        <v>85.6</v>
      </c>
    </row>
    <row r="7597" spans="3:4" x14ac:dyDescent="0.25">
      <c r="C7597" s="1">
        <v>32344</v>
      </c>
      <c r="D7597">
        <v>85.52</v>
      </c>
    </row>
    <row r="7598" spans="3:4" x14ac:dyDescent="0.25">
      <c r="C7598" s="1">
        <v>32343</v>
      </c>
      <c r="D7598">
        <v>84.27</v>
      </c>
    </row>
    <row r="7599" spans="3:4" x14ac:dyDescent="0.25">
      <c r="C7599" s="1">
        <v>32342</v>
      </c>
      <c r="D7599">
        <v>83.49</v>
      </c>
    </row>
    <row r="7600" spans="3:4" x14ac:dyDescent="0.25">
      <c r="C7600" s="1">
        <v>32339</v>
      </c>
      <c r="D7600">
        <v>84.14</v>
      </c>
    </row>
    <row r="7601" spans="3:4" x14ac:dyDescent="0.25">
      <c r="C7601" s="1">
        <v>32338</v>
      </c>
      <c r="D7601">
        <v>86.29</v>
      </c>
    </row>
    <row r="7602" spans="3:4" x14ac:dyDescent="0.25">
      <c r="C7602" s="1">
        <v>32337</v>
      </c>
      <c r="D7602">
        <v>87.19</v>
      </c>
    </row>
    <row r="7603" spans="3:4" x14ac:dyDescent="0.25">
      <c r="C7603" s="1">
        <v>32336</v>
      </c>
      <c r="D7603">
        <v>86.67</v>
      </c>
    </row>
    <row r="7604" spans="3:4" x14ac:dyDescent="0.25">
      <c r="C7604" s="1">
        <v>32335</v>
      </c>
      <c r="D7604">
        <v>87.62</v>
      </c>
    </row>
    <row r="7605" spans="3:4" x14ac:dyDescent="0.25">
      <c r="C7605" s="1">
        <v>32332</v>
      </c>
      <c r="D7605">
        <v>86.82</v>
      </c>
    </row>
    <row r="7606" spans="3:4" x14ac:dyDescent="0.25">
      <c r="C7606" s="1">
        <v>32331</v>
      </c>
      <c r="D7606">
        <v>86.29</v>
      </c>
    </row>
    <row r="7607" spans="3:4" x14ac:dyDescent="0.25">
      <c r="C7607" s="1">
        <v>32330</v>
      </c>
      <c r="D7607">
        <v>85.97</v>
      </c>
    </row>
    <row r="7608" spans="3:4" x14ac:dyDescent="0.25">
      <c r="C7608" s="1">
        <v>32329</v>
      </c>
      <c r="D7608">
        <v>85.71</v>
      </c>
    </row>
    <row r="7609" spans="3:4" x14ac:dyDescent="0.25">
      <c r="C7609" s="1">
        <v>32328</v>
      </c>
      <c r="D7609">
        <v>86.14</v>
      </c>
    </row>
    <row r="7610" spans="3:4" x14ac:dyDescent="0.25">
      <c r="C7610" s="1">
        <v>32325</v>
      </c>
      <c r="D7610">
        <v>86.08</v>
      </c>
    </row>
    <row r="7611" spans="3:4" x14ac:dyDescent="0.25">
      <c r="C7611" s="1">
        <v>32324</v>
      </c>
      <c r="D7611">
        <v>84.68</v>
      </c>
    </row>
    <row r="7612" spans="3:4" x14ac:dyDescent="0.25">
      <c r="C7612" s="1">
        <v>32323</v>
      </c>
      <c r="D7612">
        <v>87.03</v>
      </c>
    </row>
    <row r="7613" spans="3:4" x14ac:dyDescent="0.25">
      <c r="C7613" s="1">
        <v>32322</v>
      </c>
      <c r="D7613">
        <v>89.24</v>
      </c>
    </row>
    <row r="7614" spans="3:4" x14ac:dyDescent="0.25">
      <c r="C7614" s="1">
        <v>32321</v>
      </c>
      <c r="D7614">
        <v>89.19</v>
      </c>
    </row>
    <row r="7615" spans="3:4" x14ac:dyDescent="0.25">
      <c r="C7615" s="1">
        <v>32318</v>
      </c>
      <c r="D7615">
        <v>89.92</v>
      </c>
    </row>
    <row r="7616" spans="3:4" x14ac:dyDescent="0.25">
      <c r="C7616" s="1">
        <v>32317</v>
      </c>
      <c r="D7616">
        <v>92.11</v>
      </c>
    </row>
    <row r="7617" spans="3:4" x14ac:dyDescent="0.25">
      <c r="C7617" s="1">
        <v>32316</v>
      </c>
      <c r="D7617">
        <v>93.47</v>
      </c>
    </row>
    <row r="7618" spans="3:4" x14ac:dyDescent="0.25">
      <c r="C7618" s="1">
        <v>32315</v>
      </c>
      <c r="D7618">
        <v>94.15</v>
      </c>
    </row>
    <row r="7619" spans="3:4" x14ac:dyDescent="0.25">
      <c r="C7619" s="1">
        <v>32314</v>
      </c>
      <c r="D7619">
        <v>94.52</v>
      </c>
    </row>
    <row r="7620" spans="3:4" x14ac:dyDescent="0.25">
      <c r="C7620" s="1">
        <v>32311</v>
      </c>
      <c r="D7620">
        <v>95.04</v>
      </c>
    </row>
    <row r="7621" spans="3:4" x14ac:dyDescent="0.25">
      <c r="C7621" s="1">
        <v>32310</v>
      </c>
      <c r="D7621">
        <v>95.04</v>
      </c>
    </row>
    <row r="7622" spans="3:4" x14ac:dyDescent="0.25">
      <c r="C7622" s="1">
        <v>32309</v>
      </c>
      <c r="D7622">
        <v>94.27</v>
      </c>
    </row>
    <row r="7623" spans="3:4" x14ac:dyDescent="0.25">
      <c r="C7623" s="1">
        <v>32308</v>
      </c>
      <c r="D7623">
        <v>94.18</v>
      </c>
    </row>
    <row r="7624" spans="3:4" x14ac:dyDescent="0.25">
      <c r="C7624" s="1">
        <v>32307</v>
      </c>
      <c r="D7624">
        <v>94.29</v>
      </c>
    </row>
    <row r="7625" spans="3:4" x14ac:dyDescent="0.25">
      <c r="C7625" s="1">
        <v>32304</v>
      </c>
      <c r="D7625">
        <v>97.66</v>
      </c>
    </row>
    <row r="7626" spans="3:4" x14ac:dyDescent="0.25">
      <c r="C7626" s="1">
        <v>32303</v>
      </c>
      <c r="D7626">
        <v>97.97</v>
      </c>
    </row>
    <row r="7627" spans="3:4" x14ac:dyDescent="0.25">
      <c r="C7627" s="1">
        <v>32302</v>
      </c>
      <c r="D7627">
        <v>97.56</v>
      </c>
    </row>
    <row r="7628" spans="3:4" x14ac:dyDescent="0.25">
      <c r="C7628" s="1">
        <v>32301</v>
      </c>
      <c r="D7628">
        <v>98.23</v>
      </c>
    </row>
    <row r="7629" spans="3:4" x14ac:dyDescent="0.25">
      <c r="C7629" s="1">
        <v>32300</v>
      </c>
      <c r="D7629">
        <v>96.84</v>
      </c>
    </row>
    <row r="7630" spans="3:4" x14ac:dyDescent="0.25">
      <c r="C7630" s="1">
        <v>32297</v>
      </c>
      <c r="D7630">
        <v>94.62</v>
      </c>
    </row>
    <row r="7631" spans="3:4" x14ac:dyDescent="0.25">
      <c r="C7631" s="1">
        <v>32296</v>
      </c>
      <c r="D7631">
        <v>94.06</v>
      </c>
    </row>
    <row r="7632" spans="3:4" x14ac:dyDescent="0.25">
      <c r="C7632" s="1">
        <v>32295</v>
      </c>
      <c r="D7632">
        <v>93.18</v>
      </c>
    </row>
    <row r="7633" spans="3:4" x14ac:dyDescent="0.25">
      <c r="C7633" s="1">
        <v>32294</v>
      </c>
      <c r="D7633">
        <v>93.46</v>
      </c>
    </row>
    <row r="7634" spans="3:4" x14ac:dyDescent="0.25">
      <c r="C7634" s="1">
        <v>32293</v>
      </c>
      <c r="D7634">
        <v>92.91</v>
      </c>
    </row>
    <row r="7635" spans="3:4" x14ac:dyDescent="0.25">
      <c r="C7635" s="1">
        <v>32290</v>
      </c>
      <c r="D7635">
        <v>93.11</v>
      </c>
    </row>
    <row r="7636" spans="3:4" x14ac:dyDescent="0.25">
      <c r="C7636" s="1">
        <v>32289</v>
      </c>
      <c r="D7636">
        <v>93.53</v>
      </c>
    </row>
    <row r="7637" spans="3:4" x14ac:dyDescent="0.25">
      <c r="C7637" s="1">
        <v>32288</v>
      </c>
      <c r="D7637">
        <v>93.69</v>
      </c>
    </row>
    <row r="7638" spans="3:4" x14ac:dyDescent="0.25">
      <c r="C7638" s="1">
        <v>32287</v>
      </c>
      <c r="D7638">
        <v>93.66</v>
      </c>
    </row>
    <row r="7639" spans="3:4" x14ac:dyDescent="0.25">
      <c r="C7639" s="1">
        <v>32286</v>
      </c>
      <c r="D7639">
        <v>94.85</v>
      </c>
    </row>
    <row r="7640" spans="3:4" x14ac:dyDescent="0.25">
      <c r="C7640" s="1">
        <v>32283</v>
      </c>
      <c r="D7640">
        <v>95</v>
      </c>
    </row>
    <row r="7641" spans="3:4" x14ac:dyDescent="0.25">
      <c r="C7641" s="1">
        <v>32282</v>
      </c>
      <c r="D7641">
        <v>95.18</v>
      </c>
    </row>
    <row r="7642" spans="3:4" x14ac:dyDescent="0.25">
      <c r="C7642" s="1">
        <v>32281</v>
      </c>
      <c r="D7642">
        <v>95.58</v>
      </c>
    </row>
    <row r="7643" spans="3:4" x14ac:dyDescent="0.25">
      <c r="C7643" s="1">
        <v>32280</v>
      </c>
      <c r="D7643">
        <v>96.54</v>
      </c>
    </row>
    <row r="7644" spans="3:4" x14ac:dyDescent="0.25">
      <c r="C7644" s="1">
        <v>32279</v>
      </c>
      <c r="D7644">
        <v>97.98</v>
      </c>
    </row>
    <row r="7645" spans="3:4" x14ac:dyDescent="0.25">
      <c r="C7645" s="1">
        <v>32276</v>
      </c>
      <c r="D7645">
        <v>98.19</v>
      </c>
    </row>
    <row r="7646" spans="3:4" x14ac:dyDescent="0.25">
      <c r="C7646" s="1">
        <v>32275</v>
      </c>
      <c r="D7646">
        <v>94.79</v>
      </c>
    </row>
    <row r="7647" spans="3:4" x14ac:dyDescent="0.25">
      <c r="C7647" s="1">
        <v>32274</v>
      </c>
      <c r="D7647">
        <v>94.34</v>
      </c>
    </row>
    <row r="7648" spans="3:4" x14ac:dyDescent="0.25">
      <c r="C7648" s="1">
        <v>32273</v>
      </c>
      <c r="D7648">
        <v>94.28</v>
      </c>
    </row>
    <row r="7649" spans="3:4" x14ac:dyDescent="0.25">
      <c r="C7649" s="1">
        <v>32272</v>
      </c>
      <c r="D7649">
        <v>92.97</v>
      </c>
    </row>
    <row r="7650" spans="3:4" x14ac:dyDescent="0.25">
      <c r="C7650" s="1">
        <v>32269</v>
      </c>
      <c r="D7650">
        <v>93.25</v>
      </c>
    </row>
    <row r="7651" spans="3:4" x14ac:dyDescent="0.25">
      <c r="C7651" s="1">
        <v>32268</v>
      </c>
      <c r="D7651">
        <v>92.2</v>
      </c>
    </row>
    <row r="7652" spans="3:4" x14ac:dyDescent="0.25">
      <c r="C7652" s="1">
        <v>32267</v>
      </c>
      <c r="D7652">
        <v>90.96</v>
      </c>
    </row>
    <row r="7653" spans="3:4" x14ac:dyDescent="0.25">
      <c r="C7653" s="1">
        <v>32266</v>
      </c>
      <c r="D7653">
        <v>91.11</v>
      </c>
    </row>
    <row r="7654" spans="3:4" x14ac:dyDescent="0.25">
      <c r="C7654" s="1">
        <v>32265</v>
      </c>
      <c r="D7654">
        <v>90.31</v>
      </c>
    </row>
    <row r="7655" spans="3:4" x14ac:dyDescent="0.25">
      <c r="C7655" s="1">
        <v>32262</v>
      </c>
      <c r="D7655">
        <v>90.13</v>
      </c>
    </row>
    <row r="7656" spans="3:4" x14ac:dyDescent="0.25">
      <c r="C7656" s="1">
        <v>32261</v>
      </c>
      <c r="D7656">
        <v>91.28</v>
      </c>
    </row>
    <row r="7657" spans="3:4" x14ac:dyDescent="0.25">
      <c r="C7657" s="1">
        <v>32260</v>
      </c>
      <c r="D7657">
        <v>93.84</v>
      </c>
    </row>
    <row r="7658" spans="3:4" x14ac:dyDescent="0.25">
      <c r="C7658" s="1">
        <v>32259</v>
      </c>
      <c r="D7658">
        <v>95.2</v>
      </c>
    </row>
    <row r="7659" spans="3:4" x14ac:dyDescent="0.25">
      <c r="C7659" s="1">
        <v>32258</v>
      </c>
      <c r="D7659">
        <v>96.06</v>
      </c>
    </row>
    <row r="7660" spans="3:4" x14ac:dyDescent="0.25">
      <c r="C7660" s="1">
        <v>32255</v>
      </c>
      <c r="D7660">
        <v>95.96</v>
      </c>
    </row>
    <row r="7661" spans="3:4" x14ac:dyDescent="0.25">
      <c r="C7661" s="1">
        <v>32254</v>
      </c>
      <c r="D7661">
        <v>96.39</v>
      </c>
    </row>
    <row r="7662" spans="3:4" x14ac:dyDescent="0.25">
      <c r="C7662" s="1">
        <v>32253</v>
      </c>
      <c r="D7662">
        <v>96.85</v>
      </c>
    </row>
    <row r="7663" spans="3:4" x14ac:dyDescent="0.25">
      <c r="C7663" s="1">
        <v>32252</v>
      </c>
      <c r="D7663">
        <v>97.1</v>
      </c>
    </row>
    <row r="7664" spans="3:4" x14ac:dyDescent="0.25">
      <c r="C7664" s="1">
        <v>32251</v>
      </c>
      <c r="D7664">
        <v>98.21</v>
      </c>
    </row>
    <row r="7665" spans="3:4" x14ac:dyDescent="0.25">
      <c r="C7665" s="1">
        <v>32248</v>
      </c>
      <c r="D7665">
        <v>98.21</v>
      </c>
    </row>
    <row r="7666" spans="3:4" x14ac:dyDescent="0.25">
      <c r="C7666" s="1">
        <v>32247</v>
      </c>
      <c r="D7666">
        <v>96.87</v>
      </c>
    </row>
    <row r="7667" spans="3:4" x14ac:dyDescent="0.25">
      <c r="C7667" s="1">
        <v>32246</v>
      </c>
      <c r="D7667">
        <v>96.99</v>
      </c>
    </row>
    <row r="7668" spans="3:4" x14ac:dyDescent="0.25">
      <c r="C7668" s="1">
        <v>32245</v>
      </c>
      <c r="D7668">
        <v>97.06</v>
      </c>
    </row>
    <row r="7669" spans="3:4" x14ac:dyDescent="0.25">
      <c r="C7669" s="1">
        <v>32244</v>
      </c>
      <c r="D7669">
        <v>97.32</v>
      </c>
    </row>
    <row r="7670" spans="3:4" x14ac:dyDescent="0.25">
      <c r="C7670" s="1">
        <v>32241</v>
      </c>
      <c r="D7670">
        <v>97.23</v>
      </c>
    </row>
    <row r="7671" spans="3:4" x14ac:dyDescent="0.25">
      <c r="C7671" s="1">
        <v>32240</v>
      </c>
      <c r="D7671">
        <v>97.27</v>
      </c>
    </row>
    <row r="7672" spans="3:4" x14ac:dyDescent="0.25">
      <c r="C7672" s="1">
        <v>32239</v>
      </c>
      <c r="D7672">
        <v>97.45</v>
      </c>
    </row>
    <row r="7673" spans="3:4" x14ac:dyDescent="0.25">
      <c r="C7673" s="1">
        <v>32238</v>
      </c>
      <c r="D7673">
        <v>97.97</v>
      </c>
    </row>
    <row r="7674" spans="3:4" x14ac:dyDescent="0.25">
      <c r="C7674" s="1">
        <v>32237</v>
      </c>
      <c r="D7674">
        <v>97.22</v>
      </c>
    </row>
    <row r="7675" spans="3:4" x14ac:dyDescent="0.25">
      <c r="C7675" s="1">
        <v>32234</v>
      </c>
      <c r="D7675">
        <v>96.92</v>
      </c>
    </row>
    <row r="7676" spans="3:4" x14ac:dyDescent="0.25">
      <c r="C7676" s="1">
        <v>32233</v>
      </c>
      <c r="D7676">
        <v>96.92</v>
      </c>
    </row>
    <row r="7677" spans="3:4" x14ac:dyDescent="0.25">
      <c r="C7677" s="1">
        <v>32232</v>
      </c>
      <c r="D7677">
        <v>97.97</v>
      </c>
    </row>
    <row r="7678" spans="3:4" x14ac:dyDescent="0.25">
      <c r="C7678" s="1">
        <v>32231</v>
      </c>
      <c r="D7678">
        <v>98.54</v>
      </c>
    </row>
    <row r="7679" spans="3:4" x14ac:dyDescent="0.25">
      <c r="C7679" s="1">
        <v>32230</v>
      </c>
      <c r="D7679">
        <v>98.63</v>
      </c>
    </row>
    <row r="7680" spans="3:4" x14ac:dyDescent="0.25">
      <c r="C7680" s="1">
        <v>32227</v>
      </c>
      <c r="D7680">
        <v>97.94</v>
      </c>
    </row>
    <row r="7681" spans="3:4" x14ac:dyDescent="0.25">
      <c r="C7681" s="1">
        <v>32226</v>
      </c>
      <c r="D7681">
        <v>97.16</v>
      </c>
    </row>
    <row r="7682" spans="3:4" x14ac:dyDescent="0.25">
      <c r="C7682" s="1">
        <v>32225</v>
      </c>
      <c r="D7682">
        <v>96.79</v>
      </c>
    </row>
    <row r="7683" spans="3:4" x14ac:dyDescent="0.25">
      <c r="C7683" s="1">
        <v>32224</v>
      </c>
      <c r="D7683">
        <v>96.45</v>
      </c>
    </row>
    <row r="7684" spans="3:4" x14ac:dyDescent="0.25">
      <c r="C7684" s="1">
        <v>32223</v>
      </c>
      <c r="D7684">
        <v>97.32</v>
      </c>
    </row>
    <row r="7685" spans="3:4" x14ac:dyDescent="0.25">
      <c r="C7685" s="1">
        <v>32220</v>
      </c>
      <c r="D7685">
        <v>97.47</v>
      </c>
    </row>
    <row r="7686" spans="3:4" x14ac:dyDescent="0.25">
      <c r="C7686" s="1">
        <v>32219</v>
      </c>
      <c r="D7686">
        <v>98.03</v>
      </c>
    </row>
    <row r="7687" spans="3:4" x14ac:dyDescent="0.25">
      <c r="C7687" s="1">
        <v>32218</v>
      </c>
      <c r="D7687">
        <v>100.43</v>
      </c>
    </row>
    <row r="7688" spans="3:4" x14ac:dyDescent="0.25">
      <c r="C7688" s="1">
        <v>32217</v>
      </c>
      <c r="D7688">
        <v>100.61</v>
      </c>
    </row>
    <row r="7689" spans="3:4" x14ac:dyDescent="0.25">
      <c r="C7689" s="1">
        <v>32216</v>
      </c>
      <c r="D7689">
        <v>101.17</v>
      </c>
    </row>
    <row r="7690" spans="3:4" x14ac:dyDescent="0.25">
      <c r="C7690" s="1">
        <v>32213</v>
      </c>
      <c r="D7690">
        <v>100.9</v>
      </c>
    </row>
    <row r="7691" spans="3:4" x14ac:dyDescent="0.25">
      <c r="C7691" s="1">
        <v>32212</v>
      </c>
      <c r="D7691">
        <v>99.66</v>
      </c>
    </row>
    <row r="7692" spans="3:4" x14ac:dyDescent="0.25">
      <c r="C7692" s="1">
        <v>32211</v>
      </c>
      <c r="D7692">
        <v>99.69</v>
      </c>
    </row>
    <row r="7693" spans="3:4" x14ac:dyDescent="0.25">
      <c r="C7693" s="1">
        <v>32210</v>
      </c>
      <c r="D7693">
        <v>99.31</v>
      </c>
    </row>
    <row r="7694" spans="3:4" x14ac:dyDescent="0.25">
      <c r="C7694" s="1">
        <v>32209</v>
      </c>
      <c r="D7694">
        <v>99.1</v>
      </c>
    </row>
    <row r="7695" spans="3:4" x14ac:dyDescent="0.25">
      <c r="C7695" s="1">
        <v>32206</v>
      </c>
      <c r="D7695">
        <v>100.17</v>
      </c>
    </row>
    <row r="7696" spans="3:4" x14ac:dyDescent="0.25">
      <c r="C7696" s="1">
        <v>32205</v>
      </c>
      <c r="D7696">
        <v>100.46</v>
      </c>
    </row>
    <row r="7697" spans="3:4" x14ac:dyDescent="0.25">
      <c r="C7697" s="1">
        <v>32204</v>
      </c>
      <c r="D7697">
        <v>100.3</v>
      </c>
    </row>
    <row r="7698" spans="3:4" x14ac:dyDescent="0.25">
      <c r="C7698" s="1">
        <v>32203</v>
      </c>
      <c r="D7698">
        <v>100.96</v>
      </c>
    </row>
    <row r="7699" spans="3:4" x14ac:dyDescent="0.25">
      <c r="C7699" s="1">
        <v>32202</v>
      </c>
      <c r="D7699">
        <v>101.79</v>
      </c>
    </row>
    <row r="7700" spans="3:4" x14ac:dyDescent="0.25">
      <c r="C7700" s="1">
        <v>32199</v>
      </c>
      <c r="D7700">
        <v>103.02</v>
      </c>
    </row>
    <row r="7701" spans="3:4" x14ac:dyDescent="0.25">
      <c r="C7701" s="1">
        <v>32198</v>
      </c>
      <c r="D7701">
        <v>103.33</v>
      </c>
    </row>
    <row r="7702" spans="3:4" x14ac:dyDescent="0.25">
      <c r="C7702" s="1">
        <v>32197</v>
      </c>
      <c r="D7702">
        <v>105.52</v>
      </c>
    </row>
    <row r="7703" spans="3:4" x14ac:dyDescent="0.25">
      <c r="C7703" s="1">
        <v>32196</v>
      </c>
      <c r="D7703">
        <v>105.59</v>
      </c>
    </row>
    <row r="7704" spans="3:4" x14ac:dyDescent="0.25">
      <c r="C7704" s="1">
        <v>32195</v>
      </c>
      <c r="D7704">
        <v>106.81</v>
      </c>
    </row>
    <row r="7705" spans="3:4" x14ac:dyDescent="0.25">
      <c r="C7705" s="1">
        <v>32192</v>
      </c>
      <c r="D7705">
        <v>104.79</v>
      </c>
    </row>
    <row r="7706" spans="3:4" x14ac:dyDescent="0.25">
      <c r="C7706" s="1">
        <v>32191</v>
      </c>
      <c r="D7706">
        <v>104.31</v>
      </c>
    </row>
    <row r="7707" spans="3:4" x14ac:dyDescent="0.25">
      <c r="C7707" s="1">
        <v>32190</v>
      </c>
      <c r="D7707">
        <v>104.44</v>
      </c>
    </row>
    <row r="7708" spans="3:4" x14ac:dyDescent="0.25">
      <c r="C7708" s="1">
        <v>32189</v>
      </c>
      <c r="D7708">
        <v>104.03</v>
      </c>
    </row>
    <row r="7709" spans="3:4" x14ac:dyDescent="0.25">
      <c r="C7709" s="1">
        <v>32188</v>
      </c>
      <c r="D7709">
        <v>104.53</v>
      </c>
    </row>
    <row r="7710" spans="3:4" x14ac:dyDescent="0.25">
      <c r="C7710" s="1">
        <v>32185</v>
      </c>
      <c r="D7710">
        <v>104.53</v>
      </c>
    </row>
    <row r="7711" spans="3:4" x14ac:dyDescent="0.25">
      <c r="C7711" s="1">
        <v>32184</v>
      </c>
      <c r="D7711">
        <v>104.25</v>
      </c>
    </row>
    <row r="7712" spans="3:4" x14ac:dyDescent="0.25">
      <c r="C7712" s="1">
        <v>32183</v>
      </c>
      <c r="D7712">
        <v>101.92</v>
      </c>
    </row>
    <row r="7713" spans="3:4" x14ac:dyDescent="0.25">
      <c r="C7713" s="1">
        <v>32182</v>
      </c>
      <c r="D7713">
        <v>101.27</v>
      </c>
    </row>
    <row r="7714" spans="3:4" x14ac:dyDescent="0.25">
      <c r="C7714" s="1">
        <v>32181</v>
      </c>
      <c r="D7714">
        <v>101.3</v>
      </c>
    </row>
    <row r="7715" spans="3:4" x14ac:dyDescent="0.25">
      <c r="C7715" s="1">
        <v>32178</v>
      </c>
      <c r="D7715">
        <v>101.71</v>
      </c>
    </row>
    <row r="7716" spans="3:4" x14ac:dyDescent="0.25">
      <c r="C7716" s="1">
        <v>32177</v>
      </c>
      <c r="D7716">
        <v>100.37</v>
      </c>
    </row>
    <row r="7717" spans="3:4" x14ac:dyDescent="0.25">
      <c r="C7717" s="1">
        <v>32176</v>
      </c>
      <c r="D7717">
        <v>100.35</v>
      </c>
    </row>
    <row r="7718" spans="3:4" x14ac:dyDescent="0.25">
      <c r="C7718" s="1">
        <v>32175</v>
      </c>
      <c r="D7718">
        <v>100.27</v>
      </c>
    </row>
    <row r="7719" spans="3:4" x14ac:dyDescent="0.25">
      <c r="C7719" s="1">
        <v>32174</v>
      </c>
      <c r="D7719">
        <v>99.87</v>
      </c>
    </row>
    <row r="7720" spans="3:4" x14ac:dyDescent="0.25">
      <c r="C7720" s="1">
        <v>32171</v>
      </c>
      <c r="D7720">
        <v>100.39</v>
      </c>
    </row>
    <row r="7721" spans="3:4" x14ac:dyDescent="0.25">
      <c r="C7721" s="1">
        <v>32170</v>
      </c>
      <c r="D7721">
        <v>100.38</v>
      </c>
    </row>
    <row r="7722" spans="3:4" x14ac:dyDescent="0.25">
      <c r="C7722" s="1">
        <v>32169</v>
      </c>
      <c r="D7722">
        <v>100.36</v>
      </c>
    </row>
    <row r="7723" spans="3:4" x14ac:dyDescent="0.25">
      <c r="C7723" s="1">
        <v>32168</v>
      </c>
      <c r="D7723">
        <v>100.72</v>
      </c>
    </row>
    <row r="7724" spans="3:4" x14ac:dyDescent="0.25">
      <c r="C7724" s="1">
        <v>32167</v>
      </c>
      <c r="D7724">
        <v>100.77</v>
      </c>
    </row>
    <row r="7725" spans="3:4" x14ac:dyDescent="0.25">
      <c r="C7725" s="1">
        <v>32164</v>
      </c>
      <c r="D7725">
        <v>101.97</v>
      </c>
    </row>
    <row r="7726" spans="3:4" x14ac:dyDescent="0.25">
      <c r="C7726" s="1">
        <v>32163</v>
      </c>
      <c r="D7726">
        <v>102.02</v>
      </c>
    </row>
    <row r="7727" spans="3:4" x14ac:dyDescent="0.25">
      <c r="C7727" s="1">
        <v>32162</v>
      </c>
      <c r="D7727">
        <v>102.01</v>
      </c>
    </row>
    <row r="7728" spans="3:4" x14ac:dyDescent="0.25">
      <c r="C7728" s="1">
        <v>32161</v>
      </c>
      <c r="D7728">
        <v>101.78</v>
      </c>
    </row>
    <row r="7729" spans="3:4" x14ac:dyDescent="0.25">
      <c r="C7729" s="1">
        <v>32160</v>
      </c>
      <c r="D7729">
        <v>102.37</v>
      </c>
    </row>
    <row r="7730" spans="3:4" x14ac:dyDescent="0.25">
      <c r="C7730" s="1">
        <v>32157</v>
      </c>
      <c r="D7730">
        <v>102.49</v>
      </c>
    </row>
    <row r="7731" spans="3:4" x14ac:dyDescent="0.25">
      <c r="C7731" s="1">
        <v>32156</v>
      </c>
      <c r="D7731">
        <v>102.68</v>
      </c>
    </row>
    <row r="7732" spans="3:4" x14ac:dyDescent="0.25">
      <c r="C7732" s="1">
        <v>32155</v>
      </c>
      <c r="D7732">
        <v>103.11</v>
      </c>
    </row>
    <row r="7733" spans="3:4" x14ac:dyDescent="0.25">
      <c r="C7733" s="1">
        <v>32154</v>
      </c>
      <c r="D7733">
        <v>102.66</v>
      </c>
    </row>
    <row r="7734" spans="3:4" x14ac:dyDescent="0.25">
      <c r="C7734" s="1">
        <v>32153</v>
      </c>
      <c r="D7734">
        <v>102.07</v>
      </c>
    </row>
    <row r="7735" spans="3:4" x14ac:dyDescent="0.25">
      <c r="C7735" s="1">
        <v>32150</v>
      </c>
      <c r="D7735">
        <v>102.88</v>
      </c>
    </row>
    <row r="7736" spans="3:4" x14ac:dyDescent="0.25">
      <c r="C7736" s="1">
        <v>32149</v>
      </c>
      <c r="D7736">
        <v>104.02</v>
      </c>
    </row>
    <row r="7737" spans="3:4" x14ac:dyDescent="0.25">
      <c r="C7737" s="1">
        <v>32148</v>
      </c>
      <c r="D7737">
        <v>103.72</v>
      </c>
    </row>
    <row r="7738" spans="3:4" x14ac:dyDescent="0.25">
      <c r="C7738" s="1">
        <v>32147</v>
      </c>
      <c r="D7738">
        <v>103.62</v>
      </c>
    </row>
    <row r="7739" spans="3:4" x14ac:dyDescent="0.25">
      <c r="C7739" s="1">
        <v>32146</v>
      </c>
      <c r="D7739">
        <v>102.59</v>
      </c>
    </row>
    <row r="7740" spans="3:4" x14ac:dyDescent="0.25">
      <c r="C7740" s="1">
        <v>32143</v>
      </c>
      <c r="D7740">
        <v>101.27</v>
      </c>
    </row>
    <row r="7741" spans="3:4" x14ac:dyDescent="0.25">
      <c r="C7741" s="1">
        <v>32142</v>
      </c>
      <c r="D7741">
        <v>101.27</v>
      </c>
    </row>
    <row r="7742" spans="3:4" x14ac:dyDescent="0.25">
      <c r="C7742" s="1">
        <v>32141</v>
      </c>
      <c r="D7742">
        <v>103.06</v>
      </c>
    </row>
    <row r="7743" spans="3:4" x14ac:dyDescent="0.25">
      <c r="C7743" s="1">
        <v>32140</v>
      </c>
      <c r="D7743">
        <v>104.63</v>
      </c>
    </row>
    <row r="7744" spans="3:4" x14ac:dyDescent="0.25">
      <c r="C7744" s="1">
        <v>32139</v>
      </c>
      <c r="D7744">
        <v>104.4</v>
      </c>
    </row>
    <row r="7745" spans="3:4" x14ac:dyDescent="0.25">
      <c r="C7745" s="1">
        <v>32136</v>
      </c>
      <c r="D7745">
        <v>103.31</v>
      </c>
    </row>
    <row r="7746" spans="3:4" x14ac:dyDescent="0.25">
      <c r="C7746" s="1">
        <v>32135</v>
      </c>
      <c r="D7746">
        <v>103.31</v>
      </c>
    </row>
    <row r="7747" spans="3:4" x14ac:dyDescent="0.25">
      <c r="C7747" s="1">
        <v>32134</v>
      </c>
      <c r="D7747">
        <v>103.46</v>
      </c>
    </row>
    <row r="7748" spans="3:4" x14ac:dyDescent="0.25">
      <c r="C7748" s="1">
        <v>32133</v>
      </c>
      <c r="D7748">
        <v>103.22</v>
      </c>
    </row>
    <row r="7749" spans="3:4" x14ac:dyDescent="0.25">
      <c r="C7749" s="1">
        <v>32132</v>
      </c>
      <c r="D7749">
        <v>103.68</v>
      </c>
    </row>
    <row r="7750" spans="3:4" x14ac:dyDescent="0.25">
      <c r="C7750" s="1">
        <v>32129</v>
      </c>
      <c r="D7750">
        <v>103.53</v>
      </c>
    </row>
    <row r="7751" spans="3:4" x14ac:dyDescent="0.25">
      <c r="C7751" s="1">
        <v>32128</v>
      </c>
      <c r="D7751">
        <v>103.4</v>
      </c>
    </row>
    <row r="7752" spans="3:4" x14ac:dyDescent="0.25">
      <c r="C7752" s="1">
        <v>32127</v>
      </c>
      <c r="D7752">
        <v>103.17</v>
      </c>
    </row>
    <row r="7753" spans="3:4" x14ac:dyDescent="0.25">
      <c r="C7753" s="1">
        <v>32126</v>
      </c>
      <c r="D7753">
        <v>102.84</v>
      </c>
    </row>
    <row r="7754" spans="3:4" x14ac:dyDescent="0.25">
      <c r="C7754" s="1">
        <v>32125</v>
      </c>
      <c r="D7754">
        <v>103.04</v>
      </c>
    </row>
    <row r="7755" spans="3:4" x14ac:dyDescent="0.25">
      <c r="C7755" s="1">
        <v>32122</v>
      </c>
      <c r="D7755">
        <v>103.29</v>
      </c>
    </row>
    <row r="7756" spans="3:4" x14ac:dyDescent="0.25">
      <c r="C7756" s="1">
        <v>32121</v>
      </c>
      <c r="D7756">
        <v>102.79</v>
      </c>
    </row>
    <row r="7757" spans="3:4" x14ac:dyDescent="0.25">
      <c r="C7757" s="1">
        <v>32120</v>
      </c>
      <c r="D7757">
        <v>103.57</v>
      </c>
    </row>
    <row r="7758" spans="3:4" x14ac:dyDescent="0.25">
      <c r="C7758" s="1">
        <v>32119</v>
      </c>
      <c r="D7758">
        <v>103.55</v>
      </c>
    </row>
    <row r="7759" spans="3:4" x14ac:dyDescent="0.25">
      <c r="C7759" s="1">
        <v>32118</v>
      </c>
      <c r="D7759">
        <v>103.21</v>
      </c>
    </row>
    <row r="7760" spans="3:4" x14ac:dyDescent="0.25">
      <c r="C7760" s="1">
        <v>32115</v>
      </c>
      <c r="D7760">
        <v>103.66</v>
      </c>
    </row>
    <row r="7761" spans="3:4" x14ac:dyDescent="0.25">
      <c r="C7761" s="1">
        <v>32114</v>
      </c>
      <c r="D7761">
        <v>103.51</v>
      </c>
    </row>
    <row r="7762" spans="3:4" x14ac:dyDescent="0.25">
      <c r="C7762" s="1">
        <v>32113</v>
      </c>
      <c r="D7762">
        <v>103.8</v>
      </c>
    </row>
    <row r="7763" spans="3:4" x14ac:dyDescent="0.25">
      <c r="C7763" s="1">
        <v>32112</v>
      </c>
      <c r="D7763">
        <v>104.41</v>
      </c>
    </row>
    <row r="7764" spans="3:4" x14ac:dyDescent="0.25">
      <c r="C7764" s="1">
        <v>32111</v>
      </c>
      <c r="D7764">
        <v>104.29</v>
      </c>
    </row>
    <row r="7765" spans="3:4" x14ac:dyDescent="0.25">
      <c r="C7765" s="1">
        <v>32108</v>
      </c>
      <c r="D7765">
        <v>104.96</v>
      </c>
    </row>
    <row r="7766" spans="3:4" x14ac:dyDescent="0.25">
      <c r="C7766" s="1">
        <v>32107</v>
      </c>
      <c r="D7766">
        <v>104.99</v>
      </c>
    </row>
    <row r="7767" spans="3:4" x14ac:dyDescent="0.25">
      <c r="C7767" s="1">
        <v>32106</v>
      </c>
      <c r="D7767">
        <v>104.68</v>
      </c>
    </row>
    <row r="7768" spans="3:4" x14ac:dyDescent="0.25">
      <c r="C7768" s="1">
        <v>32105</v>
      </c>
      <c r="D7768">
        <v>104.71</v>
      </c>
    </row>
    <row r="7769" spans="3:4" x14ac:dyDescent="0.25">
      <c r="C7769" s="1">
        <v>32104</v>
      </c>
      <c r="D7769">
        <v>104.96</v>
      </c>
    </row>
    <row r="7770" spans="3:4" x14ac:dyDescent="0.25">
      <c r="C7770" s="1">
        <v>32101</v>
      </c>
      <c r="D7770">
        <v>104.89</v>
      </c>
    </row>
    <row r="7771" spans="3:4" x14ac:dyDescent="0.25">
      <c r="C7771" s="1">
        <v>32100</v>
      </c>
      <c r="D7771">
        <v>105.08</v>
      </c>
    </row>
    <row r="7772" spans="3:4" x14ac:dyDescent="0.25">
      <c r="C7772" s="1">
        <v>32099</v>
      </c>
      <c r="D7772">
        <v>104.53</v>
      </c>
    </row>
    <row r="7773" spans="3:4" x14ac:dyDescent="0.25">
      <c r="C7773" s="1">
        <v>32098</v>
      </c>
      <c r="D7773">
        <v>104.74</v>
      </c>
    </row>
    <row r="7774" spans="3:4" x14ac:dyDescent="0.25">
      <c r="C7774" s="1">
        <v>32097</v>
      </c>
      <c r="D7774">
        <v>104.29</v>
      </c>
    </row>
    <row r="7775" spans="3:4" x14ac:dyDescent="0.25">
      <c r="C7775" s="1">
        <v>32094</v>
      </c>
      <c r="D7775">
        <v>105.09</v>
      </c>
    </row>
    <row r="7776" spans="3:4" x14ac:dyDescent="0.25">
      <c r="C7776" s="1">
        <v>32093</v>
      </c>
      <c r="D7776">
        <v>106</v>
      </c>
    </row>
    <row r="7777" spans="3:4" x14ac:dyDescent="0.25">
      <c r="C7777" s="1">
        <v>32092</v>
      </c>
      <c r="D7777">
        <v>106.52</v>
      </c>
    </row>
    <row r="7778" spans="3:4" x14ac:dyDescent="0.25">
      <c r="C7778" s="1">
        <v>32091</v>
      </c>
      <c r="D7778">
        <v>106.67</v>
      </c>
    </row>
    <row r="7779" spans="3:4" x14ac:dyDescent="0.25">
      <c r="C7779" s="1">
        <v>32090</v>
      </c>
      <c r="D7779">
        <v>106.67</v>
      </c>
    </row>
    <row r="7780" spans="3:4" x14ac:dyDescent="0.25">
      <c r="C7780" s="1">
        <v>32087</v>
      </c>
      <c r="D7780">
        <v>104.97</v>
      </c>
    </row>
    <row r="7781" spans="3:4" x14ac:dyDescent="0.25">
      <c r="C7781" s="1">
        <v>32086</v>
      </c>
      <c r="D7781">
        <v>101.97</v>
      </c>
    </row>
    <row r="7782" spans="3:4" x14ac:dyDescent="0.25">
      <c r="C7782" s="1">
        <v>32085</v>
      </c>
      <c r="D7782">
        <v>103.41</v>
      </c>
    </row>
    <row r="7783" spans="3:4" x14ac:dyDescent="0.25">
      <c r="C7783" s="1">
        <v>32084</v>
      </c>
      <c r="D7783">
        <v>103.49</v>
      </c>
    </row>
    <row r="7784" spans="3:4" x14ac:dyDescent="0.25">
      <c r="C7784" s="1">
        <v>32083</v>
      </c>
      <c r="D7784">
        <v>102.8</v>
      </c>
    </row>
    <row r="7785" spans="3:4" x14ac:dyDescent="0.25">
      <c r="C7785" s="1">
        <v>32080</v>
      </c>
      <c r="D7785">
        <v>102.17</v>
      </c>
    </row>
    <row r="7786" spans="3:4" x14ac:dyDescent="0.25">
      <c r="C7786" s="1">
        <v>32079</v>
      </c>
      <c r="D7786">
        <v>102.99</v>
      </c>
    </row>
    <row r="7787" spans="3:4" x14ac:dyDescent="0.25">
      <c r="C7787" s="1">
        <v>32078</v>
      </c>
      <c r="D7787">
        <v>103.04</v>
      </c>
    </row>
    <row r="7788" spans="3:4" x14ac:dyDescent="0.25">
      <c r="C7788" s="1">
        <v>32077</v>
      </c>
      <c r="D7788">
        <v>103.47</v>
      </c>
    </row>
    <row r="7789" spans="3:4" x14ac:dyDescent="0.25">
      <c r="C7789" s="1">
        <v>32076</v>
      </c>
      <c r="D7789">
        <v>104.51</v>
      </c>
    </row>
    <row r="7790" spans="3:4" x14ac:dyDescent="0.25">
      <c r="C7790" s="1">
        <v>32073</v>
      </c>
      <c r="D7790">
        <v>103.47</v>
      </c>
    </row>
    <row r="7791" spans="3:4" x14ac:dyDescent="0.25">
      <c r="C7791" s="1">
        <v>32072</v>
      </c>
      <c r="D7791">
        <v>102.2</v>
      </c>
    </row>
    <row r="7792" spans="3:4" x14ac:dyDescent="0.25">
      <c r="C7792" s="1">
        <v>32071</v>
      </c>
      <c r="D7792">
        <v>103.5</v>
      </c>
    </row>
    <row r="7793" spans="3:4" x14ac:dyDescent="0.25">
      <c r="C7793" s="1">
        <v>32070</v>
      </c>
      <c r="D7793">
        <v>102.33</v>
      </c>
    </row>
    <row r="7794" spans="3:4" x14ac:dyDescent="0.25">
      <c r="C7794" s="1">
        <v>32069</v>
      </c>
      <c r="D7794">
        <v>103.65</v>
      </c>
    </row>
    <row r="7795" spans="3:4" x14ac:dyDescent="0.25">
      <c r="C7795" s="1">
        <v>32066</v>
      </c>
      <c r="D7795">
        <v>103.78</v>
      </c>
    </row>
    <row r="7796" spans="3:4" x14ac:dyDescent="0.25">
      <c r="C7796" s="1">
        <v>32065</v>
      </c>
      <c r="D7796">
        <v>104.23</v>
      </c>
    </row>
    <row r="7797" spans="3:4" x14ac:dyDescent="0.25">
      <c r="C7797" s="1">
        <v>32064</v>
      </c>
      <c r="D7797">
        <v>104.05</v>
      </c>
    </row>
    <row r="7798" spans="3:4" x14ac:dyDescent="0.25">
      <c r="C7798" s="1">
        <v>32063</v>
      </c>
      <c r="D7798">
        <v>104.25</v>
      </c>
    </row>
    <row r="7799" spans="3:4" x14ac:dyDescent="0.25">
      <c r="C7799" s="1">
        <v>32062</v>
      </c>
      <c r="D7799">
        <v>104.96</v>
      </c>
    </row>
    <row r="7800" spans="3:4" x14ac:dyDescent="0.25">
      <c r="C7800" s="1">
        <v>32059</v>
      </c>
      <c r="D7800">
        <v>105.51</v>
      </c>
    </row>
    <row r="7801" spans="3:4" x14ac:dyDescent="0.25">
      <c r="C7801" s="1">
        <v>32058</v>
      </c>
      <c r="D7801">
        <v>104.84</v>
      </c>
    </row>
    <row r="7802" spans="3:4" x14ac:dyDescent="0.25">
      <c r="C7802" s="1">
        <v>32057</v>
      </c>
      <c r="D7802">
        <v>104.22</v>
      </c>
    </row>
    <row r="7803" spans="3:4" x14ac:dyDescent="0.25">
      <c r="C7803" s="1">
        <v>32056</v>
      </c>
      <c r="D7803">
        <v>105.17</v>
      </c>
    </row>
    <row r="7804" spans="3:4" x14ac:dyDescent="0.25">
      <c r="C7804" s="1">
        <v>32055</v>
      </c>
      <c r="D7804">
        <v>104.71</v>
      </c>
    </row>
    <row r="7805" spans="3:4" x14ac:dyDescent="0.25">
      <c r="C7805" s="1">
        <v>32052</v>
      </c>
      <c r="D7805">
        <v>100.84</v>
      </c>
    </row>
    <row r="7806" spans="3:4" x14ac:dyDescent="0.25">
      <c r="C7806" s="1">
        <v>32051</v>
      </c>
      <c r="D7806">
        <v>99.62</v>
      </c>
    </row>
    <row r="7807" spans="3:4" x14ac:dyDescent="0.25">
      <c r="C7807" s="1">
        <v>32050</v>
      </c>
      <c r="D7807">
        <v>97</v>
      </c>
    </row>
    <row r="7808" spans="3:4" x14ac:dyDescent="0.25">
      <c r="C7808" s="1">
        <v>32049</v>
      </c>
      <c r="D7808">
        <v>98.19</v>
      </c>
    </row>
    <row r="7809" spans="3:4" x14ac:dyDescent="0.25">
      <c r="C7809" s="1">
        <v>32048</v>
      </c>
      <c r="D7809">
        <v>97.19</v>
      </c>
    </row>
    <row r="7810" spans="3:4" x14ac:dyDescent="0.25">
      <c r="C7810" s="1">
        <v>32045</v>
      </c>
      <c r="D7810">
        <v>96.85</v>
      </c>
    </row>
    <row r="7811" spans="3:4" x14ac:dyDescent="0.25">
      <c r="C7811" s="1">
        <v>32044</v>
      </c>
      <c r="D7811">
        <v>96.93</v>
      </c>
    </row>
    <row r="7812" spans="3:4" x14ac:dyDescent="0.25">
      <c r="C7812" s="1">
        <v>32043</v>
      </c>
      <c r="D7812">
        <v>94.76</v>
      </c>
    </row>
    <row r="7813" spans="3:4" x14ac:dyDescent="0.25">
      <c r="C7813" s="1">
        <v>32042</v>
      </c>
      <c r="D7813">
        <v>94.61</v>
      </c>
    </row>
    <row r="7814" spans="3:4" x14ac:dyDescent="0.25">
      <c r="C7814" s="1">
        <v>32041</v>
      </c>
      <c r="D7814">
        <v>98.78</v>
      </c>
    </row>
    <row r="7815" spans="3:4" x14ac:dyDescent="0.25">
      <c r="C7815" s="1">
        <v>32038</v>
      </c>
      <c r="D7815">
        <v>100.82</v>
      </c>
    </row>
    <row r="7816" spans="3:4" x14ac:dyDescent="0.25">
      <c r="C7816" s="1">
        <v>32037</v>
      </c>
      <c r="D7816">
        <v>99.37</v>
      </c>
    </row>
    <row r="7817" spans="3:4" x14ac:dyDescent="0.25">
      <c r="C7817" s="1">
        <v>32036</v>
      </c>
      <c r="D7817">
        <v>98.65</v>
      </c>
    </row>
    <row r="7818" spans="3:4" x14ac:dyDescent="0.25">
      <c r="C7818" s="1">
        <v>32035</v>
      </c>
      <c r="D7818">
        <v>98.27</v>
      </c>
    </row>
    <row r="7819" spans="3:4" x14ac:dyDescent="0.25">
      <c r="C7819" s="1">
        <v>32034</v>
      </c>
      <c r="D7819">
        <v>99.89</v>
      </c>
    </row>
    <row r="7820" spans="3:4" x14ac:dyDescent="0.25">
      <c r="C7820" s="1">
        <v>32031</v>
      </c>
      <c r="D7820">
        <v>101.29</v>
      </c>
    </row>
    <row r="7821" spans="3:4" x14ac:dyDescent="0.25">
      <c r="C7821" s="1">
        <v>32030</v>
      </c>
      <c r="D7821">
        <v>101.28</v>
      </c>
    </row>
    <row r="7822" spans="3:4" x14ac:dyDescent="0.25">
      <c r="C7822" s="1">
        <v>32029</v>
      </c>
      <c r="D7822">
        <v>102.3</v>
      </c>
    </row>
    <row r="7823" spans="3:4" x14ac:dyDescent="0.25">
      <c r="C7823" s="1">
        <v>32028</v>
      </c>
      <c r="D7823">
        <v>101.65</v>
      </c>
    </row>
    <row r="7824" spans="3:4" x14ac:dyDescent="0.25">
      <c r="C7824" s="1">
        <v>32027</v>
      </c>
      <c r="D7824">
        <v>102.47</v>
      </c>
    </row>
    <row r="7825" spans="3:4" x14ac:dyDescent="0.25">
      <c r="C7825" s="1">
        <v>32024</v>
      </c>
      <c r="D7825">
        <v>102.47</v>
      </c>
    </row>
    <row r="7826" spans="3:4" x14ac:dyDescent="0.25">
      <c r="C7826" s="1">
        <v>32023</v>
      </c>
      <c r="D7826">
        <v>101.98</v>
      </c>
    </row>
    <row r="7827" spans="3:4" x14ac:dyDescent="0.25">
      <c r="C7827" s="1">
        <v>32022</v>
      </c>
      <c r="D7827">
        <v>102.11</v>
      </c>
    </row>
    <row r="7828" spans="3:4" x14ac:dyDescent="0.25">
      <c r="C7828" s="1">
        <v>32021</v>
      </c>
      <c r="D7828">
        <v>101.61</v>
      </c>
    </row>
    <row r="7829" spans="3:4" x14ac:dyDescent="0.25">
      <c r="C7829" s="1">
        <v>32020</v>
      </c>
      <c r="D7829">
        <v>100.96</v>
      </c>
    </row>
    <row r="7830" spans="3:4" x14ac:dyDescent="0.25">
      <c r="C7830" s="1">
        <v>32017</v>
      </c>
      <c r="D7830">
        <v>98.05</v>
      </c>
    </row>
    <row r="7831" spans="3:4" x14ac:dyDescent="0.25">
      <c r="C7831" s="1">
        <v>32016</v>
      </c>
      <c r="D7831">
        <v>98.05</v>
      </c>
    </row>
    <row r="7832" spans="3:4" x14ac:dyDescent="0.25">
      <c r="C7832" s="1">
        <v>32015</v>
      </c>
      <c r="D7832">
        <v>97.73</v>
      </c>
    </row>
    <row r="7833" spans="3:4" x14ac:dyDescent="0.25">
      <c r="C7833" s="1">
        <v>32014</v>
      </c>
      <c r="D7833">
        <v>97.55</v>
      </c>
    </row>
    <row r="7834" spans="3:4" x14ac:dyDescent="0.25">
      <c r="C7834" s="1">
        <v>32013</v>
      </c>
      <c r="D7834">
        <v>95.06</v>
      </c>
    </row>
    <row r="7835" spans="3:4" x14ac:dyDescent="0.25">
      <c r="C7835" s="1">
        <v>32010</v>
      </c>
      <c r="D7835">
        <v>94.58</v>
      </c>
    </row>
    <row r="7836" spans="3:4" x14ac:dyDescent="0.25">
      <c r="C7836" s="1">
        <v>32009</v>
      </c>
      <c r="D7836">
        <v>94.45</v>
      </c>
    </row>
    <row r="7837" spans="3:4" x14ac:dyDescent="0.25">
      <c r="C7837" s="1">
        <v>32008</v>
      </c>
      <c r="D7837">
        <v>93.41</v>
      </c>
    </row>
    <row r="7838" spans="3:4" x14ac:dyDescent="0.25">
      <c r="C7838" s="1">
        <v>32007</v>
      </c>
      <c r="D7838">
        <v>93.66</v>
      </c>
    </row>
    <row r="7839" spans="3:4" x14ac:dyDescent="0.25">
      <c r="C7839" s="1">
        <v>32006</v>
      </c>
      <c r="D7839">
        <v>94.08</v>
      </c>
    </row>
    <row r="7840" spans="3:4" x14ac:dyDescent="0.25">
      <c r="C7840" s="1">
        <v>32003</v>
      </c>
      <c r="D7840">
        <v>93.13</v>
      </c>
    </row>
    <row r="7841" spans="3:4" x14ac:dyDescent="0.25">
      <c r="C7841" s="1">
        <v>32002</v>
      </c>
      <c r="D7841">
        <v>93.87</v>
      </c>
    </row>
    <row r="7842" spans="3:4" x14ac:dyDescent="0.25">
      <c r="C7842" s="1">
        <v>32001</v>
      </c>
      <c r="D7842">
        <v>93.96</v>
      </c>
    </row>
    <row r="7843" spans="3:4" x14ac:dyDescent="0.25">
      <c r="C7843" s="1">
        <v>32000</v>
      </c>
      <c r="D7843">
        <v>92.53</v>
      </c>
    </row>
    <row r="7844" spans="3:4" x14ac:dyDescent="0.25">
      <c r="C7844" s="1">
        <v>31999</v>
      </c>
      <c r="D7844">
        <v>93.06</v>
      </c>
    </row>
    <row r="7845" spans="3:4" x14ac:dyDescent="0.25">
      <c r="C7845" s="1">
        <v>31996</v>
      </c>
      <c r="D7845">
        <v>93.68</v>
      </c>
    </row>
    <row r="7846" spans="3:4" x14ac:dyDescent="0.25">
      <c r="C7846" s="1">
        <v>31995</v>
      </c>
      <c r="D7846">
        <v>91.71</v>
      </c>
    </row>
    <row r="7847" spans="3:4" x14ac:dyDescent="0.25">
      <c r="C7847" s="1">
        <v>31994</v>
      </c>
      <c r="D7847">
        <v>91.7</v>
      </c>
    </row>
    <row r="7848" spans="3:4" x14ac:dyDescent="0.25">
      <c r="C7848" s="1">
        <v>31993</v>
      </c>
      <c r="D7848">
        <v>92.13</v>
      </c>
    </row>
    <row r="7849" spans="3:4" x14ac:dyDescent="0.25">
      <c r="C7849" s="1">
        <v>31992</v>
      </c>
      <c r="D7849">
        <v>91.27</v>
      </c>
    </row>
    <row r="7850" spans="3:4" x14ac:dyDescent="0.25">
      <c r="C7850" s="1">
        <v>31989</v>
      </c>
      <c r="D7850">
        <v>91.21</v>
      </c>
    </row>
    <row r="7851" spans="3:4" x14ac:dyDescent="0.25">
      <c r="C7851" s="1">
        <v>31988</v>
      </c>
      <c r="D7851">
        <v>91.39</v>
      </c>
    </row>
    <row r="7852" spans="3:4" x14ac:dyDescent="0.25">
      <c r="C7852" s="1">
        <v>31987</v>
      </c>
      <c r="D7852">
        <v>90.99</v>
      </c>
    </row>
    <row r="7853" spans="3:4" x14ac:dyDescent="0.25">
      <c r="C7853" s="1">
        <v>31986</v>
      </c>
      <c r="D7853">
        <v>91.36</v>
      </c>
    </row>
    <row r="7854" spans="3:4" x14ac:dyDescent="0.25">
      <c r="C7854" s="1">
        <v>31985</v>
      </c>
      <c r="D7854">
        <v>91.7</v>
      </c>
    </row>
    <row r="7855" spans="3:4" x14ac:dyDescent="0.25">
      <c r="C7855" s="1">
        <v>31982</v>
      </c>
      <c r="D7855">
        <v>92.34</v>
      </c>
    </row>
    <row r="7856" spans="3:4" x14ac:dyDescent="0.25">
      <c r="C7856" s="1">
        <v>31981</v>
      </c>
      <c r="D7856">
        <v>92.92</v>
      </c>
    </row>
    <row r="7857" spans="3:4" x14ac:dyDescent="0.25">
      <c r="C7857" s="1">
        <v>31980</v>
      </c>
      <c r="D7857">
        <v>91.05</v>
      </c>
    </row>
    <row r="7858" spans="3:4" x14ac:dyDescent="0.25">
      <c r="C7858" s="1">
        <v>31979</v>
      </c>
      <c r="D7858">
        <v>91.27</v>
      </c>
    </row>
    <row r="7859" spans="3:4" x14ac:dyDescent="0.25">
      <c r="C7859" s="1">
        <v>31978</v>
      </c>
      <c r="D7859">
        <v>93.07</v>
      </c>
    </row>
    <row r="7860" spans="3:4" x14ac:dyDescent="0.25">
      <c r="C7860" s="1">
        <v>31975</v>
      </c>
      <c r="D7860">
        <v>93.36</v>
      </c>
    </row>
    <row r="7861" spans="3:4" x14ac:dyDescent="0.25">
      <c r="C7861" s="1">
        <v>31974</v>
      </c>
      <c r="D7861">
        <v>93.56</v>
      </c>
    </row>
    <row r="7862" spans="3:4" x14ac:dyDescent="0.25">
      <c r="C7862" s="1">
        <v>31973</v>
      </c>
      <c r="D7862">
        <v>93.04</v>
      </c>
    </row>
    <row r="7863" spans="3:4" x14ac:dyDescent="0.25">
      <c r="C7863" s="1">
        <v>31972</v>
      </c>
      <c r="D7863">
        <v>93.59</v>
      </c>
    </row>
    <row r="7864" spans="3:4" x14ac:dyDescent="0.25">
      <c r="C7864" s="1">
        <v>31971</v>
      </c>
      <c r="D7864">
        <v>92.99</v>
      </c>
    </row>
    <row r="7865" spans="3:4" x14ac:dyDescent="0.25">
      <c r="C7865" s="1">
        <v>31968</v>
      </c>
      <c r="D7865">
        <v>92.4</v>
      </c>
    </row>
    <row r="7866" spans="3:4" x14ac:dyDescent="0.25">
      <c r="C7866" s="1">
        <v>31967</v>
      </c>
      <c r="D7866">
        <v>92.72</v>
      </c>
    </row>
    <row r="7867" spans="3:4" x14ac:dyDescent="0.25">
      <c r="C7867" s="1">
        <v>31966</v>
      </c>
      <c r="D7867">
        <v>91.49</v>
      </c>
    </row>
    <row r="7868" spans="3:4" x14ac:dyDescent="0.25">
      <c r="C7868" s="1">
        <v>31965</v>
      </c>
      <c r="D7868">
        <v>91.15</v>
      </c>
    </row>
    <row r="7869" spans="3:4" x14ac:dyDescent="0.25">
      <c r="C7869" s="1">
        <v>31964</v>
      </c>
      <c r="D7869">
        <v>91.5</v>
      </c>
    </row>
    <row r="7870" spans="3:4" x14ac:dyDescent="0.25">
      <c r="C7870" s="1">
        <v>31961</v>
      </c>
      <c r="D7870">
        <v>94.87</v>
      </c>
    </row>
    <row r="7871" spans="3:4" x14ac:dyDescent="0.25">
      <c r="C7871" s="1">
        <v>31960</v>
      </c>
      <c r="D7871">
        <v>94.99</v>
      </c>
    </row>
    <row r="7872" spans="3:4" x14ac:dyDescent="0.25">
      <c r="C7872" s="1">
        <v>31959</v>
      </c>
      <c r="D7872">
        <v>95.23</v>
      </c>
    </row>
    <row r="7873" spans="3:4" x14ac:dyDescent="0.25">
      <c r="C7873" s="1">
        <v>31958</v>
      </c>
      <c r="D7873">
        <v>93.83</v>
      </c>
    </row>
    <row r="7874" spans="3:4" x14ac:dyDescent="0.25">
      <c r="C7874" s="1">
        <v>31957</v>
      </c>
      <c r="D7874">
        <v>93.8</v>
      </c>
    </row>
    <row r="7875" spans="3:4" x14ac:dyDescent="0.25">
      <c r="C7875" s="1">
        <v>31954</v>
      </c>
      <c r="D7875">
        <v>93.64</v>
      </c>
    </row>
    <row r="7876" spans="3:4" x14ac:dyDescent="0.25">
      <c r="C7876" s="1">
        <v>31953</v>
      </c>
      <c r="D7876">
        <v>93.73</v>
      </c>
    </row>
    <row r="7877" spans="3:4" x14ac:dyDescent="0.25">
      <c r="C7877" s="1">
        <v>31952</v>
      </c>
      <c r="D7877">
        <v>94.31</v>
      </c>
    </row>
    <row r="7878" spans="3:4" x14ac:dyDescent="0.25">
      <c r="C7878" s="1">
        <v>31951</v>
      </c>
      <c r="D7878">
        <v>94.44</v>
      </c>
    </row>
    <row r="7879" spans="3:4" x14ac:dyDescent="0.25">
      <c r="C7879" s="1">
        <v>31950</v>
      </c>
      <c r="D7879">
        <v>92.49</v>
      </c>
    </row>
    <row r="7880" spans="3:4" x14ac:dyDescent="0.25">
      <c r="C7880" s="1">
        <v>31947</v>
      </c>
      <c r="D7880">
        <v>94.73</v>
      </c>
    </row>
    <row r="7881" spans="3:4" x14ac:dyDescent="0.25">
      <c r="C7881" s="1">
        <v>31946</v>
      </c>
      <c r="D7881">
        <v>95.27</v>
      </c>
    </row>
    <row r="7882" spans="3:4" x14ac:dyDescent="0.25">
      <c r="C7882" s="1">
        <v>31945</v>
      </c>
      <c r="D7882">
        <v>97.71</v>
      </c>
    </row>
    <row r="7883" spans="3:4" x14ac:dyDescent="0.25">
      <c r="C7883" s="1">
        <v>31944</v>
      </c>
      <c r="D7883">
        <v>98.78</v>
      </c>
    </row>
    <row r="7884" spans="3:4" x14ac:dyDescent="0.25">
      <c r="C7884" s="1">
        <v>31943</v>
      </c>
      <c r="D7884">
        <v>100.12</v>
      </c>
    </row>
    <row r="7885" spans="3:4" x14ac:dyDescent="0.25">
      <c r="C7885" s="1">
        <v>31940</v>
      </c>
      <c r="D7885">
        <v>100.65</v>
      </c>
    </row>
    <row r="7886" spans="3:4" x14ac:dyDescent="0.25">
      <c r="C7886" s="1">
        <v>31939</v>
      </c>
      <c r="D7886">
        <v>101.17</v>
      </c>
    </row>
    <row r="7887" spans="3:4" x14ac:dyDescent="0.25">
      <c r="C7887" s="1">
        <v>31938</v>
      </c>
      <c r="D7887">
        <v>100.6</v>
      </c>
    </row>
    <row r="7888" spans="3:4" x14ac:dyDescent="0.25">
      <c r="C7888" s="1">
        <v>31937</v>
      </c>
      <c r="D7888">
        <v>101.24</v>
      </c>
    </row>
    <row r="7889" spans="3:4" x14ac:dyDescent="0.25">
      <c r="C7889" s="1">
        <v>31936</v>
      </c>
      <c r="D7889">
        <v>100.9</v>
      </c>
    </row>
    <row r="7890" spans="3:4" x14ac:dyDescent="0.25">
      <c r="C7890" s="1">
        <v>31933</v>
      </c>
      <c r="D7890">
        <v>100.9</v>
      </c>
    </row>
    <row r="7891" spans="3:4" x14ac:dyDescent="0.25">
      <c r="C7891" s="1">
        <v>31932</v>
      </c>
      <c r="D7891">
        <v>101.35</v>
      </c>
    </row>
    <row r="7892" spans="3:4" x14ac:dyDescent="0.25">
      <c r="C7892" s="1">
        <v>31931</v>
      </c>
      <c r="D7892">
        <v>102.01</v>
      </c>
    </row>
    <row r="7893" spans="3:4" x14ac:dyDescent="0.25">
      <c r="C7893" s="1">
        <v>31930</v>
      </c>
      <c r="D7893">
        <v>102.67</v>
      </c>
    </row>
    <row r="7894" spans="3:4" x14ac:dyDescent="0.25">
      <c r="C7894" s="1">
        <v>31929</v>
      </c>
      <c r="D7894">
        <v>102.69</v>
      </c>
    </row>
    <row r="7895" spans="3:4" x14ac:dyDescent="0.25">
      <c r="C7895" s="1">
        <v>31926</v>
      </c>
      <c r="D7895">
        <v>104.5</v>
      </c>
    </row>
    <row r="7896" spans="3:4" x14ac:dyDescent="0.25">
      <c r="C7896" s="1">
        <v>31925</v>
      </c>
      <c r="D7896">
        <v>104.51</v>
      </c>
    </row>
    <row r="7897" spans="3:4" x14ac:dyDescent="0.25">
      <c r="C7897" s="1">
        <v>31924</v>
      </c>
      <c r="D7897">
        <v>104.66</v>
      </c>
    </row>
    <row r="7898" spans="3:4" x14ac:dyDescent="0.25">
      <c r="C7898" s="1">
        <v>31923</v>
      </c>
      <c r="D7898">
        <v>106.26</v>
      </c>
    </row>
    <row r="7899" spans="3:4" x14ac:dyDescent="0.25">
      <c r="C7899" s="1">
        <v>31922</v>
      </c>
      <c r="D7899">
        <v>106.37</v>
      </c>
    </row>
    <row r="7900" spans="3:4" x14ac:dyDescent="0.25">
      <c r="C7900" s="1">
        <v>31919</v>
      </c>
      <c r="D7900">
        <v>106.37</v>
      </c>
    </row>
    <row r="7901" spans="3:4" x14ac:dyDescent="0.25">
      <c r="C7901" s="1">
        <v>31918</v>
      </c>
      <c r="D7901">
        <v>106.46</v>
      </c>
    </row>
    <row r="7902" spans="3:4" x14ac:dyDescent="0.25">
      <c r="C7902" s="1">
        <v>31917</v>
      </c>
      <c r="D7902">
        <v>106.39</v>
      </c>
    </row>
    <row r="7903" spans="3:4" x14ac:dyDescent="0.25">
      <c r="C7903" s="1">
        <v>31916</v>
      </c>
      <c r="D7903">
        <v>105.41</v>
      </c>
    </row>
    <row r="7904" spans="3:4" x14ac:dyDescent="0.25">
      <c r="C7904" s="1">
        <v>31915</v>
      </c>
      <c r="D7904">
        <v>107.18</v>
      </c>
    </row>
    <row r="7905" spans="3:4" x14ac:dyDescent="0.25">
      <c r="C7905" s="1">
        <v>31912</v>
      </c>
      <c r="D7905">
        <v>106.74</v>
      </c>
    </row>
    <row r="7906" spans="3:4" x14ac:dyDescent="0.25">
      <c r="C7906" s="1">
        <v>31911</v>
      </c>
      <c r="D7906">
        <v>106.61</v>
      </c>
    </row>
    <row r="7907" spans="3:4" x14ac:dyDescent="0.25">
      <c r="C7907" s="1">
        <v>31910</v>
      </c>
      <c r="D7907">
        <v>106.55</v>
      </c>
    </row>
    <row r="7908" spans="3:4" x14ac:dyDescent="0.25">
      <c r="C7908" s="1">
        <v>31909</v>
      </c>
      <c r="D7908">
        <v>106.7</v>
      </c>
    </row>
    <row r="7909" spans="3:4" x14ac:dyDescent="0.25">
      <c r="C7909" s="1">
        <v>31908</v>
      </c>
      <c r="D7909">
        <v>105.17</v>
      </c>
    </row>
    <row r="7910" spans="3:4" x14ac:dyDescent="0.25">
      <c r="C7910" s="1">
        <v>31905</v>
      </c>
      <c r="D7910">
        <v>102.53</v>
      </c>
    </row>
    <row r="7911" spans="3:4" x14ac:dyDescent="0.25">
      <c r="C7911" s="1">
        <v>31904</v>
      </c>
      <c r="D7911">
        <v>102.38</v>
      </c>
    </row>
    <row r="7912" spans="3:4" x14ac:dyDescent="0.25">
      <c r="C7912" s="1">
        <v>31903</v>
      </c>
      <c r="D7912">
        <v>103.42</v>
      </c>
    </row>
    <row r="7913" spans="3:4" x14ac:dyDescent="0.25">
      <c r="C7913" s="1">
        <v>31902</v>
      </c>
      <c r="D7913">
        <v>107.21</v>
      </c>
    </row>
    <row r="7914" spans="3:4" x14ac:dyDescent="0.25">
      <c r="C7914" s="1">
        <v>31901</v>
      </c>
      <c r="D7914">
        <v>106.74</v>
      </c>
    </row>
    <row r="7915" spans="3:4" x14ac:dyDescent="0.25">
      <c r="C7915" s="1">
        <v>31898</v>
      </c>
      <c r="D7915">
        <v>106.31</v>
      </c>
    </row>
    <row r="7916" spans="3:4" x14ac:dyDescent="0.25">
      <c r="C7916" s="1">
        <v>31897</v>
      </c>
      <c r="D7916">
        <v>106.61</v>
      </c>
    </row>
    <row r="7917" spans="3:4" x14ac:dyDescent="0.25">
      <c r="C7917" s="1">
        <v>31896</v>
      </c>
      <c r="D7917">
        <v>107.22</v>
      </c>
    </row>
    <row r="7918" spans="3:4" x14ac:dyDescent="0.25">
      <c r="C7918" s="1">
        <v>31895</v>
      </c>
      <c r="D7918">
        <v>105.53</v>
      </c>
    </row>
    <row r="7919" spans="3:4" x14ac:dyDescent="0.25">
      <c r="C7919" s="1">
        <v>31894</v>
      </c>
      <c r="D7919">
        <v>106.85</v>
      </c>
    </row>
    <row r="7920" spans="3:4" x14ac:dyDescent="0.25">
      <c r="C7920" s="1">
        <v>31891</v>
      </c>
      <c r="D7920">
        <v>106.43</v>
      </c>
    </row>
    <row r="7921" spans="3:4" x14ac:dyDescent="0.25">
      <c r="C7921" s="1">
        <v>31890</v>
      </c>
      <c r="D7921">
        <v>102.84</v>
      </c>
    </row>
    <row r="7922" spans="3:4" x14ac:dyDescent="0.25">
      <c r="C7922" s="1">
        <v>31889</v>
      </c>
      <c r="D7922">
        <v>101.87</v>
      </c>
    </row>
    <row r="7923" spans="3:4" x14ac:dyDescent="0.25">
      <c r="C7923" s="1">
        <v>31888</v>
      </c>
      <c r="D7923">
        <v>102.25</v>
      </c>
    </row>
    <row r="7924" spans="3:4" x14ac:dyDescent="0.25">
      <c r="C7924" s="1">
        <v>31887</v>
      </c>
      <c r="D7924">
        <v>100.18</v>
      </c>
    </row>
    <row r="7925" spans="3:4" x14ac:dyDescent="0.25">
      <c r="C7925" s="1">
        <v>31884</v>
      </c>
      <c r="D7925">
        <v>99.58</v>
      </c>
    </row>
    <row r="7926" spans="3:4" x14ac:dyDescent="0.25">
      <c r="C7926" s="1">
        <v>31883</v>
      </c>
      <c r="D7926">
        <v>99.58</v>
      </c>
    </row>
    <row r="7927" spans="3:4" x14ac:dyDescent="0.25">
      <c r="C7927" s="1">
        <v>31882</v>
      </c>
      <c r="D7927">
        <v>101.68</v>
      </c>
    </row>
    <row r="7928" spans="3:4" x14ac:dyDescent="0.25">
      <c r="C7928" s="1">
        <v>31881</v>
      </c>
      <c r="D7928">
        <v>102.29</v>
      </c>
    </row>
    <row r="7929" spans="3:4" x14ac:dyDescent="0.25">
      <c r="C7929" s="1">
        <v>31880</v>
      </c>
      <c r="D7929">
        <v>99.12</v>
      </c>
    </row>
    <row r="7930" spans="3:4" x14ac:dyDescent="0.25">
      <c r="C7930" s="1">
        <v>31877</v>
      </c>
      <c r="D7930">
        <v>100.01</v>
      </c>
    </row>
    <row r="7931" spans="3:4" x14ac:dyDescent="0.25">
      <c r="C7931" s="1">
        <v>31876</v>
      </c>
      <c r="D7931">
        <v>99.48</v>
      </c>
    </row>
    <row r="7932" spans="3:4" x14ac:dyDescent="0.25">
      <c r="C7932" s="1">
        <v>31875</v>
      </c>
      <c r="D7932">
        <v>99.95</v>
      </c>
    </row>
    <row r="7933" spans="3:4" x14ac:dyDescent="0.25">
      <c r="C7933" s="1">
        <v>31874</v>
      </c>
      <c r="D7933">
        <v>97.96</v>
      </c>
    </row>
    <row r="7934" spans="3:4" x14ac:dyDescent="0.25">
      <c r="C7934" s="1">
        <v>31873</v>
      </c>
      <c r="D7934">
        <v>96.99</v>
      </c>
    </row>
    <row r="7935" spans="3:4" x14ac:dyDescent="0.25">
      <c r="C7935" s="1">
        <v>31870</v>
      </c>
      <c r="D7935">
        <v>96.2</v>
      </c>
    </row>
    <row r="7936" spans="3:4" x14ac:dyDescent="0.25">
      <c r="C7936" s="1">
        <v>31869</v>
      </c>
      <c r="D7936">
        <v>95.91</v>
      </c>
    </row>
    <row r="7937" spans="3:4" x14ac:dyDescent="0.25">
      <c r="C7937" s="1">
        <v>31868</v>
      </c>
      <c r="D7937">
        <v>94.79</v>
      </c>
    </row>
    <row r="7938" spans="3:4" x14ac:dyDescent="0.25">
      <c r="C7938" s="1">
        <v>31867</v>
      </c>
      <c r="D7938">
        <v>96.16</v>
      </c>
    </row>
    <row r="7939" spans="3:4" x14ac:dyDescent="0.25">
      <c r="C7939" s="1">
        <v>31866</v>
      </c>
      <c r="D7939">
        <v>98.09</v>
      </c>
    </row>
    <row r="7940" spans="3:4" x14ac:dyDescent="0.25">
      <c r="C7940" s="1">
        <v>31863</v>
      </c>
      <c r="D7940">
        <v>97.84</v>
      </c>
    </row>
    <row r="7941" spans="3:4" x14ac:dyDescent="0.25">
      <c r="C7941" s="1">
        <v>31862</v>
      </c>
      <c r="D7941">
        <v>97.83</v>
      </c>
    </row>
    <row r="7942" spans="3:4" x14ac:dyDescent="0.25">
      <c r="C7942" s="1">
        <v>31861</v>
      </c>
      <c r="D7942">
        <v>98.36</v>
      </c>
    </row>
    <row r="7943" spans="3:4" x14ac:dyDescent="0.25">
      <c r="C7943" s="1">
        <v>31860</v>
      </c>
      <c r="D7943">
        <v>100.09</v>
      </c>
    </row>
    <row r="7944" spans="3:4" x14ac:dyDescent="0.25">
      <c r="C7944" s="1">
        <v>31859</v>
      </c>
      <c r="D7944">
        <v>98.37</v>
      </c>
    </row>
    <row r="7945" spans="3:4" x14ac:dyDescent="0.25">
      <c r="C7945" s="1">
        <v>31856</v>
      </c>
      <c r="D7945">
        <v>97.89</v>
      </c>
    </row>
    <row r="7946" spans="3:4" x14ac:dyDescent="0.25">
      <c r="C7946" s="1">
        <v>31855</v>
      </c>
      <c r="D7946">
        <v>97.07</v>
      </c>
    </row>
    <row r="7947" spans="3:4" x14ac:dyDescent="0.25">
      <c r="C7947" s="1">
        <v>31854</v>
      </c>
      <c r="D7947">
        <v>96.44</v>
      </c>
    </row>
    <row r="7948" spans="3:4" x14ac:dyDescent="0.25">
      <c r="C7948" s="1">
        <v>31853</v>
      </c>
      <c r="D7948">
        <v>97.34</v>
      </c>
    </row>
    <row r="7949" spans="3:4" x14ac:dyDescent="0.25">
      <c r="C7949" s="1">
        <v>31852</v>
      </c>
      <c r="D7949">
        <v>97.19</v>
      </c>
    </row>
    <row r="7950" spans="3:4" x14ac:dyDescent="0.25">
      <c r="C7950" s="1">
        <v>31849</v>
      </c>
      <c r="D7950">
        <v>96.55</v>
      </c>
    </row>
    <row r="7951" spans="3:4" x14ac:dyDescent="0.25">
      <c r="C7951" s="1">
        <v>31848</v>
      </c>
      <c r="D7951">
        <v>98.95</v>
      </c>
    </row>
    <row r="7952" spans="3:4" x14ac:dyDescent="0.25">
      <c r="C7952" s="1">
        <v>31847</v>
      </c>
      <c r="D7952">
        <v>99.14</v>
      </c>
    </row>
    <row r="7953" spans="3:4" x14ac:dyDescent="0.25">
      <c r="C7953" s="1">
        <v>31846</v>
      </c>
      <c r="D7953">
        <v>98.12</v>
      </c>
    </row>
    <row r="7954" spans="3:4" x14ac:dyDescent="0.25">
      <c r="C7954" s="1">
        <v>31845</v>
      </c>
      <c r="D7954">
        <v>96.81</v>
      </c>
    </row>
    <row r="7955" spans="3:4" x14ac:dyDescent="0.25">
      <c r="C7955" s="1">
        <v>31842</v>
      </c>
      <c r="D7955">
        <v>96.39</v>
      </c>
    </row>
    <row r="7956" spans="3:4" x14ac:dyDescent="0.25">
      <c r="C7956" s="1">
        <v>31841</v>
      </c>
      <c r="D7956">
        <v>94.39</v>
      </c>
    </row>
    <row r="7957" spans="3:4" x14ac:dyDescent="0.25">
      <c r="C7957" s="1">
        <v>31840</v>
      </c>
      <c r="D7957">
        <v>94.09</v>
      </c>
    </row>
    <row r="7958" spans="3:4" x14ac:dyDescent="0.25">
      <c r="C7958" s="1">
        <v>31839</v>
      </c>
      <c r="D7958">
        <v>96.33</v>
      </c>
    </row>
    <row r="7959" spans="3:4" x14ac:dyDescent="0.25">
      <c r="C7959" s="1">
        <v>31838</v>
      </c>
      <c r="D7959">
        <v>109.01</v>
      </c>
    </row>
    <row r="7960" spans="3:4" x14ac:dyDescent="0.25">
      <c r="C7960" s="1">
        <v>31835</v>
      </c>
      <c r="D7960">
        <v>111.46</v>
      </c>
    </row>
    <row r="7961" spans="3:4" x14ac:dyDescent="0.25">
      <c r="C7961" s="1">
        <v>31834</v>
      </c>
      <c r="D7961">
        <v>112.11</v>
      </c>
    </row>
    <row r="7962" spans="3:4" x14ac:dyDescent="0.25">
      <c r="C7962" s="1">
        <v>31833</v>
      </c>
      <c r="D7962">
        <v>110.71</v>
      </c>
    </row>
    <row r="7963" spans="3:4" x14ac:dyDescent="0.25">
      <c r="C7963" s="1">
        <v>31832</v>
      </c>
      <c r="D7963">
        <v>110.56</v>
      </c>
    </row>
    <row r="7964" spans="3:4" x14ac:dyDescent="0.25">
      <c r="C7964" s="1">
        <v>31831</v>
      </c>
      <c r="D7964">
        <v>110.2</v>
      </c>
    </row>
    <row r="7965" spans="3:4" x14ac:dyDescent="0.25">
      <c r="C7965" s="1">
        <v>31828</v>
      </c>
      <c r="D7965">
        <v>106.91</v>
      </c>
    </row>
    <row r="7966" spans="3:4" x14ac:dyDescent="0.25">
      <c r="C7966" s="1">
        <v>31827</v>
      </c>
      <c r="D7966">
        <v>104.64</v>
      </c>
    </row>
    <row r="7967" spans="3:4" x14ac:dyDescent="0.25">
      <c r="C7967" s="1">
        <v>31826</v>
      </c>
      <c r="D7967">
        <v>104.63</v>
      </c>
    </row>
    <row r="7968" spans="3:4" x14ac:dyDescent="0.25">
      <c r="C7968" s="1">
        <v>31825</v>
      </c>
      <c r="D7968">
        <v>105.11</v>
      </c>
    </row>
    <row r="7969" spans="3:4" x14ac:dyDescent="0.25">
      <c r="C7969" s="1">
        <v>31824</v>
      </c>
      <c r="D7969">
        <v>109.1</v>
      </c>
    </row>
    <row r="7970" spans="3:4" x14ac:dyDescent="0.25">
      <c r="C7970" s="1">
        <v>31821</v>
      </c>
      <c r="D7970">
        <v>109.1</v>
      </c>
    </row>
    <row r="7971" spans="3:4" x14ac:dyDescent="0.25">
      <c r="C7971" s="1">
        <v>31820</v>
      </c>
      <c r="D7971">
        <v>110.72</v>
      </c>
    </row>
    <row r="7972" spans="3:4" x14ac:dyDescent="0.25">
      <c r="C7972" s="1">
        <v>31819</v>
      </c>
      <c r="D7972">
        <v>109.73</v>
      </c>
    </row>
    <row r="7973" spans="3:4" x14ac:dyDescent="0.25">
      <c r="C7973" s="1">
        <v>31818</v>
      </c>
      <c r="D7973">
        <v>109.66</v>
      </c>
    </row>
    <row r="7974" spans="3:4" x14ac:dyDescent="0.25">
      <c r="C7974" s="1">
        <v>31817</v>
      </c>
      <c r="D7974">
        <v>109.12</v>
      </c>
    </row>
    <row r="7975" spans="3:4" x14ac:dyDescent="0.25">
      <c r="C7975" s="1">
        <v>31814</v>
      </c>
      <c r="D7975">
        <v>111.72</v>
      </c>
    </row>
    <row r="7976" spans="3:4" x14ac:dyDescent="0.25">
      <c r="C7976" s="1">
        <v>31813</v>
      </c>
      <c r="D7976">
        <v>113.02</v>
      </c>
    </row>
    <row r="7977" spans="3:4" x14ac:dyDescent="0.25">
      <c r="C7977" s="1">
        <v>31812</v>
      </c>
      <c r="D7977">
        <v>113.27</v>
      </c>
    </row>
    <row r="7978" spans="3:4" x14ac:dyDescent="0.25">
      <c r="C7978" s="1">
        <v>31811</v>
      </c>
      <c r="D7978">
        <v>114.55</v>
      </c>
    </row>
    <row r="7979" spans="3:4" x14ac:dyDescent="0.25">
      <c r="C7979" s="1">
        <v>31810</v>
      </c>
      <c r="D7979">
        <v>114.48</v>
      </c>
    </row>
    <row r="7980" spans="3:4" x14ac:dyDescent="0.25">
      <c r="C7980" s="1">
        <v>31807</v>
      </c>
      <c r="D7980">
        <v>114.72</v>
      </c>
    </row>
    <row r="7981" spans="3:4" x14ac:dyDescent="0.25">
      <c r="C7981" s="1">
        <v>31806</v>
      </c>
      <c r="D7981">
        <v>115.02</v>
      </c>
    </row>
    <row r="7982" spans="3:4" x14ac:dyDescent="0.25">
      <c r="C7982" s="1">
        <v>31805</v>
      </c>
      <c r="D7982">
        <v>117.04</v>
      </c>
    </row>
    <row r="7983" spans="3:4" x14ac:dyDescent="0.25">
      <c r="C7983" s="1">
        <v>31804</v>
      </c>
      <c r="D7983">
        <v>114.78</v>
      </c>
    </row>
    <row r="7984" spans="3:4" x14ac:dyDescent="0.25">
      <c r="C7984" s="1">
        <v>31803</v>
      </c>
      <c r="D7984">
        <v>115.64</v>
      </c>
    </row>
    <row r="7985" spans="3:4" x14ac:dyDescent="0.25">
      <c r="C7985" s="1">
        <v>31800</v>
      </c>
      <c r="D7985">
        <v>116.52</v>
      </c>
    </row>
    <row r="7986" spans="3:4" x14ac:dyDescent="0.25">
      <c r="C7986" s="1">
        <v>31799</v>
      </c>
      <c r="D7986">
        <v>115.09</v>
      </c>
    </row>
    <row r="7987" spans="3:4" x14ac:dyDescent="0.25">
      <c r="C7987" s="1">
        <v>31798</v>
      </c>
      <c r="D7987">
        <v>112.42</v>
      </c>
    </row>
    <row r="7988" spans="3:4" x14ac:dyDescent="0.25">
      <c r="C7988" s="1">
        <v>31797</v>
      </c>
      <c r="D7988">
        <v>113.87</v>
      </c>
    </row>
    <row r="7989" spans="3:4" x14ac:dyDescent="0.25">
      <c r="C7989" s="1">
        <v>31796</v>
      </c>
      <c r="D7989">
        <v>111.38</v>
      </c>
    </row>
    <row r="7990" spans="3:4" x14ac:dyDescent="0.25">
      <c r="C7990" s="1">
        <v>31793</v>
      </c>
      <c r="D7990">
        <v>110.17</v>
      </c>
    </row>
    <row r="7991" spans="3:4" x14ac:dyDescent="0.25">
      <c r="C7991" s="1">
        <v>31792</v>
      </c>
      <c r="D7991">
        <v>110.86</v>
      </c>
    </row>
    <row r="7992" spans="3:4" x14ac:dyDescent="0.25">
      <c r="C7992" s="1">
        <v>31791</v>
      </c>
      <c r="D7992">
        <v>110.47</v>
      </c>
    </row>
    <row r="7993" spans="3:4" x14ac:dyDescent="0.25">
      <c r="C7993" s="1">
        <v>31790</v>
      </c>
      <c r="D7993">
        <v>110.5</v>
      </c>
    </row>
    <row r="7994" spans="3:4" x14ac:dyDescent="0.25">
      <c r="C7994" s="1">
        <v>31789</v>
      </c>
      <c r="D7994">
        <v>110.96</v>
      </c>
    </row>
    <row r="7995" spans="3:4" x14ac:dyDescent="0.25">
      <c r="C7995" s="1">
        <v>31786</v>
      </c>
      <c r="D7995">
        <v>113.95</v>
      </c>
    </row>
    <row r="7996" spans="3:4" x14ac:dyDescent="0.25">
      <c r="C7996" s="1">
        <v>31785</v>
      </c>
      <c r="D7996">
        <v>113.22</v>
      </c>
    </row>
    <row r="7997" spans="3:4" x14ac:dyDescent="0.25">
      <c r="C7997" s="1">
        <v>31784</v>
      </c>
      <c r="D7997">
        <v>113.01</v>
      </c>
    </row>
    <row r="7998" spans="3:4" x14ac:dyDescent="0.25">
      <c r="C7998" s="1">
        <v>31783</v>
      </c>
      <c r="D7998">
        <v>112.32</v>
      </c>
    </row>
    <row r="7999" spans="3:4" x14ac:dyDescent="0.25">
      <c r="C7999" s="1">
        <v>31782</v>
      </c>
      <c r="D7999">
        <v>113.25</v>
      </c>
    </row>
    <row r="8000" spans="3:4" x14ac:dyDescent="0.25">
      <c r="C8000" s="1">
        <v>31779</v>
      </c>
      <c r="D8000">
        <v>112.96</v>
      </c>
    </row>
    <row r="8001" spans="3:4" x14ac:dyDescent="0.25">
      <c r="C8001" s="1">
        <v>31778</v>
      </c>
      <c r="D8001">
        <v>112.96</v>
      </c>
    </row>
    <row r="8002" spans="3:4" x14ac:dyDescent="0.25">
      <c r="C8002" s="1">
        <v>31777</v>
      </c>
      <c r="D8002">
        <v>112.96</v>
      </c>
    </row>
    <row r="8003" spans="3:4" x14ac:dyDescent="0.25">
      <c r="C8003" s="1">
        <v>31776</v>
      </c>
      <c r="D8003">
        <v>117.24</v>
      </c>
    </row>
    <row r="8004" spans="3:4" x14ac:dyDescent="0.25">
      <c r="C8004" s="1">
        <v>31775</v>
      </c>
      <c r="D8004">
        <v>112.95</v>
      </c>
    </row>
    <row r="8005" spans="3:4" x14ac:dyDescent="0.25">
      <c r="C8005" s="1">
        <v>31772</v>
      </c>
      <c r="D8005">
        <v>118.84</v>
      </c>
    </row>
    <row r="8006" spans="3:4" x14ac:dyDescent="0.25">
      <c r="C8006" s="1">
        <v>31771</v>
      </c>
      <c r="D8006">
        <v>118.84</v>
      </c>
    </row>
    <row r="8007" spans="3:4" x14ac:dyDescent="0.25">
      <c r="C8007" s="1">
        <v>31770</v>
      </c>
      <c r="D8007">
        <v>118.84</v>
      </c>
    </row>
    <row r="8008" spans="3:4" x14ac:dyDescent="0.25">
      <c r="C8008" s="1">
        <v>31769</v>
      </c>
      <c r="D8008">
        <v>119.29</v>
      </c>
    </row>
    <row r="8009" spans="3:4" x14ac:dyDescent="0.25">
      <c r="C8009" s="1">
        <v>31768</v>
      </c>
      <c r="D8009">
        <v>121.06</v>
      </c>
    </row>
    <row r="8010" spans="3:4" x14ac:dyDescent="0.25">
      <c r="C8010" s="1">
        <v>31765</v>
      </c>
      <c r="D8010">
        <v>120.81</v>
      </c>
    </row>
    <row r="8011" spans="3:4" x14ac:dyDescent="0.25">
      <c r="C8011" s="1">
        <v>31764</v>
      </c>
      <c r="D8011">
        <v>119.92</v>
      </c>
    </row>
    <row r="8012" spans="3:4" x14ac:dyDescent="0.25">
      <c r="C8012" s="1">
        <v>31763</v>
      </c>
      <c r="D8012">
        <v>119.67</v>
      </c>
    </row>
    <row r="8013" spans="3:4" x14ac:dyDescent="0.25">
      <c r="C8013" s="1">
        <v>31762</v>
      </c>
      <c r="D8013">
        <v>123.22</v>
      </c>
    </row>
    <row r="8014" spans="3:4" x14ac:dyDescent="0.25">
      <c r="C8014" s="1">
        <v>31761</v>
      </c>
      <c r="D8014">
        <v>124.32</v>
      </c>
    </row>
    <row r="8015" spans="3:4" x14ac:dyDescent="0.25">
      <c r="C8015" s="1">
        <v>31758</v>
      </c>
      <c r="D8015">
        <v>123.87</v>
      </c>
    </row>
    <row r="8016" spans="3:4" x14ac:dyDescent="0.25">
      <c r="C8016" s="1">
        <v>31757</v>
      </c>
      <c r="D8016">
        <v>129.53</v>
      </c>
    </row>
    <row r="8017" spans="3:4" x14ac:dyDescent="0.25">
      <c r="C8017" s="1">
        <v>31756</v>
      </c>
      <c r="D8017">
        <v>129.72999999999999</v>
      </c>
    </row>
    <row r="8018" spans="3:4" x14ac:dyDescent="0.25">
      <c r="C8018" s="1">
        <v>31755</v>
      </c>
      <c r="D8018">
        <v>129.25</v>
      </c>
    </row>
    <row r="8019" spans="3:4" x14ac:dyDescent="0.25">
      <c r="C8019" s="1">
        <v>31754</v>
      </c>
      <c r="D8019">
        <v>130.61000000000001</v>
      </c>
    </row>
    <row r="8020" spans="3:4" x14ac:dyDescent="0.25">
      <c r="C8020" s="1">
        <v>31751</v>
      </c>
      <c r="D8020">
        <v>132.56</v>
      </c>
    </row>
    <row r="8021" spans="3:4" x14ac:dyDescent="0.25">
      <c r="C8021" s="1">
        <v>31750</v>
      </c>
      <c r="D8021">
        <v>135.83000000000001</v>
      </c>
    </row>
    <row r="8022" spans="3:4" x14ac:dyDescent="0.25">
      <c r="C8022" s="1">
        <v>31749</v>
      </c>
      <c r="D8022">
        <v>133.84</v>
      </c>
    </row>
    <row r="8023" spans="3:4" x14ac:dyDescent="0.25">
      <c r="C8023" s="1">
        <v>31748</v>
      </c>
      <c r="D8023">
        <v>131.31</v>
      </c>
    </row>
    <row r="8024" spans="3:4" x14ac:dyDescent="0.25">
      <c r="C8024" s="1">
        <v>31747</v>
      </c>
      <c r="D8024">
        <v>129.63999999999999</v>
      </c>
    </row>
    <row r="8025" spans="3:4" x14ac:dyDescent="0.25">
      <c r="C8025" s="1">
        <v>31744</v>
      </c>
      <c r="D8025">
        <v>138.74</v>
      </c>
    </row>
    <row r="8026" spans="3:4" x14ac:dyDescent="0.25">
      <c r="C8026" s="1">
        <v>31743</v>
      </c>
      <c r="D8026">
        <v>138.74</v>
      </c>
    </row>
    <row r="8027" spans="3:4" x14ac:dyDescent="0.25">
      <c r="C8027" s="1">
        <v>31742</v>
      </c>
      <c r="D8027">
        <v>138.74</v>
      </c>
    </row>
    <row r="8028" spans="3:4" x14ac:dyDescent="0.25">
      <c r="C8028" s="1">
        <v>31741</v>
      </c>
      <c r="D8028">
        <v>138.16999999999999</v>
      </c>
    </row>
    <row r="8029" spans="3:4" x14ac:dyDescent="0.25">
      <c r="C8029" s="1">
        <v>31740</v>
      </c>
      <c r="D8029">
        <v>138.24</v>
      </c>
    </row>
    <row r="8030" spans="3:4" x14ac:dyDescent="0.25">
      <c r="C8030" s="1">
        <v>31737</v>
      </c>
      <c r="D8030">
        <v>134.44</v>
      </c>
    </row>
    <row r="8031" spans="3:4" x14ac:dyDescent="0.25">
      <c r="C8031" s="1">
        <v>31736</v>
      </c>
      <c r="D8031">
        <v>132.35</v>
      </c>
    </row>
    <row r="8032" spans="3:4" x14ac:dyDescent="0.25">
      <c r="C8032" s="1">
        <v>31735</v>
      </c>
      <c r="D8032">
        <v>133.38</v>
      </c>
    </row>
    <row r="8033" spans="3:4" x14ac:dyDescent="0.25">
      <c r="C8033" s="1">
        <v>31734</v>
      </c>
      <c r="D8033">
        <v>132.69999999999999</v>
      </c>
    </row>
    <row r="8034" spans="3:4" x14ac:dyDescent="0.25">
      <c r="C8034" s="1">
        <v>31733</v>
      </c>
      <c r="D8034">
        <v>133.54</v>
      </c>
    </row>
    <row r="8035" spans="3:4" x14ac:dyDescent="0.25">
      <c r="C8035" s="1">
        <v>31730</v>
      </c>
      <c r="D8035">
        <v>138.16</v>
      </c>
    </row>
    <row r="8036" spans="3:4" x14ac:dyDescent="0.25">
      <c r="C8036" s="1">
        <v>31729</v>
      </c>
      <c r="D8036">
        <v>142.61000000000001</v>
      </c>
    </row>
    <row r="8037" spans="3:4" x14ac:dyDescent="0.25">
      <c r="C8037" s="1">
        <v>31728</v>
      </c>
      <c r="D8037">
        <v>141.34</v>
      </c>
    </row>
    <row r="8038" spans="3:4" x14ac:dyDescent="0.25">
      <c r="C8038" s="1">
        <v>31727</v>
      </c>
      <c r="D8038">
        <v>147.99</v>
      </c>
    </row>
    <row r="8039" spans="3:4" x14ac:dyDescent="0.25">
      <c r="C8039" s="1">
        <v>31726</v>
      </c>
      <c r="D8039">
        <v>152.71</v>
      </c>
    </row>
    <row r="8040" spans="3:4" x14ac:dyDescent="0.25">
      <c r="C8040" s="1">
        <v>31723</v>
      </c>
      <c r="D8040">
        <v>152.54</v>
      </c>
    </row>
    <row r="8041" spans="3:4" x14ac:dyDescent="0.25">
      <c r="C8041" s="1">
        <v>31722</v>
      </c>
      <c r="D8041">
        <v>151.49</v>
      </c>
    </row>
    <row r="8042" spans="3:4" x14ac:dyDescent="0.25">
      <c r="C8042" s="1">
        <v>31721</v>
      </c>
      <c r="D8042">
        <v>147.84</v>
      </c>
    </row>
    <row r="8043" spans="3:4" x14ac:dyDescent="0.25">
      <c r="C8043" s="1">
        <v>31720</v>
      </c>
      <c r="D8043">
        <v>151.97</v>
      </c>
    </row>
    <row r="8044" spans="3:4" x14ac:dyDescent="0.25">
      <c r="C8044" s="1">
        <v>31719</v>
      </c>
      <c r="D8044">
        <v>150.33000000000001</v>
      </c>
    </row>
    <row r="8045" spans="3:4" x14ac:dyDescent="0.25">
      <c r="C8045" s="1">
        <v>31716</v>
      </c>
      <c r="D8045">
        <v>148.51</v>
      </c>
    </row>
    <row r="8046" spans="3:4" x14ac:dyDescent="0.25">
      <c r="C8046" s="1">
        <v>31715</v>
      </c>
      <c r="D8046">
        <v>147.35</v>
      </c>
    </row>
    <row r="8047" spans="3:4" x14ac:dyDescent="0.25">
      <c r="C8047" s="1">
        <v>31714</v>
      </c>
      <c r="D8047">
        <v>145.88</v>
      </c>
    </row>
    <row r="8048" spans="3:4" x14ac:dyDescent="0.25">
      <c r="C8048" s="1">
        <v>31713</v>
      </c>
      <c r="D8048">
        <v>154.58000000000001</v>
      </c>
    </row>
    <row r="8049" spans="3:4" x14ac:dyDescent="0.25">
      <c r="C8049" s="1">
        <v>31712</v>
      </c>
      <c r="D8049">
        <v>152.75</v>
      </c>
    </row>
    <row r="8050" spans="3:4" x14ac:dyDescent="0.25">
      <c r="C8050" s="1">
        <v>31709</v>
      </c>
      <c r="D8050">
        <v>152.43</v>
      </c>
    </row>
    <row r="8051" spans="3:4" x14ac:dyDescent="0.25">
      <c r="C8051" s="1">
        <v>31708</v>
      </c>
      <c r="D8051">
        <v>148.59</v>
      </c>
    </row>
    <row r="8052" spans="3:4" x14ac:dyDescent="0.25">
      <c r="C8052" s="1">
        <v>31707</v>
      </c>
      <c r="D8052">
        <v>147.36000000000001</v>
      </c>
    </row>
    <row r="8053" spans="3:4" x14ac:dyDescent="0.25">
      <c r="C8053" s="1">
        <v>31706</v>
      </c>
      <c r="D8053">
        <v>146.55000000000001</v>
      </c>
    </row>
    <row r="8054" spans="3:4" x14ac:dyDescent="0.25">
      <c r="C8054" s="1">
        <v>31705</v>
      </c>
      <c r="D8054">
        <v>142.85</v>
      </c>
    </row>
    <row r="8055" spans="3:4" x14ac:dyDescent="0.25">
      <c r="C8055" s="1">
        <v>31702</v>
      </c>
      <c r="D8055">
        <v>148.22</v>
      </c>
    </row>
    <row r="8056" spans="3:4" x14ac:dyDescent="0.25">
      <c r="C8056" s="1">
        <v>31701</v>
      </c>
      <c r="D8056">
        <v>148.63999999999999</v>
      </c>
    </row>
    <row r="8057" spans="3:4" x14ac:dyDescent="0.25">
      <c r="C8057" s="1">
        <v>31700</v>
      </c>
      <c r="D8057">
        <v>147.32</v>
      </c>
    </row>
    <row r="8058" spans="3:4" x14ac:dyDescent="0.25">
      <c r="C8058" s="1">
        <v>31699</v>
      </c>
      <c r="D8058">
        <v>143.69</v>
      </c>
    </row>
    <row r="8059" spans="3:4" x14ac:dyDescent="0.25">
      <c r="C8059" s="1">
        <v>31698</v>
      </c>
      <c r="D8059">
        <v>146.44</v>
      </c>
    </row>
    <row r="8060" spans="3:4" x14ac:dyDescent="0.25">
      <c r="C8060" s="1">
        <v>31695</v>
      </c>
      <c r="D8060">
        <v>143.71</v>
      </c>
    </row>
    <row r="8061" spans="3:4" x14ac:dyDescent="0.25">
      <c r="C8061" s="1">
        <v>31694</v>
      </c>
      <c r="D8061">
        <v>150.66</v>
      </c>
    </row>
    <row r="8062" spans="3:4" x14ac:dyDescent="0.25">
      <c r="C8062" s="1">
        <v>31693</v>
      </c>
      <c r="D8062">
        <v>154.12</v>
      </c>
    </row>
    <row r="8063" spans="3:4" x14ac:dyDescent="0.25">
      <c r="C8063" s="1">
        <v>31692</v>
      </c>
      <c r="D8063">
        <v>157.5</v>
      </c>
    </row>
    <row r="8064" spans="3:4" x14ac:dyDescent="0.25">
      <c r="C8064" s="1">
        <v>31691</v>
      </c>
      <c r="D8064">
        <v>153.28</v>
      </c>
    </row>
    <row r="8065" spans="3:4" x14ac:dyDescent="0.25">
      <c r="C8065" s="1">
        <v>31688</v>
      </c>
      <c r="D8065">
        <v>148.47999999999999</v>
      </c>
    </row>
    <row r="8066" spans="3:4" x14ac:dyDescent="0.25">
      <c r="C8066" s="1">
        <v>31687</v>
      </c>
      <c r="D8066">
        <v>148.72</v>
      </c>
    </row>
    <row r="8067" spans="3:4" x14ac:dyDescent="0.25">
      <c r="C8067" s="1">
        <v>31686</v>
      </c>
      <c r="D8067">
        <v>145.9</v>
      </c>
    </row>
    <row r="8068" spans="3:4" x14ac:dyDescent="0.25">
      <c r="C8068" s="1">
        <v>31685</v>
      </c>
      <c r="D8068">
        <v>156.16</v>
      </c>
    </row>
    <row r="8069" spans="3:4" x14ac:dyDescent="0.25">
      <c r="C8069" s="1">
        <v>31684</v>
      </c>
      <c r="D8069">
        <v>160.5</v>
      </c>
    </row>
    <row r="8070" spans="3:4" x14ac:dyDescent="0.25">
      <c r="C8070" s="1">
        <v>31681</v>
      </c>
      <c r="D8070">
        <v>161.51</v>
      </c>
    </row>
    <row r="8071" spans="3:4" x14ac:dyDescent="0.25">
      <c r="C8071" s="1">
        <v>31680</v>
      </c>
      <c r="D8071">
        <v>164.01</v>
      </c>
    </row>
    <row r="8072" spans="3:4" x14ac:dyDescent="0.25">
      <c r="C8072" s="1">
        <v>31679</v>
      </c>
      <c r="D8072">
        <v>166.17</v>
      </c>
    </row>
    <row r="8073" spans="3:4" x14ac:dyDescent="0.25">
      <c r="C8073" s="1">
        <v>31678</v>
      </c>
      <c r="D8073">
        <v>168.52</v>
      </c>
    </row>
    <row r="8074" spans="3:4" x14ac:dyDescent="0.25">
      <c r="C8074" s="1">
        <v>31677</v>
      </c>
      <c r="D8074">
        <v>168.08</v>
      </c>
    </row>
    <row r="8075" spans="3:4" x14ac:dyDescent="0.25">
      <c r="C8075" s="1">
        <v>31674</v>
      </c>
      <c r="D8075">
        <v>168.23</v>
      </c>
    </row>
    <row r="8076" spans="3:4" x14ac:dyDescent="0.25">
      <c r="C8076" s="1">
        <v>31673</v>
      </c>
      <c r="D8076">
        <v>167.62</v>
      </c>
    </row>
    <row r="8077" spans="3:4" x14ac:dyDescent="0.25">
      <c r="C8077" s="1">
        <v>31672</v>
      </c>
      <c r="D8077">
        <v>166.93</v>
      </c>
    </row>
    <row r="8078" spans="3:4" x14ac:dyDescent="0.25">
      <c r="C8078" s="1">
        <v>31671</v>
      </c>
      <c r="D8078">
        <v>166.06</v>
      </c>
    </row>
    <row r="8079" spans="3:4" x14ac:dyDescent="0.25">
      <c r="C8079" s="1">
        <v>31670</v>
      </c>
      <c r="D8079">
        <v>162.71</v>
      </c>
    </row>
    <row r="8080" spans="3:4" x14ac:dyDescent="0.25">
      <c r="C8080" s="1">
        <v>31667</v>
      </c>
      <c r="D8080">
        <v>162.31</v>
      </c>
    </row>
    <row r="8081" spans="3:4" x14ac:dyDescent="0.25">
      <c r="C8081" s="1">
        <v>31666</v>
      </c>
      <c r="D8081">
        <v>163.16999999999999</v>
      </c>
    </row>
    <row r="8082" spans="3:4" x14ac:dyDescent="0.25">
      <c r="C8082" s="1">
        <v>31665</v>
      </c>
      <c r="D8082">
        <v>161.21</v>
      </c>
    </row>
    <row r="8083" spans="3:4" x14ac:dyDescent="0.25">
      <c r="C8083" s="1">
        <v>31664</v>
      </c>
      <c r="D8083">
        <v>160.91</v>
      </c>
    </row>
    <row r="8084" spans="3:4" x14ac:dyDescent="0.25">
      <c r="C8084" s="1">
        <v>31663</v>
      </c>
      <c r="D8084">
        <v>162.49</v>
      </c>
    </row>
    <row r="8085" spans="3:4" x14ac:dyDescent="0.25">
      <c r="C8085" s="1">
        <v>31660</v>
      </c>
      <c r="D8085">
        <v>162.6</v>
      </c>
    </row>
    <row r="8086" spans="3:4" x14ac:dyDescent="0.25">
      <c r="C8086" s="1">
        <v>31659</v>
      </c>
      <c r="D8086">
        <v>162.22</v>
      </c>
    </row>
    <row r="8087" spans="3:4" x14ac:dyDescent="0.25">
      <c r="C8087" s="1">
        <v>31658</v>
      </c>
      <c r="D8087">
        <v>159.31</v>
      </c>
    </row>
    <row r="8088" spans="3:4" x14ac:dyDescent="0.25">
      <c r="C8088" s="1">
        <v>31657</v>
      </c>
      <c r="D8088">
        <v>160.78</v>
      </c>
    </row>
    <row r="8089" spans="3:4" x14ac:dyDescent="0.25">
      <c r="C8089" s="1">
        <v>31656</v>
      </c>
      <c r="D8089">
        <v>158.01</v>
      </c>
    </row>
    <row r="8090" spans="3:4" x14ac:dyDescent="0.25">
      <c r="C8090" s="1">
        <v>31653</v>
      </c>
      <c r="D8090">
        <v>155.04</v>
      </c>
    </row>
    <row r="8091" spans="3:4" x14ac:dyDescent="0.25">
      <c r="C8091" s="1">
        <v>31652</v>
      </c>
      <c r="D8091">
        <v>152.84</v>
      </c>
    </row>
    <row r="8092" spans="3:4" x14ac:dyDescent="0.25">
      <c r="C8092" s="1">
        <v>31651</v>
      </c>
      <c r="D8092">
        <v>154.03</v>
      </c>
    </row>
    <row r="8093" spans="3:4" x14ac:dyDescent="0.25">
      <c r="C8093" s="1">
        <v>31650</v>
      </c>
      <c r="D8093">
        <v>151.44</v>
      </c>
    </row>
    <row r="8094" spans="3:4" x14ac:dyDescent="0.25">
      <c r="C8094" s="1">
        <v>31649</v>
      </c>
      <c r="D8094">
        <v>152.75</v>
      </c>
    </row>
    <row r="8095" spans="3:4" x14ac:dyDescent="0.25">
      <c r="C8095" s="1">
        <v>31646</v>
      </c>
      <c r="D8095">
        <v>149.75</v>
      </c>
    </row>
    <row r="8096" spans="3:4" x14ac:dyDescent="0.25">
      <c r="C8096" s="1">
        <v>31645</v>
      </c>
      <c r="D8096">
        <v>142.96</v>
      </c>
    </row>
    <row r="8097" spans="3:4" x14ac:dyDescent="0.25">
      <c r="C8097" s="1">
        <v>31644</v>
      </c>
      <c r="D8097">
        <v>142.30000000000001</v>
      </c>
    </row>
    <row r="8098" spans="3:4" x14ac:dyDescent="0.25">
      <c r="C8098" s="1">
        <v>31643</v>
      </c>
      <c r="D8098">
        <v>139.99</v>
      </c>
    </row>
    <row r="8099" spans="3:4" x14ac:dyDescent="0.25">
      <c r="C8099" s="1">
        <v>31642</v>
      </c>
      <c r="D8099">
        <v>139.27000000000001</v>
      </c>
    </row>
    <row r="8100" spans="3:4" x14ac:dyDescent="0.25">
      <c r="C8100" s="1">
        <v>31639</v>
      </c>
      <c r="D8100">
        <v>129.4</v>
      </c>
    </row>
    <row r="8101" spans="3:4" x14ac:dyDescent="0.25">
      <c r="C8101" s="1">
        <v>31638</v>
      </c>
      <c r="D8101">
        <v>127.14</v>
      </c>
    </row>
    <row r="8102" spans="3:4" x14ac:dyDescent="0.25">
      <c r="C8102" s="1">
        <v>31637</v>
      </c>
      <c r="D8102">
        <v>127.97</v>
      </c>
    </row>
    <row r="8103" spans="3:4" x14ac:dyDescent="0.25">
      <c r="C8103" s="1">
        <v>31636</v>
      </c>
      <c r="D8103">
        <v>123.83</v>
      </c>
    </row>
    <row r="8104" spans="3:4" x14ac:dyDescent="0.25">
      <c r="C8104" s="1">
        <v>31635</v>
      </c>
      <c r="D8104">
        <v>128.4</v>
      </c>
    </row>
    <row r="8105" spans="3:4" x14ac:dyDescent="0.25">
      <c r="C8105" s="1">
        <v>31632</v>
      </c>
      <c r="D8105">
        <v>125.39</v>
      </c>
    </row>
    <row r="8106" spans="3:4" x14ac:dyDescent="0.25">
      <c r="C8106" s="1">
        <v>31631</v>
      </c>
      <c r="D8106">
        <v>120.33</v>
      </c>
    </row>
    <row r="8107" spans="3:4" x14ac:dyDescent="0.25">
      <c r="C8107" s="1">
        <v>31630</v>
      </c>
      <c r="D8107">
        <v>118.38</v>
      </c>
    </row>
    <row r="8108" spans="3:4" x14ac:dyDescent="0.25">
      <c r="C8108" s="1">
        <v>31629</v>
      </c>
      <c r="D8108">
        <v>115.31</v>
      </c>
    </row>
    <row r="8109" spans="3:4" x14ac:dyDescent="0.25">
      <c r="C8109" s="1">
        <v>31628</v>
      </c>
      <c r="D8109">
        <v>117.17</v>
      </c>
    </row>
    <row r="8110" spans="3:4" x14ac:dyDescent="0.25">
      <c r="C8110" s="1">
        <v>31625</v>
      </c>
      <c r="D8110">
        <v>119.28</v>
      </c>
    </row>
    <row r="8111" spans="3:4" x14ac:dyDescent="0.25">
      <c r="C8111" s="1">
        <v>31624</v>
      </c>
      <c r="D8111">
        <v>123.5</v>
      </c>
    </row>
    <row r="8112" spans="3:4" x14ac:dyDescent="0.25">
      <c r="C8112" s="1">
        <v>31623</v>
      </c>
      <c r="D8112">
        <v>130.28</v>
      </c>
    </row>
    <row r="8113" spans="3:4" x14ac:dyDescent="0.25">
      <c r="C8113" s="1">
        <v>31622</v>
      </c>
      <c r="D8113">
        <v>130.66999999999999</v>
      </c>
    </row>
    <row r="8114" spans="3:4" x14ac:dyDescent="0.25">
      <c r="C8114" s="1">
        <v>31621</v>
      </c>
      <c r="D8114">
        <v>130.63</v>
      </c>
    </row>
    <row r="8115" spans="3:4" x14ac:dyDescent="0.25">
      <c r="C8115" s="1">
        <v>31618</v>
      </c>
      <c r="D8115">
        <v>130.44999999999999</v>
      </c>
    </row>
    <row r="8116" spans="3:4" x14ac:dyDescent="0.25">
      <c r="C8116" s="1">
        <v>31617</v>
      </c>
      <c r="D8116">
        <v>130.44999999999999</v>
      </c>
    </row>
    <row r="8117" spans="3:4" x14ac:dyDescent="0.25">
      <c r="C8117" s="1">
        <v>31616</v>
      </c>
      <c r="D8117">
        <v>131.12</v>
      </c>
    </row>
    <row r="8118" spans="3:4" x14ac:dyDescent="0.25">
      <c r="C8118" s="1">
        <v>31615</v>
      </c>
      <c r="D8118">
        <v>131.26</v>
      </c>
    </row>
    <row r="8119" spans="3:4" x14ac:dyDescent="0.25">
      <c r="C8119" s="1">
        <v>31614</v>
      </c>
      <c r="D8119">
        <v>129.97</v>
      </c>
    </row>
    <row r="8120" spans="3:4" x14ac:dyDescent="0.25">
      <c r="C8120" s="1">
        <v>31611</v>
      </c>
      <c r="D8120">
        <v>131.56</v>
      </c>
    </row>
    <row r="8121" spans="3:4" x14ac:dyDescent="0.25">
      <c r="C8121" s="1">
        <v>31610</v>
      </c>
      <c r="D8121">
        <v>132.80000000000001</v>
      </c>
    </row>
    <row r="8122" spans="3:4" x14ac:dyDescent="0.25">
      <c r="C8122" s="1">
        <v>31609</v>
      </c>
      <c r="D8122">
        <v>130.99</v>
      </c>
    </row>
    <row r="8123" spans="3:4" x14ac:dyDescent="0.25">
      <c r="C8123" s="1">
        <v>31608</v>
      </c>
      <c r="D8123">
        <v>129.79</v>
      </c>
    </row>
    <row r="8124" spans="3:4" x14ac:dyDescent="0.25">
      <c r="C8124" s="1">
        <v>31607</v>
      </c>
      <c r="D8124">
        <v>124.99</v>
      </c>
    </row>
    <row r="8125" spans="3:4" x14ac:dyDescent="0.25">
      <c r="C8125" s="1">
        <v>31604</v>
      </c>
      <c r="D8125">
        <v>121.06</v>
      </c>
    </row>
    <row r="8126" spans="3:4" x14ac:dyDescent="0.25">
      <c r="C8126" s="1">
        <v>31603</v>
      </c>
      <c r="D8126">
        <v>118.27</v>
      </c>
    </row>
    <row r="8127" spans="3:4" x14ac:dyDescent="0.25">
      <c r="C8127" s="1">
        <v>31602</v>
      </c>
      <c r="D8127">
        <v>116.97</v>
      </c>
    </row>
    <row r="8128" spans="3:4" x14ac:dyDescent="0.25">
      <c r="C8128" s="1">
        <v>31601</v>
      </c>
      <c r="D8128">
        <v>116.37</v>
      </c>
    </row>
    <row r="8129" spans="3:4" x14ac:dyDescent="0.25">
      <c r="C8129" s="1">
        <v>31600</v>
      </c>
      <c r="D8129">
        <v>117.21</v>
      </c>
    </row>
    <row r="8130" spans="3:4" x14ac:dyDescent="0.25">
      <c r="C8130" s="1">
        <v>31597</v>
      </c>
      <c r="D8130">
        <v>118.07</v>
      </c>
    </row>
    <row r="8131" spans="3:4" x14ac:dyDescent="0.25">
      <c r="C8131" s="1">
        <v>31596</v>
      </c>
      <c r="D8131">
        <v>118.07</v>
      </c>
    </row>
    <row r="8132" spans="3:4" x14ac:dyDescent="0.25">
      <c r="C8132" s="1">
        <v>31595</v>
      </c>
      <c r="D8132">
        <v>118.07</v>
      </c>
    </row>
    <row r="8133" spans="3:4" x14ac:dyDescent="0.25">
      <c r="C8133" s="1">
        <v>31594</v>
      </c>
      <c r="D8133">
        <v>120.75</v>
      </c>
    </row>
    <row r="8134" spans="3:4" x14ac:dyDescent="0.25">
      <c r="C8134" s="1">
        <v>31593</v>
      </c>
      <c r="D8134">
        <v>118.8</v>
      </c>
    </row>
    <row r="8135" spans="3:4" x14ac:dyDescent="0.25">
      <c r="C8135" s="1">
        <v>31590</v>
      </c>
      <c r="D8135">
        <v>116.97</v>
      </c>
    </row>
    <row r="8136" spans="3:4" x14ac:dyDescent="0.25">
      <c r="C8136" s="1">
        <v>31589</v>
      </c>
      <c r="D8136">
        <v>118.83</v>
      </c>
    </row>
    <row r="8137" spans="3:4" x14ac:dyDescent="0.25">
      <c r="C8137" s="1">
        <v>31588</v>
      </c>
      <c r="D8137">
        <v>117.59</v>
      </c>
    </row>
    <row r="8138" spans="3:4" x14ac:dyDescent="0.25">
      <c r="C8138" s="1">
        <v>31587</v>
      </c>
      <c r="D8138">
        <v>120.83</v>
      </c>
    </row>
    <row r="8139" spans="3:4" x14ac:dyDescent="0.25">
      <c r="C8139" s="1">
        <v>31586</v>
      </c>
      <c r="D8139">
        <v>123.23</v>
      </c>
    </row>
    <row r="8140" spans="3:4" x14ac:dyDescent="0.25">
      <c r="C8140" s="1">
        <v>31583</v>
      </c>
      <c r="D8140">
        <v>126.78</v>
      </c>
    </row>
    <row r="8141" spans="3:4" x14ac:dyDescent="0.25">
      <c r="C8141" s="1">
        <v>31582</v>
      </c>
      <c r="D8141">
        <v>127.21</v>
      </c>
    </row>
    <row r="8142" spans="3:4" x14ac:dyDescent="0.25">
      <c r="C8142" s="1">
        <v>31581</v>
      </c>
      <c r="D8142">
        <v>126.86</v>
      </c>
    </row>
    <row r="8143" spans="3:4" x14ac:dyDescent="0.25">
      <c r="C8143" s="1">
        <v>31580</v>
      </c>
      <c r="D8143">
        <v>125.33</v>
      </c>
    </row>
    <row r="8144" spans="3:4" x14ac:dyDescent="0.25">
      <c r="C8144" s="1">
        <v>31579</v>
      </c>
      <c r="D8144">
        <v>125.28</v>
      </c>
    </row>
    <row r="8145" spans="3:4" x14ac:dyDescent="0.25">
      <c r="C8145" s="1">
        <v>31576</v>
      </c>
      <c r="D8145">
        <v>126.3</v>
      </c>
    </row>
    <row r="8146" spans="3:4" x14ac:dyDescent="0.25">
      <c r="C8146" s="1">
        <v>31575</v>
      </c>
      <c r="D8146">
        <v>125.48</v>
      </c>
    </row>
    <row r="8147" spans="3:4" x14ac:dyDescent="0.25">
      <c r="C8147" s="1">
        <v>31574</v>
      </c>
      <c r="D8147">
        <v>125.96</v>
      </c>
    </row>
    <row r="8148" spans="3:4" x14ac:dyDescent="0.25">
      <c r="C8148" s="1">
        <v>31573</v>
      </c>
      <c r="D8148">
        <v>127.13</v>
      </c>
    </row>
    <row r="8149" spans="3:4" x14ac:dyDescent="0.25">
      <c r="C8149" s="1">
        <v>31572</v>
      </c>
      <c r="D8149">
        <v>128.37</v>
      </c>
    </row>
    <row r="8150" spans="3:4" x14ac:dyDescent="0.25">
      <c r="C8150" s="1">
        <v>31569</v>
      </c>
      <c r="D8150">
        <v>132.24</v>
      </c>
    </row>
    <row r="8151" spans="3:4" x14ac:dyDescent="0.25">
      <c r="C8151" s="1">
        <v>31568</v>
      </c>
      <c r="D8151">
        <v>132.47999999999999</v>
      </c>
    </row>
    <row r="8152" spans="3:4" x14ac:dyDescent="0.25">
      <c r="C8152" s="1">
        <v>31567</v>
      </c>
      <c r="D8152">
        <v>129.13999999999999</v>
      </c>
    </row>
    <row r="8153" spans="3:4" x14ac:dyDescent="0.25">
      <c r="C8153" s="1">
        <v>31566</v>
      </c>
      <c r="D8153">
        <v>129.99</v>
      </c>
    </row>
    <row r="8154" spans="3:4" x14ac:dyDescent="0.25">
      <c r="C8154" s="1">
        <v>31565</v>
      </c>
      <c r="D8154">
        <v>124.61</v>
      </c>
    </row>
    <row r="8155" spans="3:4" x14ac:dyDescent="0.25">
      <c r="C8155" s="1">
        <v>31562</v>
      </c>
      <c r="D8155">
        <v>125.59</v>
      </c>
    </row>
    <row r="8156" spans="3:4" x14ac:dyDescent="0.25">
      <c r="C8156" s="1">
        <v>31561</v>
      </c>
      <c r="D8156">
        <v>125.59</v>
      </c>
    </row>
    <row r="8157" spans="3:4" x14ac:dyDescent="0.25">
      <c r="C8157" s="1">
        <v>31560</v>
      </c>
      <c r="D8157">
        <v>128.24</v>
      </c>
    </row>
    <row r="8158" spans="3:4" x14ac:dyDescent="0.25">
      <c r="C8158" s="1">
        <v>31559</v>
      </c>
      <c r="D8158">
        <v>133.25</v>
      </c>
    </row>
    <row r="8159" spans="3:4" x14ac:dyDescent="0.25">
      <c r="C8159" s="1">
        <v>31558</v>
      </c>
      <c r="D8159">
        <v>132.19</v>
      </c>
    </row>
    <row r="8160" spans="3:4" x14ac:dyDescent="0.25">
      <c r="C8160" s="1">
        <v>31555</v>
      </c>
      <c r="D8160">
        <v>135.26</v>
      </c>
    </row>
    <row r="8161" spans="3:4" x14ac:dyDescent="0.25">
      <c r="C8161" s="1">
        <v>31554</v>
      </c>
      <c r="D8161">
        <v>136.44</v>
      </c>
    </row>
    <row r="8162" spans="3:4" x14ac:dyDescent="0.25">
      <c r="C8162" s="1">
        <v>31553</v>
      </c>
      <c r="D8162">
        <v>137.66999999999999</v>
      </c>
    </row>
    <row r="8163" spans="3:4" x14ac:dyDescent="0.25">
      <c r="C8163" s="1">
        <v>31552</v>
      </c>
      <c r="D8163">
        <v>137.75</v>
      </c>
    </row>
    <row r="8164" spans="3:4" x14ac:dyDescent="0.25">
      <c r="C8164" s="1">
        <v>31551</v>
      </c>
      <c r="D8164">
        <v>137.75</v>
      </c>
    </row>
    <row r="8165" spans="3:4" x14ac:dyDescent="0.25">
      <c r="C8165" s="1">
        <v>31548</v>
      </c>
      <c r="D8165">
        <v>143.75</v>
      </c>
    </row>
    <row r="8166" spans="3:4" x14ac:dyDescent="0.25">
      <c r="C8166" s="1">
        <v>31547</v>
      </c>
      <c r="D8166">
        <v>143.19</v>
      </c>
    </row>
    <row r="8167" spans="3:4" x14ac:dyDescent="0.25">
      <c r="C8167" s="1">
        <v>31546</v>
      </c>
      <c r="D8167">
        <v>143.53</v>
      </c>
    </row>
    <row r="8168" spans="3:4" x14ac:dyDescent="0.25">
      <c r="C8168" s="1">
        <v>31545</v>
      </c>
      <c r="D8168">
        <v>140.03</v>
      </c>
    </row>
    <row r="8169" spans="3:4" x14ac:dyDescent="0.25">
      <c r="C8169" s="1">
        <v>31544</v>
      </c>
      <c r="D8169">
        <v>142.65</v>
      </c>
    </row>
    <row r="8170" spans="3:4" x14ac:dyDescent="0.25">
      <c r="C8170" s="1">
        <v>31541</v>
      </c>
      <c r="D8170">
        <v>150.29</v>
      </c>
    </row>
    <row r="8171" spans="3:4" x14ac:dyDescent="0.25">
      <c r="C8171" s="1">
        <v>31540</v>
      </c>
      <c r="D8171">
        <v>150.03</v>
      </c>
    </row>
    <row r="8172" spans="3:4" x14ac:dyDescent="0.25">
      <c r="C8172" s="1">
        <v>31539</v>
      </c>
      <c r="D8172">
        <v>151.03</v>
      </c>
    </row>
    <row r="8173" spans="3:4" x14ac:dyDescent="0.25">
      <c r="C8173" s="1">
        <v>31538</v>
      </c>
      <c r="D8173">
        <v>151.85</v>
      </c>
    </row>
    <row r="8174" spans="3:4" x14ac:dyDescent="0.25">
      <c r="C8174" s="1">
        <v>31537</v>
      </c>
      <c r="D8174">
        <v>157.78</v>
      </c>
    </row>
    <row r="8175" spans="3:4" x14ac:dyDescent="0.25">
      <c r="C8175" s="1">
        <v>31534</v>
      </c>
      <c r="D8175">
        <v>157.81</v>
      </c>
    </row>
    <row r="8176" spans="3:4" x14ac:dyDescent="0.25">
      <c r="C8176" s="1">
        <v>31533</v>
      </c>
      <c r="D8176">
        <v>159.04</v>
      </c>
    </row>
    <row r="8177" spans="3:4" x14ac:dyDescent="0.25">
      <c r="C8177" s="1">
        <v>31532</v>
      </c>
      <c r="D8177">
        <v>157.79</v>
      </c>
    </row>
    <row r="8178" spans="3:4" x14ac:dyDescent="0.25">
      <c r="C8178" s="1">
        <v>31531</v>
      </c>
      <c r="D8178">
        <v>160.81</v>
      </c>
    </row>
    <row r="8179" spans="3:4" x14ac:dyDescent="0.25">
      <c r="C8179" s="1">
        <v>31530</v>
      </c>
      <c r="D8179">
        <v>161.22999999999999</v>
      </c>
    </row>
    <row r="8180" spans="3:4" x14ac:dyDescent="0.25">
      <c r="C8180" s="1">
        <v>31527</v>
      </c>
      <c r="D8180">
        <v>159.19</v>
      </c>
    </row>
    <row r="8181" spans="3:4" x14ac:dyDescent="0.25">
      <c r="C8181" s="1">
        <v>31526</v>
      </c>
      <c r="D8181">
        <v>161.94</v>
      </c>
    </row>
    <row r="8182" spans="3:4" x14ac:dyDescent="0.25">
      <c r="C8182" s="1">
        <v>31525</v>
      </c>
      <c r="D8182">
        <v>160.18</v>
      </c>
    </row>
    <row r="8183" spans="3:4" x14ac:dyDescent="0.25">
      <c r="C8183" s="1">
        <v>31524</v>
      </c>
      <c r="D8183">
        <v>158.22999999999999</v>
      </c>
    </row>
    <row r="8184" spans="3:4" x14ac:dyDescent="0.25">
      <c r="C8184" s="1">
        <v>31523</v>
      </c>
      <c r="D8184">
        <v>156.16999999999999</v>
      </c>
    </row>
    <row r="8185" spans="3:4" x14ac:dyDescent="0.25">
      <c r="C8185" s="1">
        <v>31520</v>
      </c>
      <c r="D8185">
        <v>156.69999999999999</v>
      </c>
    </row>
    <row r="8186" spans="3:4" x14ac:dyDescent="0.25">
      <c r="C8186" s="1">
        <v>31519</v>
      </c>
      <c r="D8186">
        <v>155.13</v>
      </c>
    </row>
    <row r="8187" spans="3:4" x14ac:dyDescent="0.25">
      <c r="C8187" s="1">
        <v>31518</v>
      </c>
      <c r="D8187">
        <v>153.5</v>
      </c>
    </row>
    <row r="8188" spans="3:4" x14ac:dyDescent="0.25">
      <c r="C8188" s="1">
        <v>31517</v>
      </c>
      <c r="D8188">
        <v>150.88999999999999</v>
      </c>
    </row>
    <row r="8189" spans="3:4" x14ac:dyDescent="0.25">
      <c r="C8189" s="1">
        <v>31516</v>
      </c>
      <c r="D8189">
        <v>156.02000000000001</v>
      </c>
    </row>
    <row r="8190" spans="3:4" x14ac:dyDescent="0.25">
      <c r="C8190" s="1">
        <v>31513</v>
      </c>
      <c r="D8190">
        <v>156.31</v>
      </c>
    </row>
    <row r="8191" spans="3:4" x14ac:dyDescent="0.25">
      <c r="C8191" s="1">
        <v>31512</v>
      </c>
      <c r="D8191">
        <v>155.97</v>
      </c>
    </row>
    <row r="8192" spans="3:4" x14ac:dyDescent="0.25">
      <c r="C8192" s="1">
        <v>31511</v>
      </c>
      <c r="D8192">
        <v>154.96</v>
      </c>
    </row>
    <row r="8193" spans="3:4" x14ac:dyDescent="0.25">
      <c r="C8193" s="1">
        <v>31510</v>
      </c>
      <c r="D8193">
        <v>156.56</v>
      </c>
    </row>
    <row r="8194" spans="3:4" x14ac:dyDescent="0.25">
      <c r="C8194" s="1">
        <v>31509</v>
      </c>
      <c r="D8194">
        <v>154.83000000000001</v>
      </c>
    </row>
    <row r="8195" spans="3:4" x14ac:dyDescent="0.25">
      <c r="C8195" s="1">
        <v>31506</v>
      </c>
      <c r="D8195">
        <v>156.65</v>
      </c>
    </row>
    <row r="8196" spans="3:4" x14ac:dyDescent="0.25">
      <c r="C8196" s="1">
        <v>31505</v>
      </c>
      <c r="D8196">
        <v>158.29</v>
      </c>
    </row>
    <row r="8197" spans="3:4" x14ac:dyDescent="0.25">
      <c r="C8197" s="1">
        <v>31504</v>
      </c>
      <c r="D8197">
        <v>160.29</v>
      </c>
    </row>
    <row r="8198" spans="3:4" x14ac:dyDescent="0.25">
      <c r="C8198" s="1">
        <v>31503</v>
      </c>
      <c r="D8198">
        <v>161.43</v>
      </c>
    </row>
    <row r="8199" spans="3:4" x14ac:dyDescent="0.25">
      <c r="C8199" s="1">
        <v>31502</v>
      </c>
      <c r="D8199">
        <v>168.06</v>
      </c>
    </row>
    <row r="8200" spans="3:4" x14ac:dyDescent="0.25">
      <c r="C8200" s="1">
        <v>31499</v>
      </c>
      <c r="D8200">
        <v>165.56</v>
      </c>
    </row>
    <row r="8201" spans="3:4" x14ac:dyDescent="0.25">
      <c r="C8201" s="1">
        <v>31498</v>
      </c>
      <c r="D8201">
        <v>163.13</v>
      </c>
    </row>
    <row r="8202" spans="3:4" x14ac:dyDescent="0.25">
      <c r="C8202" s="1">
        <v>31497</v>
      </c>
      <c r="D8202">
        <v>163.13</v>
      </c>
    </row>
    <row r="8203" spans="3:4" x14ac:dyDescent="0.25">
      <c r="C8203" s="1">
        <v>31496</v>
      </c>
      <c r="D8203">
        <v>160.87</v>
      </c>
    </row>
    <row r="8204" spans="3:4" x14ac:dyDescent="0.25">
      <c r="C8204" s="1">
        <v>31495</v>
      </c>
      <c r="D8204">
        <v>161.91</v>
      </c>
    </row>
    <row r="8205" spans="3:4" x14ac:dyDescent="0.25">
      <c r="C8205" s="1">
        <v>31492</v>
      </c>
      <c r="D8205">
        <v>168.81</v>
      </c>
    </row>
    <row r="8206" spans="3:4" x14ac:dyDescent="0.25">
      <c r="C8206" s="1">
        <v>31491</v>
      </c>
      <c r="D8206">
        <v>168.81</v>
      </c>
    </row>
    <row r="8207" spans="3:4" x14ac:dyDescent="0.25">
      <c r="C8207" s="1">
        <v>31490</v>
      </c>
      <c r="D8207">
        <v>166.49</v>
      </c>
    </row>
    <row r="8208" spans="3:4" x14ac:dyDescent="0.25">
      <c r="C8208" s="1">
        <v>31489</v>
      </c>
      <c r="D8208">
        <v>167.09</v>
      </c>
    </row>
    <row r="8209" spans="3:4" x14ac:dyDescent="0.25">
      <c r="C8209" s="1">
        <v>31488</v>
      </c>
      <c r="D8209">
        <v>167.34</v>
      </c>
    </row>
    <row r="8210" spans="3:4" x14ac:dyDescent="0.25">
      <c r="C8210" s="1">
        <v>31485</v>
      </c>
      <c r="D8210">
        <v>171</v>
      </c>
    </row>
    <row r="8211" spans="3:4" x14ac:dyDescent="0.25">
      <c r="C8211" s="1">
        <v>31484</v>
      </c>
      <c r="D8211">
        <v>171.4</v>
      </c>
    </row>
    <row r="8212" spans="3:4" x14ac:dyDescent="0.25">
      <c r="C8212" s="1">
        <v>31483</v>
      </c>
      <c r="D8212">
        <v>173.03</v>
      </c>
    </row>
    <row r="8213" spans="3:4" x14ac:dyDescent="0.25">
      <c r="C8213" s="1">
        <v>31482</v>
      </c>
      <c r="D8213">
        <v>172.91</v>
      </c>
    </row>
    <row r="8214" spans="3:4" x14ac:dyDescent="0.25">
      <c r="C8214" s="1">
        <v>31481</v>
      </c>
      <c r="D8214">
        <v>170.95</v>
      </c>
    </row>
    <row r="8215" spans="3:4" x14ac:dyDescent="0.25">
      <c r="C8215" s="1">
        <v>31478</v>
      </c>
      <c r="D8215">
        <v>171.08</v>
      </c>
    </row>
    <row r="8216" spans="3:4" x14ac:dyDescent="0.25">
      <c r="C8216" s="1">
        <v>31477</v>
      </c>
      <c r="D8216">
        <v>173.89</v>
      </c>
    </row>
    <row r="8217" spans="3:4" x14ac:dyDescent="0.25">
      <c r="C8217" s="1">
        <v>31476</v>
      </c>
      <c r="D8217">
        <v>173.79</v>
      </c>
    </row>
    <row r="8218" spans="3:4" x14ac:dyDescent="0.25">
      <c r="C8218" s="1">
        <v>31475</v>
      </c>
      <c r="D8218">
        <v>175.89</v>
      </c>
    </row>
    <row r="8219" spans="3:4" x14ac:dyDescent="0.25">
      <c r="C8219" s="1">
        <v>31474</v>
      </c>
      <c r="D8219">
        <v>166.03</v>
      </c>
    </row>
    <row r="8220" spans="3:4" x14ac:dyDescent="0.25">
      <c r="C8220" s="1">
        <v>31471</v>
      </c>
      <c r="D8220">
        <v>175.38</v>
      </c>
    </row>
    <row r="8221" spans="3:4" x14ac:dyDescent="0.25">
      <c r="C8221" s="1">
        <v>31470</v>
      </c>
      <c r="D8221">
        <v>175.81</v>
      </c>
    </row>
    <row r="8222" spans="3:4" x14ac:dyDescent="0.25">
      <c r="C8222" s="1">
        <v>31469</v>
      </c>
      <c r="D8222">
        <v>175.28</v>
      </c>
    </row>
    <row r="8223" spans="3:4" x14ac:dyDescent="0.25">
      <c r="C8223" s="1">
        <v>31468</v>
      </c>
      <c r="D8223">
        <v>176.45</v>
      </c>
    </row>
    <row r="8224" spans="3:4" x14ac:dyDescent="0.25">
      <c r="C8224" s="1">
        <v>31467</v>
      </c>
      <c r="D8224">
        <v>175.06</v>
      </c>
    </row>
    <row r="8225" spans="3:4" x14ac:dyDescent="0.25">
      <c r="C8225" s="1">
        <v>31464</v>
      </c>
      <c r="D8225">
        <v>166.25</v>
      </c>
    </row>
    <row r="8226" spans="3:4" x14ac:dyDescent="0.25">
      <c r="C8226" s="1">
        <v>31463</v>
      </c>
      <c r="D8226">
        <v>165.39</v>
      </c>
    </row>
    <row r="8227" spans="3:4" x14ac:dyDescent="0.25">
      <c r="C8227" s="1">
        <v>31462</v>
      </c>
      <c r="D8227">
        <v>166.19</v>
      </c>
    </row>
    <row r="8228" spans="3:4" x14ac:dyDescent="0.25">
      <c r="C8228" s="1">
        <v>31461</v>
      </c>
      <c r="D8228">
        <v>160.71</v>
      </c>
    </row>
    <row r="8229" spans="3:4" x14ac:dyDescent="0.25">
      <c r="C8229" s="1">
        <v>31460</v>
      </c>
      <c r="D8229">
        <v>149.31</v>
      </c>
    </row>
    <row r="8230" spans="3:4" x14ac:dyDescent="0.25">
      <c r="C8230" s="1">
        <v>31457</v>
      </c>
      <c r="D8230">
        <v>149.31</v>
      </c>
    </row>
    <row r="8231" spans="3:4" x14ac:dyDescent="0.25">
      <c r="C8231" s="1">
        <v>31456</v>
      </c>
      <c r="D8231">
        <v>155.31</v>
      </c>
    </row>
    <row r="8232" spans="3:4" x14ac:dyDescent="0.25">
      <c r="C8232" s="1">
        <v>31455</v>
      </c>
      <c r="D8232">
        <v>162.35</v>
      </c>
    </row>
    <row r="8233" spans="3:4" x14ac:dyDescent="0.25">
      <c r="C8233" s="1">
        <v>31454</v>
      </c>
      <c r="D8233">
        <v>163.88</v>
      </c>
    </row>
    <row r="8234" spans="3:4" x14ac:dyDescent="0.25">
      <c r="C8234" s="1">
        <v>31453</v>
      </c>
      <c r="D8234">
        <v>162.76</v>
      </c>
    </row>
    <row r="8235" spans="3:4" x14ac:dyDescent="0.25">
      <c r="C8235" s="1">
        <v>31450</v>
      </c>
      <c r="D8235">
        <v>158.94999999999999</v>
      </c>
    </row>
    <row r="8236" spans="3:4" x14ac:dyDescent="0.25">
      <c r="C8236" s="1">
        <v>31449</v>
      </c>
      <c r="D8236">
        <v>154.66999999999999</v>
      </c>
    </row>
    <row r="8237" spans="3:4" x14ac:dyDescent="0.25">
      <c r="C8237" s="1">
        <v>31448</v>
      </c>
      <c r="D8237">
        <v>151.65</v>
      </c>
    </row>
    <row r="8238" spans="3:4" x14ac:dyDescent="0.25">
      <c r="C8238" s="1">
        <v>31447</v>
      </c>
      <c r="D8238">
        <v>138.84</v>
      </c>
    </row>
    <row r="8239" spans="3:4" x14ac:dyDescent="0.25">
      <c r="C8239" s="1">
        <v>31446</v>
      </c>
      <c r="D8239">
        <v>144.38999999999999</v>
      </c>
    </row>
    <row r="8240" spans="3:4" x14ac:dyDescent="0.25">
      <c r="C8240" s="1">
        <v>31443</v>
      </c>
      <c r="D8240">
        <v>147.02000000000001</v>
      </c>
    </row>
    <row r="8241" spans="3:4" x14ac:dyDescent="0.25">
      <c r="C8241" s="1">
        <v>31442</v>
      </c>
      <c r="D8241">
        <v>145.76</v>
      </c>
    </row>
    <row r="8242" spans="3:4" x14ac:dyDescent="0.25">
      <c r="C8242" s="1">
        <v>31441</v>
      </c>
      <c r="D8242">
        <v>144.13</v>
      </c>
    </row>
    <row r="8243" spans="3:4" x14ac:dyDescent="0.25">
      <c r="C8243" s="1">
        <v>31440</v>
      </c>
      <c r="D8243">
        <v>160.72999999999999</v>
      </c>
    </row>
    <row r="8244" spans="3:4" x14ac:dyDescent="0.25">
      <c r="C8244" s="1">
        <v>31439</v>
      </c>
      <c r="D8244">
        <v>165.58</v>
      </c>
    </row>
    <row r="8245" spans="3:4" x14ac:dyDescent="0.25">
      <c r="C8245" s="1">
        <v>31436</v>
      </c>
      <c r="D8245">
        <v>162.69</v>
      </c>
    </row>
    <row r="8246" spans="3:4" x14ac:dyDescent="0.25">
      <c r="C8246" s="1">
        <v>31435</v>
      </c>
      <c r="D8246">
        <v>156.94</v>
      </c>
    </row>
    <row r="8247" spans="3:4" x14ac:dyDescent="0.25">
      <c r="C8247" s="1">
        <v>31434</v>
      </c>
      <c r="D8247">
        <v>157.07</v>
      </c>
    </row>
    <row r="8248" spans="3:4" x14ac:dyDescent="0.25">
      <c r="C8248" s="1">
        <v>31433</v>
      </c>
      <c r="D8248">
        <v>157.52000000000001</v>
      </c>
    </row>
    <row r="8249" spans="3:4" x14ac:dyDescent="0.25">
      <c r="C8249" s="1">
        <v>31432</v>
      </c>
      <c r="D8249">
        <v>162.22</v>
      </c>
    </row>
    <row r="8250" spans="3:4" x14ac:dyDescent="0.25">
      <c r="C8250" s="1">
        <v>31429</v>
      </c>
      <c r="D8250">
        <v>162.9</v>
      </c>
    </row>
    <row r="8251" spans="3:4" x14ac:dyDescent="0.25">
      <c r="C8251" s="1">
        <v>31428</v>
      </c>
      <c r="D8251">
        <v>163.61000000000001</v>
      </c>
    </row>
    <row r="8252" spans="3:4" x14ac:dyDescent="0.25">
      <c r="C8252" s="1">
        <v>31427</v>
      </c>
      <c r="D8252">
        <v>169.09</v>
      </c>
    </row>
    <row r="8253" spans="3:4" x14ac:dyDescent="0.25">
      <c r="C8253" s="1">
        <v>31426</v>
      </c>
      <c r="D8253">
        <v>173.64</v>
      </c>
    </row>
    <row r="8254" spans="3:4" x14ac:dyDescent="0.25">
      <c r="C8254" s="1">
        <v>31425</v>
      </c>
      <c r="D8254">
        <v>174.03</v>
      </c>
    </row>
    <row r="8255" spans="3:4" x14ac:dyDescent="0.25">
      <c r="C8255" s="1">
        <v>31422</v>
      </c>
      <c r="D8255">
        <v>192.3</v>
      </c>
    </row>
    <row r="8256" spans="3:4" x14ac:dyDescent="0.25">
      <c r="C8256" s="1">
        <v>31421</v>
      </c>
      <c r="D8256">
        <v>184.18</v>
      </c>
    </row>
    <row r="8257" spans="3:4" x14ac:dyDescent="0.25">
      <c r="C8257" s="1">
        <v>31420</v>
      </c>
      <c r="D8257">
        <v>192.51</v>
      </c>
    </row>
    <row r="8258" spans="3:4" x14ac:dyDescent="0.25">
      <c r="C8258" s="1">
        <v>31419</v>
      </c>
      <c r="D8258">
        <v>190.76</v>
      </c>
    </row>
    <row r="8259" spans="3:4" x14ac:dyDescent="0.25">
      <c r="C8259" s="1">
        <v>31418</v>
      </c>
      <c r="D8259">
        <v>189.82</v>
      </c>
    </row>
    <row r="8260" spans="3:4" x14ac:dyDescent="0.25">
      <c r="C8260" s="1">
        <v>31415</v>
      </c>
      <c r="D8260">
        <v>189.36</v>
      </c>
    </row>
    <row r="8261" spans="3:4" x14ac:dyDescent="0.25">
      <c r="C8261" s="1">
        <v>31414</v>
      </c>
      <c r="D8261">
        <v>191.77</v>
      </c>
    </row>
    <row r="8262" spans="3:4" x14ac:dyDescent="0.25">
      <c r="C8262" s="1">
        <v>31413</v>
      </c>
      <c r="D8262">
        <v>191.77</v>
      </c>
    </row>
    <row r="8263" spans="3:4" x14ac:dyDescent="0.25">
      <c r="C8263" s="1">
        <v>31412</v>
      </c>
      <c r="D8263">
        <v>174.93</v>
      </c>
    </row>
    <row r="8264" spans="3:4" x14ac:dyDescent="0.25">
      <c r="C8264" s="1">
        <v>31411</v>
      </c>
      <c r="D8264">
        <v>169.06</v>
      </c>
    </row>
    <row r="8265" spans="3:4" x14ac:dyDescent="0.25">
      <c r="C8265" s="1">
        <v>31408</v>
      </c>
      <c r="D8265">
        <v>171.22</v>
      </c>
    </row>
    <row r="8266" spans="3:4" x14ac:dyDescent="0.25">
      <c r="C8266" s="1">
        <v>31407</v>
      </c>
      <c r="D8266">
        <v>171.22</v>
      </c>
    </row>
    <row r="8267" spans="3:4" x14ac:dyDescent="0.25">
      <c r="C8267" s="1">
        <v>31406</v>
      </c>
      <c r="D8267">
        <v>171.22</v>
      </c>
    </row>
    <row r="8268" spans="3:4" x14ac:dyDescent="0.25">
      <c r="C8268" s="1">
        <v>31405</v>
      </c>
      <c r="D8268">
        <v>171.22</v>
      </c>
    </row>
    <row r="8269" spans="3:4" x14ac:dyDescent="0.25">
      <c r="C8269" s="1">
        <v>31404</v>
      </c>
      <c r="D8269">
        <v>172.23</v>
      </c>
    </row>
    <row r="8270" spans="3:4" x14ac:dyDescent="0.25">
      <c r="C8270" s="1">
        <v>31401</v>
      </c>
      <c r="D8270">
        <v>179.34</v>
      </c>
    </row>
    <row r="8271" spans="3:4" x14ac:dyDescent="0.25">
      <c r="C8271" s="1">
        <v>31400</v>
      </c>
      <c r="D8271">
        <v>164.84</v>
      </c>
    </row>
    <row r="8272" spans="3:4" x14ac:dyDescent="0.25">
      <c r="C8272" s="1">
        <v>31399</v>
      </c>
      <c r="D8272">
        <v>160.44</v>
      </c>
    </row>
    <row r="8273" spans="3:4" x14ac:dyDescent="0.25">
      <c r="C8273" s="1">
        <v>31398</v>
      </c>
      <c r="D8273">
        <v>158.94</v>
      </c>
    </row>
    <row r="8274" spans="3:4" x14ac:dyDescent="0.25">
      <c r="C8274" s="1">
        <v>31397</v>
      </c>
      <c r="D8274">
        <v>149.88999999999999</v>
      </c>
    </row>
    <row r="8275" spans="3:4" x14ac:dyDescent="0.25">
      <c r="C8275" s="1">
        <v>31394</v>
      </c>
      <c r="D8275">
        <v>141.25</v>
      </c>
    </row>
    <row r="8276" spans="3:4" x14ac:dyDescent="0.25">
      <c r="C8276" s="1">
        <v>31393</v>
      </c>
      <c r="D8276">
        <v>139.54</v>
      </c>
    </row>
    <row r="8277" spans="3:4" x14ac:dyDescent="0.25">
      <c r="C8277" s="1">
        <v>31392</v>
      </c>
      <c r="D8277">
        <v>137.34</v>
      </c>
    </row>
    <row r="8278" spans="3:4" x14ac:dyDescent="0.25">
      <c r="C8278" s="1">
        <v>31391</v>
      </c>
      <c r="D8278">
        <v>138.11000000000001</v>
      </c>
    </row>
    <row r="8279" spans="3:4" x14ac:dyDescent="0.25">
      <c r="C8279" s="1">
        <v>31390</v>
      </c>
      <c r="D8279">
        <v>138.47</v>
      </c>
    </row>
    <row r="8280" spans="3:4" x14ac:dyDescent="0.25">
      <c r="C8280" s="1">
        <v>31387</v>
      </c>
      <c r="D8280">
        <v>138.09</v>
      </c>
    </row>
    <row r="8281" spans="3:4" x14ac:dyDescent="0.25">
      <c r="C8281" s="1">
        <v>31386</v>
      </c>
      <c r="D8281">
        <v>135.31</v>
      </c>
    </row>
    <row r="8282" spans="3:4" x14ac:dyDescent="0.25">
      <c r="C8282" s="1">
        <v>31385</v>
      </c>
      <c r="D8282">
        <v>133.55000000000001</v>
      </c>
    </row>
    <row r="8283" spans="3:4" x14ac:dyDescent="0.25">
      <c r="C8283" s="1">
        <v>31384</v>
      </c>
      <c r="D8283">
        <v>134.53</v>
      </c>
    </row>
    <row r="8284" spans="3:4" x14ac:dyDescent="0.25">
      <c r="C8284" s="1">
        <v>31383</v>
      </c>
      <c r="D8284">
        <v>133.85</v>
      </c>
    </row>
    <row r="8285" spans="3:4" x14ac:dyDescent="0.25">
      <c r="C8285" s="1">
        <v>31380</v>
      </c>
      <c r="D8285">
        <v>130.09</v>
      </c>
    </row>
    <row r="8286" spans="3:4" x14ac:dyDescent="0.25">
      <c r="C8286" s="1">
        <v>31379</v>
      </c>
      <c r="D8286">
        <v>126.36</v>
      </c>
    </row>
    <row r="8287" spans="3:4" x14ac:dyDescent="0.25">
      <c r="C8287" s="1">
        <v>31378</v>
      </c>
      <c r="D8287">
        <v>126.36</v>
      </c>
    </row>
    <row r="8288" spans="3:4" x14ac:dyDescent="0.25">
      <c r="C8288" s="1">
        <v>31377</v>
      </c>
      <c r="D8288">
        <v>125.81</v>
      </c>
    </row>
    <row r="8289" spans="3:4" x14ac:dyDescent="0.25">
      <c r="C8289" s="1">
        <v>31376</v>
      </c>
      <c r="D8289">
        <v>126.53</v>
      </c>
    </row>
    <row r="8290" spans="3:4" x14ac:dyDescent="0.25">
      <c r="C8290" s="1">
        <v>31373</v>
      </c>
      <c r="D8290">
        <v>126.23</v>
      </c>
    </row>
    <row r="8291" spans="3:4" x14ac:dyDescent="0.25">
      <c r="C8291" s="1">
        <v>31372</v>
      </c>
      <c r="D8291">
        <v>127.04</v>
      </c>
    </row>
    <row r="8292" spans="3:4" x14ac:dyDescent="0.25">
      <c r="C8292" s="1">
        <v>31371</v>
      </c>
      <c r="D8292">
        <v>127.03</v>
      </c>
    </row>
    <row r="8293" spans="3:4" x14ac:dyDescent="0.25">
      <c r="C8293" s="1">
        <v>31370</v>
      </c>
      <c r="D8293">
        <v>125.26</v>
      </c>
    </row>
    <row r="8294" spans="3:4" x14ac:dyDescent="0.25">
      <c r="C8294" s="1">
        <v>31369</v>
      </c>
      <c r="D8294">
        <v>124.76</v>
      </c>
    </row>
    <row r="8295" spans="3:4" x14ac:dyDescent="0.25">
      <c r="C8295" s="1">
        <v>31366</v>
      </c>
      <c r="D8295">
        <v>125.36</v>
      </c>
    </row>
    <row r="8296" spans="3:4" x14ac:dyDescent="0.25">
      <c r="C8296" s="1">
        <v>31365</v>
      </c>
      <c r="D8296">
        <v>125.07</v>
      </c>
    </row>
    <row r="8297" spans="3:4" x14ac:dyDescent="0.25">
      <c r="C8297" s="1">
        <v>31364</v>
      </c>
      <c r="D8297">
        <v>122.89</v>
      </c>
    </row>
    <row r="8298" spans="3:4" x14ac:dyDescent="0.25">
      <c r="C8298" s="1">
        <v>31363</v>
      </c>
      <c r="D8298">
        <v>124.51</v>
      </c>
    </row>
    <row r="8299" spans="3:4" x14ac:dyDescent="0.25">
      <c r="C8299" s="1">
        <v>31362</v>
      </c>
      <c r="D8299">
        <v>124.24</v>
      </c>
    </row>
    <row r="8300" spans="3:4" x14ac:dyDescent="0.25">
      <c r="C8300" s="1">
        <v>31359</v>
      </c>
      <c r="D8300">
        <v>125.63</v>
      </c>
    </row>
    <row r="8301" spans="3:4" x14ac:dyDescent="0.25">
      <c r="C8301" s="1">
        <v>31358</v>
      </c>
      <c r="D8301">
        <v>125.88</v>
      </c>
    </row>
    <row r="8302" spans="3:4" x14ac:dyDescent="0.25">
      <c r="C8302" s="1">
        <v>31357</v>
      </c>
      <c r="D8302">
        <v>126.11</v>
      </c>
    </row>
    <row r="8303" spans="3:4" x14ac:dyDescent="0.25">
      <c r="C8303" s="1">
        <v>31356</v>
      </c>
      <c r="D8303">
        <v>127.58</v>
      </c>
    </row>
    <row r="8304" spans="3:4" x14ac:dyDescent="0.25">
      <c r="C8304" s="1">
        <v>31355</v>
      </c>
      <c r="D8304">
        <v>132.47999999999999</v>
      </c>
    </row>
    <row r="8305" spans="3:4" x14ac:dyDescent="0.25">
      <c r="C8305" s="1">
        <v>31352</v>
      </c>
      <c r="D8305">
        <v>132.47999999999999</v>
      </c>
    </row>
    <row r="8306" spans="3:4" x14ac:dyDescent="0.25">
      <c r="C8306" s="1">
        <v>31351</v>
      </c>
      <c r="D8306">
        <v>126.07</v>
      </c>
    </row>
    <row r="8307" spans="3:4" x14ac:dyDescent="0.25">
      <c r="C8307" s="1">
        <v>31350</v>
      </c>
      <c r="D8307">
        <v>123.12</v>
      </c>
    </row>
    <row r="8308" spans="3:4" x14ac:dyDescent="0.25">
      <c r="C8308" s="1">
        <v>31349</v>
      </c>
      <c r="D8308">
        <v>121.78</v>
      </c>
    </row>
    <row r="8309" spans="3:4" x14ac:dyDescent="0.25">
      <c r="C8309" s="1">
        <v>31348</v>
      </c>
      <c r="D8309">
        <v>121.2</v>
      </c>
    </row>
    <row r="8310" spans="3:4" x14ac:dyDescent="0.25">
      <c r="C8310" s="1">
        <v>31345</v>
      </c>
      <c r="D8310">
        <v>116.71</v>
      </c>
    </row>
    <row r="8311" spans="3:4" x14ac:dyDescent="0.25">
      <c r="C8311" s="1">
        <v>31344</v>
      </c>
      <c r="D8311">
        <v>116.57</v>
      </c>
    </row>
    <row r="8312" spans="3:4" x14ac:dyDescent="0.25">
      <c r="C8312" s="1">
        <v>31343</v>
      </c>
      <c r="D8312">
        <v>112.21</v>
      </c>
    </row>
    <row r="8313" spans="3:4" x14ac:dyDescent="0.25">
      <c r="C8313" s="1">
        <v>31342</v>
      </c>
      <c r="D8313">
        <v>110.37</v>
      </c>
    </row>
    <row r="8314" spans="3:4" x14ac:dyDescent="0.25">
      <c r="C8314" s="1">
        <v>31341</v>
      </c>
      <c r="D8314">
        <v>110.41</v>
      </c>
    </row>
    <row r="8315" spans="3:4" x14ac:dyDescent="0.25">
      <c r="C8315" s="1">
        <v>31338</v>
      </c>
      <c r="D8315">
        <v>110.36</v>
      </c>
    </row>
    <row r="8316" spans="3:4" x14ac:dyDescent="0.25">
      <c r="C8316" s="1">
        <v>31337</v>
      </c>
      <c r="D8316">
        <v>109.68</v>
      </c>
    </row>
    <row r="8317" spans="3:4" x14ac:dyDescent="0.25">
      <c r="C8317" s="1">
        <v>31336</v>
      </c>
      <c r="D8317">
        <v>108.33</v>
      </c>
    </row>
    <row r="8318" spans="3:4" x14ac:dyDescent="0.25">
      <c r="C8318" s="1">
        <v>31335</v>
      </c>
      <c r="D8318">
        <v>107.63</v>
      </c>
    </row>
    <row r="8319" spans="3:4" x14ac:dyDescent="0.25">
      <c r="C8319" s="1">
        <v>31334</v>
      </c>
      <c r="D8319">
        <v>106.94</v>
      </c>
    </row>
    <row r="8320" spans="3:4" x14ac:dyDescent="0.25">
      <c r="C8320" s="1">
        <v>31331</v>
      </c>
      <c r="D8320">
        <v>106.5</v>
      </c>
    </row>
    <row r="8321" spans="3:4" x14ac:dyDescent="0.25">
      <c r="C8321" s="1">
        <v>31330</v>
      </c>
      <c r="D8321">
        <v>105.73</v>
      </c>
    </row>
    <row r="8322" spans="3:4" x14ac:dyDescent="0.25">
      <c r="C8322" s="1">
        <v>31329</v>
      </c>
      <c r="D8322">
        <v>106.33</v>
      </c>
    </row>
    <row r="8323" spans="3:4" x14ac:dyDescent="0.25">
      <c r="C8323" s="1">
        <v>31328</v>
      </c>
      <c r="D8323">
        <v>106.3</v>
      </c>
    </row>
    <row r="8324" spans="3:4" x14ac:dyDescent="0.25">
      <c r="C8324" s="1">
        <v>31327</v>
      </c>
      <c r="D8324">
        <v>106.76</v>
      </c>
    </row>
    <row r="8325" spans="3:4" x14ac:dyDescent="0.25">
      <c r="C8325" s="1">
        <v>31324</v>
      </c>
      <c r="D8325">
        <v>106.76</v>
      </c>
    </row>
    <row r="8326" spans="3:4" x14ac:dyDescent="0.25">
      <c r="C8326" s="1">
        <v>31323</v>
      </c>
      <c r="D8326">
        <v>106.35</v>
      </c>
    </row>
    <row r="8327" spans="3:4" x14ac:dyDescent="0.25">
      <c r="C8327" s="1">
        <v>31322</v>
      </c>
      <c r="D8327">
        <v>106.51</v>
      </c>
    </row>
    <row r="8328" spans="3:4" x14ac:dyDescent="0.25">
      <c r="C8328" s="1">
        <v>31321</v>
      </c>
      <c r="D8328">
        <v>105.03</v>
      </c>
    </row>
    <row r="8329" spans="3:4" x14ac:dyDescent="0.25">
      <c r="C8329" s="1">
        <v>31320</v>
      </c>
      <c r="D8329">
        <v>106.67</v>
      </c>
    </row>
    <row r="8330" spans="3:4" x14ac:dyDescent="0.25">
      <c r="C8330" s="1">
        <v>31317</v>
      </c>
      <c r="D8330">
        <v>106.73</v>
      </c>
    </row>
    <row r="8331" spans="3:4" x14ac:dyDescent="0.25">
      <c r="C8331" s="1">
        <v>31316</v>
      </c>
      <c r="D8331">
        <v>106.73</v>
      </c>
    </row>
    <row r="8332" spans="3:4" x14ac:dyDescent="0.25">
      <c r="C8332" s="1">
        <v>31315</v>
      </c>
      <c r="D8332">
        <v>105.24</v>
      </c>
    </row>
    <row r="8333" spans="3:4" x14ac:dyDescent="0.25">
      <c r="C8333" s="1">
        <v>31314</v>
      </c>
      <c r="D8333">
        <v>104.43</v>
      </c>
    </row>
    <row r="8334" spans="3:4" x14ac:dyDescent="0.25">
      <c r="C8334" s="1">
        <v>31313</v>
      </c>
      <c r="D8334">
        <v>106.2</v>
      </c>
    </row>
    <row r="8335" spans="3:4" x14ac:dyDescent="0.25">
      <c r="C8335" s="1">
        <v>31310</v>
      </c>
      <c r="D8335">
        <v>105.12</v>
      </c>
    </row>
    <row r="8336" spans="3:4" x14ac:dyDescent="0.25">
      <c r="C8336" s="1">
        <v>31309</v>
      </c>
      <c r="D8336">
        <v>105.01</v>
      </c>
    </row>
    <row r="8337" spans="3:4" x14ac:dyDescent="0.25">
      <c r="C8337" s="1">
        <v>31308</v>
      </c>
      <c r="D8337">
        <v>105.05</v>
      </c>
    </row>
    <row r="8338" spans="3:4" x14ac:dyDescent="0.25">
      <c r="C8338" s="1">
        <v>31307</v>
      </c>
      <c r="D8338">
        <v>104.93</v>
      </c>
    </row>
    <row r="8339" spans="3:4" x14ac:dyDescent="0.25">
      <c r="C8339" s="1">
        <v>31306</v>
      </c>
      <c r="D8339">
        <v>102.26</v>
      </c>
    </row>
    <row r="8340" spans="3:4" x14ac:dyDescent="0.25">
      <c r="C8340" s="1">
        <v>31303</v>
      </c>
      <c r="D8340">
        <v>102.31</v>
      </c>
    </row>
    <row r="8341" spans="3:4" x14ac:dyDescent="0.25">
      <c r="C8341" s="1">
        <v>31302</v>
      </c>
      <c r="D8341">
        <v>102.11</v>
      </c>
    </row>
    <row r="8342" spans="3:4" x14ac:dyDescent="0.25">
      <c r="C8342" s="1">
        <v>31301</v>
      </c>
      <c r="D8342">
        <v>101.9</v>
      </c>
    </row>
    <row r="8343" spans="3:4" x14ac:dyDescent="0.25">
      <c r="C8343" s="1">
        <v>31300</v>
      </c>
      <c r="D8343">
        <v>102.12</v>
      </c>
    </row>
    <row r="8344" spans="3:4" x14ac:dyDescent="0.25">
      <c r="C8344" s="1">
        <v>31299</v>
      </c>
      <c r="D8344">
        <v>102.97</v>
      </c>
    </row>
    <row r="8345" spans="3:4" x14ac:dyDescent="0.25">
      <c r="C8345" s="1">
        <v>31296</v>
      </c>
      <c r="D8345">
        <v>103.13</v>
      </c>
    </row>
    <row r="8346" spans="3:4" x14ac:dyDescent="0.25">
      <c r="C8346" s="1">
        <v>31295</v>
      </c>
      <c r="D8346">
        <v>103.39</v>
      </c>
    </row>
    <row r="8347" spans="3:4" x14ac:dyDescent="0.25">
      <c r="C8347" s="1">
        <v>31294</v>
      </c>
      <c r="D8347">
        <v>103.65</v>
      </c>
    </row>
    <row r="8348" spans="3:4" x14ac:dyDescent="0.25">
      <c r="C8348" s="1">
        <v>31293</v>
      </c>
      <c r="D8348">
        <v>103.65</v>
      </c>
    </row>
    <row r="8349" spans="3:4" x14ac:dyDescent="0.25">
      <c r="C8349" s="1">
        <v>31292</v>
      </c>
      <c r="D8349">
        <v>104.23</v>
      </c>
    </row>
    <row r="8350" spans="3:4" x14ac:dyDescent="0.25">
      <c r="C8350" s="1">
        <v>31289</v>
      </c>
      <c r="D8350">
        <v>104.87</v>
      </c>
    </row>
    <row r="8351" spans="3:4" x14ac:dyDescent="0.25">
      <c r="C8351" s="1">
        <v>31288</v>
      </c>
      <c r="D8351">
        <v>106.11</v>
      </c>
    </row>
    <row r="8352" spans="3:4" x14ac:dyDescent="0.25">
      <c r="C8352" s="1">
        <v>31287</v>
      </c>
      <c r="D8352">
        <v>108.06</v>
      </c>
    </row>
    <row r="8353" spans="3:4" x14ac:dyDescent="0.25">
      <c r="C8353" s="1">
        <v>31286</v>
      </c>
      <c r="D8353">
        <v>108.39</v>
      </c>
    </row>
    <row r="8354" spans="3:4" x14ac:dyDescent="0.25">
      <c r="C8354" s="1">
        <v>31285</v>
      </c>
      <c r="D8354">
        <v>108.4</v>
      </c>
    </row>
    <row r="8355" spans="3:4" x14ac:dyDescent="0.25">
      <c r="C8355" s="1">
        <v>31282</v>
      </c>
      <c r="D8355">
        <v>107.9</v>
      </c>
    </row>
    <row r="8356" spans="3:4" x14ac:dyDescent="0.25">
      <c r="C8356" s="1">
        <v>31281</v>
      </c>
      <c r="D8356">
        <v>108.19</v>
      </c>
    </row>
    <row r="8357" spans="3:4" x14ac:dyDescent="0.25">
      <c r="C8357" s="1">
        <v>31280</v>
      </c>
      <c r="D8357">
        <v>107.87</v>
      </c>
    </row>
    <row r="8358" spans="3:4" x14ac:dyDescent="0.25">
      <c r="C8358" s="1">
        <v>31279</v>
      </c>
      <c r="D8358">
        <v>108.74</v>
      </c>
    </row>
    <row r="8359" spans="3:4" x14ac:dyDescent="0.25">
      <c r="C8359" s="1">
        <v>31278</v>
      </c>
      <c r="D8359">
        <v>108.65</v>
      </c>
    </row>
    <row r="8360" spans="3:4" x14ac:dyDescent="0.25">
      <c r="C8360" s="1">
        <v>31275</v>
      </c>
      <c r="D8360">
        <v>107.46</v>
      </c>
    </row>
    <row r="8361" spans="3:4" x14ac:dyDescent="0.25">
      <c r="C8361" s="1">
        <v>31274</v>
      </c>
      <c r="D8361">
        <v>106.71</v>
      </c>
    </row>
    <row r="8362" spans="3:4" x14ac:dyDescent="0.25">
      <c r="C8362" s="1">
        <v>31273</v>
      </c>
      <c r="D8362">
        <v>105.57</v>
      </c>
    </row>
    <row r="8363" spans="3:4" x14ac:dyDescent="0.25">
      <c r="C8363" s="1">
        <v>31272</v>
      </c>
      <c r="D8363">
        <v>105.37</v>
      </c>
    </row>
    <row r="8364" spans="3:4" x14ac:dyDescent="0.25">
      <c r="C8364" s="1">
        <v>31271</v>
      </c>
      <c r="D8364">
        <v>105.28</v>
      </c>
    </row>
    <row r="8365" spans="3:4" x14ac:dyDescent="0.25">
      <c r="C8365" s="1">
        <v>31268</v>
      </c>
      <c r="D8365">
        <v>104.7</v>
      </c>
    </row>
    <row r="8366" spans="3:4" x14ac:dyDescent="0.25">
      <c r="C8366" s="1">
        <v>31267</v>
      </c>
      <c r="D8366">
        <v>104.03</v>
      </c>
    </row>
    <row r="8367" spans="3:4" x14ac:dyDescent="0.25">
      <c r="C8367" s="1">
        <v>31266</v>
      </c>
      <c r="D8367">
        <v>104.28</v>
      </c>
    </row>
    <row r="8368" spans="3:4" x14ac:dyDescent="0.25">
      <c r="C8368" s="1">
        <v>31265</v>
      </c>
      <c r="D8368">
        <v>104.6</v>
      </c>
    </row>
    <row r="8369" spans="3:4" x14ac:dyDescent="0.25">
      <c r="C8369" s="1">
        <v>31264</v>
      </c>
      <c r="D8369">
        <v>104.91</v>
      </c>
    </row>
    <row r="8370" spans="3:4" x14ac:dyDescent="0.25">
      <c r="C8370" s="1">
        <v>31261</v>
      </c>
      <c r="D8370">
        <v>104.91</v>
      </c>
    </row>
    <row r="8371" spans="3:4" x14ac:dyDescent="0.25">
      <c r="C8371" s="1">
        <v>31260</v>
      </c>
      <c r="D8371">
        <v>104.02</v>
      </c>
    </row>
    <row r="8372" spans="3:4" x14ac:dyDescent="0.25">
      <c r="C8372" s="1">
        <v>31259</v>
      </c>
      <c r="D8372">
        <v>102.38</v>
      </c>
    </row>
    <row r="8373" spans="3:4" x14ac:dyDescent="0.25">
      <c r="C8373" s="1">
        <v>31258</v>
      </c>
      <c r="D8373">
        <v>100.55</v>
      </c>
    </row>
    <row r="8374" spans="3:4" x14ac:dyDescent="0.25">
      <c r="C8374" s="1">
        <v>31257</v>
      </c>
      <c r="D8374">
        <v>100.21</v>
      </c>
    </row>
    <row r="8375" spans="3:4" x14ac:dyDescent="0.25">
      <c r="C8375" s="1">
        <v>31254</v>
      </c>
      <c r="D8375">
        <v>99.49</v>
      </c>
    </row>
    <row r="8376" spans="3:4" x14ac:dyDescent="0.25">
      <c r="C8376" s="1">
        <v>31253</v>
      </c>
      <c r="D8376">
        <v>99.87</v>
      </c>
    </row>
    <row r="8377" spans="3:4" x14ac:dyDescent="0.25">
      <c r="C8377" s="1">
        <v>31252</v>
      </c>
      <c r="D8377">
        <v>98.94</v>
      </c>
    </row>
    <row r="8378" spans="3:4" x14ac:dyDescent="0.25">
      <c r="C8378" s="1">
        <v>31251</v>
      </c>
      <c r="D8378">
        <v>99.12</v>
      </c>
    </row>
    <row r="8379" spans="3:4" x14ac:dyDescent="0.25">
      <c r="C8379" s="1">
        <v>31250</v>
      </c>
      <c r="D8379">
        <v>102.66</v>
      </c>
    </row>
    <row r="8380" spans="3:4" x14ac:dyDescent="0.25">
      <c r="C8380" s="1">
        <v>31247</v>
      </c>
      <c r="D8380">
        <v>102.78</v>
      </c>
    </row>
    <row r="8381" spans="3:4" x14ac:dyDescent="0.25">
      <c r="C8381" s="1">
        <v>31246</v>
      </c>
      <c r="D8381">
        <v>104.48</v>
      </c>
    </row>
    <row r="8382" spans="3:4" x14ac:dyDescent="0.25">
      <c r="C8382" s="1">
        <v>31245</v>
      </c>
      <c r="D8382">
        <v>105.73</v>
      </c>
    </row>
    <row r="8383" spans="3:4" x14ac:dyDescent="0.25">
      <c r="C8383" s="1">
        <v>31244</v>
      </c>
      <c r="D8383">
        <v>105.77</v>
      </c>
    </row>
    <row r="8384" spans="3:4" x14ac:dyDescent="0.25">
      <c r="C8384" s="1">
        <v>31243</v>
      </c>
      <c r="D8384">
        <v>106.05</v>
      </c>
    </row>
    <row r="8385" spans="3:4" x14ac:dyDescent="0.25">
      <c r="C8385" s="1">
        <v>31240</v>
      </c>
      <c r="D8385">
        <v>108.25</v>
      </c>
    </row>
    <row r="8386" spans="3:4" x14ac:dyDescent="0.25">
      <c r="C8386" s="1">
        <v>31239</v>
      </c>
      <c r="D8386">
        <v>113.89</v>
      </c>
    </row>
    <row r="8387" spans="3:4" x14ac:dyDescent="0.25">
      <c r="C8387" s="1">
        <v>31238</v>
      </c>
      <c r="D8387">
        <v>113.89</v>
      </c>
    </row>
    <row r="8388" spans="3:4" x14ac:dyDescent="0.25">
      <c r="C8388" s="1">
        <v>31237</v>
      </c>
      <c r="D8388">
        <v>112.14</v>
      </c>
    </row>
    <row r="8389" spans="3:4" x14ac:dyDescent="0.25">
      <c r="C8389" s="1">
        <v>31236</v>
      </c>
      <c r="D8389">
        <v>113.22</v>
      </c>
    </row>
    <row r="8390" spans="3:4" x14ac:dyDescent="0.25">
      <c r="C8390" s="1">
        <v>31233</v>
      </c>
      <c r="D8390">
        <v>111.53</v>
      </c>
    </row>
    <row r="8391" spans="3:4" x14ac:dyDescent="0.25">
      <c r="C8391" s="1">
        <v>31232</v>
      </c>
      <c r="D8391">
        <v>113.14</v>
      </c>
    </row>
    <row r="8392" spans="3:4" x14ac:dyDescent="0.25">
      <c r="C8392" s="1">
        <v>31231</v>
      </c>
      <c r="D8392">
        <v>113.14</v>
      </c>
    </row>
    <row r="8393" spans="3:4" x14ac:dyDescent="0.25">
      <c r="C8393" s="1">
        <v>31230</v>
      </c>
      <c r="D8393">
        <v>114.48</v>
      </c>
    </row>
    <row r="8394" spans="3:4" x14ac:dyDescent="0.25">
      <c r="C8394" s="1">
        <v>31229</v>
      </c>
      <c r="D8394">
        <v>116.29</v>
      </c>
    </row>
    <row r="8395" spans="3:4" x14ac:dyDescent="0.25">
      <c r="C8395" s="1">
        <v>31226</v>
      </c>
      <c r="D8395">
        <v>117.35</v>
      </c>
    </row>
    <row r="8396" spans="3:4" x14ac:dyDescent="0.25">
      <c r="C8396" s="1">
        <v>31225</v>
      </c>
      <c r="D8396">
        <v>117.35</v>
      </c>
    </row>
    <row r="8397" spans="3:4" x14ac:dyDescent="0.25">
      <c r="C8397" s="1">
        <v>31224</v>
      </c>
      <c r="D8397">
        <v>116.71</v>
      </c>
    </row>
    <row r="8398" spans="3:4" x14ac:dyDescent="0.25">
      <c r="C8398" s="1">
        <v>31223</v>
      </c>
      <c r="D8398">
        <v>117.51</v>
      </c>
    </row>
    <row r="8399" spans="3:4" x14ac:dyDescent="0.25">
      <c r="C8399" s="1">
        <v>31222</v>
      </c>
      <c r="D8399">
        <v>118.48</v>
      </c>
    </row>
    <row r="8400" spans="3:4" x14ac:dyDescent="0.25">
      <c r="C8400" s="1">
        <v>31219</v>
      </c>
      <c r="D8400">
        <v>119.41</v>
      </c>
    </row>
    <row r="8401" spans="3:4" x14ac:dyDescent="0.25">
      <c r="C8401" s="1">
        <v>31218</v>
      </c>
      <c r="D8401">
        <v>120.21</v>
      </c>
    </row>
    <row r="8402" spans="3:4" x14ac:dyDescent="0.25">
      <c r="C8402" s="1">
        <v>31217</v>
      </c>
      <c r="D8402">
        <v>121.13</v>
      </c>
    </row>
    <row r="8403" spans="3:4" x14ac:dyDescent="0.25">
      <c r="C8403" s="1">
        <v>31216</v>
      </c>
      <c r="D8403">
        <v>121.56</v>
      </c>
    </row>
    <row r="8404" spans="3:4" x14ac:dyDescent="0.25">
      <c r="C8404" s="1">
        <v>31215</v>
      </c>
      <c r="D8404">
        <v>121.91</v>
      </c>
    </row>
    <row r="8405" spans="3:4" x14ac:dyDescent="0.25">
      <c r="C8405" s="1">
        <v>31212</v>
      </c>
      <c r="D8405">
        <v>122.56</v>
      </c>
    </row>
    <row r="8406" spans="3:4" x14ac:dyDescent="0.25">
      <c r="C8406" s="1">
        <v>31211</v>
      </c>
      <c r="D8406">
        <v>122.2</v>
      </c>
    </row>
    <row r="8407" spans="3:4" x14ac:dyDescent="0.25">
      <c r="C8407" s="1">
        <v>31210</v>
      </c>
      <c r="D8407">
        <v>121.57</v>
      </c>
    </row>
    <row r="8408" spans="3:4" x14ac:dyDescent="0.25">
      <c r="C8408" s="1">
        <v>31209</v>
      </c>
      <c r="D8408">
        <v>121.23</v>
      </c>
    </row>
    <row r="8409" spans="3:4" x14ac:dyDescent="0.25">
      <c r="C8409" s="1">
        <v>31208</v>
      </c>
      <c r="D8409">
        <v>121.23</v>
      </c>
    </row>
    <row r="8410" spans="3:4" x14ac:dyDescent="0.25">
      <c r="C8410" s="1">
        <v>31205</v>
      </c>
      <c r="D8410">
        <v>122.06</v>
      </c>
    </row>
    <row r="8411" spans="3:4" x14ac:dyDescent="0.25">
      <c r="C8411" s="1">
        <v>31204</v>
      </c>
      <c r="D8411">
        <v>119.74</v>
      </c>
    </row>
    <row r="8412" spans="3:4" x14ac:dyDescent="0.25">
      <c r="C8412" s="1">
        <v>31203</v>
      </c>
      <c r="D8412">
        <v>119.91</v>
      </c>
    </row>
    <row r="8413" spans="3:4" x14ac:dyDescent="0.25">
      <c r="C8413" s="1">
        <v>31202</v>
      </c>
      <c r="D8413">
        <v>121.01</v>
      </c>
    </row>
    <row r="8414" spans="3:4" x14ac:dyDescent="0.25">
      <c r="C8414" s="1">
        <v>31201</v>
      </c>
      <c r="D8414">
        <v>121.23</v>
      </c>
    </row>
    <row r="8415" spans="3:4" x14ac:dyDescent="0.25">
      <c r="C8415" s="1">
        <v>31198</v>
      </c>
      <c r="D8415">
        <v>120.63</v>
      </c>
    </row>
    <row r="8416" spans="3:4" x14ac:dyDescent="0.25">
      <c r="C8416" s="1">
        <v>31197</v>
      </c>
      <c r="D8416">
        <v>120.63</v>
      </c>
    </row>
    <row r="8417" spans="3:4" x14ac:dyDescent="0.25">
      <c r="C8417" s="1">
        <v>31196</v>
      </c>
      <c r="D8417">
        <v>120.6</v>
      </c>
    </row>
    <row r="8418" spans="3:4" x14ac:dyDescent="0.25">
      <c r="C8418" s="1">
        <v>31195</v>
      </c>
      <c r="D8418">
        <v>121.08</v>
      </c>
    </row>
    <row r="8419" spans="3:4" x14ac:dyDescent="0.25">
      <c r="C8419" s="1">
        <v>31194</v>
      </c>
      <c r="D8419">
        <v>121.63</v>
      </c>
    </row>
    <row r="8420" spans="3:4" x14ac:dyDescent="0.25">
      <c r="C8420" s="1">
        <v>31191</v>
      </c>
      <c r="D8420">
        <v>121.63</v>
      </c>
    </row>
    <row r="8421" spans="3:4" x14ac:dyDescent="0.25">
      <c r="C8421" s="1">
        <v>31190</v>
      </c>
      <c r="D8421">
        <v>121.1</v>
      </c>
    </row>
    <row r="8422" spans="3:4" x14ac:dyDescent="0.25">
      <c r="C8422" s="1">
        <v>31189</v>
      </c>
      <c r="D8422">
        <v>121.41</v>
      </c>
    </row>
    <row r="8423" spans="3:4" x14ac:dyDescent="0.25">
      <c r="C8423" s="1">
        <v>31188</v>
      </c>
      <c r="D8423">
        <v>121.57</v>
      </c>
    </row>
    <row r="8424" spans="3:4" x14ac:dyDescent="0.25">
      <c r="C8424" s="1">
        <v>31187</v>
      </c>
      <c r="D8424">
        <v>121.7</v>
      </c>
    </row>
    <row r="8425" spans="3:4" x14ac:dyDescent="0.25">
      <c r="C8425" s="1">
        <v>31184</v>
      </c>
      <c r="D8425">
        <v>121.27</v>
      </c>
    </row>
    <row r="8426" spans="3:4" x14ac:dyDescent="0.25">
      <c r="C8426" s="1">
        <v>31183</v>
      </c>
      <c r="D8426">
        <v>121.81</v>
      </c>
    </row>
    <row r="8427" spans="3:4" x14ac:dyDescent="0.25">
      <c r="C8427" s="1">
        <v>31182</v>
      </c>
      <c r="D8427">
        <v>121.68</v>
      </c>
    </row>
    <row r="8428" spans="3:4" x14ac:dyDescent="0.25">
      <c r="C8428" s="1">
        <v>31181</v>
      </c>
      <c r="D8428">
        <v>121.7</v>
      </c>
    </row>
    <row r="8429" spans="3:4" x14ac:dyDescent="0.25">
      <c r="C8429" s="1">
        <v>31180</v>
      </c>
      <c r="D8429">
        <v>121.27</v>
      </c>
    </row>
    <row r="8430" spans="3:4" x14ac:dyDescent="0.25">
      <c r="C8430" s="1">
        <v>31177</v>
      </c>
      <c r="D8430">
        <v>121.27</v>
      </c>
    </row>
    <row r="8431" spans="3:4" x14ac:dyDescent="0.25">
      <c r="C8431" s="1">
        <v>31176</v>
      </c>
      <c r="D8431">
        <v>120.73</v>
      </c>
    </row>
    <row r="8432" spans="3:4" x14ac:dyDescent="0.25">
      <c r="C8432" s="1">
        <v>31175</v>
      </c>
      <c r="D8432">
        <v>119.29</v>
      </c>
    </row>
    <row r="8433" spans="3:4" x14ac:dyDescent="0.25">
      <c r="C8433" s="1">
        <v>31174</v>
      </c>
      <c r="D8433">
        <v>119.79</v>
      </c>
    </row>
    <row r="8434" spans="3:4" x14ac:dyDescent="0.25">
      <c r="C8434" s="1">
        <v>31173</v>
      </c>
      <c r="D8434">
        <v>121.07</v>
      </c>
    </row>
    <row r="8435" spans="3:4" x14ac:dyDescent="0.25">
      <c r="C8435" s="1">
        <v>31170</v>
      </c>
      <c r="D8435">
        <v>120.62</v>
      </c>
    </row>
    <row r="8436" spans="3:4" x14ac:dyDescent="0.25">
      <c r="C8436" s="1">
        <v>31169</v>
      </c>
      <c r="D8436">
        <v>121.03</v>
      </c>
    </row>
    <row r="8437" spans="3:4" x14ac:dyDescent="0.25">
      <c r="C8437" s="1">
        <v>31168</v>
      </c>
      <c r="D8437">
        <v>121.29</v>
      </c>
    </row>
    <row r="8438" spans="3:4" x14ac:dyDescent="0.25">
      <c r="C8438" s="1">
        <v>31167</v>
      </c>
      <c r="D8438">
        <v>121.29</v>
      </c>
    </row>
    <row r="8439" spans="3:4" x14ac:dyDescent="0.25">
      <c r="C8439" s="1">
        <v>31166</v>
      </c>
      <c r="D8439">
        <v>121.2</v>
      </c>
    </row>
    <row r="8440" spans="3:4" x14ac:dyDescent="0.25">
      <c r="C8440" s="1">
        <v>31163</v>
      </c>
      <c r="D8440">
        <v>120.89</v>
      </c>
    </row>
    <row r="8441" spans="3:4" x14ac:dyDescent="0.25">
      <c r="C8441" s="1">
        <v>31162</v>
      </c>
      <c r="D8441">
        <v>121.64</v>
      </c>
    </row>
    <row r="8442" spans="3:4" x14ac:dyDescent="0.25">
      <c r="C8442" s="1">
        <v>31161</v>
      </c>
      <c r="D8442">
        <v>121.23</v>
      </c>
    </row>
    <row r="8443" spans="3:4" x14ac:dyDescent="0.25">
      <c r="C8443" s="1">
        <v>31160</v>
      </c>
      <c r="D8443">
        <v>122.51</v>
      </c>
    </row>
    <row r="8444" spans="3:4" x14ac:dyDescent="0.25">
      <c r="C8444" s="1">
        <v>31159</v>
      </c>
      <c r="D8444">
        <v>120.93</v>
      </c>
    </row>
    <row r="8445" spans="3:4" x14ac:dyDescent="0.25">
      <c r="C8445" s="1">
        <v>31156</v>
      </c>
      <c r="D8445">
        <v>120.93</v>
      </c>
    </row>
    <row r="8446" spans="3:4" x14ac:dyDescent="0.25">
      <c r="C8446" s="1">
        <v>31155</v>
      </c>
      <c r="D8446">
        <v>119.6</v>
      </c>
    </row>
    <row r="8447" spans="3:4" x14ac:dyDescent="0.25">
      <c r="C8447" s="1">
        <v>31154</v>
      </c>
      <c r="D8447">
        <v>121.58</v>
      </c>
    </row>
    <row r="8448" spans="3:4" x14ac:dyDescent="0.25">
      <c r="C8448" s="1">
        <v>31153</v>
      </c>
      <c r="D8448">
        <v>122.3</v>
      </c>
    </row>
    <row r="8449" spans="3:4" x14ac:dyDescent="0.25">
      <c r="C8449" s="1">
        <v>31152</v>
      </c>
      <c r="D8449">
        <v>122.97</v>
      </c>
    </row>
    <row r="8450" spans="3:4" x14ac:dyDescent="0.25">
      <c r="C8450" s="1">
        <v>31149</v>
      </c>
      <c r="D8450">
        <v>123.07</v>
      </c>
    </row>
    <row r="8451" spans="3:4" x14ac:dyDescent="0.25">
      <c r="C8451" s="1">
        <v>31148</v>
      </c>
      <c r="D8451">
        <v>123.13</v>
      </c>
    </row>
    <row r="8452" spans="3:4" x14ac:dyDescent="0.25">
      <c r="C8452" s="1">
        <v>31147</v>
      </c>
      <c r="D8452">
        <v>123.08</v>
      </c>
    </row>
    <row r="8453" spans="3:4" x14ac:dyDescent="0.25">
      <c r="C8453" s="1">
        <v>31146</v>
      </c>
      <c r="D8453">
        <v>123.17</v>
      </c>
    </row>
    <row r="8454" spans="3:4" x14ac:dyDescent="0.25">
      <c r="C8454" s="1">
        <v>31145</v>
      </c>
      <c r="D8454">
        <v>123.63</v>
      </c>
    </row>
    <row r="8455" spans="3:4" x14ac:dyDescent="0.25">
      <c r="C8455" s="1">
        <v>31142</v>
      </c>
      <c r="D8455">
        <v>124.53</v>
      </c>
    </row>
    <row r="8456" spans="3:4" x14ac:dyDescent="0.25">
      <c r="C8456" s="1">
        <v>31141</v>
      </c>
      <c r="D8456">
        <v>124.53</v>
      </c>
    </row>
    <row r="8457" spans="3:4" x14ac:dyDescent="0.25">
      <c r="C8457" s="1">
        <v>31140</v>
      </c>
      <c r="D8457">
        <v>124.53</v>
      </c>
    </row>
    <row r="8458" spans="3:4" x14ac:dyDescent="0.25">
      <c r="C8458" s="1">
        <v>31139</v>
      </c>
      <c r="D8458">
        <v>125.11</v>
      </c>
    </row>
    <row r="8459" spans="3:4" x14ac:dyDescent="0.25">
      <c r="C8459" s="1">
        <v>31138</v>
      </c>
      <c r="D8459">
        <v>125.85</v>
      </c>
    </row>
    <row r="8460" spans="3:4" x14ac:dyDescent="0.25">
      <c r="C8460" s="1">
        <v>31135</v>
      </c>
      <c r="D8460">
        <v>125.36</v>
      </c>
    </row>
    <row r="8461" spans="3:4" x14ac:dyDescent="0.25">
      <c r="C8461" s="1">
        <v>31134</v>
      </c>
      <c r="D8461">
        <v>126.07</v>
      </c>
    </row>
    <row r="8462" spans="3:4" x14ac:dyDescent="0.25">
      <c r="C8462" s="1">
        <v>31133</v>
      </c>
      <c r="D8462">
        <v>125.18</v>
      </c>
    </row>
    <row r="8463" spans="3:4" x14ac:dyDescent="0.25">
      <c r="C8463" s="1">
        <v>31132</v>
      </c>
      <c r="D8463">
        <v>124.49</v>
      </c>
    </row>
    <row r="8464" spans="3:4" x14ac:dyDescent="0.25">
      <c r="C8464" s="1">
        <v>31131</v>
      </c>
      <c r="D8464">
        <v>124.51</v>
      </c>
    </row>
    <row r="8465" spans="3:4" x14ac:dyDescent="0.25">
      <c r="C8465" s="1">
        <v>31128</v>
      </c>
      <c r="D8465">
        <v>124.23</v>
      </c>
    </row>
    <row r="8466" spans="3:4" x14ac:dyDescent="0.25">
      <c r="C8466" s="1">
        <v>31127</v>
      </c>
      <c r="D8466">
        <v>123.42</v>
      </c>
    </row>
    <row r="8467" spans="3:4" x14ac:dyDescent="0.25">
      <c r="C8467" s="1">
        <v>31126</v>
      </c>
      <c r="D8467">
        <v>123.68</v>
      </c>
    </row>
    <row r="8468" spans="3:4" x14ac:dyDescent="0.25">
      <c r="C8468" s="1">
        <v>31125</v>
      </c>
      <c r="D8468">
        <v>122.5</v>
      </c>
    </row>
    <row r="8469" spans="3:4" x14ac:dyDescent="0.25">
      <c r="C8469" s="1">
        <v>31124</v>
      </c>
      <c r="D8469">
        <v>122.5</v>
      </c>
    </row>
    <row r="8470" spans="3:4" x14ac:dyDescent="0.25">
      <c r="C8470" s="1">
        <v>31121</v>
      </c>
      <c r="D8470">
        <v>121.6</v>
      </c>
    </row>
    <row r="8471" spans="3:4" x14ac:dyDescent="0.25">
      <c r="C8471" s="1">
        <v>31120</v>
      </c>
      <c r="D8471">
        <v>122.28</v>
      </c>
    </row>
    <row r="8472" spans="3:4" x14ac:dyDescent="0.25">
      <c r="C8472" s="1">
        <v>31119</v>
      </c>
      <c r="D8472">
        <v>122.51</v>
      </c>
    </row>
    <row r="8473" spans="3:4" x14ac:dyDescent="0.25">
      <c r="C8473" s="1">
        <v>31118</v>
      </c>
      <c r="D8473">
        <v>122.69</v>
      </c>
    </row>
    <row r="8474" spans="3:4" x14ac:dyDescent="0.25">
      <c r="C8474" s="1">
        <v>31117</v>
      </c>
      <c r="D8474">
        <v>122.5</v>
      </c>
    </row>
    <row r="8475" spans="3:4" x14ac:dyDescent="0.25">
      <c r="C8475" s="1">
        <v>31114</v>
      </c>
      <c r="D8475">
        <v>121.79</v>
      </c>
    </row>
    <row r="8476" spans="3:4" x14ac:dyDescent="0.25">
      <c r="C8476" s="1">
        <v>31113</v>
      </c>
      <c r="D8476">
        <v>121.16</v>
      </c>
    </row>
    <row r="8477" spans="3:4" x14ac:dyDescent="0.25">
      <c r="C8477" s="1">
        <v>31112</v>
      </c>
      <c r="D8477">
        <v>120.47</v>
      </c>
    </row>
    <row r="8478" spans="3:4" x14ac:dyDescent="0.25">
      <c r="C8478" s="1">
        <v>31111</v>
      </c>
      <c r="D8478">
        <v>120.33</v>
      </c>
    </row>
    <row r="8479" spans="3:4" x14ac:dyDescent="0.25">
      <c r="C8479" s="1">
        <v>31110</v>
      </c>
      <c r="D8479">
        <v>120.63</v>
      </c>
    </row>
    <row r="8480" spans="3:4" x14ac:dyDescent="0.25">
      <c r="C8480" s="1">
        <v>31107</v>
      </c>
      <c r="D8480">
        <v>120.27</v>
      </c>
    </row>
    <row r="8481" spans="3:4" x14ac:dyDescent="0.25">
      <c r="C8481" s="1">
        <v>31106</v>
      </c>
      <c r="D8481">
        <v>120.08</v>
      </c>
    </row>
    <row r="8482" spans="3:4" x14ac:dyDescent="0.25">
      <c r="C8482" s="1">
        <v>31105</v>
      </c>
      <c r="D8482">
        <v>121.43</v>
      </c>
    </row>
    <row r="8483" spans="3:4" x14ac:dyDescent="0.25">
      <c r="C8483" s="1">
        <v>31104</v>
      </c>
      <c r="D8483">
        <v>120.13</v>
      </c>
    </row>
    <row r="8484" spans="3:4" x14ac:dyDescent="0.25">
      <c r="C8484" s="1">
        <v>31103</v>
      </c>
      <c r="D8484">
        <v>119.9</v>
      </c>
    </row>
    <row r="8485" spans="3:4" x14ac:dyDescent="0.25">
      <c r="C8485" s="1">
        <v>31100</v>
      </c>
      <c r="D8485">
        <v>119.61</v>
      </c>
    </row>
    <row r="8486" spans="3:4" x14ac:dyDescent="0.25">
      <c r="C8486" s="1">
        <v>31099</v>
      </c>
      <c r="D8486">
        <v>119.49</v>
      </c>
    </row>
    <row r="8487" spans="3:4" x14ac:dyDescent="0.25">
      <c r="C8487" s="1">
        <v>31098</v>
      </c>
      <c r="D8487">
        <v>120.69</v>
      </c>
    </row>
    <row r="8488" spans="3:4" x14ac:dyDescent="0.25">
      <c r="C8488" s="1">
        <v>31097</v>
      </c>
      <c r="D8488">
        <v>121.04</v>
      </c>
    </row>
    <row r="8489" spans="3:4" x14ac:dyDescent="0.25">
      <c r="C8489" s="1">
        <v>31096</v>
      </c>
      <c r="D8489">
        <v>121.7</v>
      </c>
    </row>
    <row r="8490" spans="3:4" x14ac:dyDescent="0.25">
      <c r="C8490" s="1">
        <v>31093</v>
      </c>
      <c r="D8490">
        <v>121.94</v>
      </c>
    </row>
    <row r="8491" spans="3:4" x14ac:dyDescent="0.25">
      <c r="C8491" s="1">
        <v>31092</v>
      </c>
      <c r="D8491">
        <v>122.37</v>
      </c>
    </row>
    <row r="8492" spans="3:4" x14ac:dyDescent="0.25">
      <c r="C8492" s="1">
        <v>31091</v>
      </c>
      <c r="D8492">
        <v>123.34</v>
      </c>
    </row>
    <row r="8493" spans="3:4" x14ac:dyDescent="0.25">
      <c r="C8493" s="1">
        <v>31090</v>
      </c>
      <c r="D8493">
        <v>123.34</v>
      </c>
    </row>
    <row r="8494" spans="3:4" x14ac:dyDescent="0.25">
      <c r="C8494" s="1">
        <v>31089</v>
      </c>
      <c r="D8494">
        <v>123.72</v>
      </c>
    </row>
    <row r="8495" spans="3:4" x14ac:dyDescent="0.25">
      <c r="C8495" s="1">
        <v>31086</v>
      </c>
      <c r="D8495">
        <v>123.8</v>
      </c>
    </row>
    <row r="8496" spans="3:4" x14ac:dyDescent="0.25">
      <c r="C8496" s="1">
        <v>31085</v>
      </c>
      <c r="D8496">
        <v>124.98</v>
      </c>
    </row>
    <row r="8497" spans="3:4" x14ac:dyDescent="0.25">
      <c r="C8497" s="1">
        <v>31084</v>
      </c>
      <c r="D8497">
        <v>125.46</v>
      </c>
    </row>
    <row r="8498" spans="3:4" x14ac:dyDescent="0.25">
      <c r="C8498" s="1">
        <v>31083</v>
      </c>
      <c r="D8498">
        <v>125.7</v>
      </c>
    </row>
    <row r="8499" spans="3:4" x14ac:dyDescent="0.25">
      <c r="C8499" s="1">
        <v>31082</v>
      </c>
      <c r="D8499">
        <v>126.01</v>
      </c>
    </row>
    <row r="8500" spans="3:4" x14ac:dyDescent="0.25">
      <c r="C8500" s="1">
        <v>31079</v>
      </c>
      <c r="D8500">
        <v>125.56</v>
      </c>
    </row>
    <row r="8501" spans="3:4" x14ac:dyDescent="0.25">
      <c r="C8501" s="1">
        <v>31078</v>
      </c>
      <c r="D8501">
        <v>125.49</v>
      </c>
    </row>
    <row r="8502" spans="3:4" x14ac:dyDescent="0.25">
      <c r="C8502" s="1">
        <v>31077</v>
      </c>
      <c r="D8502">
        <v>125.09</v>
      </c>
    </row>
    <row r="8503" spans="3:4" x14ac:dyDescent="0.25">
      <c r="C8503" s="1">
        <v>31076</v>
      </c>
      <c r="D8503">
        <v>125.44</v>
      </c>
    </row>
    <row r="8504" spans="3:4" x14ac:dyDescent="0.25">
      <c r="C8504" s="1">
        <v>31075</v>
      </c>
      <c r="D8504">
        <v>126.46</v>
      </c>
    </row>
    <row r="8505" spans="3:4" x14ac:dyDescent="0.25">
      <c r="C8505" s="1">
        <v>31072</v>
      </c>
      <c r="D8505">
        <v>128.44999999999999</v>
      </c>
    </row>
    <row r="8506" spans="3:4" x14ac:dyDescent="0.25">
      <c r="C8506" s="1">
        <v>31071</v>
      </c>
      <c r="D8506">
        <v>128.44999999999999</v>
      </c>
    </row>
    <row r="8507" spans="3:4" x14ac:dyDescent="0.25">
      <c r="C8507" s="1">
        <v>31070</v>
      </c>
      <c r="D8507">
        <v>126.71</v>
      </c>
    </row>
    <row r="8508" spans="3:4" x14ac:dyDescent="0.25">
      <c r="C8508" s="1">
        <v>31069</v>
      </c>
      <c r="D8508">
        <v>126.89</v>
      </c>
    </row>
    <row r="8509" spans="3:4" x14ac:dyDescent="0.25">
      <c r="C8509" s="1">
        <v>31068</v>
      </c>
      <c r="D8509">
        <v>126.69</v>
      </c>
    </row>
    <row r="8510" spans="3:4" x14ac:dyDescent="0.25">
      <c r="C8510" s="1">
        <v>31065</v>
      </c>
      <c r="D8510">
        <v>126.56</v>
      </c>
    </row>
    <row r="8511" spans="3:4" x14ac:dyDescent="0.25">
      <c r="C8511" s="1">
        <v>31064</v>
      </c>
      <c r="D8511">
        <v>125.04</v>
      </c>
    </row>
    <row r="8512" spans="3:4" x14ac:dyDescent="0.25">
      <c r="C8512" s="1">
        <v>31063</v>
      </c>
      <c r="D8512">
        <v>124.88</v>
      </c>
    </row>
    <row r="8513" spans="3:4" x14ac:dyDescent="0.25">
      <c r="C8513" s="1">
        <v>31062</v>
      </c>
      <c r="D8513">
        <v>124.88</v>
      </c>
    </row>
    <row r="8514" spans="3:4" x14ac:dyDescent="0.25">
      <c r="C8514" s="1">
        <v>31061</v>
      </c>
      <c r="D8514">
        <v>125.09</v>
      </c>
    </row>
    <row r="8515" spans="3:4" x14ac:dyDescent="0.25">
      <c r="C8515" s="1">
        <v>31058</v>
      </c>
      <c r="D8515">
        <v>125.13</v>
      </c>
    </row>
    <row r="8516" spans="3:4" x14ac:dyDescent="0.25">
      <c r="C8516" s="1">
        <v>31057</v>
      </c>
      <c r="D8516">
        <v>124.89</v>
      </c>
    </row>
    <row r="8517" spans="3:4" x14ac:dyDescent="0.25">
      <c r="C8517" s="1">
        <v>31056</v>
      </c>
      <c r="D8517">
        <v>124.89</v>
      </c>
    </row>
    <row r="8518" spans="3:4" x14ac:dyDescent="0.25">
      <c r="C8518" s="1">
        <v>31055</v>
      </c>
      <c r="D8518">
        <v>124.77</v>
      </c>
    </row>
    <row r="8519" spans="3:4" x14ac:dyDescent="0.25">
      <c r="C8519" s="1">
        <v>31054</v>
      </c>
      <c r="D8519">
        <v>124.45</v>
      </c>
    </row>
    <row r="8520" spans="3:4" x14ac:dyDescent="0.25">
      <c r="C8520" s="1">
        <v>31051</v>
      </c>
      <c r="D8520">
        <v>124.37</v>
      </c>
    </row>
    <row r="8521" spans="3:4" x14ac:dyDescent="0.25">
      <c r="C8521" s="1">
        <v>31050</v>
      </c>
      <c r="D8521">
        <v>124.66</v>
      </c>
    </row>
    <row r="8522" spans="3:4" x14ac:dyDescent="0.25">
      <c r="C8522" s="1">
        <v>31049</v>
      </c>
      <c r="D8522">
        <v>124.98</v>
      </c>
    </row>
    <row r="8523" spans="3:4" x14ac:dyDescent="0.25">
      <c r="C8523" s="1">
        <v>31048</v>
      </c>
      <c r="D8523">
        <v>125.42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43"/>
  <sheetViews>
    <sheetView workbookViewId="0">
      <selection activeCell="C7" sqref="C7:D7"/>
    </sheetView>
  </sheetViews>
  <sheetFormatPr defaultRowHeight="15" x14ac:dyDescent="0.25"/>
  <cols>
    <col min="3" max="3" width="15.85546875" customWidth="1"/>
  </cols>
  <sheetData>
    <row r="2" spans="2:4" x14ac:dyDescent="0.25">
      <c r="B2" t="s">
        <v>3</v>
      </c>
    </row>
    <row r="4" spans="2:4" x14ac:dyDescent="0.25">
      <c r="B4" t="str">
        <f>_xll.RHistory("COFC-DWARA-ICO","LAST_QUOTE.Timestamp;LAST_QUOTE.Close","START:01-Jan-1985 END:18-Jan-2018 INTERVAL:1D",,"TSREPEAT:NO CH:Fd",C5)</f>
        <v>Updated at 18:23:04</v>
      </c>
    </row>
    <row r="5" spans="2:4" x14ac:dyDescent="0.25">
      <c r="C5" t="s">
        <v>0</v>
      </c>
      <c r="D5" t="s">
        <v>1</v>
      </c>
    </row>
    <row r="6" spans="2:4" x14ac:dyDescent="0.25">
      <c r="C6" s="1">
        <v>43118</v>
      </c>
      <c r="D6">
        <v>142.72</v>
      </c>
    </row>
    <row r="7" spans="2:4" x14ac:dyDescent="0.25">
      <c r="C7" s="1">
        <v>43117</v>
      </c>
      <c r="D7">
        <v>142.72</v>
      </c>
    </row>
    <row r="8" spans="2:4" x14ac:dyDescent="0.25">
      <c r="C8" s="1">
        <v>43116</v>
      </c>
      <c r="D8">
        <v>140.13999999999999</v>
      </c>
    </row>
    <row r="9" spans="2:4" x14ac:dyDescent="0.25">
      <c r="C9" s="1">
        <v>43115</v>
      </c>
      <c r="D9">
        <v>142.15</v>
      </c>
    </row>
    <row r="10" spans="2:4" x14ac:dyDescent="0.25">
      <c r="C10" s="1">
        <v>43112</v>
      </c>
      <c r="D10">
        <v>141.81</v>
      </c>
    </row>
    <row r="11" spans="2:4" x14ac:dyDescent="0.25">
      <c r="C11" s="1">
        <v>43111</v>
      </c>
      <c r="D11">
        <v>141.93</v>
      </c>
    </row>
    <row r="12" spans="2:4" x14ac:dyDescent="0.25">
      <c r="C12" s="1">
        <v>43110</v>
      </c>
      <c r="D12">
        <v>143.16999999999999</v>
      </c>
    </row>
    <row r="13" spans="2:4" x14ac:dyDescent="0.25">
      <c r="C13" s="1">
        <v>43109</v>
      </c>
      <c r="D13">
        <v>144.19999999999999</v>
      </c>
    </row>
    <row r="14" spans="2:4" x14ac:dyDescent="0.25">
      <c r="C14" s="1">
        <v>43108</v>
      </c>
      <c r="D14">
        <v>144.26</v>
      </c>
    </row>
    <row r="15" spans="2:4" x14ac:dyDescent="0.25">
      <c r="C15" s="1">
        <v>43105</v>
      </c>
      <c r="D15">
        <v>147.38999999999999</v>
      </c>
    </row>
    <row r="16" spans="2:4" x14ac:dyDescent="0.25">
      <c r="C16" s="1">
        <v>43104</v>
      </c>
      <c r="D16">
        <v>148.4</v>
      </c>
    </row>
    <row r="17" spans="3:4" x14ac:dyDescent="0.25">
      <c r="C17" s="1">
        <v>43103</v>
      </c>
      <c r="D17">
        <v>147.38</v>
      </c>
    </row>
    <row r="18" spans="3:4" x14ac:dyDescent="0.25">
      <c r="C18" s="1">
        <v>43102</v>
      </c>
      <c r="D18">
        <v>144.4</v>
      </c>
    </row>
    <row r="19" spans="3:4" x14ac:dyDescent="0.25">
      <c r="C19" s="1">
        <v>43098</v>
      </c>
      <c r="D19">
        <v>144.4</v>
      </c>
    </row>
    <row r="20" spans="3:4" x14ac:dyDescent="0.25">
      <c r="C20" s="1">
        <v>43097</v>
      </c>
      <c r="D20">
        <v>143.31</v>
      </c>
    </row>
    <row r="21" spans="3:4" x14ac:dyDescent="0.25">
      <c r="C21" s="1">
        <v>43096</v>
      </c>
      <c r="D21">
        <v>143.16999999999999</v>
      </c>
    </row>
    <row r="22" spans="3:4" x14ac:dyDescent="0.25">
      <c r="C22" s="1">
        <v>43095</v>
      </c>
      <c r="D22">
        <v>141.11000000000001</v>
      </c>
    </row>
    <row r="23" spans="3:4" x14ac:dyDescent="0.25">
      <c r="C23" s="1">
        <v>43091</v>
      </c>
      <c r="D23">
        <v>139.52000000000001</v>
      </c>
    </row>
    <row r="24" spans="3:4" x14ac:dyDescent="0.25">
      <c r="C24" s="1">
        <v>43090</v>
      </c>
      <c r="D24">
        <v>141.37</v>
      </c>
    </row>
    <row r="25" spans="3:4" x14ac:dyDescent="0.25">
      <c r="C25" s="1">
        <v>43089</v>
      </c>
      <c r="D25">
        <v>142.30000000000001</v>
      </c>
    </row>
    <row r="26" spans="3:4" x14ac:dyDescent="0.25">
      <c r="C26" s="1">
        <v>43088</v>
      </c>
      <c r="D26">
        <v>140.75</v>
      </c>
    </row>
    <row r="27" spans="3:4" x14ac:dyDescent="0.25">
      <c r="C27" s="1">
        <v>43087</v>
      </c>
      <c r="D27">
        <v>140.13999999999999</v>
      </c>
    </row>
    <row r="28" spans="3:4" x14ac:dyDescent="0.25">
      <c r="C28" s="1">
        <v>43084</v>
      </c>
      <c r="D28">
        <v>139.32</v>
      </c>
    </row>
    <row r="29" spans="3:4" x14ac:dyDescent="0.25">
      <c r="C29" s="1">
        <v>43083</v>
      </c>
      <c r="D29">
        <v>138.79</v>
      </c>
    </row>
    <row r="30" spans="3:4" x14ac:dyDescent="0.25">
      <c r="C30" s="1">
        <v>43082</v>
      </c>
      <c r="D30">
        <v>138.69</v>
      </c>
    </row>
    <row r="31" spans="3:4" x14ac:dyDescent="0.25">
      <c r="C31" s="1">
        <v>43081</v>
      </c>
      <c r="D31">
        <v>137.28</v>
      </c>
    </row>
    <row r="32" spans="3:4" x14ac:dyDescent="0.25">
      <c r="C32" s="1">
        <v>43080</v>
      </c>
      <c r="D32">
        <v>137.99</v>
      </c>
    </row>
    <row r="33" spans="3:4" x14ac:dyDescent="0.25">
      <c r="C33" s="1">
        <v>43077</v>
      </c>
      <c r="D33">
        <v>140.65</v>
      </c>
    </row>
    <row r="34" spans="3:4" x14ac:dyDescent="0.25">
      <c r="C34" s="1">
        <v>43076</v>
      </c>
      <c r="D34">
        <v>141.03</v>
      </c>
    </row>
    <row r="35" spans="3:4" x14ac:dyDescent="0.25">
      <c r="C35" s="1">
        <v>43075</v>
      </c>
      <c r="D35">
        <v>143.93</v>
      </c>
    </row>
    <row r="36" spans="3:4" x14ac:dyDescent="0.25">
      <c r="C36" s="1">
        <v>43074</v>
      </c>
      <c r="D36">
        <v>145.44</v>
      </c>
    </row>
    <row r="37" spans="3:4" x14ac:dyDescent="0.25">
      <c r="C37" s="1">
        <v>43073</v>
      </c>
      <c r="D37">
        <v>146.57</v>
      </c>
    </row>
    <row r="38" spans="3:4" x14ac:dyDescent="0.25">
      <c r="C38" s="1">
        <v>43070</v>
      </c>
      <c r="D38">
        <v>146.59</v>
      </c>
    </row>
    <row r="39" spans="3:4" x14ac:dyDescent="0.25">
      <c r="C39" s="1">
        <v>43069</v>
      </c>
      <c r="D39">
        <v>145.76</v>
      </c>
    </row>
    <row r="40" spans="3:4" x14ac:dyDescent="0.25">
      <c r="C40" s="1">
        <v>43068</v>
      </c>
      <c r="D40">
        <v>147.63</v>
      </c>
    </row>
    <row r="41" spans="3:4" x14ac:dyDescent="0.25">
      <c r="C41" s="1">
        <v>43067</v>
      </c>
      <c r="D41">
        <v>145.59</v>
      </c>
    </row>
    <row r="42" spans="3:4" x14ac:dyDescent="0.25">
      <c r="C42" s="1">
        <v>43066</v>
      </c>
      <c r="D42">
        <v>143.81</v>
      </c>
    </row>
    <row r="43" spans="3:4" x14ac:dyDescent="0.25">
      <c r="C43" s="1">
        <v>43063</v>
      </c>
      <c r="D43">
        <v>143.71</v>
      </c>
    </row>
    <row r="44" spans="3:4" x14ac:dyDescent="0.25">
      <c r="C44" s="1">
        <v>43062</v>
      </c>
      <c r="D44">
        <v>142.58000000000001</v>
      </c>
    </row>
    <row r="45" spans="3:4" x14ac:dyDescent="0.25">
      <c r="C45" s="1">
        <v>43061</v>
      </c>
      <c r="D45">
        <v>142.78</v>
      </c>
    </row>
    <row r="46" spans="3:4" x14ac:dyDescent="0.25">
      <c r="C46" s="1">
        <v>43060</v>
      </c>
      <c r="D46">
        <v>141.76</v>
      </c>
    </row>
    <row r="47" spans="3:4" x14ac:dyDescent="0.25">
      <c r="C47" s="1">
        <v>43059</v>
      </c>
      <c r="D47">
        <v>141.33000000000001</v>
      </c>
    </row>
    <row r="48" spans="3:4" x14ac:dyDescent="0.25">
      <c r="C48" s="1">
        <v>43056</v>
      </c>
      <c r="D48">
        <v>142.19</v>
      </c>
    </row>
    <row r="49" spans="3:4" x14ac:dyDescent="0.25">
      <c r="C49" s="1">
        <v>43055</v>
      </c>
      <c r="D49">
        <v>144.53</v>
      </c>
    </row>
    <row r="50" spans="3:4" x14ac:dyDescent="0.25">
      <c r="C50" s="1">
        <v>43054</v>
      </c>
      <c r="D50">
        <v>144.41</v>
      </c>
    </row>
    <row r="51" spans="3:4" x14ac:dyDescent="0.25">
      <c r="C51" s="1">
        <v>43053</v>
      </c>
      <c r="D51">
        <v>143.93</v>
      </c>
    </row>
    <row r="52" spans="3:4" x14ac:dyDescent="0.25">
      <c r="C52" s="1">
        <v>43052</v>
      </c>
      <c r="D52">
        <v>145.28</v>
      </c>
    </row>
    <row r="53" spans="3:4" x14ac:dyDescent="0.25">
      <c r="C53" s="1">
        <v>43049</v>
      </c>
      <c r="D53">
        <v>145.13</v>
      </c>
    </row>
    <row r="54" spans="3:4" x14ac:dyDescent="0.25">
      <c r="C54" s="1">
        <v>43048</v>
      </c>
      <c r="D54">
        <v>145.11000000000001</v>
      </c>
    </row>
    <row r="55" spans="3:4" x14ac:dyDescent="0.25">
      <c r="C55" s="1">
        <v>43047</v>
      </c>
      <c r="D55">
        <v>144.94</v>
      </c>
    </row>
    <row r="56" spans="3:4" x14ac:dyDescent="0.25">
      <c r="C56" s="1">
        <v>43046</v>
      </c>
      <c r="D56">
        <v>144.04</v>
      </c>
    </row>
    <row r="57" spans="3:4" x14ac:dyDescent="0.25">
      <c r="C57" s="1">
        <v>43045</v>
      </c>
      <c r="D57">
        <v>144.88999999999999</v>
      </c>
    </row>
    <row r="58" spans="3:4" x14ac:dyDescent="0.25">
      <c r="C58" s="1">
        <v>43042</v>
      </c>
      <c r="D58">
        <v>143.41</v>
      </c>
    </row>
    <row r="59" spans="3:4" x14ac:dyDescent="0.25">
      <c r="C59" s="1">
        <v>43041</v>
      </c>
      <c r="D59">
        <v>145.37</v>
      </c>
    </row>
    <row r="60" spans="3:4" x14ac:dyDescent="0.25">
      <c r="C60" s="1">
        <v>43040</v>
      </c>
      <c r="D60">
        <v>141.79</v>
      </c>
    </row>
    <row r="61" spans="3:4" x14ac:dyDescent="0.25">
      <c r="C61" s="1">
        <v>43039</v>
      </c>
      <c r="D61">
        <v>143.25</v>
      </c>
    </row>
    <row r="62" spans="3:4" x14ac:dyDescent="0.25">
      <c r="C62" s="1">
        <v>43038</v>
      </c>
      <c r="D62">
        <v>144.19999999999999</v>
      </c>
    </row>
    <row r="63" spans="3:4" x14ac:dyDescent="0.25">
      <c r="C63" s="1">
        <v>43035</v>
      </c>
      <c r="D63">
        <v>144.86000000000001</v>
      </c>
    </row>
    <row r="64" spans="3:4" x14ac:dyDescent="0.25">
      <c r="C64" s="1">
        <v>43034</v>
      </c>
      <c r="D64">
        <v>142.66999999999999</v>
      </c>
    </row>
    <row r="65" spans="3:4" x14ac:dyDescent="0.25">
      <c r="C65" s="1">
        <v>43033</v>
      </c>
      <c r="D65">
        <v>142.24</v>
      </c>
    </row>
    <row r="66" spans="3:4" x14ac:dyDescent="0.25">
      <c r="C66" s="1">
        <v>43032</v>
      </c>
      <c r="D66">
        <v>141.76</v>
      </c>
    </row>
    <row r="67" spans="3:4" x14ac:dyDescent="0.25">
      <c r="C67" s="1">
        <v>43031</v>
      </c>
      <c r="D67">
        <v>142.79</v>
      </c>
    </row>
    <row r="68" spans="3:4" x14ac:dyDescent="0.25">
      <c r="C68" s="1">
        <v>43028</v>
      </c>
      <c r="D68">
        <v>143.15</v>
      </c>
    </row>
    <row r="69" spans="3:4" x14ac:dyDescent="0.25">
      <c r="C69" s="1">
        <v>43027</v>
      </c>
      <c r="D69">
        <v>144.37</v>
      </c>
    </row>
    <row r="70" spans="3:4" x14ac:dyDescent="0.25">
      <c r="C70" s="1">
        <v>43026</v>
      </c>
      <c r="D70">
        <v>141.78</v>
      </c>
    </row>
    <row r="71" spans="3:4" x14ac:dyDescent="0.25">
      <c r="C71" s="1">
        <v>43025</v>
      </c>
      <c r="D71">
        <v>142.29</v>
      </c>
    </row>
    <row r="72" spans="3:4" x14ac:dyDescent="0.25">
      <c r="C72" s="1">
        <v>43024</v>
      </c>
      <c r="D72">
        <v>141.99</v>
      </c>
    </row>
    <row r="73" spans="3:4" x14ac:dyDescent="0.25">
      <c r="C73" s="1">
        <v>43021</v>
      </c>
      <c r="D73">
        <v>144.71</v>
      </c>
    </row>
    <row r="74" spans="3:4" x14ac:dyDescent="0.25">
      <c r="C74" s="1">
        <v>43020</v>
      </c>
      <c r="D74">
        <v>144.58000000000001</v>
      </c>
    </row>
    <row r="75" spans="3:4" x14ac:dyDescent="0.25">
      <c r="C75" s="1">
        <v>43019</v>
      </c>
      <c r="D75">
        <v>144.99</v>
      </c>
    </row>
    <row r="76" spans="3:4" x14ac:dyDescent="0.25">
      <c r="C76" s="1">
        <v>43018</v>
      </c>
      <c r="D76">
        <v>148.80000000000001</v>
      </c>
    </row>
    <row r="77" spans="3:4" x14ac:dyDescent="0.25">
      <c r="C77" s="1">
        <v>43017</v>
      </c>
      <c r="D77">
        <v>148.59</v>
      </c>
    </row>
    <row r="78" spans="3:4" x14ac:dyDescent="0.25">
      <c r="C78" s="1">
        <v>43014</v>
      </c>
      <c r="D78">
        <v>147.65</v>
      </c>
    </row>
    <row r="79" spans="3:4" x14ac:dyDescent="0.25">
      <c r="C79" s="1">
        <v>43013</v>
      </c>
      <c r="D79">
        <v>144.76</v>
      </c>
    </row>
    <row r="80" spans="3:4" x14ac:dyDescent="0.25">
      <c r="C80" s="1">
        <v>43012</v>
      </c>
      <c r="D80">
        <v>144.01</v>
      </c>
    </row>
    <row r="81" spans="3:4" x14ac:dyDescent="0.25">
      <c r="C81" s="1">
        <v>43011</v>
      </c>
      <c r="D81">
        <v>144.33000000000001</v>
      </c>
    </row>
    <row r="82" spans="3:4" x14ac:dyDescent="0.25">
      <c r="C82" s="1">
        <v>43010</v>
      </c>
      <c r="D82">
        <v>145.84</v>
      </c>
    </row>
    <row r="83" spans="3:4" x14ac:dyDescent="0.25">
      <c r="C83" s="1">
        <v>43007</v>
      </c>
      <c r="D83">
        <v>147.11000000000001</v>
      </c>
    </row>
    <row r="84" spans="3:4" x14ac:dyDescent="0.25">
      <c r="C84" s="1">
        <v>43006</v>
      </c>
      <c r="D84">
        <v>147.22</v>
      </c>
    </row>
    <row r="85" spans="3:4" x14ac:dyDescent="0.25">
      <c r="C85" s="1">
        <v>43005</v>
      </c>
      <c r="D85">
        <v>148.22</v>
      </c>
    </row>
    <row r="86" spans="3:4" x14ac:dyDescent="0.25">
      <c r="C86" s="1">
        <v>43004</v>
      </c>
      <c r="D86">
        <v>150.87</v>
      </c>
    </row>
    <row r="87" spans="3:4" x14ac:dyDescent="0.25">
      <c r="C87" s="1">
        <v>43003</v>
      </c>
      <c r="D87">
        <v>151.22</v>
      </c>
    </row>
    <row r="88" spans="3:4" x14ac:dyDescent="0.25">
      <c r="C88" s="1">
        <v>43000</v>
      </c>
      <c r="D88">
        <v>153.83000000000001</v>
      </c>
    </row>
    <row r="89" spans="3:4" x14ac:dyDescent="0.25">
      <c r="C89" s="1">
        <v>42999</v>
      </c>
      <c r="D89">
        <v>154.36000000000001</v>
      </c>
    </row>
    <row r="90" spans="3:4" x14ac:dyDescent="0.25">
      <c r="C90" s="1">
        <v>42998</v>
      </c>
      <c r="D90">
        <v>155.66999999999999</v>
      </c>
    </row>
    <row r="91" spans="3:4" x14ac:dyDescent="0.25">
      <c r="C91" s="1">
        <v>42997</v>
      </c>
      <c r="D91">
        <v>153.76</v>
      </c>
    </row>
    <row r="92" spans="3:4" x14ac:dyDescent="0.25">
      <c r="C92" s="1">
        <v>42996</v>
      </c>
      <c r="D92">
        <v>157.88999999999999</v>
      </c>
    </row>
    <row r="93" spans="3:4" x14ac:dyDescent="0.25">
      <c r="C93" s="1">
        <v>42993</v>
      </c>
      <c r="D93">
        <v>159.04</v>
      </c>
    </row>
    <row r="94" spans="3:4" x14ac:dyDescent="0.25">
      <c r="C94" s="1">
        <v>42992</v>
      </c>
      <c r="D94">
        <v>155.88999999999999</v>
      </c>
    </row>
    <row r="95" spans="3:4" x14ac:dyDescent="0.25">
      <c r="C95" s="1">
        <v>42991</v>
      </c>
      <c r="D95">
        <v>155.77000000000001</v>
      </c>
    </row>
    <row r="96" spans="3:4" x14ac:dyDescent="0.25">
      <c r="C96" s="1">
        <v>42990</v>
      </c>
      <c r="D96">
        <v>153.4</v>
      </c>
    </row>
    <row r="97" spans="3:4" x14ac:dyDescent="0.25">
      <c r="C97" s="1">
        <v>42989</v>
      </c>
      <c r="D97">
        <v>150.38999999999999</v>
      </c>
    </row>
    <row r="98" spans="3:4" x14ac:dyDescent="0.25">
      <c r="C98" s="1">
        <v>42986</v>
      </c>
      <c r="D98">
        <v>148.9</v>
      </c>
    </row>
    <row r="99" spans="3:4" x14ac:dyDescent="0.25">
      <c r="C99" s="1">
        <v>42985</v>
      </c>
      <c r="D99">
        <v>147.44</v>
      </c>
    </row>
    <row r="100" spans="3:4" x14ac:dyDescent="0.25">
      <c r="C100" s="1">
        <v>42984</v>
      </c>
      <c r="D100">
        <v>147.44</v>
      </c>
    </row>
    <row r="101" spans="3:4" x14ac:dyDescent="0.25">
      <c r="C101" s="1">
        <v>42983</v>
      </c>
      <c r="D101">
        <v>147.13999999999999</v>
      </c>
    </row>
    <row r="102" spans="3:4" x14ac:dyDescent="0.25">
      <c r="C102" s="1">
        <v>42982</v>
      </c>
      <c r="D102">
        <v>147.33000000000001</v>
      </c>
    </row>
    <row r="103" spans="3:4" x14ac:dyDescent="0.25">
      <c r="C103" s="1">
        <v>42979</v>
      </c>
      <c r="D103">
        <v>147.97999999999999</v>
      </c>
    </row>
    <row r="104" spans="3:4" x14ac:dyDescent="0.25">
      <c r="C104" s="1">
        <v>42978</v>
      </c>
      <c r="D104">
        <v>148.6</v>
      </c>
    </row>
    <row r="105" spans="3:4" x14ac:dyDescent="0.25">
      <c r="C105" s="1">
        <v>42977</v>
      </c>
      <c r="D105">
        <v>147.94999999999999</v>
      </c>
    </row>
    <row r="106" spans="3:4" x14ac:dyDescent="0.25">
      <c r="C106" s="1">
        <v>42976</v>
      </c>
      <c r="D106">
        <v>148.91999999999999</v>
      </c>
    </row>
    <row r="107" spans="3:4" x14ac:dyDescent="0.25">
      <c r="C107" s="1">
        <v>42975</v>
      </c>
      <c r="D107">
        <v>150.47</v>
      </c>
    </row>
    <row r="108" spans="3:4" x14ac:dyDescent="0.25">
      <c r="C108" s="1">
        <v>42972</v>
      </c>
      <c r="D108">
        <v>147.13</v>
      </c>
    </row>
    <row r="109" spans="3:4" x14ac:dyDescent="0.25">
      <c r="C109" s="1">
        <v>42971</v>
      </c>
      <c r="D109">
        <v>147.13</v>
      </c>
    </row>
    <row r="110" spans="3:4" x14ac:dyDescent="0.25">
      <c r="C110" s="1">
        <v>42970</v>
      </c>
      <c r="D110">
        <v>148.63999999999999</v>
      </c>
    </row>
    <row r="111" spans="3:4" x14ac:dyDescent="0.25">
      <c r="C111" s="1">
        <v>42969</v>
      </c>
      <c r="D111">
        <v>148.88999999999999</v>
      </c>
    </row>
    <row r="112" spans="3:4" x14ac:dyDescent="0.25">
      <c r="C112" s="1">
        <v>42968</v>
      </c>
      <c r="D112">
        <v>149.52000000000001</v>
      </c>
    </row>
    <row r="113" spans="3:4" x14ac:dyDescent="0.25">
      <c r="C113" s="1">
        <v>42965</v>
      </c>
      <c r="D113">
        <v>150.79</v>
      </c>
    </row>
    <row r="114" spans="3:4" x14ac:dyDescent="0.25">
      <c r="C114" s="1">
        <v>42964</v>
      </c>
      <c r="D114">
        <v>150.96</v>
      </c>
    </row>
    <row r="115" spans="3:4" x14ac:dyDescent="0.25">
      <c r="C115" s="1">
        <v>42963</v>
      </c>
      <c r="D115">
        <v>153.65</v>
      </c>
    </row>
    <row r="116" spans="3:4" x14ac:dyDescent="0.25">
      <c r="C116" s="1">
        <v>42962</v>
      </c>
      <c r="D116">
        <v>154.12</v>
      </c>
    </row>
    <row r="117" spans="3:4" x14ac:dyDescent="0.25">
      <c r="C117" s="1">
        <v>42961</v>
      </c>
      <c r="D117">
        <v>158.94</v>
      </c>
    </row>
    <row r="118" spans="3:4" x14ac:dyDescent="0.25">
      <c r="C118" s="1">
        <v>42958</v>
      </c>
      <c r="D118">
        <v>161.12</v>
      </c>
    </row>
    <row r="119" spans="3:4" x14ac:dyDescent="0.25">
      <c r="C119" s="1">
        <v>42957</v>
      </c>
      <c r="D119">
        <v>160.68</v>
      </c>
    </row>
    <row r="120" spans="3:4" x14ac:dyDescent="0.25">
      <c r="C120" s="1">
        <v>42956</v>
      </c>
      <c r="D120">
        <v>164.32</v>
      </c>
    </row>
    <row r="121" spans="3:4" x14ac:dyDescent="0.25">
      <c r="C121" s="1">
        <v>42955</v>
      </c>
      <c r="D121">
        <v>164.91</v>
      </c>
    </row>
    <row r="122" spans="3:4" x14ac:dyDescent="0.25">
      <c r="C122" s="1">
        <v>42954</v>
      </c>
      <c r="D122">
        <v>163.77000000000001</v>
      </c>
    </row>
    <row r="123" spans="3:4" x14ac:dyDescent="0.25">
      <c r="C123" s="1">
        <v>42951</v>
      </c>
      <c r="D123">
        <v>161.81</v>
      </c>
    </row>
    <row r="124" spans="3:4" x14ac:dyDescent="0.25">
      <c r="C124" s="1">
        <v>42950</v>
      </c>
      <c r="D124">
        <v>161.91</v>
      </c>
    </row>
    <row r="125" spans="3:4" x14ac:dyDescent="0.25">
      <c r="C125" s="1">
        <v>42949</v>
      </c>
      <c r="D125">
        <v>162.06</v>
      </c>
    </row>
    <row r="126" spans="3:4" x14ac:dyDescent="0.25">
      <c r="C126" s="1">
        <v>42948</v>
      </c>
      <c r="D126">
        <v>158.74</v>
      </c>
    </row>
    <row r="127" spans="3:4" x14ac:dyDescent="0.25">
      <c r="C127" s="1">
        <v>42947</v>
      </c>
      <c r="D127">
        <v>159.88999999999999</v>
      </c>
    </row>
    <row r="128" spans="3:4" x14ac:dyDescent="0.25">
      <c r="C128" s="1">
        <v>42944</v>
      </c>
      <c r="D128">
        <v>158.63999999999999</v>
      </c>
    </row>
    <row r="129" spans="3:4" x14ac:dyDescent="0.25">
      <c r="C129" s="1">
        <v>42943</v>
      </c>
      <c r="D129">
        <v>156.62</v>
      </c>
    </row>
    <row r="130" spans="3:4" x14ac:dyDescent="0.25">
      <c r="C130" s="1">
        <v>42942</v>
      </c>
      <c r="D130">
        <v>155.47</v>
      </c>
    </row>
    <row r="131" spans="3:4" x14ac:dyDescent="0.25">
      <c r="C131" s="1">
        <v>42941</v>
      </c>
      <c r="D131">
        <v>151.97</v>
      </c>
    </row>
    <row r="132" spans="3:4" x14ac:dyDescent="0.25">
      <c r="C132" s="1">
        <v>42940</v>
      </c>
      <c r="D132">
        <v>153.53</v>
      </c>
    </row>
    <row r="133" spans="3:4" x14ac:dyDescent="0.25">
      <c r="C133" s="1">
        <v>42937</v>
      </c>
      <c r="D133">
        <v>157.88</v>
      </c>
    </row>
    <row r="134" spans="3:4" x14ac:dyDescent="0.25">
      <c r="C134" s="1">
        <v>42936</v>
      </c>
      <c r="D134">
        <v>156</v>
      </c>
    </row>
    <row r="135" spans="3:4" x14ac:dyDescent="0.25">
      <c r="C135" s="1">
        <v>42935</v>
      </c>
      <c r="D135">
        <v>155.15</v>
      </c>
    </row>
    <row r="136" spans="3:4" x14ac:dyDescent="0.25">
      <c r="C136" s="1">
        <v>42934</v>
      </c>
      <c r="D136">
        <v>154.97999999999999</v>
      </c>
    </row>
    <row r="137" spans="3:4" x14ac:dyDescent="0.25">
      <c r="C137" s="1">
        <v>42933</v>
      </c>
      <c r="D137">
        <v>153.01</v>
      </c>
    </row>
    <row r="138" spans="3:4" x14ac:dyDescent="0.25">
      <c r="C138" s="1">
        <v>42930</v>
      </c>
      <c r="D138">
        <v>152.97</v>
      </c>
    </row>
    <row r="139" spans="3:4" x14ac:dyDescent="0.25">
      <c r="C139" s="1">
        <v>42929</v>
      </c>
      <c r="D139">
        <v>151.1</v>
      </c>
    </row>
    <row r="140" spans="3:4" x14ac:dyDescent="0.25">
      <c r="C140" s="1">
        <v>42928</v>
      </c>
      <c r="D140">
        <v>147.66</v>
      </c>
    </row>
    <row r="141" spans="3:4" x14ac:dyDescent="0.25">
      <c r="C141" s="1">
        <v>42927</v>
      </c>
      <c r="D141">
        <v>146.72999999999999</v>
      </c>
    </row>
    <row r="142" spans="3:4" x14ac:dyDescent="0.25">
      <c r="C142" s="1">
        <v>42926</v>
      </c>
      <c r="D142">
        <v>148.56</v>
      </c>
    </row>
    <row r="143" spans="3:4" x14ac:dyDescent="0.25">
      <c r="C143" s="1">
        <v>42923</v>
      </c>
      <c r="D143">
        <v>148.96</v>
      </c>
    </row>
    <row r="144" spans="3:4" x14ac:dyDescent="0.25">
      <c r="C144" s="1">
        <v>42922</v>
      </c>
      <c r="D144">
        <v>148.55000000000001</v>
      </c>
    </row>
    <row r="145" spans="3:4" x14ac:dyDescent="0.25">
      <c r="C145" s="1">
        <v>42921</v>
      </c>
      <c r="D145">
        <v>149.6</v>
      </c>
    </row>
    <row r="146" spans="3:4" x14ac:dyDescent="0.25">
      <c r="C146" s="1">
        <v>42920</v>
      </c>
      <c r="D146">
        <v>147.4</v>
      </c>
    </row>
    <row r="147" spans="3:4" x14ac:dyDescent="0.25">
      <c r="C147" s="1">
        <v>42919</v>
      </c>
      <c r="D147">
        <v>148.02000000000001</v>
      </c>
    </row>
    <row r="148" spans="3:4" x14ac:dyDescent="0.25">
      <c r="C148" s="1">
        <v>42916</v>
      </c>
      <c r="D148">
        <v>146.38</v>
      </c>
    </row>
    <row r="149" spans="3:4" x14ac:dyDescent="0.25">
      <c r="C149" s="1">
        <v>42915</v>
      </c>
      <c r="D149">
        <v>147.02000000000001</v>
      </c>
    </row>
    <row r="150" spans="3:4" x14ac:dyDescent="0.25">
      <c r="C150" s="1">
        <v>42914</v>
      </c>
      <c r="D150">
        <v>144.77000000000001</v>
      </c>
    </row>
    <row r="151" spans="3:4" x14ac:dyDescent="0.25">
      <c r="C151" s="1">
        <v>42913</v>
      </c>
      <c r="D151">
        <v>145.79</v>
      </c>
    </row>
    <row r="152" spans="3:4" x14ac:dyDescent="0.25">
      <c r="C152" s="1">
        <v>42912</v>
      </c>
      <c r="D152">
        <v>144.91</v>
      </c>
    </row>
    <row r="153" spans="3:4" x14ac:dyDescent="0.25">
      <c r="C153" s="1">
        <v>42909</v>
      </c>
      <c r="D153">
        <v>143.46</v>
      </c>
    </row>
    <row r="154" spans="3:4" x14ac:dyDescent="0.25">
      <c r="C154" s="1">
        <v>42908</v>
      </c>
      <c r="D154">
        <v>137.83000000000001</v>
      </c>
    </row>
    <row r="155" spans="3:4" x14ac:dyDescent="0.25">
      <c r="C155" s="1">
        <v>42907</v>
      </c>
      <c r="D155">
        <v>142.57</v>
      </c>
    </row>
    <row r="156" spans="3:4" x14ac:dyDescent="0.25">
      <c r="C156" s="1">
        <v>42906</v>
      </c>
      <c r="D156">
        <v>144.85</v>
      </c>
    </row>
    <row r="157" spans="3:4" x14ac:dyDescent="0.25">
      <c r="C157" s="1">
        <v>42905</v>
      </c>
      <c r="D157">
        <v>146.35</v>
      </c>
    </row>
    <row r="158" spans="3:4" x14ac:dyDescent="0.25">
      <c r="C158" s="1">
        <v>42902</v>
      </c>
      <c r="D158">
        <v>146.1</v>
      </c>
    </row>
    <row r="159" spans="3:4" x14ac:dyDescent="0.25">
      <c r="C159" s="1">
        <v>42901</v>
      </c>
      <c r="D159">
        <v>148.05000000000001</v>
      </c>
    </row>
    <row r="160" spans="3:4" x14ac:dyDescent="0.25">
      <c r="C160" s="1">
        <v>42900</v>
      </c>
      <c r="D160">
        <v>147.96</v>
      </c>
    </row>
    <row r="161" spans="3:4" x14ac:dyDescent="0.25">
      <c r="C161" s="1">
        <v>42899</v>
      </c>
      <c r="D161">
        <v>148.52000000000001</v>
      </c>
    </row>
    <row r="162" spans="3:4" x14ac:dyDescent="0.25">
      <c r="C162" s="1">
        <v>42898</v>
      </c>
      <c r="D162">
        <v>148.63999999999999</v>
      </c>
    </row>
    <row r="163" spans="3:4" x14ac:dyDescent="0.25">
      <c r="C163" s="1">
        <v>42895</v>
      </c>
      <c r="D163">
        <v>146.85</v>
      </c>
    </row>
    <row r="164" spans="3:4" x14ac:dyDescent="0.25">
      <c r="C164" s="1">
        <v>42894</v>
      </c>
      <c r="D164">
        <v>146.56</v>
      </c>
    </row>
    <row r="165" spans="3:4" x14ac:dyDescent="0.25">
      <c r="C165" s="1">
        <v>42893</v>
      </c>
      <c r="D165">
        <v>146.72</v>
      </c>
    </row>
    <row r="166" spans="3:4" x14ac:dyDescent="0.25">
      <c r="C166" s="1">
        <v>42892</v>
      </c>
      <c r="D166">
        <v>146.61000000000001</v>
      </c>
    </row>
    <row r="167" spans="3:4" x14ac:dyDescent="0.25">
      <c r="C167" s="1">
        <v>42891</v>
      </c>
      <c r="D167">
        <v>149.24</v>
      </c>
    </row>
    <row r="168" spans="3:4" x14ac:dyDescent="0.25">
      <c r="C168" s="1">
        <v>42888</v>
      </c>
      <c r="D168">
        <v>146.91999999999999</v>
      </c>
    </row>
    <row r="169" spans="3:4" x14ac:dyDescent="0.25">
      <c r="C169" s="1">
        <v>42887</v>
      </c>
      <c r="D169">
        <v>148.49</v>
      </c>
    </row>
    <row r="170" spans="3:4" x14ac:dyDescent="0.25">
      <c r="C170" s="1">
        <v>42886</v>
      </c>
      <c r="D170">
        <v>149.69999999999999</v>
      </c>
    </row>
    <row r="171" spans="3:4" x14ac:dyDescent="0.25">
      <c r="C171" s="1">
        <v>42885</v>
      </c>
      <c r="D171">
        <v>152.43</v>
      </c>
    </row>
    <row r="172" spans="3:4" x14ac:dyDescent="0.25">
      <c r="C172" s="1">
        <v>42884</v>
      </c>
      <c r="D172">
        <v>151.37</v>
      </c>
    </row>
    <row r="173" spans="3:4" x14ac:dyDescent="0.25">
      <c r="C173" s="1">
        <v>42881</v>
      </c>
      <c r="D173">
        <v>151.68</v>
      </c>
    </row>
    <row r="174" spans="3:4" x14ac:dyDescent="0.25">
      <c r="C174" s="1">
        <v>42880</v>
      </c>
      <c r="D174">
        <v>149.65</v>
      </c>
    </row>
    <row r="175" spans="3:4" x14ac:dyDescent="0.25">
      <c r="C175" s="1">
        <v>42879</v>
      </c>
      <c r="D175">
        <v>149.12</v>
      </c>
    </row>
    <row r="176" spans="3:4" x14ac:dyDescent="0.25">
      <c r="C176" s="1">
        <v>42878</v>
      </c>
      <c r="D176">
        <v>150.02000000000001</v>
      </c>
    </row>
    <row r="177" spans="3:4" x14ac:dyDescent="0.25">
      <c r="C177" s="1">
        <v>42877</v>
      </c>
      <c r="D177">
        <v>150.05000000000001</v>
      </c>
    </row>
    <row r="178" spans="3:4" x14ac:dyDescent="0.25">
      <c r="C178" s="1">
        <v>42874</v>
      </c>
      <c r="D178">
        <v>151.85</v>
      </c>
    </row>
    <row r="179" spans="3:4" x14ac:dyDescent="0.25">
      <c r="C179" s="1">
        <v>42873</v>
      </c>
      <c r="D179">
        <v>149.51</v>
      </c>
    </row>
    <row r="180" spans="3:4" x14ac:dyDescent="0.25">
      <c r="C180" s="1">
        <v>42872</v>
      </c>
      <c r="D180">
        <v>153.35</v>
      </c>
    </row>
    <row r="181" spans="3:4" x14ac:dyDescent="0.25">
      <c r="C181" s="1">
        <v>42871</v>
      </c>
      <c r="D181">
        <v>150.62</v>
      </c>
    </row>
    <row r="182" spans="3:4" x14ac:dyDescent="0.25">
      <c r="C182" s="1">
        <v>42870</v>
      </c>
      <c r="D182">
        <v>152.12</v>
      </c>
    </row>
    <row r="183" spans="3:4" x14ac:dyDescent="0.25">
      <c r="C183" s="1">
        <v>42867</v>
      </c>
      <c r="D183">
        <v>152.31</v>
      </c>
    </row>
    <row r="184" spans="3:4" x14ac:dyDescent="0.25">
      <c r="C184" s="1">
        <v>42866</v>
      </c>
      <c r="D184">
        <v>151.06</v>
      </c>
    </row>
    <row r="185" spans="3:4" x14ac:dyDescent="0.25">
      <c r="C185" s="1">
        <v>42865</v>
      </c>
      <c r="D185">
        <v>152.87</v>
      </c>
    </row>
    <row r="186" spans="3:4" x14ac:dyDescent="0.25">
      <c r="C186" s="1">
        <v>42864</v>
      </c>
      <c r="D186">
        <v>152.13999999999999</v>
      </c>
    </row>
    <row r="187" spans="3:4" x14ac:dyDescent="0.25">
      <c r="C187" s="1">
        <v>42863</v>
      </c>
      <c r="D187">
        <v>154.02000000000001</v>
      </c>
    </row>
    <row r="188" spans="3:4" x14ac:dyDescent="0.25">
      <c r="C188" s="1">
        <v>42860</v>
      </c>
      <c r="D188">
        <v>151.94999999999999</v>
      </c>
    </row>
    <row r="189" spans="3:4" x14ac:dyDescent="0.25">
      <c r="C189" s="1">
        <v>42859</v>
      </c>
      <c r="D189">
        <v>151.19999999999999</v>
      </c>
    </row>
    <row r="190" spans="3:4" x14ac:dyDescent="0.25">
      <c r="C190" s="1">
        <v>42858</v>
      </c>
      <c r="D190">
        <v>152.91</v>
      </c>
    </row>
    <row r="191" spans="3:4" x14ac:dyDescent="0.25">
      <c r="C191" s="1">
        <v>42857</v>
      </c>
      <c r="D191">
        <v>151.80000000000001</v>
      </c>
    </row>
    <row r="192" spans="3:4" x14ac:dyDescent="0.25">
      <c r="C192" s="1">
        <v>42856</v>
      </c>
      <c r="D192">
        <v>150.80000000000001</v>
      </c>
    </row>
    <row r="193" spans="3:4" x14ac:dyDescent="0.25">
      <c r="C193" s="1">
        <v>42853</v>
      </c>
      <c r="D193">
        <v>149.08000000000001</v>
      </c>
    </row>
    <row r="194" spans="3:4" x14ac:dyDescent="0.25">
      <c r="C194" s="1">
        <v>42852</v>
      </c>
      <c r="D194">
        <v>146.68</v>
      </c>
    </row>
    <row r="195" spans="3:4" x14ac:dyDescent="0.25">
      <c r="C195" s="1">
        <v>42851</v>
      </c>
      <c r="D195">
        <v>148.15</v>
      </c>
    </row>
    <row r="196" spans="3:4" x14ac:dyDescent="0.25">
      <c r="C196" s="1">
        <v>42850</v>
      </c>
      <c r="D196">
        <v>149.54</v>
      </c>
    </row>
    <row r="197" spans="3:4" x14ac:dyDescent="0.25">
      <c r="C197" s="1">
        <v>42849</v>
      </c>
      <c r="D197">
        <v>149.41</v>
      </c>
    </row>
    <row r="198" spans="3:4" x14ac:dyDescent="0.25">
      <c r="C198" s="1">
        <v>42846</v>
      </c>
      <c r="D198">
        <v>149.80000000000001</v>
      </c>
    </row>
    <row r="199" spans="3:4" x14ac:dyDescent="0.25">
      <c r="C199" s="1">
        <v>42845</v>
      </c>
      <c r="D199">
        <v>152.08000000000001</v>
      </c>
    </row>
    <row r="200" spans="3:4" x14ac:dyDescent="0.25">
      <c r="C200" s="1">
        <v>42844</v>
      </c>
      <c r="D200">
        <v>157.53</v>
      </c>
    </row>
    <row r="201" spans="3:4" x14ac:dyDescent="0.25">
      <c r="C201" s="1">
        <v>42843</v>
      </c>
      <c r="D201">
        <v>161.25</v>
      </c>
    </row>
    <row r="202" spans="3:4" x14ac:dyDescent="0.25">
      <c r="C202" s="1">
        <v>42842</v>
      </c>
      <c r="D202">
        <v>160.16999999999999</v>
      </c>
    </row>
    <row r="203" spans="3:4" x14ac:dyDescent="0.25">
      <c r="C203" s="1">
        <v>42839</v>
      </c>
      <c r="D203">
        <v>157.58000000000001</v>
      </c>
    </row>
    <row r="204" spans="3:4" x14ac:dyDescent="0.25">
      <c r="C204" s="1">
        <v>42838</v>
      </c>
      <c r="D204">
        <v>157.58000000000001</v>
      </c>
    </row>
    <row r="205" spans="3:4" x14ac:dyDescent="0.25">
      <c r="C205" s="1">
        <v>42837</v>
      </c>
      <c r="D205">
        <v>157.58000000000001</v>
      </c>
    </row>
    <row r="206" spans="3:4" x14ac:dyDescent="0.25">
      <c r="C206" s="1">
        <v>42836</v>
      </c>
      <c r="D206">
        <v>159.44999999999999</v>
      </c>
    </row>
    <row r="207" spans="3:4" x14ac:dyDescent="0.25">
      <c r="C207" s="1">
        <v>42835</v>
      </c>
      <c r="D207">
        <v>158.88999999999999</v>
      </c>
    </row>
    <row r="208" spans="3:4" x14ac:dyDescent="0.25">
      <c r="C208" s="1">
        <v>42832</v>
      </c>
      <c r="D208">
        <v>159.13</v>
      </c>
    </row>
    <row r="209" spans="3:4" x14ac:dyDescent="0.25">
      <c r="C209" s="1">
        <v>42831</v>
      </c>
      <c r="D209">
        <v>157.09</v>
      </c>
    </row>
    <row r="210" spans="3:4" x14ac:dyDescent="0.25">
      <c r="C210" s="1">
        <v>42830</v>
      </c>
      <c r="D210">
        <v>156.69</v>
      </c>
    </row>
    <row r="211" spans="3:4" x14ac:dyDescent="0.25">
      <c r="C211" s="1">
        <v>42829</v>
      </c>
      <c r="D211">
        <v>157.12</v>
      </c>
    </row>
    <row r="212" spans="3:4" x14ac:dyDescent="0.25">
      <c r="C212" s="1">
        <v>42828</v>
      </c>
      <c r="D212">
        <v>156.91999999999999</v>
      </c>
    </row>
    <row r="213" spans="3:4" x14ac:dyDescent="0.25">
      <c r="C213" s="1">
        <v>42825</v>
      </c>
      <c r="D213">
        <v>158.11000000000001</v>
      </c>
    </row>
    <row r="214" spans="3:4" x14ac:dyDescent="0.25">
      <c r="C214" s="1">
        <v>42824</v>
      </c>
      <c r="D214">
        <v>158.03</v>
      </c>
    </row>
    <row r="215" spans="3:4" x14ac:dyDescent="0.25">
      <c r="C215" s="1">
        <v>42823</v>
      </c>
      <c r="D215">
        <v>156.72</v>
      </c>
    </row>
    <row r="216" spans="3:4" x14ac:dyDescent="0.25">
      <c r="C216" s="1">
        <v>42822</v>
      </c>
      <c r="D216">
        <v>156.63999999999999</v>
      </c>
    </row>
    <row r="217" spans="3:4" x14ac:dyDescent="0.25">
      <c r="C217" s="1">
        <v>42821</v>
      </c>
      <c r="D217">
        <v>156.27000000000001</v>
      </c>
    </row>
    <row r="218" spans="3:4" x14ac:dyDescent="0.25">
      <c r="C218" s="1">
        <v>42818</v>
      </c>
      <c r="D218">
        <v>155.32</v>
      </c>
    </row>
    <row r="219" spans="3:4" x14ac:dyDescent="0.25">
      <c r="C219" s="1">
        <v>42817</v>
      </c>
      <c r="D219">
        <v>158.44</v>
      </c>
    </row>
    <row r="220" spans="3:4" x14ac:dyDescent="0.25">
      <c r="C220" s="1">
        <v>42816</v>
      </c>
      <c r="D220">
        <v>159.69</v>
      </c>
    </row>
    <row r="221" spans="3:4" x14ac:dyDescent="0.25">
      <c r="C221" s="1">
        <v>42815</v>
      </c>
      <c r="D221">
        <v>161.66999999999999</v>
      </c>
    </row>
    <row r="222" spans="3:4" x14ac:dyDescent="0.25">
      <c r="C222" s="1">
        <v>42814</v>
      </c>
      <c r="D222">
        <v>161.74</v>
      </c>
    </row>
    <row r="223" spans="3:4" x14ac:dyDescent="0.25">
      <c r="C223" s="1">
        <v>42811</v>
      </c>
      <c r="D223">
        <v>158.55000000000001</v>
      </c>
    </row>
    <row r="224" spans="3:4" x14ac:dyDescent="0.25">
      <c r="C224" s="1">
        <v>42810</v>
      </c>
      <c r="D224">
        <v>158.69</v>
      </c>
    </row>
    <row r="225" spans="3:4" x14ac:dyDescent="0.25">
      <c r="C225" s="1">
        <v>42809</v>
      </c>
      <c r="D225">
        <v>158.06</v>
      </c>
    </row>
    <row r="226" spans="3:4" x14ac:dyDescent="0.25">
      <c r="C226" s="1">
        <v>42808</v>
      </c>
      <c r="D226">
        <v>158.30000000000001</v>
      </c>
    </row>
    <row r="227" spans="3:4" x14ac:dyDescent="0.25">
      <c r="C227" s="1">
        <v>42807</v>
      </c>
      <c r="D227">
        <v>158.62</v>
      </c>
    </row>
    <row r="228" spans="3:4" x14ac:dyDescent="0.25">
      <c r="C228" s="1">
        <v>42804</v>
      </c>
      <c r="D228">
        <v>157.38</v>
      </c>
    </row>
    <row r="229" spans="3:4" x14ac:dyDescent="0.25">
      <c r="C229" s="1">
        <v>42803</v>
      </c>
      <c r="D229">
        <v>157.19</v>
      </c>
    </row>
    <row r="230" spans="3:4" x14ac:dyDescent="0.25">
      <c r="C230" s="1">
        <v>42802</v>
      </c>
      <c r="D230">
        <v>157.99</v>
      </c>
    </row>
    <row r="231" spans="3:4" x14ac:dyDescent="0.25">
      <c r="C231" s="1">
        <v>42801</v>
      </c>
      <c r="D231">
        <v>156.99</v>
      </c>
    </row>
    <row r="232" spans="3:4" x14ac:dyDescent="0.25">
      <c r="C232" s="1">
        <v>42800</v>
      </c>
      <c r="D232">
        <v>157.76</v>
      </c>
    </row>
    <row r="233" spans="3:4" x14ac:dyDescent="0.25">
      <c r="C233" s="1">
        <v>42797</v>
      </c>
      <c r="D233">
        <v>159.62</v>
      </c>
    </row>
    <row r="234" spans="3:4" x14ac:dyDescent="0.25">
      <c r="C234" s="1">
        <v>42796</v>
      </c>
      <c r="D234">
        <v>160.91999999999999</v>
      </c>
    </row>
    <row r="235" spans="3:4" x14ac:dyDescent="0.25">
      <c r="C235" s="1">
        <v>42795</v>
      </c>
      <c r="D235">
        <v>160.43</v>
      </c>
    </row>
    <row r="236" spans="3:4" x14ac:dyDescent="0.25">
      <c r="C236" s="1">
        <v>42794</v>
      </c>
      <c r="D236">
        <v>159.44</v>
      </c>
    </row>
    <row r="237" spans="3:4" x14ac:dyDescent="0.25">
      <c r="C237" s="1">
        <v>42793</v>
      </c>
      <c r="D237">
        <v>158.21</v>
      </c>
    </row>
    <row r="238" spans="3:4" x14ac:dyDescent="0.25">
      <c r="C238" s="1">
        <v>42790</v>
      </c>
      <c r="D238">
        <v>162.31</v>
      </c>
    </row>
    <row r="239" spans="3:4" x14ac:dyDescent="0.25">
      <c r="C239" s="1">
        <v>42789</v>
      </c>
      <c r="D239">
        <v>166.46</v>
      </c>
    </row>
    <row r="240" spans="3:4" x14ac:dyDescent="0.25">
      <c r="C240" s="1">
        <v>42788</v>
      </c>
      <c r="D240">
        <v>167.08</v>
      </c>
    </row>
    <row r="241" spans="3:4" x14ac:dyDescent="0.25">
      <c r="C241" s="1">
        <v>42787</v>
      </c>
      <c r="D241">
        <v>167.39</v>
      </c>
    </row>
    <row r="242" spans="3:4" x14ac:dyDescent="0.25">
      <c r="C242" s="1">
        <v>42786</v>
      </c>
      <c r="D242">
        <v>165.11</v>
      </c>
    </row>
    <row r="243" spans="3:4" x14ac:dyDescent="0.25">
      <c r="C243" s="1">
        <v>42783</v>
      </c>
      <c r="D243">
        <v>165.1</v>
      </c>
    </row>
    <row r="244" spans="3:4" x14ac:dyDescent="0.25">
      <c r="C244" s="1">
        <v>42782</v>
      </c>
      <c r="D244">
        <v>164.03</v>
      </c>
    </row>
    <row r="245" spans="3:4" x14ac:dyDescent="0.25">
      <c r="C245" s="1">
        <v>42781</v>
      </c>
      <c r="D245">
        <v>162.56</v>
      </c>
    </row>
    <row r="246" spans="3:4" x14ac:dyDescent="0.25">
      <c r="C246" s="1">
        <v>42780</v>
      </c>
      <c r="D246">
        <v>162.04</v>
      </c>
    </row>
    <row r="247" spans="3:4" x14ac:dyDescent="0.25">
      <c r="C247" s="1">
        <v>42779</v>
      </c>
      <c r="D247">
        <v>163.03</v>
      </c>
    </row>
    <row r="248" spans="3:4" x14ac:dyDescent="0.25">
      <c r="C248" s="1">
        <v>42776</v>
      </c>
      <c r="D248">
        <v>164.06</v>
      </c>
    </row>
    <row r="249" spans="3:4" x14ac:dyDescent="0.25">
      <c r="C249" s="1">
        <v>42775</v>
      </c>
      <c r="D249">
        <v>163.41999999999999</v>
      </c>
    </row>
    <row r="250" spans="3:4" x14ac:dyDescent="0.25">
      <c r="C250" s="1">
        <v>42774</v>
      </c>
      <c r="D250">
        <v>160.78</v>
      </c>
    </row>
    <row r="251" spans="3:4" x14ac:dyDescent="0.25">
      <c r="C251" s="1">
        <v>42773</v>
      </c>
      <c r="D251">
        <v>161.18</v>
      </c>
    </row>
    <row r="252" spans="3:4" x14ac:dyDescent="0.25">
      <c r="C252" s="1">
        <v>42772</v>
      </c>
      <c r="D252">
        <v>162.68</v>
      </c>
    </row>
    <row r="253" spans="3:4" x14ac:dyDescent="0.25">
      <c r="C253" s="1">
        <v>42769</v>
      </c>
      <c r="D253">
        <v>164.97</v>
      </c>
    </row>
    <row r="254" spans="3:4" x14ac:dyDescent="0.25">
      <c r="C254" s="1">
        <v>42768</v>
      </c>
      <c r="D254">
        <v>159.53</v>
      </c>
    </row>
    <row r="255" spans="3:4" x14ac:dyDescent="0.25">
      <c r="C255" s="1">
        <v>42767</v>
      </c>
      <c r="D255">
        <v>168.81</v>
      </c>
    </row>
    <row r="256" spans="3:4" x14ac:dyDescent="0.25">
      <c r="C256" s="1">
        <v>42766</v>
      </c>
      <c r="D256">
        <v>167.53</v>
      </c>
    </row>
    <row r="257" spans="3:4" x14ac:dyDescent="0.25">
      <c r="C257" s="1">
        <v>42765</v>
      </c>
      <c r="D257">
        <v>169.57</v>
      </c>
    </row>
    <row r="258" spans="3:4" x14ac:dyDescent="0.25">
      <c r="C258" s="1">
        <v>42762</v>
      </c>
      <c r="D258">
        <v>169.7</v>
      </c>
    </row>
    <row r="259" spans="3:4" x14ac:dyDescent="0.25">
      <c r="C259" s="1">
        <v>42761</v>
      </c>
      <c r="D259">
        <v>168.6</v>
      </c>
    </row>
    <row r="260" spans="3:4" x14ac:dyDescent="0.25">
      <c r="C260" s="1">
        <v>42760</v>
      </c>
      <c r="D260">
        <v>170.55</v>
      </c>
    </row>
    <row r="261" spans="3:4" x14ac:dyDescent="0.25">
      <c r="C261" s="1">
        <v>42759</v>
      </c>
      <c r="D261">
        <v>169.97</v>
      </c>
    </row>
    <row r="262" spans="3:4" x14ac:dyDescent="0.25">
      <c r="C262" s="1">
        <v>42758</v>
      </c>
      <c r="D262">
        <v>172.76</v>
      </c>
    </row>
    <row r="263" spans="3:4" x14ac:dyDescent="0.25">
      <c r="C263" s="1">
        <v>42755</v>
      </c>
      <c r="D263">
        <v>169.68</v>
      </c>
    </row>
    <row r="264" spans="3:4" x14ac:dyDescent="0.25">
      <c r="C264" s="1">
        <v>42754</v>
      </c>
      <c r="D264">
        <v>167.17</v>
      </c>
    </row>
    <row r="265" spans="3:4" x14ac:dyDescent="0.25">
      <c r="C265" s="1">
        <v>42753</v>
      </c>
      <c r="D265">
        <v>166.73</v>
      </c>
    </row>
    <row r="266" spans="3:4" x14ac:dyDescent="0.25">
      <c r="C266" s="1">
        <v>42752</v>
      </c>
      <c r="D266">
        <v>166.73</v>
      </c>
    </row>
    <row r="267" spans="3:4" x14ac:dyDescent="0.25">
      <c r="C267" s="1">
        <v>42751</v>
      </c>
      <c r="D267">
        <v>165.95</v>
      </c>
    </row>
    <row r="268" spans="3:4" x14ac:dyDescent="0.25">
      <c r="C268" s="1">
        <v>42748</v>
      </c>
      <c r="D268">
        <v>165.95</v>
      </c>
    </row>
    <row r="269" spans="3:4" x14ac:dyDescent="0.25">
      <c r="C269" s="1">
        <v>42747</v>
      </c>
      <c r="D269">
        <v>165.01</v>
      </c>
    </row>
    <row r="270" spans="3:4" x14ac:dyDescent="0.25">
      <c r="C270" s="1">
        <v>42746</v>
      </c>
      <c r="D270">
        <v>163.86</v>
      </c>
    </row>
    <row r="271" spans="3:4" x14ac:dyDescent="0.25">
      <c r="C271" s="1">
        <v>42745</v>
      </c>
      <c r="D271">
        <v>163.86</v>
      </c>
    </row>
    <row r="272" spans="3:4" x14ac:dyDescent="0.25">
      <c r="C272" s="1">
        <v>42744</v>
      </c>
      <c r="D272">
        <v>160.35</v>
      </c>
    </row>
    <row r="273" spans="3:4" x14ac:dyDescent="0.25">
      <c r="C273" s="1">
        <v>42741</v>
      </c>
      <c r="D273">
        <v>160.25</v>
      </c>
    </row>
    <row r="274" spans="3:4" x14ac:dyDescent="0.25">
      <c r="C274" s="1">
        <v>42740</v>
      </c>
      <c r="D274">
        <v>160.25</v>
      </c>
    </row>
    <row r="275" spans="3:4" x14ac:dyDescent="0.25">
      <c r="C275" s="1">
        <v>42739</v>
      </c>
      <c r="D275">
        <v>158.13999999999999</v>
      </c>
    </row>
    <row r="276" spans="3:4" x14ac:dyDescent="0.25">
      <c r="C276" s="1">
        <v>42738</v>
      </c>
      <c r="D276">
        <v>153.55000000000001</v>
      </c>
    </row>
    <row r="277" spans="3:4" x14ac:dyDescent="0.25">
      <c r="C277" s="1">
        <v>42737</v>
      </c>
      <c r="D277">
        <v>153.32</v>
      </c>
    </row>
    <row r="278" spans="3:4" x14ac:dyDescent="0.25">
      <c r="C278" s="1">
        <v>42734</v>
      </c>
      <c r="D278">
        <v>151.69999999999999</v>
      </c>
    </row>
    <row r="279" spans="3:4" x14ac:dyDescent="0.25">
      <c r="C279" s="1">
        <v>42733</v>
      </c>
      <c r="D279">
        <v>149.37</v>
      </c>
    </row>
    <row r="280" spans="3:4" x14ac:dyDescent="0.25">
      <c r="C280" s="1">
        <v>42732</v>
      </c>
      <c r="D280">
        <v>149.83000000000001</v>
      </c>
    </row>
    <row r="281" spans="3:4" x14ac:dyDescent="0.25">
      <c r="C281" s="1">
        <v>42731</v>
      </c>
      <c r="D281">
        <v>151.09</v>
      </c>
    </row>
    <row r="282" spans="3:4" x14ac:dyDescent="0.25">
      <c r="C282" s="1">
        <v>42730</v>
      </c>
      <c r="D282">
        <v>153.06</v>
      </c>
    </row>
    <row r="283" spans="3:4" x14ac:dyDescent="0.25">
      <c r="C283" s="1">
        <v>42727</v>
      </c>
      <c r="D283">
        <v>155.75</v>
      </c>
    </row>
    <row r="284" spans="3:4" x14ac:dyDescent="0.25">
      <c r="C284" s="1">
        <v>42726</v>
      </c>
      <c r="D284">
        <v>160.63999999999999</v>
      </c>
    </row>
    <row r="285" spans="3:4" x14ac:dyDescent="0.25">
      <c r="C285" s="1">
        <v>42725</v>
      </c>
      <c r="D285">
        <v>159.94</v>
      </c>
    </row>
    <row r="286" spans="3:4" x14ac:dyDescent="0.25">
      <c r="C286" s="1">
        <v>42724</v>
      </c>
      <c r="D286">
        <v>159.87</v>
      </c>
    </row>
    <row r="287" spans="3:4" x14ac:dyDescent="0.25">
      <c r="C287" s="1">
        <v>42723</v>
      </c>
      <c r="D287">
        <v>158.32</v>
      </c>
    </row>
    <row r="288" spans="3:4" x14ac:dyDescent="0.25">
      <c r="C288" s="1">
        <v>42720</v>
      </c>
      <c r="D288">
        <v>158.32</v>
      </c>
    </row>
    <row r="289" spans="3:4" x14ac:dyDescent="0.25">
      <c r="C289" s="1">
        <v>42719</v>
      </c>
      <c r="D289">
        <v>157.94999999999999</v>
      </c>
    </row>
    <row r="290" spans="3:4" x14ac:dyDescent="0.25">
      <c r="C290" s="1">
        <v>42718</v>
      </c>
      <c r="D290">
        <v>159.66</v>
      </c>
    </row>
    <row r="291" spans="3:4" x14ac:dyDescent="0.25">
      <c r="C291" s="1">
        <v>42717</v>
      </c>
      <c r="D291">
        <v>158.30000000000001</v>
      </c>
    </row>
    <row r="292" spans="3:4" x14ac:dyDescent="0.25">
      <c r="C292" s="1">
        <v>42716</v>
      </c>
      <c r="D292">
        <v>157.06</v>
      </c>
    </row>
    <row r="293" spans="3:4" x14ac:dyDescent="0.25">
      <c r="C293" s="1">
        <v>42713</v>
      </c>
      <c r="D293">
        <v>155.37</v>
      </c>
    </row>
    <row r="294" spans="3:4" x14ac:dyDescent="0.25">
      <c r="C294" s="1">
        <v>42712</v>
      </c>
      <c r="D294">
        <v>157.22999999999999</v>
      </c>
    </row>
    <row r="295" spans="3:4" x14ac:dyDescent="0.25">
      <c r="C295" s="1">
        <v>42711</v>
      </c>
      <c r="D295">
        <v>157.61000000000001</v>
      </c>
    </row>
    <row r="296" spans="3:4" x14ac:dyDescent="0.25">
      <c r="C296" s="1">
        <v>42710</v>
      </c>
      <c r="D296">
        <v>158.31</v>
      </c>
    </row>
    <row r="297" spans="3:4" x14ac:dyDescent="0.25">
      <c r="C297" s="1">
        <v>42709</v>
      </c>
      <c r="D297">
        <v>159.72999999999999</v>
      </c>
    </row>
    <row r="298" spans="3:4" x14ac:dyDescent="0.25">
      <c r="C298" s="1">
        <v>42706</v>
      </c>
      <c r="D298">
        <v>160.78</v>
      </c>
    </row>
    <row r="299" spans="3:4" x14ac:dyDescent="0.25">
      <c r="C299" s="1">
        <v>42705</v>
      </c>
      <c r="D299">
        <v>160.44</v>
      </c>
    </row>
    <row r="300" spans="3:4" x14ac:dyDescent="0.25">
      <c r="C300" s="1">
        <v>42704</v>
      </c>
      <c r="D300">
        <v>165.79</v>
      </c>
    </row>
    <row r="301" spans="3:4" x14ac:dyDescent="0.25">
      <c r="C301" s="1">
        <v>42703</v>
      </c>
      <c r="D301">
        <v>167.97</v>
      </c>
    </row>
    <row r="302" spans="3:4" x14ac:dyDescent="0.25">
      <c r="C302" s="1">
        <v>42702</v>
      </c>
      <c r="D302">
        <v>171.56</v>
      </c>
    </row>
    <row r="303" spans="3:4" x14ac:dyDescent="0.25">
      <c r="C303" s="1">
        <v>42699</v>
      </c>
      <c r="D303">
        <v>169.9</v>
      </c>
    </row>
    <row r="304" spans="3:4" x14ac:dyDescent="0.25">
      <c r="C304" s="1">
        <v>42698</v>
      </c>
      <c r="D304">
        <v>172.49</v>
      </c>
    </row>
    <row r="305" spans="3:4" x14ac:dyDescent="0.25">
      <c r="C305" s="1">
        <v>42697</v>
      </c>
      <c r="D305">
        <v>172.72</v>
      </c>
    </row>
    <row r="306" spans="3:4" x14ac:dyDescent="0.25">
      <c r="C306" s="1">
        <v>42696</v>
      </c>
      <c r="D306">
        <v>176.63</v>
      </c>
    </row>
    <row r="307" spans="3:4" x14ac:dyDescent="0.25">
      <c r="C307" s="1">
        <v>42695</v>
      </c>
      <c r="D307">
        <v>177.45</v>
      </c>
    </row>
    <row r="308" spans="3:4" x14ac:dyDescent="0.25">
      <c r="C308" s="1">
        <v>42692</v>
      </c>
      <c r="D308">
        <v>176.98</v>
      </c>
    </row>
    <row r="309" spans="3:4" x14ac:dyDescent="0.25">
      <c r="C309" s="1">
        <v>42691</v>
      </c>
      <c r="D309">
        <v>178.1</v>
      </c>
    </row>
    <row r="310" spans="3:4" x14ac:dyDescent="0.25">
      <c r="C310" s="1">
        <v>42690</v>
      </c>
      <c r="D310">
        <v>179.06</v>
      </c>
    </row>
    <row r="311" spans="3:4" x14ac:dyDescent="0.25">
      <c r="C311" s="1">
        <v>42689</v>
      </c>
      <c r="D311">
        <v>179.91</v>
      </c>
    </row>
    <row r="312" spans="3:4" x14ac:dyDescent="0.25">
      <c r="C312" s="1">
        <v>42688</v>
      </c>
      <c r="D312">
        <v>179.56</v>
      </c>
    </row>
    <row r="313" spans="3:4" x14ac:dyDescent="0.25">
      <c r="C313" s="1">
        <v>42685</v>
      </c>
      <c r="D313">
        <v>178.77</v>
      </c>
    </row>
    <row r="314" spans="3:4" x14ac:dyDescent="0.25">
      <c r="C314" s="1">
        <v>42684</v>
      </c>
      <c r="D314">
        <v>179.13</v>
      </c>
    </row>
    <row r="315" spans="3:4" x14ac:dyDescent="0.25">
      <c r="C315" s="1">
        <v>42683</v>
      </c>
      <c r="D315">
        <v>186.04</v>
      </c>
    </row>
    <row r="316" spans="3:4" x14ac:dyDescent="0.25">
      <c r="C316" s="1">
        <v>42682</v>
      </c>
      <c r="D316">
        <v>184.1</v>
      </c>
    </row>
    <row r="317" spans="3:4" x14ac:dyDescent="0.25">
      <c r="C317" s="1">
        <v>42681</v>
      </c>
      <c r="D317">
        <v>190.07</v>
      </c>
    </row>
    <row r="318" spans="3:4" x14ac:dyDescent="0.25">
      <c r="C318" s="1">
        <v>42678</v>
      </c>
      <c r="D318">
        <v>187.25</v>
      </c>
    </row>
    <row r="319" spans="3:4" x14ac:dyDescent="0.25">
      <c r="C319" s="1">
        <v>42677</v>
      </c>
      <c r="D319">
        <v>181.75</v>
      </c>
    </row>
    <row r="320" spans="3:4" x14ac:dyDescent="0.25">
      <c r="C320" s="1">
        <v>42676</v>
      </c>
      <c r="D320">
        <v>179.15</v>
      </c>
    </row>
    <row r="321" spans="3:4" x14ac:dyDescent="0.25">
      <c r="C321" s="1">
        <v>42675</v>
      </c>
      <c r="D321">
        <v>178.36</v>
      </c>
    </row>
    <row r="322" spans="3:4" x14ac:dyDescent="0.25">
      <c r="C322" s="1">
        <v>42674</v>
      </c>
      <c r="D322">
        <v>180.99</v>
      </c>
    </row>
    <row r="323" spans="3:4" x14ac:dyDescent="0.25">
      <c r="C323" s="1">
        <v>42671</v>
      </c>
      <c r="D323">
        <v>181.79</v>
      </c>
    </row>
    <row r="324" spans="3:4" x14ac:dyDescent="0.25">
      <c r="C324" s="1">
        <v>42670</v>
      </c>
      <c r="D324">
        <v>180.96</v>
      </c>
    </row>
    <row r="325" spans="3:4" x14ac:dyDescent="0.25">
      <c r="C325" s="1">
        <v>42669</v>
      </c>
      <c r="D325">
        <v>179.9</v>
      </c>
    </row>
    <row r="326" spans="3:4" x14ac:dyDescent="0.25">
      <c r="C326" s="1">
        <v>42668</v>
      </c>
      <c r="D326">
        <v>180.13</v>
      </c>
    </row>
    <row r="327" spans="3:4" x14ac:dyDescent="0.25">
      <c r="C327" s="1">
        <v>42667</v>
      </c>
      <c r="D327">
        <v>174.14</v>
      </c>
    </row>
    <row r="328" spans="3:4" x14ac:dyDescent="0.25">
      <c r="C328" s="1">
        <v>42664</v>
      </c>
      <c r="D328">
        <v>172.61</v>
      </c>
    </row>
    <row r="329" spans="3:4" x14ac:dyDescent="0.25">
      <c r="C329" s="1">
        <v>42663</v>
      </c>
      <c r="D329">
        <v>172.51</v>
      </c>
    </row>
    <row r="330" spans="3:4" x14ac:dyDescent="0.25">
      <c r="C330" s="1">
        <v>42662</v>
      </c>
      <c r="D330">
        <v>174.19</v>
      </c>
    </row>
    <row r="331" spans="3:4" x14ac:dyDescent="0.25">
      <c r="C331" s="1">
        <v>42661</v>
      </c>
      <c r="D331">
        <v>175.05</v>
      </c>
    </row>
    <row r="332" spans="3:4" x14ac:dyDescent="0.25">
      <c r="C332" s="1">
        <v>42660</v>
      </c>
      <c r="D332">
        <v>173.26</v>
      </c>
    </row>
    <row r="333" spans="3:4" x14ac:dyDescent="0.25">
      <c r="C333" s="1">
        <v>42657</v>
      </c>
      <c r="D333">
        <v>172.27</v>
      </c>
    </row>
    <row r="334" spans="3:4" x14ac:dyDescent="0.25">
      <c r="C334" s="1">
        <v>42656</v>
      </c>
      <c r="D334">
        <v>169.75</v>
      </c>
    </row>
    <row r="335" spans="3:4" x14ac:dyDescent="0.25">
      <c r="C335" s="1">
        <v>42655</v>
      </c>
      <c r="D335">
        <v>168.82</v>
      </c>
    </row>
    <row r="336" spans="3:4" x14ac:dyDescent="0.25">
      <c r="C336" s="1">
        <v>42654</v>
      </c>
      <c r="D336">
        <v>167.91</v>
      </c>
    </row>
    <row r="337" spans="3:4" x14ac:dyDescent="0.25">
      <c r="C337" s="1">
        <v>42653</v>
      </c>
      <c r="D337">
        <v>169.89</v>
      </c>
    </row>
    <row r="338" spans="3:4" x14ac:dyDescent="0.25">
      <c r="C338" s="1">
        <v>42650</v>
      </c>
      <c r="D338">
        <v>165.17</v>
      </c>
    </row>
    <row r="339" spans="3:4" x14ac:dyDescent="0.25">
      <c r="C339" s="1">
        <v>42649</v>
      </c>
      <c r="D339">
        <v>163.76</v>
      </c>
    </row>
    <row r="340" spans="3:4" x14ac:dyDescent="0.25">
      <c r="C340" s="1">
        <v>42648</v>
      </c>
      <c r="D340">
        <v>165.72</v>
      </c>
    </row>
    <row r="341" spans="3:4" x14ac:dyDescent="0.25">
      <c r="C341" s="1">
        <v>42647</v>
      </c>
      <c r="D341">
        <v>164.61</v>
      </c>
    </row>
    <row r="342" spans="3:4" x14ac:dyDescent="0.25">
      <c r="C342" s="1">
        <v>42646</v>
      </c>
      <c r="D342">
        <v>164.5</v>
      </c>
    </row>
    <row r="343" spans="3:4" x14ac:dyDescent="0.25">
      <c r="C343" s="1">
        <v>42643</v>
      </c>
      <c r="D343">
        <v>168.45</v>
      </c>
    </row>
    <row r="344" spans="3:4" x14ac:dyDescent="0.25">
      <c r="C344" s="1">
        <v>42642</v>
      </c>
      <c r="D344">
        <v>167.94</v>
      </c>
    </row>
    <row r="345" spans="3:4" x14ac:dyDescent="0.25">
      <c r="C345" s="1">
        <v>42641</v>
      </c>
      <c r="D345">
        <v>169.91</v>
      </c>
    </row>
    <row r="346" spans="3:4" x14ac:dyDescent="0.25">
      <c r="C346" s="1">
        <v>42640</v>
      </c>
      <c r="D346">
        <v>170.43</v>
      </c>
    </row>
    <row r="347" spans="3:4" x14ac:dyDescent="0.25">
      <c r="C347" s="1">
        <v>42639</v>
      </c>
      <c r="D347">
        <v>169.81</v>
      </c>
    </row>
    <row r="348" spans="3:4" x14ac:dyDescent="0.25">
      <c r="C348" s="1">
        <v>42636</v>
      </c>
      <c r="D348">
        <v>168.71</v>
      </c>
    </row>
    <row r="349" spans="3:4" x14ac:dyDescent="0.25">
      <c r="C349" s="1">
        <v>42635</v>
      </c>
      <c r="D349">
        <v>172.9</v>
      </c>
    </row>
    <row r="350" spans="3:4" x14ac:dyDescent="0.25">
      <c r="C350" s="1">
        <v>42634</v>
      </c>
      <c r="D350">
        <v>173.7</v>
      </c>
    </row>
    <row r="351" spans="3:4" x14ac:dyDescent="0.25">
      <c r="C351" s="1">
        <v>42633</v>
      </c>
      <c r="D351">
        <v>172.11</v>
      </c>
    </row>
    <row r="352" spans="3:4" x14ac:dyDescent="0.25">
      <c r="C352" s="1">
        <v>42632</v>
      </c>
      <c r="D352">
        <v>168.58</v>
      </c>
    </row>
    <row r="353" spans="3:4" x14ac:dyDescent="0.25">
      <c r="C353" s="1">
        <v>42629</v>
      </c>
      <c r="D353">
        <v>164.56</v>
      </c>
    </row>
    <row r="354" spans="3:4" x14ac:dyDescent="0.25">
      <c r="C354" s="1">
        <v>42628</v>
      </c>
      <c r="D354">
        <v>165.08</v>
      </c>
    </row>
    <row r="355" spans="3:4" x14ac:dyDescent="0.25">
      <c r="C355" s="1">
        <v>42627</v>
      </c>
      <c r="D355">
        <v>165.48</v>
      </c>
    </row>
    <row r="356" spans="3:4" x14ac:dyDescent="0.25">
      <c r="C356" s="1">
        <v>42626</v>
      </c>
      <c r="D356">
        <v>165.31</v>
      </c>
    </row>
    <row r="357" spans="3:4" x14ac:dyDescent="0.25">
      <c r="C357" s="1">
        <v>42625</v>
      </c>
      <c r="D357">
        <v>167.37</v>
      </c>
    </row>
    <row r="358" spans="3:4" x14ac:dyDescent="0.25">
      <c r="C358" s="1">
        <v>42622</v>
      </c>
      <c r="D358">
        <v>167.77</v>
      </c>
    </row>
    <row r="359" spans="3:4" x14ac:dyDescent="0.25">
      <c r="C359" s="1">
        <v>42621</v>
      </c>
      <c r="D359">
        <v>171.27</v>
      </c>
    </row>
    <row r="360" spans="3:4" x14ac:dyDescent="0.25">
      <c r="C360" s="1">
        <v>42620</v>
      </c>
      <c r="D360">
        <v>171.31</v>
      </c>
    </row>
    <row r="361" spans="3:4" x14ac:dyDescent="0.25">
      <c r="C361" s="1">
        <v>42619</v>
      </c>
      <c r="D361">
        <v>169.99</v>
      </c>
    </row>
    <row r="362" spans="3:4" x14ac:dyDescent="0.25">
      <c r="C362" s="1">
        <v>42618</v>
      </c>
      <c r="D362">
        <v>167.7</v>
      </c>
    </row>
    <row r="363" spans="3:4" x14ac:dyDescent="0.25">
      <c r="C363" s="1">
        <v>42615</v>
      </c>
      <c r="D363">
        <v>168.07</v>
      </c>
    </row>
    <row r="364" spans="3:4" x14ac:dyDescent="0.25">
      <c r="C364" s="1">
        <v>42614</v>
      </c>
      <c r="D364">
        <v>168.19</v>
      </c>
    </row>
    <row r="365" spans="3:4" x14ac:dyDescent="0.25">
      <c r="C365" s="1">
        <v>42613</v>
      </c>
      <c r="D365">
        <v>163.38</v>
      </c>
    </row>
    <row r="366" spans="3:4" x14ac:dyDescent="0.25">
      <c r="C366" s="1">
        <v>42612</v>
      </c>
      <c r="D366">
        <v>162.1</v>
      </c>
    </row>
    <row r="367" spans="3:4" x14ac:dyDescent="0.25">
      <c r="C367" s="1">
        <v>42611</v>
      </c>
      <c r="D367">
        <v>161.99</v>
      </c>
    </row>
    <row r="368" spans="3:4" x14ac:dyDescent="0.25">
      <c r="C368" s="1">
        <v>42608</v>
      </c>
      <c r="D368">
        <v>161.22</v>
      </c>
    </row>
    <row r="369" spans="3:4" x14ac:dyDescent="0.25">
      <c r="C369" s="1">
        <v>42607</v>
      </c>
      <c r="D369">
        <v>160.54</v>
      </c>
    </row>
    <row r="370" spans="3:4" x14ac:dyDescent="0.25">
      <c r="C370" s="1">
        <v>42606</v>
      </c>
      <c r="D370">
        <v>160.61000000000001</v>
      </c>
    </row>
    <row r="371" spans="3:4" x14ac:dyDescent="0.25">
      <c r="C371" s="1">
        <v>42605</v>
      </c>
      <c r="D371">
        <v>164.05</v>
      </c>
    </row>
    <row r="372" spans="3:4" x14ac:dyDescent="0.25">
      <c r="C372" s="1">
        <v>42604</v>
      </c>
      <c r="D372">
        <v>163.13999999999999</v>
      </c>
    </row>
    <row r="373" spans="3:4" x14ac:dyDescent="0.25">
      <c r="C373" s="1">
        <v>42601</v>
      </c>
      <c r="D373">
        <v>158.53</v>
      </c>
    </row>
    <row r="374" spans="3:4" x14ac:dyDescent="0.25">
      <c r="C374" s="1">
        <v>42600</v>
      </c>
      <c r="D374">
        <v>158.31</v>
      </c>
    </row>
    <row r="375" spans="3:4" x14ac:dyDescent="0.25">
      <c r="C375" s="1">
        <v>42599</v>
      </c>
      <c r="D375">
        <v>155.84</v>
      </c>
    </row>
    <row r="376" spans="3:4" x14ac:dyDescent="0.25">
      <c r="C376" s="1">
        <v>42598</v>
      </c>
      <c r="D376">
        <v>158.06</v>
      </c>
    </row>
    <row r="377" spans="3:4" x14ac:dyDescent="0.25">
      <c r="C377" s="1">
        <v>42597</v>
      </c>
      <c r="D377">
        <v>158.16999999999999</v>
      </c>
    </row>
    <row r="378" spans="3:4" x14ac:dyDescent="0.25">
      <c r="C378" s="1">
        <v>42594</v>
      </c>
      <c r="D378">
        <v>157.63999999999999</v>
      </c>
    </row>
    <row r="379" spans="3:4" x14ac:dyDescent="0.25">
      <c r="C379" s="1">
        <v>42593</v>
      </c>
      <c r="D379">
        <v>159.03</v>
      </c>
    </row>
    <row r="380" spans="3:4" x14ac:dyDescent="0.25">
      <c r="C380" s="1">
        <v>42592</v>
      </c>
      <c r="D380">
        <v>160.16999999999999</v>
      </c>
    </row>
    <row r="381" spans="3:4" x14ac:dyDescent="0.25">
      <c r="C381" s="1">
        <v>42591</v>
      </c>
      <c r="D381">
        <v>162.44</v>
      </c>
    </row>
    <row r="382" spans="3:4" x14ac:dyDescent="0.25">
      <c r="C382" s="1">
        <v>42590</v>
      </c>
      <c r="D382">
        <v>162.32</v>
      </c>
    </row>
    <row r="383" spans="3:4" x14ac:dyDescent="0.25">
      <c r="C383" s="1">
        <v>42587</v>
      </c>
      <c r="D383">
        <v>163.15</v>
      </c>
    </row>
    <row r="384" spans="3:4" x14ac:dyDescent="0.25">
      <c r="C384" s="1">
        <v>42586</v>
      </c>
      <c r="D384">
        <v>162.13999999999999</v>
      </c>
    </row>
    <row r="385" spans="3:4" x14ac:dyDescent="0.25">
      <c r="C385" s="1">
        <v>42585</v>
      </c>
      <c r="D385">
        <v>161.16999999999999</v>
      </c>
    </row>
    <row r="386" spans="3:4" x14ac:dyDescent="0.25">
      <c r="C386" s="1">
        <v>42584</v>
      </c>
      <c r="D386">
        <v>161.76</v>
      </c>
    </row>
    <row r="387" spans="3:4" x14ac:dyDescent="0.25">
      <c r="C387" s="1">
        <v>42583</v>
      </c>
      <c r="D387">
        <v>162.21</v>
      </c>
    </row>
    <row r="388" spans="3:4" x14ac:dyDescent="0.25">
      <c r="C388" s="1">
        <v>42580</v>
      </c>
      <c r="D388">
        <v>165.19</v>
      </c>
    </row>
    <row r="389" spans="3:4" x14ac:dyDescent="0.25">
      <c r="C389" s="1">
        <v>42579</v>
      </c>
      <c r="D389">
        <v>161.22</v>
      </c>
    </row>
    <row r="390" spans="3:4" x14ac:dyDescent="0.25">
      <c r="C390" s="1">
        <v>42578</v>
      </c>
      <c r="D390">
        <v>160.38999999999999</v>
      </c>
    </row>
    <row r="391" spans="3:4" x14ac:dyDescent="0.25">
      <c r="C391" s="1">
        <v>42577</v>
      </c>
      <c r="D391">
        <v>161.41</v>
      </c>
    </row>
    <row r="392" spans="3:4" x14ac:dyDescent="0.25">
      <c r="C392" s="1">
        <v>42576</v>
      </c>
      <c r="D392">
        <v>161.41999999999999</v>
      </c>
    </row>
    <row r="393" spans="3:4" x14ac:dyDescent="0.25">
      <c r="C393" s="1">
        <v>42573</v>
      </c>
      <c r="D393">
        <v>161.41999999999999</v>
      </c>
    </row>
    <row r="394" spans="3:4" x14ac:dyDescent="0.25">
      <c r="C394" s="1">
        <v>42572</v>
      </c>
      <c r="D394">
        <v>166.18</v>
      </c>
    </row>
    <row r="395" spans="3:4" x14ac:dyDescent="0.25">
      <c r="C395" s="1">
        <v>42571</v>
      </c>
      <c r="D395">
        <v>166.61</v>
      </c>
    </row>
    <row r="396" spans="3:4" x14ac:dyDescent="0.25">
      <c r="C396" s="1">
        <v>42570</v>
      </c>
      <c r="D396">
        <v>165.26</v>
      </c>
    </row>
    <row r="397" spans="3:4" x14ac:dyDescent="0.25">
      <c r="C397" s="1">
        <v>42569</v>
      </c>
      <c r="D397">
        <v>167.35</v>
      </c>
    </row>
    <row r="398" spans="3:4" x14ac:dyDescent="0.25">
      <c r="C398" s="1">
        <v>42566</v>
      </c>
      <c r="D398">
        <v>167.01</v>
      </c>
    </row>
    <row r="399" spans="3:4" x14ac:dyDescent="0.25">
      <c r="C399" s="1">
        <v>42565</v>
      </c>
      <c r="D399">
        <v>170.18</v>
      </c>
    </row>
    <row r="400" spans="3:4" x14ac:dyDescent="0.25">
      <c r="C400" s="1">
        <v>42564</v>
      </c>
      <c r="D400">
        <v>166.39</v>
      </c>
    </row>
    <row r="401" spans="3:4" x14ac:dyDescent="0.25">
      <c r="C401" s="1">
        <v>42563</v>
      </c>
      <c r="D401">
        <v>166.22</v>
      </c>
    </row>
    <row r="402" spans="3:4" x14ac:dyDescent="0.25">
      <c r="C402" s="1">
        <v>42562</v>
      </c>
      <c r="D402">
        <v>167.94</v>
      </c>
    </row>
    <row r="403" spans="3:4" x14ac:dyDescent="0.25">
      <c r="C403" s="1">
        <v>42559</v>
      </c>
      <c r="D403">
        <v>163.37</v>
      </c>
    </row>
    <row r="404" spans="3:4" x14ac:dyDescent="0.25">
      <c r="C404" s="1">
        <v>42558</v>
      </c>
      <c r="D404">
        <v>160.84</v>
      </c>
    </row>
    <row r="405" spans="3:4" x14ac:dyDescent="0.25">
      <c r="C405" s="1">
        <v>42557</v>
      </c>
      <c r="D405">
        <v>162.13999999999999</v>
      </c>
    </row>
    <row r="406" spans="3:4" x14ac:dyDescent="0.25">
      <c r="C406" s="1">
        <v>42556</v>
      </c>
      <c r="D406">
        <v>164.46</v>
      </c>
    </row>
    <row r="407" spans="3:4" x14ac:dyDescent="0.25">
      <c r="C407" s="1">
        <v>42555</v>
      </c>
      <c r="D407">
        <v>165.15</v>
      </c>
    </row>
    <row r="408" spans="3:4" x14ac:dyDescent="0.25">
      <c r="C408" s="1">
        <v>42552</v>
      </c>
      <c r="D408">
        <v>164.97</v>
      </c>
    </row>
    <row r="409" spans="3:4" x14ac:dyDescent="0.25">
      <c r="C409" s="1">
        <v>42551</v>
      </c>
      <c r="D409">
        <v>164.01</v>
      </c>
    </row>
    <row r="410" spans="3:4" x14ac:dyDescent="0.25">
      <c r="C410" s="1">
        <v>42550</v>
      </c>
      <c r="D410">
        <v>163.59</v>
      </c>
    </row>
    <row r="411" spans="3:4" x14ac:dyDescent="0.25">
      <c r="C411" s="1">
        <v>42549</v>
      </c>
      <c r="D411">
        <v>160.04</v>
      </c>
    </row>
    <row r="412" spans="3:4" x14ac:dyDescent="0.25">
      <c r="C412" s="1">
        <v>42548</v>
      </c>
      <c r="D412">
        <v>155.88</v>
      </c>
    </row>
    <row r="413" spans="3:4" x14ac:dyDescent="0.25">
      <c r="C413" s="1">
        <v>42545</v>
      </c>
      <c r="D413">
        <v>156.47999999999999</v>
      </c>
    </row>
    <row r="414" spans="3:4" x14ac:dyDescent="0.25">
      <c r="C414" s="1">
        <v>42544</v>
      </c>
      <c r="D414">
        <v>161.30000000000001</v>
      </c>
    </row>
    <row r="415" spans="3:4" x14ac:dyDescent="0.25">
      <c r="C415" s="1">
        <v>42543</v>
      </c>
      <c r="D415">
        <v>158.85</v>
      </c>
    </row>
    <row r="416" spans="3:4" x14ac:dyDescent="0.25">
      <c r="C416" s="1">
        <v>42542</v>
      </c>
      <c r="D416">
        <v>159.99</v>
      </c>
    </row>
    <row r="417" spans="3:4" x14ac:dyDescent="0.25">
      <c r="C417" s="1">
        <v>42541</v>
      </c>
      <c r="D417">
        <v>160.72999999999999</v>
      </c>
    </row>
    <row r="418" spans="3:4" x14ac:dyDescent="0.25">
      <c r="C418" s="1">
        <v>42538</v>
      </c>
      <c r="D418">
        <v>161.26</v>
      </c>
    </row>
    <row r="419" spans="3:4" x14ac:dyDescent="0.25">
      <c r="C419" s="1">
        <v>42537</v>
      </c>
      <c r="D419">
        <v>160.35</v>
      </c>
    </row>
    <row r="420" spans="3:4" x14ac:dyDescent="0.25">
      <c r="C420" s="1">
        <v>42536</v>
      </c>
      <c r="D420">
        <v>159.16</v>
      </c>
    </row>
    <row r="421" spans="3:4" x14ac:dyDescent="0.25">
      <c r="C421" s="1">
        <v>42535</v>
      </c>
      <c r="D421">
        <v>156.88</v>
      </c>
    </row>
    <row r="422" spans="3:4" x14ac:dyDescent="0.25">
      <c r="C422" s="1">
        <v>42534</v>
      </c>
      <c r="D422">
        <v>158.43</v>
      </c>
    </row>
    <row r="423" spans="3:4" x14ac:dyDescent="0.25">
      <c r="C423" s="1">
        <v>42531</v>
      </c>
      <c r="D423">
        <v>157.79</v>
      </c>
    </row>
    <row r="424" spans="3:4" x14ac:dyDescent="0.25">
      <c r="C424" s="1">
        <v>42530</v>
      </c>
      <c r="D424">
        <v>155.68</v>
      </c>
    </row>
    <row r="425" spans="3:4" x14ac:dyDescent="0.25">
      <c r="C425" s="1">
        <v>42529</v>
      </c>
      <c r="D425">
        <v>160.52000000000001</v>
      </c>
    </row>
    <row r="426" spans="3:4" x14ac:dyDescent="0.25">
      <c r="C426" s="1">
        <v>42528</v>
      </c>
      <c r="D426">
        <v>153.19</v>
      </c>
    </row>
    <row r="427" spans="3:4" x14ac:dyDescent="0.25">
      <c r="C427" s="1">
        <v>42527</v>
      </c>
      <c r="D427">
        <v>152.41</v>
      </c>
    </row>
    <row r="428" spans="3:4" x14ac:dyDescent="0.25">
      <c r="C428" s="1">
        <v>42524</v>
      </c>
      <c r="D428">
        <v>147.83000000000001</v>
      </c>
    </row>
    <row r="429" spans="3:4" x14ac:dyDescent="0.25">
      <c r="C429" s="1">
        <v>42523</v>
      </c>
      <c r="D429">
        <v>143.85</v>
      </c>
    </row>
    <row r="430" spans="3:4" x14ac:dyDescent="0.25">
      <c r="C430" s="1">
        <v>42522</v>
      </c>
      <c r="D430">
        <v>142.69</v>
      </c>
    </row>
    <row r="431" spans="3:4" x14ac:dyDescent="0.25">
      <c r="C431" s="1">
        <v>42521</v>
      </c>
      <c r="D431">
        <v>142</v>
      </c>
    </row>
    <row r="432" spans="3:4" x14ac:dyDescent="0.25">
      <c r="C432" s="1">
        <v>42520</v>
      </c>
      <c r="D432">
        <v>141.12</v>
      </c>
    </row>
    <row r="433" spans="3:4" x14ac:dyDescent="0.25">
      <c r="C433" s="1">
        <v>42517</v>
      </c>
      <c r="D433">
        <v>141.09</v>
      </c>
    </row>
    <row r="434" spans="3:4" x14ac:dyDescent="0.25">
      <c r="C434" s="1">
        <v>42516</v>
      </c>
      <c r="D434">
        <v>141.94</v>
      </c>
    </row>
    <row r="435" spans="3:4" x14ac:dyDescent="0.25">
      <c r="C435" s="1">
        <v>42515</v>
      </c>
      <c r="D435">
        <v>141.26</v>
      </c>
    </row>
    <row r="436" spans="3:4" x14ac:dyDescent="0.25">
      <c r="C436" s="1">
        <v>42514</v>
      </c>
      <c r="D436">
        <v>141.16</v>
      </c>
    </row>
    <row r="437" spans="3:4" x14ac:dyDescent="0.25">
      <c r="C437" s="1">
        <v>42513</v>
      </c>
      <c r="D437">
        <v>142.21</v>
      </c>
    </row>
    <row r="438" spans="3:4" x14ac:dyDescent="0.25">
      <c r="C438" s="1">
        <v>42510</v>
      </c>
      <c r="D438">
        <v>144.19999999999999</v>
      </c>
    </row>
    <row r="439" spans="3:4" x14ac:dyDescent="0.25">
      <c r="C439" s="1">
        <v>42509</v>
      </c>
      <c r="D439">
        <v>143.56</v>
      </c>
    </row>
    <row r="440" spans="3:4" x14ac:dyDescent="0.25">
      <c r="C440" s="1">
        <v>42508</v>
      </c>
      <c r="D440">
        <v>149.53</v>
      </c>
    </row>
    <row r="441" spans="3:4" x14ac:dyDescent="0.25">
      <c r="C441" s="1">
        <v>42507</v>
      </c>
      <c r="D441">
        <v>151.55000000000001</v>
      </c>
    </row>
    <row r="442" spans="3:4" x14ac:dyDescent="0.25">
      <c r="C442" s="1">
        <v>42506</v>
      </c>
      <c r="D442">
        <v>153.25</v>
      </c>
    </row>
    <row r="443" spans="3:4" x14ac:dyDescent="0.25">
      <c r="C443" s="1">
        <v>42503</v>
      </c>
      <c r="D443">
        <v>149.47999999999999</v>
      </c>
    </row>
    <row r="444" spans="3:4" x14ac:dyDescent="0.25">
      <c r="C444" s="1">
        <v>42502</v>
      </c>
      <c r="D444">
        <v>149.62</v>
      </c>
    </row>
    <row r="445" spans="3:4" x14ac:dyDescent="0.25">
      <c r="C445" s="1">
        <v>42501</v>
      </c>
      <c r="D445">
        <v>148.79</v>
      </c>
    </row>
    <row r="446" spans="3:4" x14ac:dyDescent="0.25">
      <c r="C446" s="1">
        <v>42500</v>
      </c>
      <c r="D446">
        <v>148.46</v>
      </c>
    </row>
    <row r="447" spans="3:4" x14ac:dyDescent="0.25">
      <c r="C447" s="1">
        <v>42499</v>
      </c>
      <c r="D447">
        <v>146</v>
      </c>
    </row>
    <row r="448" spans="3:4" x14ac:dyDescent="0.25">
      <c r="C448" s="1">
        <v>42496</v>
      </c>
      <c r="D448">
        <v>143.74</v>
      </c>
    </row>
    <row r="449" spans="3:4" x14ac:dyDescent="0.25">
      <c r="C449" s="1">
        <v>42495</v>
      </c>
      <c r="D449">
        <v>141.27000000000001</v>
      </c>
    </row>
    <row r="450" spans="3:4" x14ac:dyDescent="0.25">
      <c r="C450" s="1">
        <v>42494</v>
      </c>
      <c r="D450">
        <v>139.52000000000001</v>
      </c>
    </row>
    <row r="451" spans="3:4" x14ac:dyDescent="0.25">
      <c r="C451" s="1">
        <v>42493</v>
      </c>
      <c r="D451">
        <v>139.16999999999999</v>
      </c>
    </row>
    <row r="452" spans="3:4" x14ac:dyDescent="0.25">
      <c r="C452" s="1">
        <v>42492</v>
      </c>
      <c r="D452">
        <v>139.80000000000001</v>
      </c>
    </row>
    <row r="453" spans="3:4" x14ac:dyDescent="0.25">
      <c r="C453" s="1">
        <v>42489</v>
      </c>
      <c r="D453">
        <v>141.52000000000001</v>
      </c>
    </row>
    <row r="454" spans="3:4" x14ac:dyDescent="0.25">
      <c r="C454" s="1">
        <v>42488</v>
      </c>
      <c r="D454">
        <v>140.84</v>
      </c>
    </row>
    <row r="455" spans="3:4" x14ac:dyDescent="0.25">
      <c r="C455" s="1">
        <v>42487</v>
      </c>
      <c r="D455">
        <v>141.47</v>
      </c>
    </row>
    <row r="456" spans="3:4" x14ac:dyDescent="0.25">
      <c r="C456" s="1">
        <v>42486</v>
      </c>
      <c r="D456">
        <v>145.68</v>
      </c>
    </row>
    <row r="457" spans="3:4" x14ac:dyDescent="0.25">
      <c r="C457" s="1">
        <v>42485</v>
      </c>
      <c r="D457">
        <v>143.37</v>
      </c>
    </row>
    <row r="458" spans="3:4" x14ac:dyDescent="0.25">
      <c r="C458" s="1">
        <v>42482</v>
      </c>
      <c r="D458">
        <v>143.05000000000001</v>
      </c>
    </row>
    <row r="459" spans="3:4" x14ac:dyDescent="0.25">
      <c r="C459" s="1">
        <v>42481</v>
      </c>
      <c r="D459">
        <v>144.24</v>
      </c>
    </row>
    <row r="460" spans="3:4" x14ac:dyDescent="0.25">
      <c r="C460" s="1">
        <v>42480</v>
      </c>
      <c r="D460">
        <v>147.61000000000001</v>
      </c>
    </row>
    <row r="461" spans="3:4" x14ac:dyDescent="0.25">
      <c r="C461" s="1">
        <v>42479</v>
      </c>
      <c r="D461">
        <v>146.93</v>
      </c>
    </row>
    <row r="462" spans="3:4" x14ac:dyDescent="0.25">
      <c r="C462" s="1">
        <v>42478</v>
      </c>
      <c r="D462">
        <v>145.31</v>
      </c>
    </row>
    <row r="463" spans="3:4" x14ac:dyDescent="0.25">
      <c r="C463" s="1">
        <v>42475</v>
      </c>
      <c r="D463">
        <v>144.30000000000001</v>
      </c>
    </row>
    <row r="464" spans="3:4" x14ac:dyDescent="0.25">
      <c r="C464" s="1">
        <v>42474</v>
      </c>
      <c r="D464">
        <v>144.07</v>
      </c>
    </row>
    <row r="465" spans="3:4" x14ac:dyDescent="0.25">
      <c r="C465" s="1">
        <v>42473</v>
      </c>
      <c r="D465">
        <v>143.16999999999999</v>
      </c>
    </row>
    <row r="466" spans="3:4" x14ac:dyDescent="0.25">
      <c r="C466" s="1">
        <v>42472</v>
      </c>
      <c r="D466">
        <v>145.16</v>
      </c>
    </row>
    <row r="467" spans="3:4" x14ac:dyDescent="0.25">
      <c r="C467" s="1">
        <v>42471</v>
      </c>
      <c r="D467">
        <v>142.84</v>
      </c>
    </row>
    <row r="468" spans="3:4" x14ac:dyDescent="0.25">
      <c r="C468" s="1">
        <v>42468</v>
      </c>
      <c r="D468">
        <v>140.86000000000001</v>
      </c>
    </row>
    <row r="469" spans="3:4" x14ac:dyDescent="0.25">
      <c r="C469" s="1">
        <v>42467</v>
      </c>
      <c r="D469">
        <v>141.72999999999999</v>
      </c>
    </row>
    <row r="470" spans="3:4" x14ac:dyDescent="0.25">
      <c r="C470" s="1">
        <v>42466</v>
      </c>
      <c r="D470">
        <v>142.13</v>
      </c>
    </row>
    <row r="471" spans="3:4" x14ac:dyDescent="0.25">
      <c r="C471" s="1">
        <v>42465</v>
      </c>
      <c r="D471">
        <v>141.44999999999999</v>
      </c>
    </row>
    <row r="472" spans="3:4" x14ac:dyDescent="0.25">
      <c r="C472" s="1">
        <v>42464</v>
      </c>
      <c r="D472">
        <v>143.63999999999999</v>
      </c>
    </row>
    <row r="473" spans="3:4" x14ac:dyDescent="0.25">
      <c r="C473" s="1">
        <v>42461</v>
      </c>
      <c r="D473">
        <v>147.47999999999999</v>
      </c>
    </row>
    <row r="474" spans="3:4" x14ac:dyDescent="0.25">
      <c r="C474" s="1">
        <v>42460</v>
      </c>
      <c r="D474">
        <v>147.27000000000001</v>
      </c>
    </row>
    <row r="475" spans="3:4" x14ac:dyDescent="0.25">
      <c r="C475" s="1">
        <v>42459</v>
      </c>
      <c r="D475">
        <v>147.19</v>
      </c>
    </row>
    <row r="476" spans="3:4" x14ac:dyDescent="0.25">
      <c r="C476" s="1">
        <v>42458</v>
      </c>
      <c r="D476">
        <v>147.15</v>
      </c>
    </row>
    <row r="477" spans="3:4" x14ac:dyDescent="0.25">
      <c r="C477" s="1">
        <v>42457</v>
      </c>
      <c r="D477">
        <v>148.05000000000001</v>
      </c>
    </row>
    <row r="478" spans="3:4" x14ac:dyDescent="0.25">
      <c r="C478" s="1">
        <v>42453</v>
      </c>
      <c r="D478">
        <v>148.05000000000001</v>
      </c>
    </row>
    <row r="479" spans="3:4" x14ac:dyDescent="0.25">
      <c r="C479" s="1">
        <v>42452</v>
      </c>
      <c r="D479">
        <v>151.51</v>
      </c>
    </row>
    <row r="480" spans="3:4" x14ac:dyDescent="0.25">
      <c r="C480" s="1">
        <v>42451</v>
      </c>
      <c r="D480">
        <v>154.54</v>
      </c>
    </row>
    <row r="481" spans="3:4" x14ac:dyDescent="0.25">
      <c r="C481" s="1">
        <v>42450</v>
      </c>
      <c r="D481">
        <v>151.6</v>
      </c>
    </row>
    <row r="482" spans="3:4" x14ac:dyDescent="0.25">
      <c r="C482" s="1">
        <v>42447</v>
      </c>
      <c r="D482">
        <v>151.81</v>
      </c>
    </row>
    <row r="483" spans="3:4" x14ac:dyDescent="0.25">
      <c r="C483" s="1">
        <v>42446</v>
      </c>
      <c r="D483">
        <v>150.57</v>
      </c>
    </row>
    <row r="484" spans="3:4" x14ac:dyDescent="0.25">
      <c r="C484" s="1">
        <v>42445</v>
      </c>
      <c r="D484">
        <v>148.81</v>
      </c>
    </row>
    <row r="485" spans="3:4" x14ac:dyDescent="0.25">
      <c r="C485" s="1">
        <v>42444</v>
      </c>
      <c r="D485">
        <v>145.72999999999999</v>
      </c>
    </row>
    <row r="486" spans="3:4" x14ac:dyDescent="0.25">
      <c r="C486" s="1">
        <v>42443</v>
      </c>
      <c r="D486">
        <v>146.69999999999999</v>
      </c>
    </row>
    <row r="487" spans="3:4" x14ac:dyDescent="0.25">
      <c r="C487" s="1">
        <v>42440</v>
      </c>
      <c r="D487">
        <v>144.4</v>
      </c>
    </row>
    <row r="488" spans="3:4" x14ac:dyDescent="0.25">
      <c r="C488" s="1">
        <v>42439</v>
      </c>
      <c r="D488">
        <v>141.07</v>
      </c>
    </row>
    <row r="489" spans="3:4" x14ac:dyDescent="0.25">
      <c r="C489" s="1">
        <v>42438</v>
      </c>
      <c r="D489">
        <v>141.35</v>
      </c>
    </row>
    <row r="490" spans="3:4" x14ac:dyDescent="0.25">
      <c r="C490" s="1">
        <v>42437</v>
      </c>
      <c r="D490">
        <v>141.38</v>
      </c>
    </row>
    <row r="491" spans="3:4" x14ac:dyDescent="0.25">
      <c r="C491" s="1">
        <v>42436</v>
      </c>
      <c r="D491">
        <v>140.65</v>
      </c>
    </row>
    <row r="492" spans="3:4" x14ac:dyDescent="0.25">
      <c r="C492" s="1">
        <v>42433</v>
      </c>
      <c r="D492">
        <v>140.34</v>
      </c>
    </row>
    <row r="493" spans="3:4" x14ac:dyDescent="0.25">
      <c r="C493" s="1">
        <v>42432</v>
      </c>
      <c r="D493">
        <v>137.24</v>
      </c>
    </row>
    <row r="494" spans="3:4" x14ac:dyDescent="0.25">
      <c r="C494" s="1">
        <v>42431</v>
      </c>
      <c r="D494">
        <v>134.93</v>
      </c>
    </row>
    <row r="495" spans="3:4" x14ac:dyDescent="0.25">
      <c r="C495" s="1">
        <v>42430</v>
      </c>
      <c r="D495">
        <v>133.99</v>
      </c>
    </row>
    <row r="496" spans="3:4" x14ac:dyDescent="0.25">
      <c r="C496" s="1">
        <v>42429</v>
      </c>
      <c r="D496">
        <v>134.63</v>
      </c>
    </row>
    <row r="497" spans="3:4" x14ac:dyDescent="0.25">
      <c r="C497" s="1">
        <v>42426</v>
      </c>
      <c r="D497">
        <v>134.63</v>
      </c>
    </row>
    <row r="498" spans="3:4" x14ac:dyDescent="0.25">
      <c r="C498" s="1">
        <v>42425</v>
      </c>
      <c r="D498">
        <v>135.66</v>
      </c>
    </row>
    <row r="499" spans="3:4" x14ac:dyDescent="0.25">
      <c r="C499" s="1">
        <v>42424</v>
      </c>
      <c r="D499">
        <v>136.22999999999999</v>
      </c>
    </row>
    <row r="500" spans="3:4" x14ac:dyDescent="0.25">
      <c r="C500" s="1">
        <v>42423</v>
      </c>
      <c r="D500">
        <v>138.69</v>
      </c>
    </row>
    <row r="501" spans="3:4" x14ac:dyDescent="0.25">
      <c r="C501" s="1">
        <v>42422</v>
      </c>
      <c r="D501">
        <v>139.08000000000001</v>
      </c>
    </row>
    <row r="502" spans="3:4" x14ac:dyDescent="0.25">
      <c r="C502" s="1">
        <v>42419</v>
      </c>
      <c r="D502">
        <v>135.79</v>
      </c>
    </row>
    <row r="503" spans="3:4" x14ac:dyDescent="0.25">
      <c r="C503" s="1">
        <v>42418</v>
      </c>
      <c r="D503">
        <v>134.62</v>
      </c>
    </row>
    <row r="504" spans="3:4" x14ac:dyDescent="0.25">
      <c r="C504" s="1">
        <v>42417</v>
      </c>
      <c r="D504">
        <v>135.72999999999999</v>
      </c>
    </row>
    <row r="505" spans="3:4" x14ac:dyDescent="0.25">
      <c r="C505" s="1">
        <v>42416</v>
      </c>
      <c r="D505">
        <v>136.43</v>
      </c>
    </row>
    <row r="506" spans="3:4" x14ac:dyDescent="0.25">
      <c r="C506" s="1">
        <v>42415</v>
      </c>
      <c r="D506">
        <v>137.41</v>
      </c>
    </row>
    <row r="507" spans="3:4" x14ac:dyDescent="0.25">
      <c r="C507" s="1">
        <v>42412</v>
      </c>
      <c r="D507">
        <v>136.52000000000001</v>
      </c>
    </row>
    <row r="508" spans="3:4" x14ac:dyDescent="0.25">
      <c r="C508" s="1">
        <v>42411</v>
      </c>
      <c r="D508">
        <v>134.04</v>
      </c>
    </row>
    <row r="509" spans="3:4" x14ac:dyDescent="0.25">
      <c r="C509" s="1">
        <v>42410</v>
      </c>
      <c r="D509">
        <v>135.76</v>
      </c>
    </row>
    <row r="510" spans="3:4" x14ac:dyDescent="0.25">
      <c r="C510" s="1">
        <v>42409</v>
      </c>
      <c r="D510">
        <v>136.04</v>
      </c>
    </row>
    <row r="511" spans="3:4" x14ac:dyDescent="0.25">
      <c r="C511" s="1">
        <v>42408</v>
      </c>
      <c r="D511">
        <v>136.5</v>
      </c>
    </row>
    <row r="512" spans="3:4" x14ac:dyDescent="0.25">
      <c r="C512" s="1">
        <v>42405</v>
      </c>
      <c r="D512">
        <v>143.69</v>
      </c>
    </row>
    <row r="513" spans="3:4" x14ac:dyDescent="0.25">
      <c r="C513" s="1">
        <v>42404</v>
      </c>
      <c r="D513">
        <v>143.69</v>
      </c>
    </row>
    <row r="514" spans="3:4" x14ac:dyDescent="0.25">
      <c r="C514" s="1">
        <v>42403</v>
      </c>
      <c r="D514">
        <v>141.87</v>
      </c>
    </row>
    <row r="515" spans="3:4" x14ac:dyDescent="0.25">
      <c r="C515" s="1">
        <v>42402</v>
      </c>
      <c r="D515">
        <v>139.79</v>
      </c>
    </row>
    <row r="516" spans="3:4" x14ac:dyDescent="0.25">
      <c r="C516" s="1">
        <v>42401</v>
      </c>
      <c r="D516">
        <v>136.52000000000001</v>
      </c>
    </row>
    <row r="517" spans="3:4" x14ac:dyDescent="0.25">
      <c r="C517" s="1">
        <v>42398</v>
      </c>
      <c r="D517">
        <v>134.38999999999999</v>
      </c>
    </row>
    <row r="518" spans="3:4" x14ac:dyDescent="0.25">
      <c r="C518" s="1">
        <v>42397</v>
      </c>
      <c r="D518">
        <v>137.56</v>
      </c>
    </row>
    <row r="519" spans="3:4" x14ac:dyDescent="0.25">
      <c r="C519" s="1">
        <v>42396</v>
      </c>
      <c r="D519">
        <v>137.01</v>
      </c>
    </row>
    <row r="520" spans="3:4" x14ac:dyDescent="0.25">
      <c r="C520" s="1">
        <v>42395</v>
      </c>
      <c r="D520">
        <v>135.15</v>
      </c>
    </row>
    <row r="521" spans="3:4" x14ac:dyDescent="0.25">
      <c r="C521" s="1">
        <v>42394</v>
      </c>
      <c r="D521">
        <v>134.87</v>
      </c>
    </row>
    <row r="522" spans="3:4" x14ac:dyDescent="0.25">
      <c r="C522" s="1">
        <v>42391</v>
      </c>
      <c r="D522">
        <v>134.38999999999999</v>
      </c>
    </row>
    <row r="523" spans="3:4" x14ac:dyDescent="0.25">
      <c r="C523" s="1">
        <v>42390</v>
      </c>
      <c r="D523">
        <v>132.62</v>
      </c>
    </row>
    <row r="524" spans="3:4" x14ac:dyDescent="0.25">
      <c r="C524" s="1">
        <v>42389</v>
      </c>
      <c r="D524">
        <v>130.52000000000001</v>
      </c>
    </row>
    <row r="525" spans="3:4" x14ac:dyDescent="0.25">
      <c r="C525" s="1">
        <v>42388</v>
      </c>
      <c r="D525">
        <v>133.97</v>
      </c>
    </row>
    <row r="526" spans="3:4" x14ac:dyDescent="0.25">
      <c r="C526" s="1">
        <v>42387</v>
      </c>
      <c r="D526">
        <v>133.55000000000001</v>
      </c>
    </row>
    <row r="527" spans="3:4" x14ac:dyDescent="0.25">
      <c r="C527" s="1">
        <v>42384</v>
      </c>
      <c r="D527">
        <v>133.13999999999999</v>
      </c>
    </row>
    <row r="528" spans="3:4" x14ac:dyDescent="0.25">
      <c r="C528" s="1">
        <v>42383</v>
      </c>
      <c r="D528">
        <v>133.94999999999999</v>
      </c>
    </row>
    <row r="529" spans="3:4" x14ac:dyDescent="0.25">
      <c r="C529" s="1">
        <v>42382</v>
      </c>
      <c r="D529">
        <v>133.30000000000001</v>
      </c>
    </row>
    <row r="530" spans="3:4" x14ac:dyDescent="0.25">
      <c r="C530" s="1">
        <v>42381</v>
      </c>
      <c r="D530">
        <v>132.68</v>
      </c>
    </row>
    <row r="531" spans="3:4" x14ac:dyDescent="0.25">
      <c r="C531" s="1">
        <v>42380</v>
      </c>
      <c r="D531">
        <v>132.75</v>
      </c>
    </row>
    <row r="532" spans="3:4" x14ac:dyDescent="0.25">
      <c r="C532" s="1">
        <v>42377</v>
      </c>
      <c r="D532">
        <v>136.85</v>
      </c>
    </row>
    <row r="533" spans="3:4" x14ac:dyDescent="0.25">
      <c r="C533" s="1">
        <v>42376</v>
      </c>
      <c r="D533">
        <v>136.74</v>
      </c>
    </row>
    <row r="534" spans="3:4" x14ac:dyDescent="0.25">
      <c r="C534" s="1">
        <v>42375</v>
      </c>
      <c r="D534">
        <v>137.76</v>
      </c>
    </row>
    <row r="535" spans="3:4" x14ac:dyDescent="0.25">
      <c r="C535" s="1">
        <v>42374</v>
      </c>
      <c r="D535">
        <v>141.25</v>
      </c>
    </row>
    <row r="536" spans="3:4" x14ac:dyDescent="0.25">
      <c r="C536" s="1">
        <v>42373</v>
      </c>
      <c r="D536">
        <v>141.75</v>
      </c>
    </row>
    <row r="537" spans="3:4" x14ac:dyDescent="0.25">
      <c r="C537" s="1">
        <v>42369</v>
      </c>
      <c r="D537">
        <v>143.91</v>
      </c>
    </row>
    <row r="538" spans="3:4" x14ac:dyDescent="0.25">
      <c r="C538" s="1">
        <v>42368</v>
      </c>
      <c r="D538">
        <v>142.38999999999999</v>
      </c>
    </row>
    <row r="539" spans="3:4" x14ac:dyDescent="0.25">
      <c r="C539" s="1">
        <v>42367</v>
      </c>
      <c r="D539">
        <v>140.13999999999999</v>
      </c>
    </row>
    <row r="540" spans="3:4" x14ac:dyDescent="0.25">
      <c r="C540" s="1">
        <v>42366</v>
      </c>
      <c r="D540">
        <v>138.12</v>
      </c>
    </row>
    <row r="541" spans="3:4" x14ac:dyDescent="0.25">
      <c r="C541" s="1">
        <v>42363</v>
      </c>
      <c r="D541">
        <v>137.72</v>
      </c>
    </row>
    <row r="542" spans="3:4" x14ac:dyDescent="0.25">
      <c r="C542" s="1">
        <v>42362</v>
      </c>
      <c r="D542">
        <v>139.03</v>
      </c>
    </row>
    <row r="543" spans="3:4" x14ac:dyDescent="0.25">
      <c r="C543" s="1">
        <v>42361</v>
      </c>
      <c r="D543">
        <v>141.34</v>
      </c>
    </row>
    <row r="544" spans="3:4" x14ac:dyDescent="0.25">
      <c r="C544" s="1">
        <v>42360</v>
      </c>
      <c r="D544">
        <v>137.72</v>
      </c>
    </row>
    <row r="545" spans="3:4" x14ac:dyDescent="0.25">
      <c r="C545" s="1">
        <v>42359</v>
      </c>
      <c r="D545">
        <v>136.63999999999999</v>
      </c>
    </row>
    <row r="546" spans="3:4" x14ac:dyDescent="0.25">
      <c r="C546" s="1">
        <v>42356</v>
      </c>
      <c r="D546">
        <v>136.86000000000001</v>
      </c>
    </row>
    <row r="547" spans="3:4" x14ac:dyDescent="0.25">
      <c r="C547" s="1">
        <v>42355</v>
      </c>
      <c r="D547">
        <v>136.05000000000001</v>
      </c>
    </row>
    <row r="548" spans="3:4" x14ac:dyDescent="0.25">
      <c r="C548" s="1">
        <v>42354</v>
      </c>
      <c r="D548">
        <v>136.68</v>
      </c>
    </row>
    <row r="549" spans="3:4" x14ac:dyDescent="0.25">
      <c r="C549" s="1">
        <v>42353</v>
      </c>
      <c r="D549">
        <v>137.75</v>
      </c>
    </row>
    <row r="550" spans="3:4" x14ac:dyDescent="0.25">
      <c r="C550" s="1">
        <v>42352</v>
      </c>
      <c r="D550">
        <v>137.43</v>
      </c>
    </row>
    <row r="551" spans="3:4" x14ac:dyDescent="0.25">
      <c r="C551" s="1">
        <v>42349</v>
      </c>
      <c r="D551">
        <v>138.87</v>
      </c>
    </row>
    <row r="552" spans="3:4" x14ac:dyDescent="0.25">
      <c r="C552" s="1">
        <v>42348</v>
      </c>
      <c r="D552">
        <v>143.69999999999999</v>
      </c>
    </row>
    <row r="553" spans="3:4" x14ac:dyDescent="0.25">
      <c r="C553" s="1">
        <v>42347</v>
      </c>
      <c r="D553">
        <v>144.11000000000001</v>
      </c>
    </row>
    <row r="554" spans="3:4" x14ac:dyDescent="0.25">
      <c r="C554" s="1">
        <v>42346</v>
      </c>
      <c r="D554">
        <v>142.43</v>
      </c>
    </row>
    <row r="555" spans="3:4" x14ac:dyDescent="0.25">
      <c r="C555" s="1">
        <v>42345</v>
      </c>
      <c r="D555">
        <v>142.85</v>
      </c>
    </row>
    <row r="556" spans="3:4" x14ac:dyDescent="0.25">
      <c r="C556" s="1">
        <v>42342</v>
      </c>
      <c r="D556">
        <v>143.78</v>
      </c>
    </row>
    <row r="557" spans="3:4" x14ac:dyDescent="0.25">
      <c r="C557" s="1">
        <v>42341</v>
      </c>
      <c r="D557">
        <v>141.56</v>
      </c>
    </row>
    <row r="558" spans="3:4" x14ac:dyDescent="0.25">
      <c r="C558" s="1">
        <v>42340</v>
      </c>
      <c r="D558">
        <v>138.41</v>
      </c>
    </row>
    <row r="559" spans="3:4" x14ac:dyDescent="0.25">
      <c r="C559" s="1">
        <v>42339</v>
      </c>
      <c r="D559">
        <v>137.71</v>
      </c>
    </row>
    <row r="560" spans="3:4" x14ac:dyDescent="0.25">
      <c r="C560" s="1">
        <v>42338</v>
      </c>
      <c r="D560">
        <v>137.35</v>
      </c>
    </row>
    <row r="561" spans="3:4" x14ac:dyDescent="0.25">
      <c r="C561" s="1">
        <v>42335</v>
      </c>
      <c r="D561">
        <v>141.36000000000001</v>
      </c>
    </row>
    <row r="562" spans="3:4" x14ac:dyDescent="0.25">
      <c r="C562" s="1">
        <v>42334</v>
      </c>
      <c r="D562">
        <v>143.12</v>
      </c>
    </row>
    <row r="563" spans="3:4" x14ac:dyDescent="0.25">
      <c r="C563" s="1">
        <v>42333</v>
      </c>
      <c r="D563">
        <v>142.65</v>
      </c>
    </row>
    <row r="564" spans="3:4" x14ac:dyDescent="0.25">
      <c r="C564" s="1">
        <v>42332</v>
      </c>
      <c r="D564">
        <v>141.37</v>
      </c>
    </row>
    <row r="565" spans="3:4" x14ac:dyDescent="0.25">
      <c r="C565" s="1">
        <v>42331</v>
      </c>
      <c r="D565">
        <v>139.74</v>
      </c>
    </row>
    <row r="566" spans="3:4" x14ac:dyDescent="0.25">
      <c r="C566" s="1">
        <v>42328</v>
      </c>
      <c r="D566">
        <v>142.19999999999999</v>
      </c>
    </row>
    <row r="567" spans="3:4" x14ac:dyDescent="0.25">
      <c r="C567" s="1">
        <v>42327</v>
      </c>
      <c r="D567">
        <v>139.30000000000001</v>
      </c>
    </row>
    <row r="568" spans="3:4" x14ac:dyDescent="0.25">
      <c r="C568" s="1">
        <v>42326</v>
      </c>
      <c r="D568">
        <v>133.85</v>
      </c>
    </row>
    <row r="569" spans="3:4" x14ac:dyDescent="0.25">
      <c r="C569" s="1">
        <v>42325</v>
      </c>
      <c r="D569">
        <v>135.57</v>
      </c>
    </row>
    <row r="570" spans="3:4" x14ac:dyDescent="0.25">
      <c r="C570" s="1">
        <v>42324</v>
      </c>
      <c r="D570">
        <v>135.72999999999999</v>
      </c>
    </row>
    <row r="571" spans="3:4" x14ac:dyDescent="0.25">
      <c r="C571" s="1">
        <v>42321</v>
      </c>
      <c r="D571">
        <v>132.04</v>
      </c>
    </row>
    <row r="572" spans="3:4" x14ac:dyDescent="0.25">
      <c r="C572" s="1">
        <v>42320</v>
      </c>
      <c r="D572">
        <v>134.83000000000001</v>
      </c>
    </row>
    <row r="573" spans="3:4" x14ac:dyDescent="0.25">
      <c r="C573" s="1">
        <v>42319</v>
      </c>
      <c r="D573">
        <v>137.49</v>
      </c>
    </row>
    <row r="574" spans="3:4" x14ac:dyDescent="0.25">
      <c r="C574" s="1">
        <v>42318</v>
      </c>
      <c r="D574">
        <v>137</v>
      </c>
    </row>
    <row r="575" spans="3:4" x14ac:dyDescent="0.25">
      <c r="C575" s="1">
        <v>42317</v>
      </c>
      <c r="D575">
        <v>137.93</v>
      </c>
    </row>
    <row r="576" spans="3:4" x14ac:dyDescent="0.25">
      <c r="C576" s="1">
        <v>42314</v>
      </c>
      <c r="D576">
        <v>138.37</v>
      </c>
    </row>
    <row r="577" spans="3:4" x14ac:dyDescent="0.25">
      <c r="C577" s="1">
        <v>42313</v>
      </c>
      <c r="D577">
        <v>141.18</v>
      </c>
    </row>
    <row r="578" spans="3:4" x14ac:dyDescent="0.25">
      <c r="C578" s="1">
        <v>42312</v>
      </c>
      <c r="D578">
        <v>140.87</v>
      </c>
    </row>
    <row r="579" spans="3:4" x14ac:dyDescent="0.25">
      <c r="C579" s="1">
        <v>42311</v>
      </c>
      <c r="D579">
        <v>140.16999999999999</v>
      </c>
    </row>
    <row r="580" spans="3:4" x14ac:dyDescent="0.25">
      <c r="C580" s="1">
        <v>42310</v>
      </c>
      <c r="D580">
        <v>139.19999999999999</v>
      </c>
    </row>
    <row r="581" spans="3:4" x14ac:dyDescent="0.25">
      <c r="C581" s="1">
        <v>42307</v>
      </c>
      <c r="D581">
        <v>141.21</v>
      </c>
    </row>
    <row r="582" spans="3:4" x14ac:dyDescent="0.25">
      <c r="C582" s="1">
        <v>42306</v>
      </c>
      <c r="D582">
        <v>140.49</v>
      </c>
    </row>
    <row r="583" spans="3:4" x14ac:dyDescent="0.25">
      <c r="C583" s="1">
        <v>42305</v>
      </c>
      <c r="D583">
        <v>139.01</v>
      </c>
    </row>
    <row r="584" spans="3:4" x14ac:dyDescent="0.25">
      <c r="C584" s="1">
        <v>42304</v>
      </c>
      <c r="D584">
        <v>137.21</v>
      </c>
    </row>
    <row r="585" spans="3:4" x14ac:dyDescent="0.25">
      <c r="C585" s="1">
        <v>42303</v>
      </c>
      <c r="D585">
        <v>137.34</v>
      </c>
    </row>
    <row r="586" spans="3:4" x14ac:dyDescent="0.25">
      <c r="C586" s="1">
        <v>42300</v>
      </c>
      <c r="D586">
        <v>136.56</v>
      </c>
    </row>
    <row r="587" spans="3:4" x14ac:dyDescent="0.25">
      <c r="C587" s="1">
        <v>42299</v>
      </c>
      <c r="D587">
        <v>137.91</v>
      </c>
    </row>
    <row r="588" spans="3:4" x14ac:dyDescent="0.25">
      <c r="C588" s="1">
        <v>42298</v>
      </c>
      <c r="D588">
        <v>139.16999999999999</v>
      </c>
    </row>
    <row r="589" spans="3:4" x14ac:dyDescent="0.25">
      <c r="C589" s="1">
        <v>42297</v>
      </c>
      <c r="D589">
        <v>141.94999999999999</v>
      </c>
    </row>
    <row r="590" spans="3:4" x14ac:dyDescent="0.25">
      <c r="C590" s="1">
        <v>42296</v>
      </c>
      <c r="D590">
        <v>141.61000000000001</v>
      </c>
    </row>
    <row r="591" spans="3:4" x14ac:dyDescent="0.25">
      <c r="C591" s="1">
        <v>42293</v>
      </c>
      <c r="D591">
        <v>143.93</v>
      </c>
    </row>
    <row r="592" spans="3:4" x14ac:dyDescent="0.25">
      <c r="C592" s="1">
        <v>42292</v>
      </c>
      <c r="D592">
        <v>151.04</v>
      </c>
    </row>
    <row r="593" spans="3:4" x14ac:dyDescent="0.25">
      <c r="C593" s="1">
        <v>42291</v>
      </c>
      <c r="D593">
        <v>152.18</v>
      </c>
    </row>
    <row r="594" spans="3:4" x14ac:dyDescent="0.25">
      <c r="C594" s="1">
        <v>42290</v>
      </c>
      <c r="D594">
        <v>151.1</v>
      </c>
    </row>
    <row r="595" spans="3:4" x14ac:dyDescent="0.25">
      <c r="C595" s="1">
        <v>42289</v>
      </c>
      <c r="D595">
        <v>151.09</v>
      </c>
    </row>
    <row r="596" spans="3:4" x14ac:dyDescent="0.25">
      <c r="C596" s="1">
        <v>42286</v>
      </c>
      <c r="D596">
        <v>148.91999999999999</v>
      </c>
    </row>
    <row r="597" spans="3:4" x14ac:dyDescent="0.25">
      <c r="C597" s="1">
        <v>42285</v>
      </c>
      <c r="D597">
        <v>145.44999999999999</v>
      </c>
    </row>
    <row r="598" spans="3:4" x14ac:dyDescent="0.25">
      <c r="C598" s="1">
        <v>42284</v>
      </c>
      <c r="D598">
        <v>142.88999999999999</v>
      </c>
    </row>
    <row r="599" spans="3:4" x14ac:dyDescent="0.25">
      <c r="C599" s="1">
        <v>42283</v>
      </c>
      <c r="D599">
        <v>145.13999999999999</v>
      </c>
    </row>
    <row r="600" spans="3:4" x14ac:dyDescent="0.25">
      <c r="C600" s="1">
        <v>42282</v>
      </c>
      <c r="D600">
        <v>144.81</v>
      </c>
    </row>
    <row r="601" spans="3:4" x14ac:dyDescent="0.25">
      <c r="C601" s="1">
        <v>42279</v>
      </c>
      <c r="D601">
        <v>141.38999999999999</v>
      </c>
    </row>
    <row r="602" spans="3:4" x14ac:dyDescent="0.25">
      <c r="C602" s="1">
        <v>42278</v>
      </c>
      <c r="D602">
        <v>137.85</v>
      </c>
    </row>
    <row r="603" spans="3:4" x14ac:dyDescent="0.25">
      <c r="C603" s="1">
        <v>42277</v>
      </c>
      <c r="D603">
        <v>138.25</v>
      </c>
    </row>
    <row r="604" spans="3:4" x14ac:dyDescent="0.25">
      <c r="C604" s="1">
        <v>42276</v>
      </c>
      <c r="D604">
        <v>137.77000000000001</v>
      </c>
    </row>
    <row r="605" spans="3:4" x14ac:dyDescent="0.25">
      <c r="C605" s="1">
        <v>42275</v>
      </c>
      <c r="D605">
        <v>136.33000000000001</v>
      </c>
    </row>
    <row r="606" spans="3:4" x14ac:dyDescent="0.25">
      <c r="C606" s="1">
        <v>42272</v>
      </c>
      <c r="D606">
        <v>139.72</v>
      </c>
    </row>
    <row r="607" spans="3:4" x14ac:dyDescent="0.25">
      <c r="C607" s="1">
        <v>42271</v>
      </c>
      <c r="D607">
        <v>134.96</v>
      </c>
    </row>
    <row r="608" spans="3:4" x14ac:dyDescent="0.25">
      <c r="C608" s="1">
        <v>42270</v>
      </c>
      <c r="D608">
        <v>133.96</v>
      </c>
    </row>
    <row r="609" spans="3:4" x14ac:dyDescent="0.25">
      <c r="C609" s="1">
        <v>42269</v>
      </c>
      <c r="D609">
        <v>133.01</v>
      </c>
    </row>
    <row r="610" spans="3:4" x14ac:dyDescent="0.25">
      <c r="C610" s="1">
        <v>42268</v>
      </c>
      <c r="D610">
        <v>134.41</v>
      </c>
    </row>
    <row r="611" spans="3:4" x14ac:dyDescent="0.25">
      <c r="C611" s="1">
        <v>42265</v>
      </c>
      <c r="D611">
        <v>134.44999999999999</v>
      </c>
    </row>
    <row r="612" spans="3:4" x14ac:dyDescent="0.25">
      <c r="C612" s="1">
        <v>42264</v>
      </c>
      <c r="D612">
        <v>134.56</v>
      </c>
    </row>
    <row r="613" spans="3:4" x14ac:dyDescent="0.25">
      <c r="C613" s="1">
        <v>42263</v>
      </c>
      <c r="D613">
        <v>134.44</v>
      </c>
    </row>
    <row r="614" spans="3:4" x14ac:dyDescent="0.25">
      <c r="C614" s="1">
        <v>42262</v>
      </c>
      <c r="D614">
        <v>135.5</v>
      </c>
    </row>
    <row r="615" spans="3:4" x14ac:dyDescent="0.25">
      <c r="C615" s="1">
        <v>42261</v>
      </c>
      <c r="D615">
        <v>136.55000000000001</v>
      </c>
    </row>
    <row r="616" spans="3:4" x14ac:dyDescent="0.25">
      <c r="C616" s="1">
        <v>42258</v>
      </c>
      <c r="D616">
        <v>132.65</v>
      </c>
    </row>
    <row r="617" spans="3:4" x14ac:dyDescent="0.25">
      <c r="C617" s="1">
        <v>42257</v>
      </c>
      <c r="D617">
        <v>132.65</v>
      </c>
    </row>
    <row r="618" spans="3:4" x14ac:dyDescent="0.25">
      <c r="C618" s="1">
        <v>42256</v>
      </c>
      <c r="D618">
        <v>137.88999999999999</v>
      </c>
    </row>
    <row r="619" spans="3:4" x14ac:dyDescent="0.25">
      <c r="C619" s="1">
        <v>42255</v>
      </c>
      <c r="D619">
        <v>137.04</v>
      </c>
    </row>
    <row r="620" spans="3:4" x14ac:dyDescent="0.25">
      <c r="C620" s="1">
        <v>42254</v>
      </c>
      <c r="D620">
        <v>135.09</v>
      </c>
    </row>
    <row r="621" spans="3:4" x14ac:dyDescent="0.25">
      <c r="C621" s="1">
        <v>42251</v>
      </c>
      <c r="D621">
        <v>135.55000000000001</v>
      </c>
    </row>
    <row r="622" spans="3:4" x14ac:dyDescent="0.25">
      <c r="C622" s="1">
        <v>42250</v>
      </c>
      <c r="D622">
        <v>135.52000000000001</v>
      </c>
    </row>
    <row r="623" spans="3:4" x14ac:dyDescent="0.25">
      <c r="C623" s="1">
        <v>42249</v>
      </c>
      <c r="D623">
        <v>134.47</v>
      </c>
    </row>
    <row r="624" spans="3:4" x14ac:dyDescent="0.25">
      <c r="C624" s="1">
        <v>42248</v>
      </c>
      <c r="D624">
        <v>137.28</v>
      </c>
    </row>
    <row r="625" spans="3:4" x14ac:dyDescent="0.25">
      <c r="C625" s="1">
        <v>42247</v>
      </c>
      <c r="D625">
        <v>140.13999999999999</v>
      </c>
    </row>
    <row r="626" spans="3:4" x14ac:dyDescent="0.25">
      <c r="C626" s="1">
        <v>42244</v>
      </c>
      <c r="D626">
        <v>140.13</v>
      </c>
    </row>
    <row r="627" spans="3:4" x14ac:dyDescent="0.25">
      <c r="C627" s="1">
        <v>42243</v>
      </c>
      <c r="D627">
        <v>140.76</v>
      </c>
    </row>
    <row r="628" spans="3:4" x14ac:dyDescent="0.25">
      <c r="C628" s="1">
        <v>42242</v>
      </c>
      <c r="D628">
        <v>138.55000000000001</v>
      </c>
    </row>
    <row r="629" spans="3:4" x14ac:dyDescent="0.25">
      <c r="C629" s="1">
        <v>42241</v>
      </c>
      <c r="D629">
        <v>136.81</v>
      </c>
    </row>
    <row r="630" spans="3:4" x14ac:dyDescent="0.25">
      <c r="C630" s="1">
        <v>42240</v>
      </c>
      <c r="D630">
        <v>137.91999999999999</v>
      </c>
    </row>
    <row r="631" spans="3:4" x14ac:dyDescent="0.25">
      <c r="C631" s="1">
        <v>42237</v>
      </c>
      <c r="D631">
        <v>141.80000000000001</v>
      </c>
    </row>
    <row r="632" spans="3:4" x14ac:dyDescent="0.25">
      <c r="C632" s="1">
        <v>42236</v>
      </c>
      <c r="D632">
        <v>148.01</v>
      </c>
    </row>
    <row r="633" spans="3:4" x14ac:dyDescent="0.25">
      <c r="C633" s="1">
        <v>42235</v>
      </c>
      <c r="D633">
        <v>150.21</v>
      </c>
    </row>
    <row r="634" spans="3:4" x14ac:dyDescent="0.25">
      <c r="C634" s="1">
        <v>42234</v>
      </c>
      <c r="D634">
        <v>154.05000000000001</v>
      </c>
    </row>
    <row r="635" spans="3:4" x14ac:dyDescent="0.25">
      <c r="C635" s="1">
        <v>42233</v>
      </c>
      <c r="D635">
        <v>154.69999999999999</v>
      </c>
    </row>
    <row r="636" spans="3:4" x14ac:dyDescent="0.25">
      <c r="C636" s="1">
        <v>42230</v>
      </c>
      <c r="D636">
        <v>157.26</v>
      </c>
    </row>
    <row r="637" spans="3:4" x14ac:dyDescent="0.25">
      <c r="C637" s="1">
        <v>42229</v>
      </c>
      <c r="D637">
        <v>156.9</v>
      </c>
    </row>
    <row r="638" spans="3:4" x14ac:dyDescent="0.25">
      <c r="C638" s="1">
        <v>42228</v>
      </c>
      <c r="D638">
        <v>151.91999999999999</v>
      </c>
    </row>
    <row r="639" spans="3:4" x14ac:dyDescent="0.25">
      <c r="C639" s="1">
        <v>42227</v>
      </c>
      <c r="D639">
        <v>156.44999999999999</v>
      </c>
    </row>
    <row r="640" spans="3:4" x14ac:dyDescent="0.25">
      <c r="C640" s="1">
        <v>42226</v>
      </c>
      <c r="D640">
        <v>153.35</v>
      </c>
    </row>
    <row r="641" spans="3:4" x14ac:dyDescent="0.25">
      <c r="C641" s="1">
        <v>42223</v>
      </c>
      <c r="D641">
        <v>148.43</v>
      </c>
    </row>
    <row r="642" spans="3:4" x14ac:dyDescent="0.25">
      <c r="C642" s="1">
        <v>42222</v>
      </c>
      <c r="D642">
        <v>145.03</v>
      </c>
    </row>
    <row r="643" spans="3:4" x14ac:dyDescent="0.25">
      <c r="C643" s="1">
        <v>42221</v>
      </c>
      <c r="D643">
        <v>146.56</v>
      </c>
    </row>
    <row r="644" spans="3:4" x14ac:dyDescent="0.25">
      <c r="C644" s="1">
        <v>42220</v>
      </c>
      <c r="D644">
        <v>143.97</v>
      </c>
    </row>
    <row r="645" spans="3:4" x14ac:dyDescent="0.25">
      <c r="C645" s="1">
        <v>42219</v>
      </c>
      <c r="D645">
        <v>143.11000000000001</v>
      </c>
    </row>
    <row r="646" spans="3:4" x14ac:dyDescent="0.25">
      <c r="C646" s="1">
        <v>42216</v>
      </c>
      <c r="D646">
        <v>144.58000000000001</v>
      </c>
    </row>
    <row r="647" spans="3:4" x14ac:dyDescent="0.25">
      <c r="C647" s="1">
        <v>42215</v>
      </c>
      <c r="D647">
        <v>144.08000000000001</v>
      </c>
    </row>
    <row r="648" spans="3:4" x14ac:dyDescent="0.25">
      <c r="C648" s="1">
        <v>42214</v>
      </c>
      <c r="D648">
        <v>141.46</v>
      </c>
    </row>
    <row r="649" spans="3:4" x14ac:dyDescent="0.25">
      <c r="C649" s="1">
        <v>42213</v>
      </c>
      <c r="D649">
        <v>140.32</v>
      </c>
    </row>
    <row r="650" spans="3:4" x14ac:dyDescent="0.25">
      <c r="C650" s="1">
        <v>42212</v>
      </c>
      <c r="D650">
        <v>139.68</v>
      </c>
    </row>
    <row r="651" spans="3:4" x14ac:dyDescent="0.25">
      <c r="C651" s="1">
        <v>42209</v>
      </c>
      <c r="D651">
        <v>141.66</v>
      </c>
    </row>
    <row r="652" spans="3:4" x14ac:dyDescent="0.25">
      <c r="C652" s="1">
        <v>42208</v>
      </c>
      <c r="D652">
        <v>140.93</v>
      </c>
    </row>
    <row r="653" spans="3:4" x14ac:dyDescent="0.25">
      <c r="C653" s="1">
        <v>42207</v>
      </c>
      <c r="D653">
        <v>144.69</v>
      </c>
    </row>
    <row r="654" spans="3:4" x14ac:dyDescent="0.25">
      <c r="C654" s="1">
        <v>42206</v>
      </c>
      <c r="D654">
        <v>143.94999999999999</v>
      </c>
    </row>
    <row r="655" spans="3:4" x14ac:dyDescent="0.25">
      <c r="C655" s="1">
        <v>42205</v>
      </c>
      <c r="D655">
        <v>146.38</v>
      </c>
    </row>
    <row r="656" spans="3:4" x14ac:dyDescent="0.25">
      <c r="C656" s="1">
        <v>42202</v>
      </c>
      <c r="D656">
        <v>147.38</v>
      </c>
    </row>
    <row r="657" spans="3:4" x14ac:dyDescent="0.25">
      <c r="C657" s="1">
        <v>42201</v>
      </c>
      <c r="D657">
        <v>147.88</v>
      </c>
    </row>
    <row r="658" spans="3:4" x14ac:dyDescent="0.25">
      <c r="C658" s="1">
        <v>42200</v>
      </c>
      <c r="D658">
        <v>148.61000000000001</v>
      </c>
    </row>
    <row r="659" spans="3:4" x14ac:dyDescent="0.25">
      <c r="C659" s="1">
        <v>42199</v>
      </c>
      <c r="D659">
        <v>150.58000000000001</v>
      </c>
    </row>
    <row r="660" spans="3:4" x14ac:dyDescent="0.25">
      <c r="C660" s="1">
        <v>42198</v>
      </c>
      <c r="D660">
        <v>147.47999999999999</v>
      </c>
    </row>
    <row r="661" spans="3:4" x14ac:dyDescent="0.25">
      <c r="C661" s="1">
        <v>42195</v>
      </c>
      <c r="D661">
        <v>144.24</v>
      </c>
    </row>
    <row r="662" spans="3:4" x14ac:dyDescent="0.25">
      <c r="C662" s="1">
        <v>42194</v>
      </c>
      <c r="D662">
        <v>143.15</v>
      </c>
    </row>
    <row r="663" spans="3:4" x14ac:dyDescent="0.25">
      <c r="C663" s="1">
        <v>42193</v>
      </c>
      <c r="D663">
        <v>142.82</v>
      </c>
    </row>
    <row r="664" spans="3:4" x14ac:dyDescent="0.25">
      <c r="C664" s="1">
        <v>42192</v>
      </c>
      <c r="D664">
        <v>142.75</v>
      </c>
    </row>
    <row r="665" spans="3:4" x14ac:dyDescent="0.25">
      <c r="C665" s="1">
        <v>42191</v>
      </c>
      <c r="D665">
        <v>143.24</v>
      </c>
    </row>
    <row r="666" spans="3:4" x14ac:dyDescent="0.25">
      <c r="C666" s="1">
        <v>42188</v>
      </c>
      <c r="D666">
        <v>146.11000000000001</v>
      </c>
    </row>
    <row r="667" spans="3:4" x14ac:dyDescent="0.25">
      <c r="C667" s="1">
        <v>42187</v>
      </c>
      <c r="D667">
        <v>146.11000000000001</v>
      </c>
    </row>
    <row r="668" spans="3:4" x14ac:dyDescent="0.25">
      <c r="C668" s="1">
        <v>42186</v>
      </c>
      <c r="D668">
        <v>145.86000000000001</v>
      </c>
    </row>
    <row r="669" spans="3:4" x14ac:dyDescent="0.25">
      <c r="C669" s="1">
        <v>42185</v>
      </c>
      <c r="D669">
        <v>150.57</v>
      </c>
    </row>
    <row r="670" spans="3:4" x14ac:dyDescent="0.25">
      <c r="C670" s="1">
        <v>42184</v>
      </c>
      <c r="D670">
        <v>151.13999999999999</v>
      </c>
    </row>
    <row r="671" spans="3:4" x14ac:dyDescent="0.25">
      <c r="C671" s="1">
        <v>42181</v>
      </c>
      <c r="D671">
        <v>152.55000000000001</v>
      </c>
    </row>
    <row r="672" spans="3:4" x14ac:dyDescent="0.25">
      <c r="C672" s="1">
        <v>42180</v>
      </c>
      <c r="D672">
        <v>153.16</v>
      </c>
    </row>
    <row r="673" spans="3:4" x14ac:dyDescent="0.25">
      <c r="C673" s="1">
        <v>42179</v>
      </c>
      <c r="D673">
        <v>153.65</v>
      </c>
    </row>
    <row r="674" spans="3:4" x14ac:dyDescent="0.25">
      <c r="C674" s="1">
        <v>42178</v>
      </c>
      <c r="D674">
        <v>148.84</v>
      </c>
    </row>
    <row r="675" spans="3:4" x14ac:dyDescent="0.25">
      <c r="C675" s="1">
        <v>42177</v>
      </c>
      <c r="D675">
        <v>151.61000000000001</v>
      </c>
    </row>
    <row r="676" spans="3:4" x14ac:dyDescent="0.25">
      <c r="C676" s="1">
        <v>42174</v>
      </c>
      <c r="D676">
        <v>148.80000000000001</v>
      </c>
    </row>
    <row r="677" spans="3:4" x14ac:dyDescent="0.25">
      <c r="C677" s="1">
        <v>42173</v>
      </c>
      <c r="D677">
        <v>150.04</v>
      </c>
    </row>
    <row r="678" spans="3:4" x14ac:dyDescent="0.25">
      <c r="C678" s="1">
        <v>42172</v>
      </c>
      <c r="D678">
        <v>147.97</v>
      </c>
    </row>
    <row r="679" spans="3:4" x14ac:dyDescent="0.25">
      <c r="C679" s="1">
        <v>42171</v>
      </c>
      <c r="D679">
        <v>150.5</v>
      </c>
    </row>
    <row r="680" spans="3:4" x14ac:dyDescent="0.25">
      <c r="C680" s="1">
        <v>42170</v>
      </c>
      <c r="D680">
        <v>148.9</v>
      </c>
    </row>
    <row r="681" spans="3:4" x14ac:dyDescent="0.25">
      <c r="C681" s="1">
        <v>42167</v>
      </c>
      <c r="D681">
        <v>153.28</v>
      </c>
    </row>
    <row r="682" spans="3:4" x14ac:dyDescent="0.25">
      <c r="C682" s="1">
        <v>42166</v>
      </c>
      <c r="D682">
        <v>152.32</v>
      </c>
    </row>
    <row r="683" spans="3:4" x14ac:dyDescent="0.25">
      <c r="C683" s="1">
        <v>42165</v>
      </c>
      <c r="D683">
        <v>156.63999999999999</v>
      </c>
    </row>
    <row r="684" spans="3:4" x14ac:dyDescent="0.25">
      <c r="C684" s="1">
        <v>42164</v>
      </c>
      <c r="D684">
        <v>157.77000000000001</v>
      </c>
    </row>
    <row r="685" spans="3:4" x14ac:dyDescent="0.25">
      <c r="C685" s="1">
        <v>42163</v>
      </c>
      <c r="D685">
        <v>155.37</v>
      </c>
    </row>
    <row r="686" spans="3:4" x14ac:dyDescent="0.25">
      <c r="C686" s="1">
        <v>42160</v>
      </c>
      <c r="D686">
        <v>153.88999999999999</v>
      </c>
    </row>
    <row r="687" spans="3:4" x14ac:dyDescent="0.25">
      <c r="C687" s="1">
        <v>42159</v>
      </c>
      <c r="D687">
        <v>154.41999999999999</v>
      </c>
    </row>
    <row r="688" spans="3:4" x14ac:dyDescent="0.25">
      <c r="C688" s="1">
        <v>42158</v>
      </c>
      <c r="D688">
        <v>152.91</v>
      </c>
    </row>
    <row r="689" spans="3:4" x14ac:dyDescent="0.25">
      <c r="C689" s="1">
        <v>42157</v>
      </c>
      <c r="D689">
        <v>151.62</v>
      </c>
    </row>
    <row r="690" spans="3:4" x14ac:dyDescent="0.25">
      <c r="C690" s="1">
        <v>42156</v>
      </c>
      <c r="D690">
        <v>148.58000000000001</v>
      </c>
    </row>
    <row r="691" spans="3:4" x14ac:dyDescent="0.25">
      <c r="C691" s="1">
        <v>42153</v>
      </c>
      <c r="D691">
        <v>144.4</v>
      </c>
    </row>
    <row r="692" spans="3:4" x14ac:dyDescent="0.25">
      <c r="C692" s="1">
        <v>42152</v>
      </c>
      <c r="D692">
        <v>143.58000000000001</v>
      </c>
    </row>
    <row r="693" spans="3:4" x14ac:dyDescent="0.25">
      <c r="C693" s="1">
        <v>42151</v>
      </c>
      <c r="D693">
        <v>142.96</v>
      </c>
    </row>
    <row r="694" spans="3:4" x14ac:dyDescent="0.25">
      <c r="C694" s="1">
        <v>42150</v>
      </c>
      <c r="D694">
        <v>142.66999999999999</v>
      </c>
    </row>
    <row r="695" spans="3:4" x14ac:dyDescent="0.25">
      <c r="C695" s="1">
        <v>42149</v>
      </c>
      <c r="D695">
        <v>144.46</v>
      </c>
    </row>
    <row r="696" spans="3:4" x14ac:dyDescent="0.25">
      <c r="C696" s="1">
        <v>42146</v>
      </c>
      <c r="D696">
        <v>145.83000000000001</v>
      </c>
    </row>
    <row r="697" spans="3:4" x14ac:dyDescent="0.25">
      <c r="C697" s="1">
        <v>42145</v>
      </c>
      <c r="D697">
        <v>147.47999999999999</v>
      </c>
    </row>
    <row r="698" spans="3:4" x14ac:dyDescent="0.25">
      <c r="C698" s="1">
        <v>42144</v>
      </c>
      <c r="D698">
        <v>153.44999999999999</v>
      </c>
    </row>
    <row r="699" spans="3:4" x14ac:dyDescent="0.25">
      <c r="C699" s="1">
        <v>42143</v>
      </c>
      <c r="D699">
        <v>158.18</v>
      </c>
    </row>
    <row r="700" spans="3:4" x14ac:dyDescent="0.25">
      <c r="C700" s="1">
        <v>42142</v>
      </c>
      <c r="D700">
        <v>159.88</v>
      </c>
    </row>
    <row r="701" spans="3:4" x14ac:dyDescent="0.25">
      <c r="C701" s="1">
        <v>42139</v>
      </c>
      <c r="D701">
        <v>155.4</v>
      </c>
    </row>
    <row r="702" spans="3:4" x14ac:dyDescent="0.25">
      <c r="C702" s="1">
        <v>42138</v>
      </c>
      <c r="D702">
        <v>153.91999999999999</v>
      </c>
    </row>
    <row r="703" spans="3:4" x14ac:dyDescent="0.25">
      <c r="C703" s="1">
        <v>42137</v>
      </c>
      <c r="D703">
        <v>152.30000000000001</v>
      </c>
    </row>
    <row r="704" spans="3:4" x14ac:dyDescent="0.25">
      <c r="C704" s="1">
        <v>42136</v>
      </c>
      <c r="D704">
        <v>152.68</v>
      </c>
    </row>
    <row r="705" spans="3:4" x14ac:dyDescent="0.25">
      <c r="C705" s="1">
        <v>42135</v>
      </c>
      <c r="D705">
        <v>151.63999999999999</v>
      </c>
    </row>
    <row r="706" spans="3:4" x14ac:dyDescent="0.25">
      <c r="C706" s="1">
        <v>42132</v>
      </c>
      <c r="D706">
        <v>151.08000000000001</v>
      </c>
    </row>
    <row r="707" spans="3:4" x14ac:dyDescent="0.25">
      <c r="C707" s="1">
        <v>42131</v>
      </c>
      <c r="D707">
        <v>148.59</v>
      </c>
    </row>
    <row r="708" spans="3:4" x14ac:dyDescent="0.25">
      <c r="C708" s="1">
        <v>42130</v>
      </c>
      <c r="D708">
        <v>147.63</v>
      </c>
    </row>
    <row r="709" spans="3:4" x14ac:dyDescent="0.25">
      <c r="C709" s="1">
        <v>42129</v>
      </c>
      <c r="D709">
        <v>151.47999999999999</v>
      </c>
    </row>
    <row r="710" spans="3:4" x14ac:dyDescent="0.25">
      <c r="C710" s="1">
        <v>42128</v>
      </c>
      <c r="D710">
        <v>152.19</v>
      </c>
    </row>
    <row r="711" spans="3:4" x14ac:dyDescent="0.25">
      <c r="C711" s="1">
        <v>42124</v>
      </c>
      <c r="D711">
        <v>156.43</v>
      </c>
    </row>
    <row r="712" spans="3:4" x14ac:dyDescent="0.25">
      <c r="C712" s="1">
        <v>42123</v>
      </c>
      <c r="D712">
        <v>155.63</v>
      </c>
    </row>
    <row r="713" spans="3:4" x14ac:dyDescent="0.25">
      <c r="C713" s="1">
        <v>42122</v>
      </c>
      <c r="D713">
        <v>155.93</v>
      </c>
    </row>
    <row r="714" spans="3:4" x14ac:dyDescent="0.25">
      <c r="C714" s="1">
        <v>42121</v>
      </c>
      <c r="D714">
        <v>153.91999999999999</v>
      </c>
    </row>
    <row r="715" spans="3:4" x14ac:dyDescent="0.25">
      <c r="C715" s="1">
        <v>42118</v>
      </c>
      <c r="D715">
        <v>159.6</v>
      </c>
    </row>
    <row r="716" spans="3:4" x14ac:dyDescent="0.25">
      <c r="C716" s="1">
        <v>42117</v>
      </c>
      <c r="D716">
        <v>159.15</v>
      </c>
    </row>
    <row r="717" spans="3:4" x14ac:dyDescent="0.25">
      <c r="C717" s="1">
        <v>42116</v>
      </c>
      <c r="D717">
        <v>161.4</v>
      </c>
    </row>
    <row r="718" spans="3:4" x14ac:dyDescent="0.25">
      <c r="C718" s="1">
        <v>42115</v>
      </c>
      <c r="D718">
        <v>160.1</v>
      </c>
    </row>
    <row r="719" spans="3:4" x14ac:dyDescent="0.25">
      <c r="C719" s="1">
        <v>42114</v>
      </c>
      <c r="D719">
        <v>157.81</v>
      </c>
    </row>
    <row r="720" spans="3:4" x14ac:dyDescent="0.25">
      <c r="C720" s="1">
        <v>42111</v>
      </c>
      <c r="D720">
        <v>158.12</v>
      </c>
    </row>
    <row r="721" spans="3:4" x14ac:dyDescent="0.25">
      <c r="C721" s="1">
        <v>42110</v>
      </c>
      <c r="D721">
        <v>157.97</v>
      </c>
    </row>
    <row r="722" spans="3:4" x14ac:dyDescent="0.25">
      <c r="C722" s="1">
        <v>42109</v>
      </c>
      <c r="D722">
        <v>154.11000000000001</v>
      </c>
    </row>
    <row r="723" spans="3:4" x14ac:dyDescent="0.25">
      <c r="C723" s="1">
        <v>42108</v>
      </c>
      <c r="D723">
        <v>153.11000000000001</v>
      </c>
    </row>
    <row r="724" spans="3:4" x14ac:dyDescent="0.25">
      <c r="C724" s="1">
        <v>42107</v>
      </c>
      <c r="D724">
        <v>153.52000000000001</v>
      </c>
    </row>
    <row r="725" spans="3:4" x14ac:dyDescent="0.25">
      <c r="C725" s="1">
        <v>42104</v>
      </c>
      <c r="D725">
        <v>154.27000000000001</v>
      </c>
    </row>
    <row r="726" spans="3:4" x14ac:dyDescent="0.25">
      <c r="C726" s="1">
        <v>42103</v>
      </c>
      <c r="D726">
        <v>156.26</v>
      </c>
    </row>
    <row r="727" spans="3:4" x14ac:dyDescent="0.25">
      <c r="C727" s="1">
        <v>42102</v>
      </c>
      <c r="D727">
        <v>154.81</v>
      </c>
    </row>
    <row r="728" spans="3:4" x14ac:dyDescent="0.25">
      <c r="C728" s="1">
        <v>42101</v>
      </c>
      <c r="D728">
        <v>161.34</v>
      </c>
    </row>
    <row r="729" spans="3:4" x14ac:dyDescent="0.25">
      <c r="C729" s="1">
        <v>42100</v>
      </c>
      <c r="D729">
        <v>163.15</v>
      </c>
    </row>
    <row r="730" spans="3:4" x14ac:dyDescent="0.25">
      <c r="C730" s="1">
        <v>42096</v>
      </c>
      <c r="D730">
        <v>158.04</v>
      </c>
    </row>
    <row r="731" spans="3:4" x14ac:dyDescent="0.25">
      <c r="C731" s="1">
        <v>42095</v>
      </c>
      <c r="D731">
        <v>153.63</v>
      </c>
    </row>
    <row r="732" spans="3:4" x14ac:dyDescent="0.25">
      <c r="C732" s="1">
        <v>42094</v>
      </c>
      <c r="D732">
        <v>151.30000000000001</v>
      </c>
    </row>
    <row r="733" spans="3:4" x14ac:dyDescent="0.25">
      <c r="C733" s="1">
        <v>42093</v>
      </c>
      <c r="D733">
        <v>151.21</v>
      </c>
    </row>
    <row r="734" spans="3:4" x14ac:dyDescent="0.25">
      <c r="C734" s="1">
        <v>42090</v>
      </c>
      <c r="D734">
        <v>156.44999999999999</v>
      </c>
    </row>
    <row r="735" spans="3:4" x14ac:dyDescent="0.25">
      <c r="C735" s="1">
        <v>42089</v>
      </c>
      <c r="D735">
        <v>158.57</v>
      </c>
    </row>
    <row r="736" spans="3:4" x14ac:dyDescent="0.25">
      <c r="C736" s="1">
        <v>42088</v>
      </c>
      <c r="D736">
        <v>158.01</v>
      </c>
    </row>
    <row r="737" spans="3:4" x14ac:dyDescent="0.25">
      <c r="C737" s="1">
        <v>42087</v>
      </c>
      <c r="D737">
        <v>155.25</v>
      </c>
    </row>
    <row r="738" spans="3:4" x14ac:dyDescent="0.25">
      <c r="C738" s="1">
        <v>42086</v>
      </c>
      <c r="D738">
        <v>159.55000000000001</v>
      </c>
    </row>
    <row r="739" spans="3:4" x14ac:dyDescent="0.25">
      <c r="C739" s="1">
        <v>42083</v>
      </c>
      <c r="D739">
        <v>160.99</v>
      </c>
    </row>
    <row r="740" spans="3:4" x14ac:dyDescent="0.25">
      <c r="C740" s="1">
        <v>42082</v>
      </c>
      <c r="D740">
        <v>161.41</v>
      </c>
    </row>
    <row r="741" spans="3:4" x14ac:dyDescent="0.25">
      <c r="C741" s="1">
        <v>42081</v>
      </c>
      <c r="D741">
        <v>156.19</v>
      </c>
    </row>
    <row r="742" spans="3:4" x14ac:dyDescent="0.25">
      <c r="C742" s="1">
        <v>42080</v>
      </c>
      <c r="D742">
        <v>155.68</v>
      </c>
    </row>
    <row r="743" spans="3:4" x14ac:dyDescent="0.25">
      <c r="C743" s="1">
        <v>42079</v>
      </c>
      <c r="D743">
        <v>155.22999999999999</v>
      </c>
    </row>
    <row r="744" spans="3:4" x14ac:dyDescent="0.25">
      <c r="C744" s="1">
        <v>42076</v>
      </c>
      <c r="D744">
        <v>146.79</v>
      </c>
    </row>
    <row r="745" spans="3:4" x14ac:dyDescent="0.25">
      <c r="C745" s="1">
        <v>42075</v>
      </c>
      <c r="D745">
        <v>148.97999999999999</v>
      </c>
    </row>
    <row r="746" spans="3:4" x14ac:dyDescent="0.25">
      <c r="C746" s="1">
        <v>42074</v>
      </c>
      <c r="D746">
        <v>149.02000000000001</v>
      </c>
    </row>
    <row r="747" spans="3:4" x14ac:dyDescent="0.25">
      <c r="C747" s="1">
        <v>42073</v>
      </c>
      <c r="D747">
        <v>151.87</v>
      </c>
    </row>
    <row r="748" spans="3:4" x14ac:dyDescent="0.25">
      <c r="C748" s="1">
        <v>42072</v>
      </c>
      <c r="D748">
        <v>153.82</v>
      </c>
    </row>
    <row r="749" spans="3:4" x14ac:dyDescent="0.25">
      <c r="C749" s="1">
        <v>42069</v>
      </c>
      <c r="D749">
        <v>155.83000000000001</v>
      </c>
    </row>
    <row r="750" spans="3:4" x14ac:dyDescent="0.25">
      <c r="C750" s="1">
        <v>42068</v>
      </c>
      <c r="D750">
        <v>151.6</v>
      </c>
    </row>
    <row r="751" spans="3:4" x14ac:dyDescent="0.25">
      <c r="C751" s="1">
        <v>42067</v>
      </c>
      <c r="D751">
        <v>153.77000000000001</v>
      </c>
    </row>
    <row r="752" spans="3:4" x14ac:dyDescent="0.25">
      <c r="C752" s="1">
        <v>42066</v>
      </c>
      <c r="D752">
        <v>147.93</v>
      </c>
    </row>
    <row r="753" spans="3:4" x14ac:dyDescent="0.25">
      <c r="C753" s="1">
        <v>42065</v>
      </c>
      <c r="D753">
        <v>154.94</v>
      </c>
    </row>
    <row r="754" spans="3:4" x14ac:dyDescent="0.25">
      <c r="C754" s="1">
        <v>42062</v>
      </c>
      <c r="D754">
        <v>157.38999999999999</v>
      </c>
    </row>
    <row r="755" spans="3:4" x14ac:dyDescent="0.25">
      <c r="C755" s="1">
        <v>42061</v>
      </c>
      <c r="D755">
        <v>157.13999999999999</v>
      </c>
    </row>
    <row r="756" spans="3:4" x14ac:dyDescent="0.25">
      <c r="C756" s="1">
        <v>42060</v>
      </c>
      <c r="D756">
        <v>160.08000000000001</v>
      </c>
    </row>
    <row r="757" spans="3:4" x14ac:dyDescent="0.25">
      <c r="C757" s="1">
        <v>42059</v>
      </c>
      <c r="D757">
        <v>165.15</v>
      </c>
    </row>
    <row r="758" spans="3:4" x14ac:dyDescent="0.25">
      <c r="C758" s="1">
        <v>42058</v>
      </c>
      <c r="D758">
        <v>165.02</v>
      </c>
    </row>
    <row r="759" spans="3:4" x14ac:dyDescent="0.25">
      <c r="C759" s="1">
        <v>42055</v>
      </c>
      <c r="D759">
        <v>168.99</v>
      </c>
    </row>
    <row r="760" spans="3:4" x14ac:dyDescent="0.25">
      <c r="C760" s="1">
        <v>42054</v>
      </c>
      <c r="D760">
        <v>169.25</v>
      </c>
    </row>
    <row r="761" spans="3:4" x14ac:dyDescent="0.25">
      <c r="C761" s="1">
        <v>42053</v>
      </c>
      <c r="D761">
        <v>172.89</v>
      </c>
    </row>
    <row r="762" spans="3:4" x14ac:dyDescent="0.25">
      <c r="C762" s="1">
        <v>42052</v>
      </c>
      <c r="D762">
        <v>174.51</v>
      </c>
    </row>
    <row r="763" spans="3:4" x14ac:dyDescent="0.25">
      <c r="C763" s="1">
        <v>42051</v>
      </c>
      <c r="D763">
        <v>181.56</v>
      </c>
    </row>
    <row r="764" spans="3:4" x14ac:dyDescent="0.25">
      <c r="C764" s="1">
        <v>42048</v>
      </c>
      <c r="D764">
        <v>181.56</v>
      </c>
    </row>
    <row r="765" spans="3:4" x14ac:dyDescent="0.25">
      <c r="C765" s="1">
        <v>42047</v>
      </c>
      <c r="D765">
        <v>182.36</v>
      </c>
    </row>
    <row r="766" spans="3:4" x14ac:dyDescent="0.25">
      <c r="C766" s="1">
        <v>42046</v>
      </c>
      <c r="D766">
        <v>178.14</v>
      </c>
    </row>
    <row r="767" spans="3:4" x14ac:dyDescent="0.25">
      <c r="C767" s="1">
        <v>42045</v>
      </c>
      <c r="D767">
        <v>178.62</v>
      </c>
    </row>
    <row r="768" spans="3:4" x14ac:dyDescent="0.25">
      <c r="C768" s="1">
        <v>42044</v>
      </c>
      <c r="D768">
        <v>184.82</v>
      </c>
    </row>
    <row r="769" spans="3:4" x14ac:dyDescent="0.25">
      <c r="C769" s="1">
        <v>42041</v>
      </c>
      <c r="D769">
        <v>183.99</v>
      </c>
    </row>
    <row r="770" spans="3:4" x14ac:dyDescent="0.25">
      <c r="C770" s="1">
        <v>42040</v>
      </c>
      <c r="D770">
        <v>181.69</v>
      </c>
    </row>
    <row r="771" spans="3:4" x14ac:dyDescent="0.25">
      <c r="C771" s="1">
        <v>42039</v>
      </c>
      <c r="D771">
        <v>182.3</v>
      </c>
    </row>
    <row r="772" spans="3:4" x14ac:dyDescent="0.25">
      <c r="C772" s="1">
        <v>42038</v>
      </c>
      <c r="D772">
        <v>178.15</v>
      </c>
    </row>
    <row r="773" spans="3:4" x14ac:dyDescent="0.25">
      <c r="C773" s="1">
        <v>42037</v>
      </c>
      <c r="D773">
        <v>178.29</v>
      </c>
    </row>
    <row r="774" spans="3:4" x14ac:dyDescent="0.25">
      <c r="C774" s="1">
        <v>42034</v>
      </c>
      <c r="D774">
        <v>177.93</v>
      </c>
    </row>
    <row r="775" spans="3:4" x14ac:dyDescent="0.25">
      <c r="C775" s="1">
        <v>42033</v>
      </c>
      <c r="D775">
        <v>176.49</v>
      </c>
    </row>
    <row r="776" spans="3:4" x14ac:dyDescent="0.25">
      <c r="C776" s="1">
        <v>42032</v>
      </c>
      <c r="D776">
        <v>183.66</v>
      </c>
    </row>
    <row r="777" spans="3:4" x14ac:dyDescent="0.25">
      <c r="C777" s="1">
        <v>42031</v>
      </c>
      <c r="D777">
        <v>182.75</v>
      </c>
    </row>
    <row r="778" spans="3:4" x14ac:dyDescent="0.25">
      <c r="C778" s="1">
        <v>42030</v>
      </c>
      <c r="D778">
        <v>177.98</v>
      </c>
    </row>
    <row r="779" spans="3:4" x14ac:dyDescent="0.25">
      <c r="C779" s="1">
        <v>42027</v>
      </c>
      <c r="D779">
        <v>179.14</v>
      </c>
    </row>
    <row r="780" spans="3:4" x14ac:dyDescent="0.25">
      <c r="C780" s="1">
        <v>42026</v>
      </c>
      <c r="D780">
        <v>177.11</v>
      </c>
    </row>
    <row r="781" spans="3:4" x14ac:dyDescent="0.25">
      <c r="C781" s="1">
        <v>42025</v>
      </c>
      <c r="D781">
        <v>178.79</v>
      </c>
    </row>
    <row r="782" spans="3:4" x14ac:dyDescent="0.25">
      <c r="C782" s="1">
        <v>42024</v>
      </c>
      <c r="D782">
        <v>181.16</v>
      </c>
    </row>
    <row r="783" spans="3:4" x14ac:dyDescent="0.25">
      <c r="C783" s="1">
        <v>42023</v>
      </c>
      <c r="D783">
        <v>187.23</v>
      </c>
    </row>
    <row r="784" spans="3:4" x14ac:dyDescent="0.25">
      <c r="C784" s="1">
        <v>42020</v>
      </c>
      <c r="D784">
        <v>186.74</v>
      </c>
    </row>
    <row r="785" spans="3:4" x14ac:dyDescent="0.25">
      <c r="C785" s="1">
        <v>42019</v>
      </c>
      <c r="D785">
        <v>193.19</v>
      </c>
    </row>
    <row r="786" spans="3:4" x14ac:dyDescent="0.25">
      <c r="C786" s="1">
        <v>42018</v>
      </c>
      <c r="D786">
        <v>195.72</v>
      </c>
    </row>
    <row r="787" spans="3:4" x14ac:dyDescent="0.25">
      <c r="C787" s="1">
        <v>42017</v>
      </c>
      <c r="D787">
        <v>192.31</v>
      </c>
    </row>
    <row r="788" spans="3:4" x14ac:dyDescent="0.25">
      <c r="C788" s="1">
        <v>42016</v>
      </c>
      <c r="D788">
        <v>193.22</v>
      </c>
    </row>
    <row r="789" spans="3:4" x14ac:dyDescent="0.25">
      <c r="C789" s="1">
        <v>42013</v>
      </c>
      <c r="D789">
        <v>195.04</v>
      </c>
    </row>
    <row r="790" spans="3:4" x14ac:dyDescent="0.25">
      <c r="C790" s="1">
        <v>42012</v>
      </c>
      <c r="D790">
        <v>192.62</v>
      </c>
    </row>
    <row r="791" spans="3:4" x14ac:dyDescent="0.25">
      <c r="C791" s="1">
        <v>42011</v>
      </c>
      <c r="D791">
        <v>189.67</v>
      </c>
    </row>
    <row r="792" spans="3:4" x14ac:dyDescent="0.25">
      <c r="C792" s="1">
        <v>42010</v>
      </c>
      <c r="D792">
        <v>189.34</v>
      </c>
    </row>
    <row r="793" spans="3:4" x14ac:dyDescent="0.25">
      <c r="C793" s="1">
        <v>42009</v>
      </c>
      <c r="D793">
        <v>183.3</v>
      </c>
    </row>
    <row r="794" spans="3:4" x14ac:dyDescent="0.25">
      <c r="C794" s="1">
        <v>42006</v>
      </c>
      <c r="D794">
        <v>177.03</v>
      </c>
    </row>
    <row r="795" spans="3:4" x14ac:dyDescent="0.25">
      <c r="C795" s="1">
        <v>42004</v>
      </c>
      <c r="D795">
        <v>179.17</v>
      </c>
    </row>
    <row r="796" spans="3:4" x14ac:dyDescent="0.25">
      <c r="C796" s="1">
        <v>42003</v>
      </c>
      <c r="D796">
        <v>180.64</v>
      </c>
    </row>
    <row r="797" spans="3:4" x14ac:dyDescent="0.25">
      <c r="C797" s="1">
        <v>42002</v>
      </c>
      <c r="D797">
        <v>179.54</v>
      </c>
    </row>
    <row r="798" spans="3:4" x14ac:dyDescent="0.25">
      <c r="C798" s="1">
        <v>41999</v>
      </c>
      <c r="D798">
        <v>182.81</v>
      </c>
    </row>
    <row r="799" spans="3:4" x14ac:dyDescent="0.25">
      <c r="C799" s="1">
        <v>41997</v>
      </c>
      <c r="D799">
        <v>185.89</v>
      </c>
    </row>
    <row r="800" spans="3:4" x14ac:dyDescent="0.25">
      <c r="C800" s="1">
        <v>41996</v>
      </c>
      <c r="D800">
        <v>185.49</v>
      </c>
    </row>
    <row r="801" spans="3:4" x14ac:dyDescent="0.25">
      <c r="C801" s="1">
        <v>41995</v>
      </c>
      <c r="D801">
        <v>187.22</v>
      </c>
    </row>
    <row r="802" spans="3:4" x14ac:dyDescent="0.25">
      <c r="C802" s="1">
        <v>41992</v>
      </c>
      <c r="D802">
        <v>189.9</v>
      </c>
    </row>
    <row r="803" spans="3:4" x14ac:dyDescent="0.25">
      <c r="C803" s="1">
        <v>41991</v>
      </c>
      <c r="D803">
        <v>188.21</v>
      </c>
    </row>
    <row r="804" spans="3:4" x14ac:dyDescent="0.25">
      <c r="C804" s="1">
        <v>41990</v>
      </c>
      <c r="D804">
        <v>186.45</v>
      </c>
    </row>
    <row r="805" spans="3:4" x14ac:dyDescent="0.25">
      <c r="C805" s="1">
        <v>41989</v>
      </c>
      <c r="D805">
        <v>190.89</v>
      </c>
    </row>
    <row r="806" spans="3:4" x14ac:dyDescent="0.25">
      <c r="C806" s="1">
        <v>41988</v>
      </c>
      <c r="D806">
        <v>191.26</v>
      </c>
    </row>
    <row r="807" spans="3:4" x14ac:dyDescent="0.25">
      <c r="C807" s="1">
        <v>41985</v>
      </c>
      <c r="D807">
        <v>188.51</v>
      </c>
    </row>
    <row r="808" spans="3:4" x14ac:dyDescent="0.25">
      <c r="C808" s="1">
        <v>41984</v>
      </c>
      <c r="D808">
        <v>190.85</v>
      </c>
    </row>
    <row r="809" spans="3:4" x14ac:dyDescent="0.25">
      <c r="C809" s="1">
        <v>41983</v>
      </c>
      <c r="D809">
        <v>192.89</v>
      </c>
    </row>
    <row r="810" spans="3:4" x14ac:dyDescent="0.25">
      <c r="C810" s="1">
        <v>41982</v>
      </c>
      <c r="D810">
        <v>195.41</v>
      </c>
    </row>
    <row r="811" spans="3:4" x14ac:dyDescent="0.25">
      <c r="C811" s="1">
        <v>41981</v>
      </c>
      <c r="D811">
        <v>193.4</v>
      </c>
    </row>
    <row r="812" spans="3:4" x14ac:dyDescent="0.25">
      <c r="C812" s="1">
        <v>41978</v>
      </c>
      <c r="D812">
        <v>195.38</v>
      </c>
    </row>
    <row r="813" spans="3:4" x14ac:dyDescent="0.25">
      <c r="C813" s="1">
        <v>41977</v>
      </c>
      <c r="D813">
        <v>197.62</v>
      </c>
    </row>
    <row r="814" spans="3:4" x14ac:dyDescent="0.25">
      <c r="C814" s="1">
        <v>41976</v>
      </c>
      <c r="D814">
        <v>199.12</v>
      </c>
    </row>
    <row r="815" spans="3:4" x14ac:dyDescent="0.25">
      <c r="C815" s="1">
        <v>41975</v>
      </c>
      <c r="D815">
        <v>198.97</v>
      </c>
    </row>
    <row r="816" spans="3:4" x14ac:dyDescent="0.25">
      <c r="C816" s="1">
        <v>41974</v>
      </c>
      <c r="D816">
        <v>203.98</v>
      </c>
    </row>
    <row r="817" spans="3:4" x14ac:dyDescent="0.25">
      <c r="C817" s="1">
        <v>41971</v>
      </c>
      <c r="D817">
        <v>202.87</v>
      </c>
    </row>
    <row r="818" spans="3:4" x14ac:dyDescent="0.25">
      <c r="C818" s="1">
        <v>41970</v>
      </c>
      <c r="D818">
        <v>209.77</v>
      </c>
    </row>
    <row r="819" spans="3:4" x14ac:dyDescent="0.25">
      <c r="C819" s="1">
        <v>41969</v>
      </c>
      <c r="D819">
        <v>209.56</v>
      </c>
    </row>
    <row r="820" spans="3:4" x14ac:dyDescent="0.25">
      <c r="C820" s="1">
        <v>41968</v>
      </c>
      <c r="D820">
        <v>209.76</v>
      </c>
    </row>
    <row r="821" spans="3:4" x14ac:dyDescent="0.25">
      <c r="C821" s="1">
        <v>41967</v>
      </c>
      <c r="D821">
        <v>207.31</v>
      </c>
    </row>
    <row r="822" spans="3:4" x14ac:dyDescent="0.25">
      <c r="C822" s="1">
        <v>41964</v>
      </c>
      <c r="D822">
        <v>206.45</v>
      </c>
    </row>
    <row r="823" spans="3:4" x14ac:dyDescent="0.25">
      <c r="C823" s="1">
        <v>41963</v>
      </c>
      <c r="D823">
        <v>205.21</v>
      </c>
    </row>
    <row r="824" spans="3:4" x14ac:dyDescent="0.25">
      <c r="C824" s="1">
        <v>41962</v>
      </c>
      <c r="D824">
        <v>214.14</v>
      </c>
    </row>
    <row r="825" spans="3:4" x14ac:dyDescent="0.25">
      <c r="C825" s="1">
        <v>41961</v>
      </c>
      <c r="D825">
        <v>207.74</v>
      </c>
    </row>
    <row r="826" spans="3:4" x14ac:dyDescent="0.25">
      <c r="C826" s="1">
        <v>41960</v>
      </c>
      <c r="D826">
        <v>207.54</v>
      </c>
    </row>
    <row r="827" spans="3:4" x14ac:dyDescent="0.25">
      <c r="C827" s="1">
        <v>41957</v>
      </c>
      <c r="D827">
        <v>210.46</v>
      </c>
    </row>
    <row r="828" spans="3:4" x14ac:dyDescent="0.25">
      <c r="C828" s="1">
        <v>41956</v>
      </c>
      <c r="D828">
        <v>207.7</v>
      </c>
    </row>
    <row r="829" spans="3:4" x14ac:dyDescent="0.25">
      <c r="C829" s="1">
        <v>41955</v>
      </c>
      <c r="D829">
        <v>203.24</v>
      </c>
    </row>
    <row r="830" spans="3:4" x14ac:dyDescent="0.25">
      <c r="C830" s="1">
        <v>41954</v>
      </c>
      <c r="D830">
        <v>203.89</v>
      </c>
    </row>
    <row r="831" spans="3:4" x14ac:dyDescent="0.25">
      <c r="C831" s="1">
        <v>41953</v>
      </c>
      <c r="D831">
        <v>201.48</v>
      </c>
    </row>
    <row r="832" spans="3:4" x14ac:dyDescent="0.25">
      <c r="C832" s="1">
        <v>41950</v>
      </c>
      <c r="D832">
        <v>201.3</v>
      </c>
    </row>
    <row r="833" spans="3:4" x14ac:dyDescent="0.25">
      <c r="C833" s="1">
        <v>41949</v>
      </c>
      <c r="D833">
        <v>202.57</v>
      </c>
    </row>
    <row r="834" spans="3:4" x14ac:dyDescent="0.25">
      <c r="C834" s="1">
        <v>41948</v>
      </c>
      <c r="D834">
        <v>205.21</v>
      </c>
    </row>
    <row r="835" spans="3:4" x14ac:dyDescent="0.25">
      <c r="C835" s="1">
        <v>41947</v>
      </c>
      <c r="D835">
        <v>206.75</v>
      </c>
    </row>
    <row r="836" spans="3:4" x14ac:dyDescent="0.25">
      <c r="C836" s="1">
        <v>41946</v>
      </c>
      <c r="D836">
        <v>205.27</v>
      </c>
    </row>
    <row r="837" spans="3:4" x14ac:dyDescent="0.25">
      <c r="C837" s="1">
        <v>41943</v>
      </c>
      <c r="D837">
        <v>207.69</v>
      </c>
    </row>
    <row r="838" spans="3:4" x14ac:dyDescent="0.25">
      <c r="C838" s="1">
        <v>41942</v>
      </c>
      <c r="D838">
        <v>207.23</v>
      </c>
    </row>
    <row r="839" spans="3:4" x14ac:dyDescent="0.25">
      <c r="C839" s="1">
        <v>41941</v>
      </c>
      <c r="D839">
        <v>209.54</v>
      </c>
    </row>
    <row r="840" spans="3:4" x14ac:dyDescent="0.25">
      <c r="C840" s="1">
        <v>41940</v>
      </c>
      <c r="D840">
        <v>209.92</v>
      </c>
    </row>
    <row r="841" spans="3:4" x14ac:dyDescent="0.25">
      <c r="C841" s="1">
        <v>41939</v>
      </c>
      <c r="D841">
        <v>207.95</v>
      </c>
    </row>
    <row r="842" spans="3:4" x14ac:dyDescent="0.25">
      <c r="C842" s="1">
        <v>41936</v>
      </c>
      <c r="D842">
        <v>208.11</v>
      </c>
    </row>
    <row r="843" spans="3:4" x14ac:dyDescent="0.25">
      <c r="C843" s="1">
        <v>41935</v>
      </c>
      <c r="D843">
        <v>210.56</v>
      </c>
    </row>
    <row r="844" spans="3:4" x14ac:dyDescent="0.25">
      <c r="C844" s="1">
        <v>41934</v>
      </c>
      <c r="D844">
        <v>209.34</v>
      </c>
    </row>
    <row r="845" spans="3:4" x14ac:dyDescent="0.25">
      <c r="C845" s="1">
        <v>41933</v>
      </c>
      <c r="D845">
        <v>215.64</v>
      </c>
    </row>
    <row r="846" spans="3:4" x14ac:dyDescent="0.25">
      <c r="C846" s="1">
        <v>41932</v>
      </c>
      <c r="D846">
        <v>216.6</v>
      </c>
    </row>
    <row r="847" spans="3:4" x14ac:dyDescent="0.25">
      <c r="C847" s="1">
        <v>41929</v>
      </c>
      <c r="D847">
        <v>228.1</v>
      </c>
    </row>
    <row r="848" spans="3:4" x14ac:dyDescent="0.25">
      <c r="C848" s="1">
        <v>41928</v>
      </c>
      <c r="D848">
        <v>234</v>
      </c>
    </row>
    <row r="849" spans="3:4" x14ac:dyDescent="0.25">
      <c r="C849" s="1">
        <v>41927</v>
      </c>
      <c r="D849">
        <v>233.34</v>
      </c>
    </row>
    <row r="850" spans="3:4" x14ac:dyDescent="0.25">
      <c r="C850" s="1">
        <v>41926</v>
      </c>
      <c r="D850">
        <v>237.32</v>
      </c>
    </row>
    <row r="851" spans="3:4" x14ac:dyDescent="0.25">
      <c r="C851" s="1">
        <v>41925</v>
      </c>
      <c r="D851">
        <v>236.32</v>
      </c>
    </row>
    <row r="852" spans="3:4" x14ac:dyDescent="0.25">
      <c r="C852" s="1">
        <v>41922</v>
      </c>
      <c r="D852">
        <v>237.16</v>
      </c>
    </row>
    <row r="853" spans="3:4" x14ac:dyDescent="0.25">
      <c r="C853" s="1">
        <v>41921</v>
      </c>
      <c r="D853">
        <v>239.36</v>
      </c>
    </row>
    <row r="854" spans="3:4" x14ac:dyDescent="0.25">
      <c r="C854" s="1">
        <v>41920</v>
      </c>
      <c r="D854">
        <v>231.96</v>
      </c>
    </row>
    <row r="855" spans="3:4" x14ac:dyDescent="0.25">
      <c r="C855" s="1">
        <v>41919</v>
      </c>
      <c r="D855">
        <v>233.25</v>
      </c>
    </row>
    <row r="856" spans="3:4" x14ac:dyDescent="0.25">
      <c r="C856" s="1">
        <v>41918</v>
      </c>
      <c r="D856">
        <v>237.54</v>
      </c>
    </row>
    <row r="857" spans="3:4" x14ac:dyDescent="0.25">
      <c r="C857" s="1">
        <v>41915</v>
      </c>
      <c r="D857">
        <v>225.09</v>
      </c>
    </row>
    <row r="858" spans="3:4" x14ac:dyDescent="0.25">
      <c r="C858" s="1">
        <v>41914</v>
      </c>
      <c r="D858">
        <v>225.57</v>
      </c>
    </row>
    <row r="859" spans="3:4" x14ac:dyDescent="0.25">
      <c r="C859" s="1">
        <v>41913</v>
      </c>
      <c r="D859">
        <v>217.96</v>
      </c>
    </row>
    <row r="860" spans="3:4" x14ac:dyDescent="0.25">
      <c r="C860" s="1">
        <v>41912</v>
      </c>
      <c r="D860">
        <v>211.35</v>
      </c>
    </row>
    <row r="861" spans="3:4" x14ac:dyDescent="0.25">
      <c r="C861" s="1">
        <v>41911</v>
      </c>
      <c r="D861">
        <v>208.64</v>
      </c>
    </row>
    <row r="862" spans="3:4" x14ac:dyDescent="0.25">
      <c r="C862" s="1">
        <v>41908</v>
      </c>
      <c r="D862">
        <v>204.06</v>
      </c>
    </row>
    <row r="863" spans="3:4" x14ac:dyDescent="0.25">
      <c r="C863" s="1">
        <v>41907</v>
      </c>
      <c r="D863">
        <v>200.04</v>
      </c>
    </row>
    <row r="864" spans="3:4" x14ac:dyDescent="0.25">
      <c r="C864" s="1">
        <v>41906</v>
      </c>
      <c r="D864">
        <v>206.3</v>
      </c>
    </row>
    <row r="865" spans="3:4" x14ac:dyDescent="0.25">
      <c r="C865" s="1">
        <v>41905</v>
      </c>
      <c r="D865">
        <v>199.25</v>
      </c>
    </row>
    <row r="866" spans="3:4" x14ac:dyDescent="0.25">
      <c r="C866" s="1">
        <v>41904</v>
      </c>
      <c r="D866">
        <v>197.3</v>
      </c>
    </row>
    <row r="867" spans="3:4" x14ac:dyDescent="0.25">
      <c r="C867" s="1">
        <v>41901</v>
      </c>
      <c r="D867">
        <v>195.58</v>
      </c>
    </row>
    <row r="868" spans="3:4" x14ac:dyDescent="0.25">
      <c r="C868" s="1">
        <v>41900</v>
      </c>
      <c r="D868">
        <v>198.8</v>
      </c>
    </row>
    <row r="869" spans="3:4" x14ac:dyDescent="0.25">
      <c r="C869" s="1">
        <v>41899</v>
      </c>
      <c r="D869">
        <v>201.18</v>
      </c>
    </row>
    <row r="870" spans="3:4" x14ac:dyDescent="0.25">
      <c r="C870" s="1">
        <v>41898</v>
      </c>
      <c r="D870">
        <v>201.4</v>
      </c>
    </row>
    <row r="871" spans="3:4" x14ac:dyDescent="0.25">
      <c r="C871" s="1">
        <v>41897</v>
      </c>
      <c r="D871">
        <v>199.34</v>
      </c>
    </row>
    <row r="872" spans="3:4" x14ac:dyDescent="0.25">
      <c r="C872" s="1">
        <v>41894</v>
      </c>
      <c r="D872">
        <v>200.94</v>
      </c>
    </row>
    <row r="873" spans="3:4" x14ac:dyDescent="0.25">
      <c r="C873" s="1">
        <v>41893</v>
      </c>
      <c r="D873">
        <v>200.95</v>
      </c>
    </row>
    <row r="874" spans="3:4" x14ac:dyDescent="0.25">
      <c r="C874" s="1">
        <v>41892</v>
      </c>
      <c r="D874">
        <v>200.95</v>
      </c>
    </row>
    <row r="875" spans="3:4" x14ac:dyDescent="0.25">
      <c r="C875" s="1">
        <v>41891</v>
      </c>
      <c r="D875">
        <v>210.13</v>
      </c>
    </row>
    <row r="876" spans="3:4" x14ac:dyDescent="0.25">
      <c r="C876" s="1">
        <v>41890</v>
      </c>
      <c r="D876">
        <v>211.72</v>
      </c>
    </row>
    <row r="877" spans="3:4" x14ac:dyDescent="0.25">
      <c r="C877" s="1">
        <v>41887</v>
      </c>
      <c r="D877">
        <v>215.09</v>
      </c>
    </row>
    <row r="878" spans="3:4" x14ac:dyDescent="0.25">
      <c r="C878" s="1">
        <v>41886</v>
      </c>
      <c r="D878">
        <v>220.14</v>
      </c>
    </row>
    <row r="879" spans="3:4" x14ac:dyDescent="0.25">
      <c r="C879" s="1">
        <v>41885</v>
      </c>
      <c r="D879">
        <v>218.96</v>
      </c>
    </row>
    <row r="880" spans="3:4" x14ac:dyDescent="0.25">
      <c r="C880" s="1">
        <v>41884</v>
      </c>
      <c r="D880">
        <v>225.73</v>
      </c>
    </row>
    <row r="881" spans="3:4" x14ac:dyDescent="0.25">
      <c r="C881" s="1">
        <v>41883</v>
      </c>
      <c r="D881">
        <v>219.28</v>
      </c>
    </row>
    <row r="882" spans="3:4" x14ac:dyDescent="0.25">
      <c r="C882" s="1">
        <v>41880</v>
      </c>
      <c r="D882">
        <v>217.62</v>
      </c>
    </row>
    <row r="883" spans="3:4" x14ac:dyDescent="0.25">
      <c r="C883" s="1">
        <v>41879</v>
      </c>
      <c r="D883">
        <v>217.03</v>
      </c>
    </row>
    <row r="884" spans="3:4" x14ac:dyDescent="0.25">
      <c r="C884" s="1">
        <v>41878</v>
      </c>
      <c r="D884">
        <v>216.67</v>
      </c>
    </row>
    <row r="885" spans="3:4" x14ac:dyDescent="0.25">
      <c r="C885" s="1">
        <v>41877</v>
      </c>
      <c r="D885">
        <v>215.2</v>
      </c>
    </row>
    <row r="886" spans="3:4" x14ac:dyDescent="0.25">
      <c r="C886" s="1">
        <v>41876</v>
      </c>
      <c r="D886">
        <v>206.82</v>
      </c>
    </row>
    <row r="887" spans="3:4" x14ac:dyDescent="0.25">
      <c r="C887" s="1">
        <v>41873</v>
      </c>
      <c r="D887">
        <v>207.98</v>
      </c>
    </row>
    <row r="888" spans="3:4" x14ac:dyDescent="0.25">
      <c r="C888" s="1">
        <v>41872</v>
      </c>
      <c r="D888">
        <v>210.33</v>
      </c>
    </row>
    <row r="889" spans="3:4" x14ac:dyDescent="0.25">
      <c r="C889" s="1">
        <v>41871</v>
      </c>
      <c r="D889">
        <v>210.13</v>
      </c>
    </row>
    <row r="890" spans="3:4" x14ac:dyDescent="0.25">
      <c r="C890" s="1">
        <v>41870</v>
      </c>
      <c r="D890">
        <v>208.07</v>
      </c>
    </row>
    <row r="891" spans="3:4" x14ac:dyDescent="0.25">
      <c r="C891" s="1">
        <v>41869</v>
      </c>
      <c r="D891">
        <v>214.01</v>
      </c>
    </row>
    <row r="892" spans="3:4" x14ac:dyDescent="0.25">
      <c r="C892" s="1">
        <v>41866</v>
      </c>
      <c r="D892">
        <v>213.52</v>
      </c>
    </row>
    <row r="893" spans="3:4" x14ac:dyDescent="0.25">
      <c r="C893" s="1">
        <v>41865</v>
      </c>
      <c r="D893">
        <v>207.64</v>
      </c>
    </row>
    <row r="894" spans="3:4" x14ac:dyDescent="0.25">
      <c r="C894" s="1">
        <v>41864</v>
      </c>
      <c r="D894">
        <v>209.45</v>
      </c>
    </row>
    <row r="895" spans="3:4" x14ac:dyDescent="0.25">
      <c r="C895" s="1">
        <v>41863</v>
      </c>
      <c r="D895">
        <v>208.08</v>
      </c>
    </row>
    <row r="896" spans="3:4" x14ac:dyDescent="0.25">
      <c r="C896" s="1">
        <v>41862</v>
      </c>
      <c r="D896">
        <v>212.51</v>
      </c>
    </row>
    <row r="897" spans="3:4" x14ac:dyDescent="0.25">
      <c r="C897" s="1">
        <v>41859</v>
      </c>
      <c r="D897">
        <v>205.12</v>
      </c>
    </row>
    <row r="898" spans="3:4" x14ac:dyDescent="0.25">
      <c r="C898" s="1">
        <v>41858</v>
      </c>
      <c r="D898">
        <v>207.38</v>
      </c>
    </row>
    <row r="899" spans="3:4" x14ac:dyDescent="0.25">
      <c r="C899" s="1">
        <v>41857</v>
      </c>
      <c r="D899">
        <v>213.41</v>
      </c>
    </row>
    <row r="900" spans="3:4" x14ac:dyDescent="0.25">
      <c r="C900" s="1">
        <v>41856</v>
      </c>
      <c r="D900">
        <v>213.11</v>
      </c>
    </row>
    <row r="901" spans="3:4" x14ac:dyDescent="0.25">
      <c r="C901" s="1">
        <v>41855</v>
      </c>
      <c r="D901">
        <v>212.73</v>
      </c>
    </row>
    <row r="902" spans="3:4" x14ac:dyDescent="0.25">
      <c r="C902" s="1">
        <v>41852</v>
      </c>
      <c r="D902">
        <v>216.78</v>
      </c>
    </row>
    <row r="903" spans="3:4" x14ac:dyDescent="0.25">
      <c r="C903" s="1">
        <v>41851</v>
      </c>
      <c r="D903">
        <v>217.88</v>
      </c>
    </row>
    <row r="904" spans="3:4" x14ac:dyDescent="0.25">
      <c r="C904" s="1">
        <v>41850</v>
      </c>
      <c r="D904">
        <v>204.43</v>
      </c>
    </row>
    <row r="905" spans="3:4" x14ac:dyDescent="0.25">
      <c r="C905" s="1">
        <v>41849</v>
      </c>
      <c r="D905">
        <v>202.9</v>
      </c>
    </row>
    <row r="906" spans="3:4" x14ac:dyDescent="0.25">
      <c r="C906" s="1">
        <v>41848</v>
      </c>
      <c r="D906">
        <v>202.78</v>
      </c>
    </row>
    <row r="907" spans="3:4" x14ac:dyDescent="0.25">
      <c r="C907" s="1">
        <v>41845</v>
      </c>
      <c r="D907">
        <v>201.78</v>
      </c>
    </row>
    <row r="908" spans="3:4" x14ac:dyDescent="0.25">
      <c r="C908" s="1">
        <v>41844</v>
      </c>
      <c r="D908">
        <v>200.28</v>
      </c>
    </row>
    <row r="909" spans="3:4" x14ac:dyDescent="0.25">
      <c r="C909" s="1">
        <v>41843</v>
      </c>
      <c r="D909">
        <v>197.8</v>
      </c>
    </row>
    <row r="910" spans="3:4" x14ac:dyDescent="0.25">
      <c r="C910" s="1">
        <v>41842</v>
      </c>
      <c r="D910">
        <v>190.52</v>
      </c>
    </row>
    <row r="911" spans="3:4" x14ac:dyDescent="0.25">
      <c r="C911" s="1">
        <v>41841</v>
      </c>
      <c r="D911">
        <v>194.06</v>
      </c>
    </row>
    <row r="912" spans="3:4" x14ac:dyDescent="0.25">
      <c r="C912" s="1">
        <v>41838</v>
      </c>
      <c r="D912">
        <v>192.36</v>
      </c>
    </row>
    <row r="913" spans="3:4" x14ac:dyDescent="0.25">
      <c r="C913" s="1">
        <v>41837</v>
      </c>
      <c r="D913">
        <v>185.41</v>
      </c>
    </row>
    <row r="914" spans="3:4" x14ac:dyDescent="0.25">
      <c r="C914" s="1">
        <v>41836</v>
      </c>
      <c r="D914">
        <v>183.94</v>
      </c>
    </row>
    <row r="915" spans="3:4" x14ac:dyDescent="0.25">
      <c r="C915" s="1">
        <v>41835</v>
      </c>
      <c r="D915">
        <v>183.11</v>
      </c>
    </row>
    <row r="916" spans="3:4" x14ac:dyDescent="0.25">
      <c r="C916" s="1">
        <v>41834</v>
      </c>
      <c r="D916">
        <v>185.44</v>
      </c>
    </row>
    <row r="917" spans="3:4" x14ac:dyDescent="0.25">
      <c r="C917" s="1">
        <v>41831</v>
      </c>
      <c r="D917">
        <v>183.26</v>
      </c>
    </row>
    <row r="918" spans="3:4" x14ac:dyDescent="0.25">
      <c r="C918" s="1">
        <v>41830</v>
      </c>
      <c r="D918">
        <v>184.49</v>
      </c>
    </row>
    <row r="919" spans="3:4" x14ac:dyDescent="0.25">
      <c r="C919" s="1">
        <v>41829</v>
      </c>
      <c r="D919">
        <v>193.87</v>
      </c>
    </row>
    <row r="920" spans="3:4" x14ac:dyDescent="0.25">
      <c r="C920" s="1">
        <v>41828</v>
      </c>
      <c r="D920">
        <v>193.9</v>
      </c>
    </row>
    <row r="921" spans="3:4" x14ac:dyDescent="0.25">
      <c r="C921" s="1">
        <v>41827</v>
      </c>
      <c r="D921">
        <v>192.64</v>
      </c>
    </row>
    <row r="922" spans="3:4" x14ac:dyDescent="0.25">
      <c r="C922" s="1">
        <v>41824</v>
      </c>
      <c r="D922">
        <v>193.69</v>
      </c>
    </row>
    <row r="923" spans="3:4" x14ac:dyDescent="0.25">
      <c r="C923" s="1">
        <v>41823</v>
      </c>
      <c r="D923">
        <v>193.98</v>
      </c>
    </row>
    <row r="924" spans="3:4" x14ac:dyDescent="0.25">
      <c r="C924" s="1">
        <v>41822</v>
      </c>
      <c r="D924">
        <v>194.86</v>
      </c>
    </row>
    <row r="925" spans="3:4" x14ac:dyDescent="0.25">
      <c r="C925" s="1">
        <v>41821</v>
      </c>
      <c r="D925">
        <v>193.43</v>
      </c>
    </row>
    <row r="926" spans="3:4" x14ac:dyDescent="0.25">
      <c r="C926" s="1">
        <v>41820</v>
      </c>
      <c r="D926">
        <v>196.62</v>
      </c>
    </row>
    <row r="927" spans="3:4" x14ac:dyDescent="0.25">
      <c r="C927" s="1">
        <v>41817</v>
      </c>
      <c r="D927">
        <v>195.75</v>
      </c>
    </row>
    <row r="928" spans="3:4" x14ac:dyDescent="0.25">
      <c r="C928" s="1">
        <v>41816</v>
      </c>
      <c r="D928">
        <v>202.48</v>
      </c>
    </row>
    <row r="929" spans="3:4" x14ac:dyDescent="0.25">
      <c r="C929" s="1">
        <v>41815</v>
      </c>
      <c r="D929">
        <v>203.19</v>
      </c>
    </row>
    <row r="930" spans="3:4" x14ac:dyDescent="0.25">
      <c r="C930" s="1">
        <v>41814</v>
      </c>
      <c r="D930">
        <v>197.17</v>
      </c>
    </row>
    <row r="931" spans="3:4" x14ac:dyDescent="0.25">
      <c r="C931" s="1">
        <v>41813</v>
      </c>
      <c r="D931">
        <v>198.48</v>
      </c>
    </row>
    <row r="932" spans="3:4" x14ac:dyDescent="0.25">
      <c r="C932" s="1">
        <v>41810</v>
      </c>
      <c r="D932">
        <v>197.79</v>
      </c>
    </row>
    <row r="933" spans="3:4" x14ac:dyDescent="0.25">
      <c r="C933" s="1">
        <v>41809</v>
      </c>
      <c r="D933">
        <v>191.3</v>
      </c>
    </row>
    <row r="934" spans="3:4" x14ac:dyDescent="0.25">
      <c r="C934" s="1">
        <v>41808</v>
      </c>
      <c r="D934">
        <v>192.27</v>
      </c>
    </row>
    <row r="935" spans="3:4" x14ac:dyDescent="0.25">
      <c r="C935" s="1">
        <v>41807</v>
      </c>
      <c r="D935">
        <v>191.87</v>
      </c>
    </row>
    <row r="936" spans="3:4" x14ac:dyDescent="0.25">
      <c r="C936" s="1">
        <v>41806</v>
      </c>
      <c r="D936">
        <v>196.06</v>
      </c>
    </row>
    <row r="937" spans="3:4" x14ac:dyDescent="0.25">
      <c r="C937" s="1">
        <v>41803</v>
      </c>
      <c r="D937">
        <v>196.3</v>
      </c>
    </row>
    <row r="938" spans="3:4" x14ac:dyDescent="0.25">
      <c r="C938" s="1">
        <v>41802</v>
      </c>
      <c r="D938">
        <v>195.04</v>
      </c>
    </row>
    <row r="939" spans="3:4" x14ac:dyDescent="0.25">
      <c r="C939" s="1">
        <v>41801</v>
      </c>
      <c r="D939">
        <v>194.6</v>
      </c>
    </row>
    <row r="940" spans="3:4" x14ac:dyDescent="0.25">
      <c r="C940" s="1">
        <v>41800</v>
      </c>
      <c r="D940">
        <v>189.94</v>
      </c>
    </row>
    <row r="941" spans="3:4" x14ac:dyDescent="0.25">
      <c r="C941" s="1">
        <v>41799</v>
      </c>
      <c r="D941">
        <v>186.93</v>
      </c>
    </row>
    <row r="942" spans="3:4" x14ac:dyDescent="0.25">
      <c r="C942" s="1">
        <v>41796</v>
      </c>
      <c r="D942">
        <v>194.61</v>
      </c>
    </row>
    <row r="943" spans="3:4" x14ac:dyDescent="0.25">
      <c r="C943" s="1">
        <v>41795</v>
      </c>
      <c r="D943">
        <v>193.38</v>
      </c>
    </row>
    <row r="944" spans="3:4" x14ac:dyDescent="0.25">
      <c r="C944" s="1">
        <v>41794</v>
      </c>
      <c r="D944">
        <v>193.88</v>
      </c>
    </row>
    <row r="945" spans="3:4" x14ac:dyDescent="0.25">
      <c r="C945" s="1">
        <v>41793</v>
      </c>
      <c r="D945">
        <v>194.63</v>
      </c>
    </row>
    <row r="946" spans="3:4" x14ac:dyDescent="0.25">
      <c r="C946" s="1">
        <v>41792</v>
      </c>
      <c r="D946">
        <v>196.29</v>
      </c>
    </row>
    <row r="947" spans="3:4" x14ac:dyDescent="0.25">
      <c r="C947" s="1">
        <v>41789</v>
      </c>
      <c r="D947">
        <v>201.09</v>
      </c>
    </row>
    <row r="948" spans="3:4" x14ac:dyDescent="0.25">
      <c r="C948" s="1">
        <v>41788</v>
      </c>
      <c r="D948">
        <v>203.52</v>
      </c>
    </row>
    <row r="949" spans="3:4" x14ac:dyDescent="0.25">
      <c r="C949" s="1">
        <v>41787</v>
      </c>
      <c r="D949">
        <v>198.1</v>
      </c>
    </row>
    <row r="950" spans="3:4" x14ac:dyDescent="0.25">
      <c r="C950" s="1">
        <v>41786</v>
      </c>
      <c r="D950">
        <v>202.37</v>
      </c>
    </row>
    <row r="951" spans="3:4" x14ac:dyDescent="0.25">
      <c r="C951" s="1">
        <v>41785</v>
      </c>
      <c r="D951">
        <v>205.12</v>
      </c>
    </row>
    <row r="952" spans="3:4" x14ac:dyDescent="0.25">
      <c r="C952" s="1">
        <v>41782</v>
      </c>
      <c r="D952">
        <v>205.44</v>
      </c>
    </row>
    <row r="953" spans="3:4" x14ac:dyDescent="0.25">
      <c r="C953" s="1">
        <v>41781</v>
      </c>
      <c r="D953">
        <v>205.52</v>
      </c>
    </row>
    <row r="954" spans="3:4" x14ac:dyDescent="0.25">
      <c r="C954" s="1">
        <v>41780</v>
      </c>
      <c r="D954">
        <v>205.22</v>
      </c>
    </row>
    <row r="955" spans="3:4" x14ac:dyDescent="0.25">
      <c r="C955" s="1">
        <v>41779</v>
      </c>
      <c r="D955">
        <v>208.59</v>
      </c>
    </row>
    <row r="956" spans="3:4" x14ac:dyDescent="0.25">
      <c r="C956" s="1">
        <v>41778</v>
      </c>
      <c r="D956">
        <v>207</v>
      </c>
    </row>
    <row r="957" spans="3:4" x14ac:dyDescent="0.25">
      <c r="C957" s="1">
        <v>41775</v>
      </c>
      <c r="D957">
        <v>208.71</v>
      </c>
    </row>
    <row r="958" spans="3:4" x14ac:dyDescent="0.25">
      <c r="C958" s="1">
        <v>41774</v>
      </c>
      <c r="D958">
        <v>218.54</v>
      </c>
    </row>
    <row r="959" spans="3:4" x14ac:dyDescent="0.25">
      <c r="C959" s="1">
        <v>41773</v>
      </c>
      <c r="D959">
        <v>206.18</v>
      </c>
    </row>
    <row r="960" spans="3:4" x14ac:dyDescent="0.25">
      <c r="C960" s="1">
        <v>41772</v>
      </c>
      <c r="D960">
        <v>209.31</v>
      </c>
    </row>
    <row r="961" spans="3:4" x14ac:dyDescent="0.25">
      <c r="C961" s="1">
        <v>41771</v>
      </c>
      <c r="D961">
        <v>210.74</v>
      </c>
    </row>
    <row r="962" spans="3:4" x14ac:dyDescent="0.25">
      <c r="C962" s="1">
        <v>41768</v>
      </c>
      <c r="D962">
        <v>207.12</v>
      </c>
    </row>
    <row r="963" spans="3:4" x14ac:dyDescent="0.25">
      <c r="C963" s="1">
        <v>41767</v>
      </c>
      <c r="D963">
        <v>220.02</v>
      </c>
    </row>
    <row r="964" spans="3:4" x14ac:dyDescent="0.25">
      <c r="C964" s="1">
        <v>41766</v>
      </c>
      <c r="D964">
        <v>225.24</v>
      </c>
    </row>
    <row r="965" spans="3:4" x14ac:dyDescent="0.25">
      <c r="C965" s="1">
        <v>41765</v>
      </c>
      <c r="D965">
        <v>226.08</v>
      </c>
    </row>
    <row r="966" spans="3:4" x14ac:dyDescent="0.25">
      <c r="C966" s="1">
        <v>41764</v>
      </c>
      <c r="D966">
        <v>228.7</v>
      </c>
    </row>
    <row r="967" spans="3:4" x14ac:dyDescent="0.25">
      <c r="C967" s="1">
        <v>41761</v>
      </c>
      <c r="D967">
        <v>226.73</v>
      </c>
    </row>
    <row r="968" spans="3:4" x14ac:dyDescent="0.25">
      <c r="C968" s="1">
        <v>41760</v>
      </c>
      <c r="D968">
        <v>227.15</v>
      </c>
    </row>
    <row r="969" spans="3:4" x14ac:dyDescent="0.25">
      <c r="C969" s="1">
        <v>41759</v>
      </c>
      <c r="D969">
        <v>228.88</v>
      </c>
    </row>
    <row r="970" spans="3:4" x14ac:dyDescent="0.25">
      <c r="C970" s="1">
        <v>41758</v>
      </c>
      <c r="D970">
        <v>231.6</v>
      </c>
    </row>
    <row r="971" spans="3:4" x14ac:dyDescent="0.25">
      <c r="C971" s="1">
        <v>41757</v>
      </c>
      <c r="D971">
        <v>225.07</v>
      </c>
    </row>
    <row r="972" spans="3:4" x14ac:dyDescent="0.25">
      <c r="C972" s="1">
        <v>41754</v>
      </c>
      <c r="D972">
        <v>230.28</v>
      </c>
    </row>
    <row r="973" spans="3:4" x14ac:dyDescent="0.25">
      <c r="C973" s="1">
        <v>41753</v>
      </c>
      <c r="D973">
        <v>234.26</v>
      </c>
    </row>
    <row r="974" spans="3:4" x14ac:dyDescent="0.25">
      <c r="C974" s="1">
        <v>41752</v>
      </c>
      <c r="D974">
        <v>234.26</v>
      </c>
    </row>
    <row r="975" spans="3:4" x14ac:dyDescent="0.25">
      <c r="C975" s="1">
        <v>41751</v>
      </c>
      <c r="D975">
        <v>229.43</v>
      </c>
    </row>
    <row r="976" spans="3:4" x14ac:dyDescent="0.25">
      <c r="C976" s="1">
        <v>41750</v>
      </c>
      <c r="D976">
        <v>218.28</v>
      </c>
    </row>
    <row r="977" spans="3:4" x14ac:dyDescent="0.25">
      <c r="C977" s="1">
        <v>41746</v>
      </c>
      <c r="D977">
        <v>211.77</v>
      </c>
    </row>
    <row r="978" spans="3:4" x14ac:dyDescent="0.25">
      <c r="C978" s="1">
        <v>41745</v>
      </c>
      <c r="D978">
        <v>211.77</v>
      </c>
    </row>
    <row r="979" spans="3:4" x14ac:dyDescent="0.25">
      <c r="C979" s="1">
        <v>41744</v>
      </c>
      <c r="D979">
        <v>219.41</v>
      </c>
    </row>
    <row r="980" spans="3:4" x14ac:dyDescent="0.25">
      <c r="C980" s="1">
        <v>41743</v>
      </c>
      <c r="D980">
        <v>229.62</v>
      </c>
    </row>
    <row r="981" spans="3:4" x14ac:dyDescent="0.25">
      <c r="C981" s="1">
        <v>41740</v>
      </c>
      <c r="D981">
        <v>226.75</v>
      </c>
    </row>
    <row r="982" spans="3:4" x14ac:dyDescent="0.25">
      <c r="C982" s="1">
        <v>41739</v>
      </c>
      <c r="D982">
        <v>229.25</v>
      </c>
    </row>
    <row r="983" spans="3:4" x14ac:dyDescent="0.25">
      <c r="C983" s="1">
        <v>41738</v>
      </c>
      <c r="D983">
        <v>222.64</v>
      </c>
    </row>
    <row r="984" spans="3:4" x14ac:dyDescent="0.25">
      <c r="C984" s="1">
        <v>41737</v>
      </c>
      <c r="D984">
        <v>220.36</v>
      </c>
    </row>
    <row r="985" spans="3:4" x14ac:dyDescent="0.25">
      <c r="C985" s="1">
        <v>41736</v>
      </c>
      <c r="D985">
        <v>216.63</v>
      </c>
    </row>
    <row r="986" spans="3:4" x14ac:dyDescent="0.25">
      <c r="C986" s="1">
        <v>41733</v>
      </c>
      <c r="D986">
        <v>208.46</v>
      </c>
    </row>
    <row r="987" spans="3:4" x14ac:dyDescent="0.25">
      <c r="C987" s="1">
        <v>41732</v>
      </c>
      <c r="D987">
        <v>198.22</v>
      </c>
    </row>
    <row r="988" spans="3:4" x14ac:dyDescent="0.25">
      <c r="C988" s="1">
        <v>41731</v>
      </c>
      <c r="D988">
        <v>196.06</v>
      </c>
    </row>
    <row r="989" spans="3:4" x14ac:dyDescent="0.25">
      <c r="C989" s="1">
        <v>41730</v>
      </c>
      <c r="D989">
        <v>199.04</v>
      </c>
    </row>
    <row r="990" spans="3:4" x14ac:dyDescent="0.25">
      <c r="C990" s="1">
        <v>41729</v>
      </c>
      <c r="D990">
        <v>201.66</v>
      </c>
    </row>
    <row r="991" spans="3:4" x14ac:dyDescent="0.25">
      <c r="C991" s="1">
        <v>41726</v>
      </c>
      <c r="D991">
        <v>203.6</v>
      </c>
    </row>
    <row r="992" spans="3:4" x14ac:dyDescent="0.25">
      <c r="C992" s="1">
        <v>41725</v>
      </c>
      <c r="D992">
        <v>199.96</v>
      </c>
    </row>
    <row r="993" spans="3:4" x14ac:dyDescent="0.25">
      <c r="C993" s="1">
        <v>41724</v>
      </c>
      <c r="D993">
        <v>198.74</v>
      </c>
    </row>
    <row r="994" spans="3:4" x14ac:dyDescent="0.25">
      <c r="C994" s="1">
        <v>41723</v>
      </c>
      <c r="D994">
        <v>198.7</v>
      </c>
    </row>
    <row r="995" spans="3:4" x14ac:dyDescent="0.25">
      <c r="C995" s="1">
        <v>41722</v>
      </c>
      <c r="D995">
        <v>199.28</v>
      </c>
    </row>
    <row r="996" spans="3:4" x14ac:dyDescent="0.25">
      <c r="C996" s="1">
        <v>41719</v>
      </c>
      <c r="D996">
        <v>194.73</v>
      </c>
    </row>
    <row r="997" spans="3:4" x14ac:dyDescent="0.25">
      <c r="C997" s="1">
        <v>41718</v>
      </c>
      <c r="D997">
        <v>198</v>
      </c>
    </row>
    <row r="998" spans="3:4" x14ac:dyDescent="0.25">
      <c r="C998" s="1">
        <v>41717</v>
      </c>
      <c r="D998">
        <v>208.41</v>
      </c>
    </row>
    <row r="999" spans="3:4" x14ac:dyDescent="0.25">
      <c r="C999" s="1">
        <v>41716</v>
      </c>
      <c r="D999">
        <v>213.87</v>
      </c>
    </row>
    <row r="1000" spans="3:4" x14ac:dyDescent="0.25">
      <c r="C1000" s="1">
        <v>41715</v>
      </c>
      <c r="D1000">
        <v>213.82</v>
      </c>
    </row>
    <row r="1001" spans="3:4" x14ac:dyDescent="0.25">
      <c r="C1001" s="1">
        <v>41712</v>
      </c>
      <c r="D1001">
        <v>220.68</v>
      </c>
    </row>
    <row r="1002" spans="3:4" x14ac:dyDescent="0.25">
      <c r="C1002" s="1">
        <v>41711</v>
      </c>
      <c r="D1002">
        <v>227.69</v>
      </c>
    </row>
    <row r="1003" spans="3:4" x14ac:dyDescent="0.25">
      <c r="C1003" s="1">
        <v>41710</v>
      </c>
      <c r="D1003">
        <v>226.67</v>
      </c>
    </row>
    <row r="1004" spans="3:4" x14ac:dyDescent="0.25">
      <c r="C1004" s="1">
        <v>41709</v>
      </c>
      <c r="D1004">
        <v>227.2</v>
      </c>
    </row>
    <row r="1005" spans="3:4" x14ac:dyDescent="0.25">
      <c r="C1005" s="1">
        <v>41708</v>
      </c>
      <c r="D1005">
        <v>224.79</v>
      </c>
    </row>
    <row r="1006" spans="3:4" x14ac:dyDescent="0.25">
      <c r="C1006" s="1">
        <v>41705</v>
      </c>
      <c r="D1006">
        <v>218.47</v>
      </c>
    </row>
    <row r="1007" spans="3:4" x14ac:dyDescent="0.25">
      <c r="C1007" s="1">
        <v>41704</v>
      </c>
      <c r="D1007">
        <v>216.39</v>
      </c>
    </row>
    <row r="1008" spans="3:4" x14ac:dyDescent="0.25">
      <c r="C1008" s="1">
        <v>41703</v>
      </c>
      <c r="D1008">
        <v>206.73</v>
      </c>
    </row>
    <row r="1009" spans="3:4" x14ac:dyDescent="0.25">
      <c r="C1009" s="1">
        <v>41702</v>
      </c>
      <c r="D1009">
        <v>206.73</v>
      </c>
    </row>
    <row r="1010" spans="3:4" x14ac:dyDescent="0.25">
      <c r="C1010" s="1">
        <v>41701</v>
      </c>
      <c r="D1010">
        <v>212.34</v>
      </c>
    </row>
    <row r="1011" spans="3:4" x14ac:dyDescent="0.25">
      <c r="C1011" s="1">
        <v>41698</v>
      </c>
      <c r="D1011">
        <v>200.6</v>
      </c>
    </row>
    <row r="1012" spans="3:4" x14ac:dyDescent="0.25">
      <c r="C1012" s="1">
        <v>41697</v>
      </c>
      <c r="D1012">
        <v>198.82</v>
      </c>
    </row>
    <row r="1013" spans="3:4" x14ac:dyDescent="0.25">
      <c r="C1013" s="1">
        <v>41696</v>
      </c>
      <c r="D1013">
        <v>197.14</v>
      </c>
    </row>
    <row r="1014" spans="3:4" x14ac:dyDescent="0.25">
      <c r="C1014" s="1">
        <v>41695</v>
      </c>
      <c r="D1014">
        <v>196.48</v>
      </c>
    </row>
    <row r="1015" spans="3:4" x14ac:dyDescent="0.25">
      <c r="C1015" s="1">
        <v>41694</v>
      </c>
      <c r="D1015">
        <v>189.45</v>
      </c>
    </row>
    <row r="1016" spans="3:4" x14ac:dyDescent="0.25">
      <c r="C1016" s="1">
        <v>41691</v>
      </c>
      <c r="D1016">
        <v>189.45</v>
      </c>
    </row>
    <row r="1017" spans="3:4" x14ac:dyDescent="0.25">
      <c r="C1017" s="1">
        <v>41690</v>
      </c>
      <c r="D1017">
        <v>187.84</v>
      </c>
    </row>
    <row r="1018" spans="3:4" x14ac:dyDescent="0.25">
      <c r="C1018" s="1">
        <v>41689</v>
      </c>
      <c r="D1018">
        <v>189.05</v>
      </c>
    </row>
    <row r="1019" spans="3:4" x14ac:dyDescent="0.25">
      <c r="C1019" s="1">
        <v>41688</v>
      </c>
      <c r="D1019">
        <v>172.42</v>
      </c>
    </row>
    <row r="1020" spans="3:4" x14ac:dyDescent="0.25">
      <c r="C1020" s="1">
        <v>41687</v>
      </c>
      <c r="D1020">
        <v>159.79</v>
      </c>
    </row>
    <row r="1021" spans="3:4" x14ac:dyDescent="0.25">
      <c r="C1021" s="1">
        <v>41684</v>
      </c>
      <c r="D1021">
        <v>159.51</v>
      </c>
    </row>
    <row r="1022" spans="3:4" x14ac:dyDescent="0.25">
      <c r="C1022" s="1">
        <v>41683</v>
      </c>
      <c r="D1022">
        <v>158.53</v>
      </c>
    </row>
    <row r="1023" spans="3:4" x14ac:dyDescent="0.25">
      <c r="C1023" s="1">
        <v>41682</v>
      </c>
      <c r="D1023">
        <v>158.75</v>
      </c>
    </row>
    <row r="1024" spans="3:4" x14ac:dyDescent="0.25">
      <c r="C1024" s="1">
        <v>41681</v>
      </c>
      <c r="D1024">
        <v>155.84</v>
      </c>
    </row>
    <row r="1025" spans="3:4" x14ac:dyDescent="0.25">
      <c r="C1025" s="1">
        <v>41680</v>
      </c>
      <c r="D1025">
        <v>153.85</v>
      </c>
    </row>
    <row r="1026" spans="3:4" x14ac:dyDescent="0.25">
      <c r="C1026" s="1">
        <v>41677</v>
      </c>
      <c r="D1026">
        <v>153.62</v>
      </c>
    </row>
    <row r="1027" spans="3:4" x14ac:dyDescent="0.25">
      <c r="C1027" s="1">
        <v>41676</v>
      </c>
      <c r="D1027">
        <v>154.24</v>
      </c>
    </row>
    <row r="1028" spans="3:4" x14ac:dyDescent="0.25">
      <c r="C1028" s="1">
        <v>41675</v>
      </c>
      <c r="D1028">
        <v>158.38999999999999</v>
      </c>
    </row>
    <row r="1029" spans="3:4" x14ac:dyDescent="0.25">
      <c r="C1029" s="1">
        <v>41674</v>
      </c>
      <c r="D1029">
        <v>152.33000000000001</v>
      </c>
    </row>
    <row r="1030" spans="3:4" x14ac:dyDescent="0.25">
      <c r="C1030" s="1">
        <v>41673</v>
      </c>
      <c r="D1030">
        <v>150.91999999999999</v>
      </c>
    </row>
    <row r="1031" spans="3:4" x14ac:dyDescent="0.25">
      <c r="C1031" s="1">
        <v>41670</v>
      </c>
      <c r="D1031">
        <v>140.84</v>
      </c>
    </row>
    <row r="1032" spans="3:4" x14ac:dyDescent="0.25">
      <c r="C1032" s="1">
        <v>41669</v>
      </c>
      <c r="D1032">
        <v>135.63</v>
      </c>
    </row>
    <row r="1033" spans="3:4" x14ac:dyDescent="0.25">
      <c r="C1033" s="1">
        <v>41668</v>
      </c>
      <c r="D1033">
        <v>132.63999999999999</v>
      </c>
    </row>
    <row r="1034" spans="3:4" x14ac:dyDescent="0.25">
      <c r="C1034" s="1">
        <v>41667</v>
      </c>
      <c r="D1034">
        <v>130.93</v>
      </c>
    </row>
    <row r="1035" spans="3:4" x14ac:dyDescent="0.25">
      <c r="C1035" s="1">
        <v>41666</v>
      </c>
      <c r="D1035">
        <v>130.85</v>
      </c>
    </row>
    <row r="1036" spans="3:4" x14ac:dyDescent="0.25">
      <c r="C1036" s="1">
        <v>41663</v>
      </c>
      <c r="D1036">
        <v>130.74</v>
      </c>
    </row>
    <row r="1037" spans="3:4" x14ac:dyDescent="0.25">
      <c r="C1037" s="1">
        <v>41662</v>
      </c>
      <c r="D1037">
        <v>131.68</v>
      </c>
    </row>
    <row r="1038" spans="3:4" x14ac:dyDescent="0.25">
      <c r="C1038" s="1">
        <v>41661</v>
      </c>
      <c r="D1038">
        <v>130.97</v>
      </c>
    </row>
    <row r="1039" spans="3:4" x14ac:dyDescent="0.25">
      <c r="C1039" s="1">
        <v>41660</v>
      </c>
      <c r="D1039">
        <v>131.13</v>
      </c>
    </row>
    <row r="1040" spans="3:4" x14ac:dyDescent="0.25">
      <c r="C1040" s="1">
        <v>41659</v>
      </c>
      <c r="D1040">
        <v>132.15</v>
      </c>
    </row>
    <row r="1041" spans="3:4" x14ac:dyDescent="0.25">
      <c r="C1041" s="1">
        <v>41656</v>
      </c>
      <c r="D1041">
        <v>132.25</v>
      </c>
    </row>
    <row r="1042" spans="3:4" x14ac:dyDescent="0.25">
      <c r="C1042" s="1">
        <v>41655</v>
      </c>
      <c r="D1042">
        <v>133.36000000000001</v>
      </c>
    </row>
    <row r="1043" spans="3:4" x14ac:dyDescent="0.25">
      <c r="C1043" s="1">
        <v>41654</v>
      </c>
      <c r="D1043">
        <v>132.84</v>
      </c>
    </row>
    <row r="1044" spans="3:4" x14ac:dyDescent="0.25">
      <c r="C1044" s="1">
        <v>41653</v>
      </c>
      <c r="D1044">
        <v>135.06</v>
      </c>
    </row>
    <row r="1045" spans="3:4" x14ac:dyDescent="0.25">
      <c r="C1045" s="1">
        <v>41652</v>
      </c>
      <c r="D1045">
        <v>135.36000000000001</v>
      </c>
    </row>
    <row r="1046" spans="3:4" x14ac:dyDescent="0.25">
      <c r="C1046" s="1">
        <v>41649</v>
      </c>
      <c r="D1046">
        <v>135.63999999999999</v>
      </c>
    </row>
    <row r="1047" spans="3:4" x14ac:dyDescent="0.25">
      <c r="C1047" s="1">
        <v>41648</v>
      </c>
      <c r="D1047">
        <v>134.13</v>
      </c>
    </row>
    <row r="1048" spans="3:4" x14ac:dyDescent="0.25">
      <c r="C1048" s="1">
        <v>41647</v>
      </c>
      <c r="D1048">
        <v>134.99</v>
      </c>
    </row>
    <row r="1049" spans="3:4" x14ac:dyDescent="0.25">
      <c r="C1049" s="1">
        <v>41646</v>
      </c>
      <c r="D1049">
        <v>131.41999999999999</v>
      </c>
    </row>
    <row r="1050" spans="3:4" x14ac:dyDescent="0.25">
      <c r="C1050" s="1">
        <v>41645</v>
      </c>
      <c r="D1050">
        <v>134.78</v>
      </c>
    </row>
    <row r="1051" spans="3:4" x14ac:dyDescent="0.25">
      <c r="C1051" s="1">
        <v>41642</v>
      </c>
      <c r="D1051">
        <v>130.26</v>
      </c>
    </row>
    <row r="1052" spans="3:4" x14ac:dyDescent="0.25">
      <c r="C1052" s="1">
        <v>41641</v>
      </c>
      <c r="D1052">
        <v>126.1</v>
      </c>
    </row>
    <row r="1053" spans="3:4" x14ac:dyDescent="0.25">
      <c r="C1053" s="1">
        <v>41640</v>
      </c>
      <c r="D1053">
        <v>128.72</v>
      </c>
    </row>
    <row r="1054" spans="3:4" x14ac:dyDescent="0.25">
      <c r="C1054" s="1">
        <v>41639</v>
      </c>
      <c r="D1054">
        <v>126.8</v>
      </c>
    </row>
    <row r="1055" spans="3:4" x14ac:dyDescent="0.25">
      <c r="C1055" s="1">
        <v>41638</v>
      </c>
      <c r="D1055">
        <v>130.05000000000001</v>
      </c>
    </row>
    <row r="1056" spans="3:4" x14ac:dyDescent="0.25">
      <c r="C1056" s="1">
        <v>41635</v>
      </c>
      <c r="D1056">
        <v>131.24</v>
      </c>
    </row>
    <row r="1057" spans="3:4" x14ac:dyDescent="0.25">
      <c r="C1057" s="1">
        <v>41634</v>
      </c>
      <c r="D1057">
        <v>130.28</v>
      </c>
    </row>
    <row r="1058" spans="3:4" x14ac:dyDescent="0.25">
      <c r="C1058" s="1">
        <v>41633</v>
      </c>
      <c r="D1058">
        <v>128.72</v>
      </c>
    </row>
    <row r="1059" spans="3:4" x14ac:dyDescent="0.25">
      <c r="C1059" s="1">
        <v>41632</v>
      </c>
      <c r="D1059">
        <v>130.13999999999999</v>
      </c>
    </row>
    <row r="1060" spans="3:4" x14ac:dyDescent="0.25">
      <c r="C1060" s="1">
        <v>41631</v>
      </c>
      <c r="D1060">
        <v>130.68</v>
      </c>
    </row>
    <row r="1061" spans="3:4" x14ac:dyDescent="0.25">
      <c r="C1061" s="1">
        <v>41628</v>
      </c>
      <c r="D1061">
        <v>129.93</v>
      </c>
    </row>
    <row r="1062" spans="3:4" x14ac:dyDescent="0.25">
      <c r="C1062" s="1">
        <v>41627</v>
      </c>
      <c r="D1062">
        <v>128.72</v>
      </c>
    </row>
    <row r="1063" spans="3:4" x14ac:dyDescent="0.25">
      <c r="C1063" s="1">
        <v>41626</v>
      </c>
      <c r="D1063">
        <v>129.93</v>
      </c>
    </row>
    <row r="1064" spans="3:4" x14ac:dyDescent="0.25">
      <c r="C1064" s="1">
        <v>41625</v>
      </c>
      <c r="D1064">
        <v>128.29</v>
      </c>
    </row>
    <row r="1065" spans="3:4" x14ac:dyDescent="0.25">
      <c r="C1065" s="1">
        <v>41624</v>
      </c>
      <c r="D1065">
        <v>129.4</v>
      </c>
    </row>
    <row r="1066" spans="3:4" x14ac:dyDescent="0.25">
      <c r="C1066" s="1">
        <v>41621</v>
      </c>
      <c r="D1066">
        <v>128.52000000000001</v>
      </c>
    </row>
    <row r="1067" spans="3:4" x14ac:dyDescent="0.25">
      <c r="C1067" s="1">
        <v>41620</v>
      </c>
      <c r="D1067">
        <v>124.63</v>
      </c>
    </row>
    <row r="1068" spans="3:4" x14ac:dyDescent="0.25">
      <c r="C1068" s="1">
        <v>41619</v>
      </c>
      <c r="D1068">
        <v>123.46</v>
      </c>
    </row>
    <row r="1069" spans="3:4" x14ac:dyDescent="0.25">
      <c r="C1069" s="1">
        <v>41618</v>
      </c>
      <c r="D1069">
        <v>123.86</v>
      </c>
    </row>
    <row r="1070" spans="3:4" x14ac:dyDescent="0.25">
      <c r="C1070" s="1">
        <v>41617</v>
      </c>
      <c r="D1070">
        <v>119.63</v>
      </c>
    </row>
    <row r="1071" spans="3:4" x14ac:dyDescent="0.25">
      <c r="C1071" s="1">
        <v>41614</v>
      </c>
      <c r="D1071">
        <v>120.09</v>
      </c>
    </row>
    <row r="1072" spans="3:4" x14ac:dyDescent="0.25">
      <c r="C1072" s="1">
        <v>41613</v>
      </c>
      <c r="D1072">
        <v>119.89</v>
      </c>
    </row>
    <row r="1073" spans="3:4" x14ac:dyDescent="0.25">
      <c r="C1073" s="1">
        <v>41612</v>
      </c>
      <c r="D1073">
        <v>122.8</v>
      </c>
    </row>
    <row r="1074" spans="3:4" x14ac:dyDescent="0.25">
      <c r="C1074" s="1">
        <v>41611</v>
      </c>
      <c r="D1074">
        <v>124.34</v>
      </c>
    </row>
    <row r="1075" spans="3:4" x14ac:dyDescent="0.25">
      <c r="C1075" s="1">
        <v>41610</v>
      </c>
      <c r="D1075">
        <v>124.62</v>
      </c>
    </row>
    <row r="1076" spans="3:4" x14ac:dyDescent="0.25">
      <c r="C1076" s="1">
        <v>41607</v>
      </c>
      <c r="D1076">
        <v>125.36</v>
      </c>
    </row>
    <row r="1077" spans="3:4" x14ac:dyDescent="0.25">
      <c r="C1077" s="1">
        <v>41606</v>
      </c>
      <c r="D1077">
        <v>123.09</v>
      </c>
    </row>
    <row r="1078" spans="3:4" x14ac:dyDescent="0.25">
      <c r="C1078" s="1">
        <v>41605</v>
      </c>
      <c r="D1078">
        <v>123.09</v>
      </c>
    </row>
    <row r="1079" spans="3:4" x14ac:dyDescent="0.25">
      <c r="C1079" s="1">
        <v>41604</v>
      </c>
      <c r="D1079">
        <v>124.06</v>
      </c>
    </row>
    <row r="1080" spans="3:4" x14ac:dyDescent="0.25">
      <c r="C1080" s="1">
        <v>41603</v>
      </c>
      <c r="D1080">
        <v>123.45</v>
      </c>
    </row>
    <row r="1081" spans="3:4" x14ac:dyDescent="0.25">
      <c r="C1081" s="1">
        <v>41600</v>
      </c>
      <c r="D1081">
        <v>123.29</v>
      </c>
    </row>
    <row r="1082" spans="3:4" x14ac:dyDescent="0.25">
      <c r="C1082" s="1">
        <v>41599</v>
      </c>
      <c r="D1082">
        <v>126.1</v>
      </c>
    </row>
    <row r="1083" spans="3:4" x14ac:dyDescent="0.25">
      <c r="C1083" s="1">
        <v>41598</v>
      </c>
      <c r="D1083">
        <v>125.74</v>
      </c>
    </row>
    <row r="1084" spans="3:4" x14ac:dyDescent="0.25">
      <c r="C1084" s="1">
        <v>41597</v>
      </c>
      <c r="D1084">
        <v>124.22</v>
      </c>
    </row>
    <row r="1085" spans="3:4" x14ac:dyDescent="0.25">
      <c r="C1085" s="1">
        <v>41596</v>
      </c>
      <c r="D1085">
        <v>125.17</v>
      </c>
    </row>
    <row r="1086" spans="3:4" x14ac:dyDescent="0.25">
      <c r="C1086" s="1">
        <v>41593</v>
      </c>
      <c r="D1086">
        <v>125.56</v>
      </c>
    </row>
    <row r="1087" spans="3:4" x14ac:dyDescent="0.25">
      <c r="C1087" s="1">
        <v>41592</v>
      </c>
      <c r="D1087">
        <v>123.07</v>
      </c>
    </row>
    <row r="1088" spans="3:4" x14ac:dyDescent="0.25">
      <c r="C1088" s="1">
        <v>41591</v>
      </c>
      <c r="D1088">
        <v>123.22</v>
      </c>
    </row>
    <row r="1089" spans="3:4" x14ac:dyDescent="0.25">
      <c r="C1089" s="1">
        <v>41590</v>
      </c>
      <c r="D1089">
        <v>126.31</v>
      </c>
    </row>
    <row r="1090" spans="3:4" x14ac:dyDescent="0.25">
      <c r="C1090" s="1">
        <v>41589</v>
      </c>
      <c r="D1090">
        <v>125.1</v>
      </c>
    </row>
    <row r="1091" spans="3:4" x14ac:dyDescent="0.25">
      <c r="C1091" s="1">
        <v>41586</v>
      </c>
      <c r="D1091">
        <v>125.1</v>
      </c>
    </row>
    <row r="1092" spans="3:4" x14ac:dyDescent="0.25">
      <c r="C1092" s="1">
        <v>41585</v>
      </c>
      <c r="D1092">
        <v>125.51</v>
      </c>
    </row>
    <row r="1093" spans="3:4" x14ac:dyDescent="0.25">
      <c r="C1093" s="1">
        <v>41584</v>
      </c>
      <c r="D1093">
        <v>123.4</v>
      </c>
    </row>
    <row r="1094" spans="3:4" x14ac:dyDescent="0.25">
      <c r="C1094" s="1">
        <v>41583</v>
      </c>
      <c r="D1094">
        <v>125.64</v>
      </c>
    </row>
    <row r="1095" spans="3:4" x14ac:dyDescent="0.25">
      <c r="C1095" s="1">
        <v>41582</v>
      </c>
      <c r="D1095">
        <v>125.64</v>
      </c>
    </row>
    <row r="1096" spans="3:4" x14ac:dyDescent="0.25">
      <c r="C1096" s="1">
        <v>41579</v>
      </c>
      <c r="D1096">
        <v>126.11</v>
      </c>
    </row>
    <row r="1097" spans="3:4" x14ac:dyDescent="0.25">
      <c r="C1097" s="1">
        <v>41578</v>
      </c>
      <c r="D1097">
        <v>126.47</v>
      </c>
    </row>
    <row r="1098" spans="3:4" x14ac:dyDescent="0.25">
      <c r="C1098" s="1">
        <v>41577</v>
      </c>
      <c r="D1098">
        <v>127.69</v>
      </c>
    </row>
    <row r="1099" spans="3:4" x14ac:dyDescent="0.25">
      <c r="C1099" s="1">
        <v>41576</v>
      </c>
      <c r="D1099">
        <v>127.99</v>
      </c>
    </row>
    <row r="1100" spans="3:4" x14ac:dyDescent="0.25">
      <c r="C1100" s="1">
        <v>41575</v>
      </c>
      <c r="D1100">
        <v>128.94999999999999</v>
      </c>
    </row>
    <row r="1101" spans="3:4" x14ac:dyDescent="0.25">
      <c r="C1101" s="1">
        <v>41572</v>
      </c>
      <c r="D1101">
        <v>130.55000000000001</v>
      </c>
    </row>
    <row r="1102" spans="3:4" x14ac:dyDescent="0.25">
      <c r="C1102" s="1">
        <v>41571</v>
      </c>
      <c r="D1102">
        <v>131.16</v>
      </c>
    </row>
    <row r="1103" spans="3:4" x14ac:dyDescent="0.25">
      <c r="C1103" s="1">
        <v>41570</v>
      </c>
      <c r="D1103">
        <v>131.34</v>
      </c>
    </row>
    <row r="1104" spans="3:4" x14ac:dyDescent="0.25">
      <c r="C1104" s="1">
        <v>41569</v>
      </c>
      <c r="D1104">
        <v>133.19</v>
      </c>
    </row>
    <row r="1105" spans="3:4" x14ac:dyDescent="0.25">
      <c r="C1105" s="1">
        <v>41568</v>
      </c>
      <c r="D1105">
        <v>133.52000000000001</v>
      </c>
    </row>
    <row r="1106" spans="3:4" x14ac:dyDescent="0.25">
      <c r="C1106" s="1">
        <v>41565</v>
      </c>
      <c r="D1106">
        <v>135.41999999999999</v>
      </c>
    </row>
    <row r="1107" spans="3:4" x14ac:dyDescent="0.25">
      <c r="C1107" s="1">
        <v>41564</v>
      </c>
      <c r="D1107">
        <v>135.41</v>
      </c>
    </row>
    <row r="1108" spans="3:4" x14ac:dyDescent="0.25">
      <c r="C1108" s="1">
        <v>41563</v>
      </c>
      <c r="D1108">
        <v>136.47</v>
      </c>
    </row>
    <row r="1109" spans="3:4" x14ac:dyDescent="0.25">
      <c r="C1109" s="1">
        <v>41562</v>
      </c>
      <c r="D1109">
        <v>137.18</v>
      </c>
    </row>
    <row r="1110" spans="3:4" x14ac:dyDescent="0.25">
      <c r="C1110" s="1">
        <v>41561</v>
      </c>
      <c r="D1110">
        <v>137.58000000000001</v>
      </c>
    </row>
    <row r="1111" spans="3:4" x14ac:dyDescent="0.25">
      <c r="C1111" s="1">
        <v>41558</v>
      </c>
      <c r="D1111">
        <v>137.47999999999999</v>
      </c>
    </row>
    <row r="1112" spans="3:4" x14ac:dyDescent="0.25">
      <c r="C1112" s="1">
        <v>41557</v>
      </c>
      <c r="D1112">
        <v>135.69</v>
      </c>
    </row>
    <row r="1113" spans="3:4" x14ac:dyDescent="0.25">
      <c r="C1113" s="1">
        <v>41556</v>
      </c>
      <c r="D1113">
        <v>135.47</v>
      </c>
    </row>
    <row r="1114" spans="3:4" x14ac:dyDescent="0.25">
      <c r="C1114" s="1">
        <v>41555</v>
      </c>
      <c r="D1114">
        <v>136.25</v>
      </c>
    </row>
    <row r="1115" spans="3:4" x14ac:dyDescent="0.25">
      <c r="C1115" s="1">
        <v>41554</v>
      </c>
      <c r="D1115">
        <v>135.69999999999999</v>
      </c>
    </row>
    <row r="1116" spans="3:4" x14ac:dyDescent="0.25">
      <c r="C1116" s="1">
        <v>41551</v>
      </c>
      <c r="D1116">
        <v>136.51</v>
      </c>
    </row>
    <row r="1117" spans="3:4" x14ac:dyDescent="0.25">
      <c r="C1117" s="1">
        <v>41550</v>
      </c>
      <c r="D1117">
        <v>136.6</v>
      </c>
    </row>
    <row r="1118" spans="3:4" x14ac:dyDescent="0.25">
      <c r="C1118" s="1">
        <v>41549</v>
      </c>
      <c r="D1118">
        <v>136.03</v>
      </c>
    </row>
    <row r="1119" spans="3:4" x14ac:dyDescent="0.25">
      <c r="C1119" s="1">
        <v>41548</v>
      </c>
      <c r="D1119">
        <v>135.44999999999999</v>
      </c>
    </row>
    <row r="1120" spans="3:4" x14ac:dyDescent="0.25">
      <c r="C1120" s="1">
        <v>41547</v>
      </c>
      <c r="D1120">
        <v>135.88</v>
      </c>
    </row>
    <row r="1121" spans="3:4" x14ac:dyDescent="0.25">
      <c r="C1121" s="1">
        <v>41544</v>
      </c>
      <c r="D1121">
        <v>135.88</v>
      </c>
    </row>
    <row r="1122" spans="3:4" x14ac:dyDescent="0.25">
      <c r="C1122" s="1">
        <v>41543</v>
      </c>
      <c r="D1122">
        <v>137.76</v>
      </c>
    </row>
    <row r="1123" spans="3:4" x14ac:dyDescent="0.25">
      <c r="C1123" s="1">
        <v>41542</v>
      </c>
      <c r="D1123">
        <v>139.54</v>
      </c>
    </row>
    <row r="1124" spans="3:4" x14ac:dyDescent="0.25">
      <c r="C1124" s="1">
        <v>41541</v>
      </c>
      <c r="D1124">
        <v>138.9</v>
      </c>
    </row>
    <row r="1125" spans="3:4" x14ac:dyDescent="0.25">
      <c r="C1125" s="1">
        <v>41540</v>
      </c>
      <c r="D1125">
        <v>138.9</v>
      </c>
    </row>
    <row r="1126" spans="3:4" x14ac:dyDescent="0.25">
      <c r="C1126" s="1">
        <v>41537</v>
      </c>
      <c r="D1126">
        <v>136.65</v>
      </c>
    </row>
    <row r="1127" spans="3:4" x14ac:dyDescent="0.25">
      <c r="C1127" s="1">
        <v>41536</v>
      </c>
      <c r="D1127">
        <v>137.41999999999999</v>
      </c>
    </row>
    <row r="1128" spans="3:4" x14ac:dyDescent="0.25">
      <c r="C1128" s="1">
        <v>41535</v>
      </c>
      <c r="D1128">
        <v>137.09</v>
      </c>
    </row>
    <row r="1129" spans="3:4" x14ac:dyDescent="0.25">
      <c r="C1129" s="1">
        <v>41534</v>
      </c>
      <c r="D1129">
        <v>137.1</v>
      </c>
    </row>
    <row r="1130" spans="3:4" x14ac:dyDescent="0.25">
      <c r="C1130" s="1">
        <v>41533</v>
      </c>
      <c r="D1130">
        <v>140.75</v>
      </c>
    </row>
    <row r="1131" spans="3:4" x14ac:dyDescent="0.25">
      <c r="C1131" s="1">
        <v>41530</v>
      </c>
      <c r="D1131">
        <v>141.27000000000001</v>
      </c>
    </row>
    <row r="1132" spans="3:4" x14ac:dyDescent="0.25">
      <c r="C1132" s="1">
        <v>41529</v>
      </c>
      <c r="D1132">
        <v>141.22</v>
      </c>
    </row>
    <row r="1133" spans="3:4" x14ac:dyDescent="0.25">
      <c r="C1133" s="1">
        <v>41528</v>
      </c>
      <c r="D1133">
        <v>141.96</v>
      </c>
    </row>
    <row r="1134" spans="3:4" x14ac:dyDescent="0.25">
      <c r="C1134" s="1">
        <v>41527</v>
      </c>
      <c r="D1134">
        <v>138.63</v>
      </c>
    </row>
    <row r="1135" spans="3:4" x14ac:dyDescent="0.25">
      <c r="C1135" s="1">
        <v>41526</v>
      </c>
      <c r="D1135">
        <v>139.84</v>
      </c>
    </row>
    <row r="1136" spans="3:4" x14ac:dyDescent="0.25">
      <c r="C1136" s="1">
        <v>41523</v>
      </c>
      <c r="D1136">
        <v>139.6</v>
      </c>
    </row>
    <row r="1137" spans="3:4" x14ac:dyDescent="0.25">
      <c r="C1137" s="1">
        <v>41522</v>
      </c>
      <c r="D1137">
        <v>137.83000000000001</v>
      </c>
    </row>
    <row r="1138" spans="3:4" x14ac:dyDescent="0.25">
      <c r="C1138" s="1">
        <v>41521</v>
      </c>
      <c r="D1138">
        <v>138.15</v>
      </c>
    </row>
    <row r="1139" spans="3:4" x14ac:dyDescent="0.25">
      <c r="C1139" s="1">
        <v>41520</v>
      </c>
      <c r="D1139">
        <v>138.55000000000001</v>
      </c>
    </row>
    <row r="1140" spans="3:4" x14ac:dyDescent="0.25">
      <c r="C1140" s="1">
        <v>41519</v>
      </c>
      <c r="D1140">
        <v>136.99</v>
      </c>
    </row>
    <row r="1141" spans="3:4" x14ac:dyDescent="0.25">
      <c r="C1141" s="1">
        <v>41516</v>
      </c>
      <c r="D1141">
        <v>137.25</v>
      </c>
    </row>
    <row r="1142" spans="3:4" x14ac:dyDescent="0.25">
      <c r="C1142" s="1">
        <v>41515</v>
      </c>
      <c r="D1142">
        <v>138.81</v>
      </c>
    </row>
    <row r="1143" spans="3:4" x14ac:dyDescent="0.25">
      <c r="C1143" s="1">
        <v>41514</v>
      </c>
      <c r="D1143">
        <v>139.94999999999999</v>
      </c>
    </row>
    <row r="1144" spans="3:4" x14ac:dyDescent="0.25">
      <c r="C1144" s="1">
        <v>41513</v>
      </c>
      <c r="D1144">
        <v>138.35</v>
      </c>
    </row>
    <row r="1145" spans="3:4" x14ac:dyDescent="0.25">
      <c r="C1145" s="1">
        <v>41512</v>
      </c>
      <c r="D1145">
        <v>140.02000000000001</v>
      </c>
    </row>
    <row r="1146" spans="3:4" x14ac:dyDescent="0.25">
      <c r="C1146" s="1">
        <v>41509</v>
      </c>
      <c r="D1146">
        <v>138.4</v>
      </c>
    </row>
    <row r="1147" spans="3:4" x14ac:dyDescent="0.25">
      <c r="C1147" s="1">
        <v>41508</v>
      </c>
      <c r="D1147">
        <v>138.4</v>
      </c>
    </row>
    <row r="1148" spans="3:4" x14ac:dyDescent="0.25">
      <c r="C1148" s="1">
        <v>41507</v>
      </c>
      <c r="D1148">
        <v>139.88</v>
      </c>
    </row>
    <row r="1149" spans="3:4" x14ac:dyDescent="0.25">
      <c r="C1149" s="1">
        <v>41506</v>
      </c>
      <c r="D1149">
        <v>141.21</v>
      </c>
    </row>
    <row r="1150" spans="3:4" x14ac:dyDescent="0.25">
      <c r="C1150" s="1">
        <v>41505</v>
      </c>
      <c r="D1150">
        <v>144.68</v>
      </c>
    </row>
    <row r="1151" spans="3:4" x14ac:dyDescent="0.25">
      <c r="C1151" s="1">
        <v>41502</v>
      </c>
      <c r="D1151">
        <v>146.13999999999999</v>
      </c>
    </row>
    <row r="1152" spans="3:4" x14ac:dyDescent="0.25">
      <c r="C1152" s="1">
        <v>41501</v>
      </c>
      <c r="D1152">
        <v>147.27000000000001</v>
      </c>
    </row>
    <row r="1153" spans="3:4" x14ac:dyDescent="0.25">
      <c r="C1153" s="1">
        <v>41500</v>
      </c>
      <c r="D1153">
        <v>147.97999999999999</v>
      </c>
    </row>
    <row r="1154" spans="3:4" x14ac:dyDescent="0.25">
      <c r="C1154" s="1">
        <v>41499</v>
      </c>
      <c r="D1154">
        <v>145.35</v>
      </c>
    </row>
    <row r="1155" spans="3:4" x14ac:dyDescent="0.25">
      <c r="C1155" s="1">
        <v>41498</v>
      </c>
      <c r="D1155">
        <v>139.83000000000001</v>
      </c>
    </row>
    <row r="1156" spans="3:4" x14ac:dyDescent="0.25">
      <c r="C1156" s="1">
        <v>41495</v>
      </c>
      <c r="D1156">
        <v>148.65</v>
      </c>
    </row>
    <row r="1157" spans="3:4" x14ac:dyDescent="0.25">
      <c r="C1157" s="1">
        <v>41494</v>
      </c>
      <c r="D1157">
        <v>147.80000000000001</v>
      </c>
    </row>
    <row r="1158" spans="3:4" x14ac:dyDescent="0.25">
      <c r="C1158" s="1">
        <v>41493</v>
      </c>
      <c r="D1158">
        <v>146.97</v>
      </c>
    </row>
    <row r="1159" spans="3:4" x14ac:dyDescent="0.25">
      <c r="C1159" s="1">
        <v>41492</v>
      </c>
      <c r="D1159">
        <v>144.16999999999999</v>
      </c>
    </row>
    <row r="1160" spans="3:4" x14ac:dyDescent="0.25">
      <c r="C1160" s="1">
        <v>41491</v>
      </c>
      <c r="D1160">
        <v>145.78</v>
      </c>
    </row>
    <row r="1161" spans="3:4" x14ac:dyDescent="0.25">
      <c r="C1161" s="1">
        <v>41488</v>
      </c>
      <c r="D1161">
        <v>144.19</v>
      </c>
    </row>
    <row r="1162" spans="3:4" x14ac:dyDescent="0.25">
      <c r="C1162" s="1">
        <v>41487</v>
      </c>
      <c r="D1162">
        <v>141.16</v>
      </c>
    </row>
    <row r="1163" spans="3:4" x14ac:dyDescent="0.25">
      <c r="C1163" s="1">
        <v>41486</v>
      </c>
      <c r="D1163">
        <v>143.66</v>
      </c>
    </row>
    <row r="1164" spans="3:4" x14ac:dyDescent="0.25">
      <c r="C1164" s="1">
        <v>41485</v>
      </c>
      <c r="D1164">
        <v>145.87</v>
      </c>
    </row>
    <row r="1165" spans="3:4" x14ac:dyDescent="0.25">
      <c r="C1165" s="1">
        <v>41484</v>
      </c>
      <c r="D1165">
        <v>146.22</v>
      </c>
    </row>
    <row r="1166" spans="3:4" x14ac:dyDescent="0.25">
      <c r="C1166" s="1">
        <v>41481</v>
      </c>
      <c r="D1166">
        <v>147.43</v>
      </c>
    </row>
    <row r="1167" spans="3:4" x14ac:dyDescent="0.25">
      <c r="C1167" s="1">
        <v>41480</v>
      </c>
      <c r="D1167">
        <v>148.69999999999999</v>
      </c>
    </row>
    <row r="1168" spans="3:4" x14ac:dyDescent="0.25">
      <c r="C1168" s="1">
        <v>41479</v>
      </c>
      <c r="D1168">
        <v>146.26</v>
      </c>
    </row>
    <row r="1169" spans="3:4" x14ac:dyDescent="0.25">
      <c r="C1169" s="1">
        <v>41478</v>
      </c>
      <c r="D1169">
        <v>149.94999999999999</v>
      </c>
    </row>
    <row r="1170" spans="3:4" x14ac:dyDescent="0.25">
      <c r="C1170" s="1">
        <v>41477</v>
      </c>
      <c r="D1170">
        <v>149.51</v>
      </c>
    </row>
    <row r="1171" spans="3:4" x14ac:dyDescent="0.25">
      <c r="C1171" s="1">
        <v>41474</v>
      </c>
      <c r="D1171">
        <v>148.41999999999999</v>
      </c>
    </row>
    <row r="1172" spans="3:4" x14ac:dyDescent="0.25">
      <c r="C1172" s="1">
        <v>41473</v>
      </c>
      <c r="D1172">
        <v>153</v>
      </c>
    </row>
    <row r="1173" spans="3:4" x14ac:dyDescent="0.25">
      <c r="C1173" s="1">
        <v>41472</v>
      </c>
      <c r="D1173">
        <v>152.28</v>
      </c>
    </row>
    <row r="1174" spans="3:4" x14ac:dyDescent="0.25">
      <c r="C1174" s="1">
        <v>41471</v>
      </c>
      <c r="D1174">
        <v>149.69999999999999</v>
      </c>
    </row>
    <row r="1175" spans="3:4" x14ac:dyDescent="0.25">
      <c r="C1175" s="1">
        <v>41470</v>
      </c>
      <c r="D1175">
        <v>147.69</v>
      </c>
    </row>
    <row r="1176" spans="3:4" x14ac:dyDescent="0.25">
      <c r="C1176" s="1">
        <v>41467</v>
      </c>
      <c r="D1176">
        <v>143.9</v>
      </c>
    </row>
    <row r="1177" spans="3:4" x14ac:dyDescent="0.25">
      <c r="C1177" s="1">
        <v>41466</v>
      </c>
      <c r="D1177">
        <v>147.87</v>
      </c>
    </row>
    <row r="1178" spans="3:4" x14ac:dyDescent="0.25">
      <c r="C1178" s="1">
        <v>41465</v>
      </c>
      <c r="D1178">
        <v>146.19999999999999</v>
      </c>
    </row>
    <row r="1179" spans="3:4" x14ac:dyDescent="0.25">
      <c r="C1179" s="1">
        <v>41464</v>
      </c>
      <c r="D1179">
        <v>146.19</v>
      </c>
    </row>
    <row r="1180" spans="3:4" x14ac:dyDescent="0.25">
      <c r="C1180" s="1">
        <v>41463</v>
      </c>
      <c r="D1180">
        <v>147.76</v>
      </c>
    </row>
    <row r="1181" spans="3:4" x14ac:dyDescent="0.25">
      <c r="C1181" s="1">
        <v>41460</v>
      </c>
      <c r="D1181">
        <v>145.44999999999999</v>
      </c>
    </row>
    <row r="1182" spans="3:4" x14ac:dyDescent="0.25">
      <c r="C1182" s="1">
        <v>41459</v>
      </c>
      <c r="D1182">
        <v>145.53</v>
      </c>
    </row>
    <row r="1183" spans="3:4" x14ac:dyDescent="0.25">
      <c r="C1183" s="1">
        <v>41458</v>
      </c>
      <c r="D1183">
        <v>145.71</v>
      </c>
    </row>
    <row r="1184" spans="3:4" x14ac:dyDescent="0.25">
      <c r="C1184" s="1">
        <v>41457</v>
      </c>
      <c r="D1184">
        <v>148.69</v>
      </c>
    </row>
    <row r="1185" spans="3:4" x14ac:dyDescent="0.25">
      <c r="C1185" s="1">
        <v>41456</v>
      </c>
      <c r="D1185">
        <v>145.66</v>
      </c>
    </row>
    <row r="1186" spans="3:4" x14ac:dyDescent="0.25">
      <c r="C1186" s="1">
        <v>41453</v>
      </c>
      <c r="D1186">
        <v>144.94999999999999</v>
      </c>
    </row>
    <row r="1187" spans="3:4" x14ac:dyDescent="0.25">
      <c r="C1187" s="1">
        <v>41452</v>
      </c>
      <c r="D1187">
        <v>145.91999999999999</v>
      </c>
    </row>
    <row r="1188" spans="3:4" x14ac:dyDescent="0.25">
      <c r="C1188" s="1">
        <v>41451</v>
      </c>
      <c r="D1188">
        <v>143.41999999999999</v>
      </c>
    </row>
    <row r="1189" spans="3:4" x14ac:dyDescent="0.25">
      <c r="C1189" s="1">
        <v>41450</v>
      </c>
      <c r="D1189">
        <v>144.28</v>
      </c>
    </row>
    <row r="1190" spans="3:4" x14ac:dyDescent="0.25">
      <c r="C1190" s="1">
        <v>41449</v>
      </c>
      <c r="D1190">
        <v>144.52000000000001</v>
      </c>
    </row>
    <row r="1191" spans="3:4" x14ac:dyDescent="0.25">
      <c r="C1191" s="1">
        <v>41446</v>
      </c>
      <c r="D1191">
        <v>143.80000000000001</v>
      </c>
    </row>
    <row r="1192" spans="3:4" x14ac:dyDescent="0.25">
      <c r="C1192" s="1">
        <v>41445</v>
      </c>
      <c r="D1192">
        <v>142.84</v>
      </c>
    </row>
    <row r="1193" spans="3:4" x14ac:dyDescent="0.25">
      <c r="C1193" s="1">
        <v>41444</v>
      </c>
      <c r="D1193">
        <v>147.57</v>
      </c>
    </row>
    <row r="1194" spans="3:4" x14ac:dyDescent="0.25">
      <c r="C1194" s="1">
        <v>41443</v>
      </c>
      <c r="D1194">
        <v>146.38</v>
      </c>
    </row>
    <row r="1195" spans="3:4" x14ac:dyDescent="0.25">
      <c r="C1195" s="1">
        <v>41442</v>
      </c>
      <c r="D1195">
        <v>146.37</v>
      </c>
    </row>
    <row r="1196" spans="3:4" x14ac:dyDescent="0.25">
      <c r="C1196" s="1">
        <v>41439</v>
      </c>
      <c r="D1196">
        <v>146.46</v>
      </c>
    </row>
    <row r="1197" spans="3:4" x14ac:dyDescent="0.25">
      <c r="C1197" s="1">
        <v>41438</v>
      </c>
      <c r="D1197">
        <v>147.63</v>
      </c>
    </row>
    <row r="1198" spans="3:4" x14ac:dyDescent="0.25">
      <c r="C1198" s="1">
        <v>41437</v>
      </c>
      <c r="D1198">
        <v>147.04</v>
      </c>
    </row>
    <row r="1199" spans="3:4" x14ac:dyDescent="0.25">
      <c r="C1199" s="1">
        <v>41436</v>
      </c>
      <c r="D1199">
        <v>150.88999999999999</v>
      </c>
    </row>
    <row r="1200" spans="3:4" x14ac:dyDescent="0.25">
      <c r="C1200" s="1">
        <v>41435</v>
      </c>
      <c r="D1200">
        <v>152.01</v>
      </c>
    </row>
    <row r="1201" spans="3:4" x14ac:dyDescent="0.25">
      <c r="C1201" s="1">
        <v>41432</v>
      </c>
      <c r="D1201">
        <v>150.87</v>
      </c>
    </row>
    <row r="1202" spans="3:4" x14ac:dyDescent="0.25">
      <c r="C1202" s="1">
        <v>41431</v>
      </c>
      <c r="D1202">
        <v>152.36000000000001</v>
      </c>
    </row>
    <row r="1203" spans="3:4" x14ac:dyDescent="0.25">
      <c r="C1203" s="1">
        <v>41430</v>
      </c>
      <c r="D1203">
        <v>150.66999999999999</v>
      </c>
    </row>
    <row r="1204" spans="3:4" x14ac:dyDescent="0.25">
      <c r="C1204" s="1">
        <v>41429</v>
      </c>
      <c r="D1204">
        <v>151.01</v>
      </c>
    </row>
    <row r="1205" spans="3:4" x14ac:dyDescent="0.25">
      <c r="C1205" s="1">
        <v>41428</v>
      </c>
      <c r="D1205">
        <v>152.08000000000001</v>
      </c>
    </row>
    <row r="1206" spans="3:4" x14ac:dyDescent="0.25">
      <c r="C1206" s="1">
        <v>41425</v>
      </c>
      <c r="D1206">
        <v>150.6</v>
      </c>
    </row>
    <row r="1207" spans="3:4" x14ac:dyDescent="0.25">
      <c r="C1207" s="1">
        <v>41424</v>
      </c>
      <c r="D1207">
        <v>149.63999999999999</v>
      </c>
    </row>
    <row r="1208" spans="3:4" x14ac:dyDescent="0.25">
      <c r="C1208" s="1">
        <v>41423</v>
      </c>
      <c r="D1208">
        <v>150.85</v>
      </c>
    </row>
    <row r="1209" spans="3:4" x14ac:dyDescent="0.25">
      <c r="C1209" s="1">
        <v>41422</v>
      </c>
      <c r="D1209">
        <v>149.84</v>
      </c>
    </row>
    <row r="1210" spans="3:4" x14ac:dyDescent="0.25">
      <c r="C1210" s="1">
        <v>41421</v>
      </c>
      <c r="D1210">
        <v>150.65</v>
      </c>
    </row>
    <row r="1211" spans="3:4" x14ac:dyDescent="0.25">
      <c r="C1211" s="1">
        <v>41418</v>
      </c>
      <c r="D1211">
        <v>150.59</v>
      </c>
    </row>
    <row r="1212" spans="3:4" x14ac:dyDescent="0.25">
      <c r="C1212" s="1">
        <v>41417</v>
      </c>
      <c r="D1212">
        <v>152.57</v>
      </c>
    </row>
    <row r="1213" spans="3:4" x14ac:dyDescent="0.25">
      <c r="C1213" s="1">
        <v>41416</v>
      </c>
      <c r="D1213">
        <v>152.36000000000001</v>
      </c>
    </row>
    <row r="1214" spans="3:4" x14ac:dyDescent="0.25">
      <c r="C1214" s="1">
        <v>41415</v>
      </c>
      <c r="D1214">
        <v>155.93</v>
      </c>
    </row>
    <row r="1215" spans="3:4" x14ac:dyDescent="0.25">
      <c r="C1215" s="1">
        <v>41414</v>
      </c>
      <c r="D1215">
        <v>157.26</v>
      </c>
    </row>
    <row r="1216" spans="3:4" x14ac:dyDescent="0.25">
      <c r="C1216" s="1">
        <v>41411</v>
      </c>
      <c r="D1216">
        <v>158.99</v>
      </c>
    </row>
    <row r="1217" spans="3:4" x14ac:dyDescent="0.25">
      <c r="C1217" s="1">
        <v>41410</v>
      </c>
      <c r="D1217">
        <v>160.19</v>
      </c>
    </row>
    <row r="1218" spans="3:4" x14ac:dyDescent="0.25">
      <c r="C1218" s="1">
        <v>41409</v>
      </c>
      <c r="D1218">
        <v>161.62</v>
      </c>
    </row>
    <row r="1219" spans="3:4" x14ac:dyDescent="0.25">
      <c r="C1219" s="1">
        <v>41408</v>
      </c>
      <c r="D1219">
        <v>164.63</v>
      </c>
    </row>
    <row r="1220" spans="3:4" x14ac:dyDescent="0.25">
      <c r="C1220" s="1">
        <v>41407</v>
      </c>
      <c r="D1220">
        <v>166.47</v>
      </c>
    </row>
    <row r="1221" spans="3:4" x14ac:dyDescent="0.25">
      <c r="C1221" s="1">
        <v>41404</v>
      </c>
      <c r="D1221">
        <v>165.08</v>
      </c>
    </row>
    <row r="1222" spans="3:4" x14ac:dyDescent="0.25">
      <c r="C1222" s="1">
        <v>41403</v>
      </c>
      <c r="D1222">
        <v>167.35</v>
      </c>
    </row>
    <row r="1223" spans="3:4" x14ac:dyDescent="0.25">
      <c r="C1223" s="1">
        <v>41402</v>
      </c>
      <c r="D1223">
        <v>165.64</v>
      </c>
    </row>
    <row r="1224" spans="3:4" x14ac:dyDescent="0.25">
      <c r="C1224" s="1">
        <v>41401</v>
      </c>
      <c r="D1224">
        <v>165.11</v>
      </c>
    </row>
    <row r="1225" spans="3:4" x14ac:dyDescent="0.25">
      <c r="C1225" s="1">
        <v>41400</v>
      </c>
      <c r="D1225">
        <v>163.76</v>
      </c>
    </row>
    <row r="1226" spans="3:4" x14ac:dyDescent="0.25">
      <c r="C1226" s="1">
        <v>41397</v>
      </c>
      <c r="D1226">
        <v>163.18</v>
      </c>
    </row>
    <row r="1227" spans="3:4" x14ac:dyDescent="0.25">
      <c r="C1227" s="1">
        <v>41396</v>
      </c>
      <c r="D1227">
        <v>161.86000000000001</v>
      </c>
    </row>
    <row r="1228" spans="3:4" x14ac:dyDescent="0.25">
      <c r="C1228" s="1">
        <v>41395</v>
      </c>
      <c r="D1228">
        <v>157.83000000000001</v>
      </c>
    </row>
    <row r="1229" spans="3:4" x14ac:dyDescent="0.25">
      <c r="C1229" s="1">
        <v>41394</v>
      </c>
      <c r="D1229">
        <v>158.08000000000001</v>
      </c>
    </row>
    <row r="1230" spans="3:4" x14ac:dyDescent="0.25">
      <c r="C1230" s="1">
        <v>41393</v>
      </c>
      <c r="D1230">
        <v>157.15</v>
      </c>
    </row>
    <row r="1231" spans="3:4" x14ac:dyDescent="0.25">
      <c r="C1231" s="1">
        <v>41390</v>
      </c>
      <c r="D1231">
        <v>157.96</v>
      </c>
    </row>
    <row r="1232" spans="3:4" x14ac:dyDescent="0.25">
      <c r="C1232" s="1">
        <v>41389</v>
      </c>
      <c r="D1232">
        <v>160.6</v>
      </c>
    </row>
    <row r="1233" spans="3:4" x14ac:dyDescent="0.25">
      <c r="C1233" s="1">
        <v>41388</v>
      </c>
      <c r="D1233">
        <v>161.66999999999999</v>
      </c>
    </row>
    <row r="1234" spans="3:4" x14ac:dyDescent="0.25">
      <c r="C1234" s="1">
        <v>41387</v>
      </c>
      <c r="D1234">
        <v>160.79</v>
      </c>
    </row>
    <row r="1235" spans="3:4" x14ac:dyDescent="0.25">
      <c r="C1235" s="1">
        <v>41386</v>
      </c>
      <c r="D1235">
        <v>166.03</v>
      </c>
    </row>
    <row r="1236" spans="3:4" x14ac:dyDescent="0.25">
      <c r="C1236" s="1">
        <v>41383</v>
      </c>
      <c r="D1236">
        <v>166</v>
      </c>
    </row>
    <row r="1237" spans="3:4" x14ac:dyDescent="0.25">
      <c r="C1237" s="1">
        <v>41382</v>
      </c>
      <c r="D1237">
        <v>163.47999999999999</v>
      </c>
    </row>
    <row r="1238" spans="3:4" x14ac:dyDescent="0.25">
      <c r="C1238" s="1">
        <v>41381</v>
      </c>
      <c r="D1238">
        <v>160.04</v>
      </c>
    </row>
    <row r="1239" spans="3:4" x14ac:dyDescent="0.25">
      <c r="C1239" s="1">
        <v>41380</v>
      </c>
      <c r="D1239">
        <v>159.94999999999999</v>
      </c>
    </row>
    <row r="1240" spans="3:4" x14ac:dyDescent="0.25">
      <c r="C1240" s="1">
        <v>41379</v>
      </c>
      <c r="D1240">
        <v>159.08000000000001</v>
      </c>
    </row>
    <row r="1241" spans="3:4" x14ac:dyDescent="0.25">
      <c r="C1241" s="1">
        <v>41376</v>
      </c>
      <c r="D1241">
        <v>160.41999999999999</v>
      </c>
    </row>
    <row r="1242" spans="3:4" x14ac:dyDescent="0.25">
      <c r="C1242" s="1">
        <v>41375</v>
      </c>
      <c r="D1242">
        <v>161.94</v>
      </c>
    </row>
    <row r="1243" spans="3:4" x14ac:dyDescent="0.25">
      <c r="C1243" s="1">
        <v>41374</v>
      </c>
      <c r="D1243">
        <v>160.97999999999999</v>
      </c>
    </row>
    <row r="1244" spans="3:4" x14ac:dyDescent="0.25">
      <c r="C1244" s="1">
        <v>41373</v>
      </c>
      <c r="D1244">
        <v>160.9</v>
      </c>
    </row>
    <row r="1245" spans="3:4" x14ac:dyDescent="0.25">
      <c r="C1245" s="1">
        <v>41372</v>
      </c>
      <c r="D1245">
        <v>161.69999999999999</v>
      </c>
    </row>
    <row r="1246" spans="3:4" x14ac:dyDescent="0.25">
      <c r="C1246" s="1">
        <v>41369</v>
      </c>
      <c r="D1246">
        <v>164.66</v>
      </c>
    </row>
    <row r="1247" spans="3:4" x14ac:dyDescent="0.25">
      <c r="C1247" s="1">
        <v>41368</v>
      </c>
      <c r="D1247">
        <v>164.92</v>
      </c>
    </row>
    <row r="1248" spans="3:4" x14ac:dyDescent="0.25">
      <c r="C1248" s="1">
        <v>41367</v>
      </c>
      <c r="D1248">
        <v>164.84</v>
      </c>
    </row>
    <row r="1249" spans="3:4" x14ac:dyDescent="0.25">
      <c r="C1249" s="1">
        <v>41366</v>
      </c>
      <c r="D1249">
        <v>161.91</v>
      </c>
    </row>
    <row r="1250" spans="3:4" x14ac:dyDescent="0.25">
      <c r="C1250" s="1">
        <v>41365</v>
      </c>
      <c r="D1250">
        <v>165.43</v>
      </c>
    </row>
    <row r="1251" spans="3:4" x14ac:dyDescent="0.25">
      <c r="C1251" s="1">
        <v>41362</v>
      </c>
      <c r="D1251">
        <v>161.04</v>
      </c>
    </row>
    <row r="1252" spans="3:4" x14ac:dyDescent="0.25">
      <c r="C1252" s="1">
        <v>41361</v>
      </c>
      <c r="D1252">
        <v>161.04</v>
      </c>
    </row>
    <row r="1253" spans="3:4" x14ac:dyDescent="0.25">
      <c r="C1253" s="1">
        <v>41360</v>
      </c>
      <c r="D1253">
        <v>161.04</v>
      </c>
    </row>
    <row r="1254" spans="3:4" x14ac:dyDescent="0.25">
      <c r="C1254" s="1">
        <v>41359</v>
      </c>
      <c r="D1254">
        <v>159.44999999999999</v>
      </c>
    </row>
    <row r="1255" spans="3:4" x14ac:dyDescent="0.25">
      <c r="C1255" s="1">
        <v>41358</v>
      </c>
      <c r="D1255">
        <v>159.44999999999999</v>
      </c>
    </row>
    <row r="1256" spans="3:4" x14ac:dyDescent="0.25">
      <c r="C1256" s="1">
        <v>41355</v>
      </c>
      <c r="D1256">
        <v>159.06</v>
      </c>
    </row>
    <row r="1257" spans="3:4" x14ac:dyDescent="0.25">
      <c r="C1257" s="1">
        <v>41354</v>
      </c>
      <c r="D1257">
        <v>157.88</v>
      </c>
    </row>
    <row r="1258" spans="3:4" x14ac:dyDescent="0.25">
      <c r="C1258" s="1">
        <v>41353</v>
      </c>
      <c r="D1258">
        <v>157.4</v>
      </c>
    </row>
    <row r="1259" spans="3:4" x14ac:dyDescent="0.25">
      <c r="C1259" s="1">
        <v>41352</v>
      </c>
      <c r="D1259">
        <v>157.16</v>
      </c>
    </row>
    <row r="1260" spans="3:4" x14ac:dyDescent="0.25">
      <c r="C1260" s="1">
        <v>41351</v>
      </c>
      <c r="D1260">
        <v>157.55000000000001</v>
      </c>
    </row>
    <row r="1261" spans="3:4" x14ac:dyDescent="0.25">
      <c r="C1261" s="1">
        <v>41348</v>
      </c>
      <c r="D1261">
        <v>160.71</v>
      </c>
    </row>
    <row r="1262" spans="3:4" x14ac:dyDescent="0.25">
      <c r="C1262" s="1">
        <v>41347</v>
      </c>
      <c r="D1262">
        <v>162.19999999999999</v>
      </c>
    </row>
    <row r="1263" spans="3:4" x14ac:dyDescent="0.25">
      <c r="C1263" s="1">
        <v>41346</v>
      </c>
      <c r="D1263">
        <v>163.07</v>
      </c>
    </row>
    <row r="1264" spans="3:4" x14ac:dyDescent="0.25">
      <c r="C1264" s="1">
        <v>41345</v>
      </c>
      <c r="D1264">
        <v>164.94</v>
      </c>
    </row>
    <row r="1265" spans="3:4" x14ac:dyDescent="0.25">
      <c r="C1265" s="1">
        <v>41344</v>
      </c>
      <c r="D1265">
        <v>166.15</v>
      </c>
    </row>
    <row r="1266" spans="3:4" x14ac:dyDescent="0.25">
      <c r="C1266" s="1">
        <v>41341</v>
      </c>
      <c r="D1266">
        <v>165.8</v>
      </c>
    </row>
    <row r="1267" spans="3:4" x14ac:dyDescent="0.25">
      <c r="C1267" s="1">
        <v>41340</v>
      </c>
      <c r="D1267">
        <v>163.07</v>
      </c>
    </row>
    <row r="1268" spans="3:4" x14ac:dyDescent="0.25">
      <c r="C1268" s="1">
        <v>41339</v>
      </c>
      <c r="D1268">
        <v>161.13</v>
      </c>
    </row>
    <row r="1269" spans="3:4" x14ac:dyDescent="0.25">
      <c r="C1269" s="1">
        <v>41338</v>
      </c>
      <c r="D1269">
        <v>160.66999999999999</v>
      </c>
    </row>
    <row r="1270" spans="3:4" x14ac:dyDescent="0.25">
      <c r="C1270" s="1">
        <v>41337</v>
      </c>
      <c r="D1270">
        <v>166.78</v>
      </c>
    </row>
    <row r="1271" spans="3:4" x14ac:dyDescent="0.25">
      <c r="C1271" s="1">
        <v>41334</v>
      </c>
      <c r="D1271">
        <v>162.74</v>
      </c>
    </row>
    <row r="1272" spans="3:4" x14ac:dyDescent="0.25">
      <c r="C1272" s="1">
        <v>41333</v>
      </c>
      <c r="D1272">
        <v>162.88999999999999</v>
      </c>
    </row>
    <row r="1273" spans="3:4" x14ac:dyDescent="0.25">
      <c r="C1273" s="1">
        <v>41332</v>
      </c>
      <c r="D1273">
        <v>162.83000000000001</v>
      </c>
    </row>
    <row r="1274" spans="3:4" x14ac:dyDescent="0.25">
      <c r="C1274" s="1">
        <v>41331</v>
      </c>
      <c r="D1274">
        <v>162.82</v>
      </c>
    </row>
    <row r="1275" spans="3:4" x14ac:dyDescent="0.25">
      <c r="C1275" s="1">
        <v>41330</v>
      </c>
      <c r="D1275">
        <v>162.01</v>
      </c>
    </row>
    <row r="1276" spans="3:4" x14ac:dyDescent="0.25">
      <c r="C1276" s="1">
        <v>41327</v>
      </c>
      <c r="D1276">
        <v>162.88</v>
      </c>
    </row>
    <row r="1277" spans="3:4" x14ac:dyDescent="0.25">
      <c r="C1277" s="1">
        <v>41326</v>
      </c>
      <c r="D1277">
        <v>160.77000000000001</v>
      </c>
    </row>
    <row r="1278" spans="3:4" x14ac:dyDescent="0.25">
      <c r="C1278" s="1">
        <v>41325</v>
      </c>
      <c r="D1278">
        <v>160.84</v>
      </c>
    </row>
    <row r="1279" spans="3:4" x14ac:dyDescent="0.25">
      <c r="C1279" s="1">
        <v>41324</v>
      </c>
      <c r="D1279">
        <v>157.79</v>
      </c>
    </row>
    <row r="1280" spans="3:4" x14ac:dyDescent="0.25">
      <c r="C1280" s="1">
        <v>41323</v>
      </c>
      <c r="D1280">
        <v>159.21</v>
      </c>
    </row>
    <row r="1281" spans="3:4" x14ac:dyDescent="0.25">
      <c r="C1281" s="1">
        <v>41320</v>
      </c>
      <c r="D1281">
        <v>159.12</v>
      </c>
    </row>
    <row r="1282" spans="3:4" x14ac:dyDescent="0.25">
      <c r="C1282" s="1">
        <v>41319</v>
      </c>
      <c r="D1282">
        <v>159.12</v>
      </c>
    </row>
    <row r="1283" spans="3:4" x14ac:dyDescent="0.25">
      <c r="C1283" s="1">
        <v>41318</v>
      </c>
      <c r="D1283">
        <v>160.08000000000001</v>
      </c>
    </row>
    <row r="1284" spans="3:4" x14ac:dyDescent="0.25">
      <c r="C1284" s="1">
        <v>41317</v>
      </c>
      <c r="D1284">
        <v>161.16</v>
      </c>
    </row>
    <row r="1285" spans="3:4" x14ac:dyDescent="0.25">
      <c r="C1285" s="1">
        <v>41316</v>
      </c>
      <c r="D1285">
        <v>160.63</v>
      </c>
    </row>
    <row r="1286" spans="3:4" x14ac:dyDescent="0.25">
      <c r="C1286" s="1">
        <v>41313</v>
      </c>
      <c r="D1286">
        <v>161.09</v>
      </c>
    </row>
    <row r="1287" spans="3:4" x14ac:dyDescent="0.25">
      <c r="C1287" s="1">
        <v>41312</v>
      </c>
      <c r="D1287">
        <v>161.49</v>
      </c>
    </row>
    <row r="1288" spans="3:4" x14ac:dyDescent="0.25">
      <c r="C1288" s="1">
        <v>41311</v>
      </c>
      <c r="D1288">
        <v>162.16999999999999</v>
      </c>
    </row>
    <row r="1289" spans="3:4" x14ac:dyDescent="0.25">
      <c r="C1289" s="1">
        <v>41310</v>
      </c>
      <c r="D1289">
        <v>164.26</v>
      </c>
    </row>
    <row r="1290" spans="3:4" x14ac:dyDescent="0.25">
      <c r="C1290" s="1">
        <v>41309</v>
      </c>
      <c r="D1290">
        <v>164.61</v>
      </c>
    </row>
    <row r="1291" spans="3:4" x14ac:dyDescent="0.25">
      <c r="C1291" s="1">
        <v>41306</v>
      </c>
      <c r="D1291">
        <v>166.44</v>
      </c>
    </row>
    <row r="1292" spans="3:4" x14ac:dyDescent="0.25">
      <c r="C1292" s="1">
        <v>41305</v>
      </c>
      <c r="D1292">
        <v>166.44</v>
      </c>
    </row>
    <row r="1293" spans="3:4" x14ac:dyDescent="0.25">
      <c r="C1293" s="1">
        <v>41304</v>
      </c>
      <c r="D1293">
        <v>166.89</v>
      </c>
    </row>
    <row r="1294" spans="3:4" x14ac:dyDescent="0.25">
      <c r="C1294" s="1">
        <v>41303</v>
      </c>
      <c r="D1294">
        <v>168.67</v>
      </c>
    </row>
    <row r="1295" spans="3:4" x14ac:dyDescent="0.25">
      <c r="C1295" s="1">
        <v>41302</v>
      </c>
      <c r="D1295">
        <v>167.44</v>
      </c>
    </row>
    <row r="1296" spans="3:4" x14ac:dyDescent="0.25">
      <c r="C1296" s="1">
        <v>41299</v>
      </c>
      <c r="D1296">
        <v>166.91</v>
      </c>
    </row>
    <row r="1297" spans="3:4" x14ac:dyDescent="0.25">
      <c r="C1297" s="1">
        <v>41298</v>
      </c>
      <c r="D1297">
        <v>166.28</v>
      </c>
    </row>
    <row r="1298" spans="3:4" x14ac:dyDescent="0.25">
      <c r="C1298" s="1">
        <v>41297</v>
      </c>
      <c r="D1298">
        <v>169.61</v>
      </c>
    </row>
    <row r="1299" spans="3:4" x14ac:dyDescent="0.25">
      <c r="C1299" s="1">
        <v>41296</v>
      </c>
      <c r="D1299">
        <v>167.86</v>
      </c>
    </row>
    <row r="1300" spans="3:4" x14ac:dyDescent="0.25">
      <c r="C1300" s="1">
        <v>41295</v>
      </c>
      <c r="D1300">
        <v>173.77</v>
      </c>
    </row>
    <row r="1301" spans="3:4" x14ac:dyDescent="0.25">
      <c r="C1301" s="1">
        <v>41292</v>
      </c>
      <c r="D1301">
        <v>174.66</v>
      </c>
    </row>
    <row r="1302" spans="3:4" x14ac:dyDescent="0.25">
      <c r="C1302" s="1">
        <v>41291</v>
      </c>
      <c r="D1302">
        <v>173.65</v>
      </c>
    </row>
    <row r="1303" spans="3:4" x14ac:dyDescent="0.25">
      <c r="C1303" s="1">
        <v>41290</v>
      </c>
      <c r="D1303">
        <v>172.09</v>
      </c>
    </row>
    <row r="1304" spans="3:4" x14ac:dyDescent="0.25">
      <c r="C1304" s="1">
        <v>41289</v>
      </c>
      <c r="D1304">
        <v>172.17</v>
      </c>
    </row>
    <row r="1305" spans="3:4" x14ac:dyDescent="0.25">
      <c r="C1305" s="1">
        <v>41288</v>
      </c>
      <c r="D1305">
        <v>172.83</v>
      </c>
    </row>
    <row r="1306" spans="3:4" x14ac:dyDescent="0.25">
      <c r="C1306" s="1">
        <v>41285</v>
      </c>
      <c r="D1306">
        <v>171.32</v>
      </c>
    </row>
    <row r="1307" spans="3:4" x14ac:dyDescent="0.25">
      <c r="C1307" s="1">
        <v>41284</v>
      </c>
      <c r="D1307">
        <v>168.33</v>
      </c>
    </row>
    <row r="1308" spans="3:4" x14ac:dyDescent="0.25">
      <c r="C1308" s="1">
        <v>41283</v>
      </c>
      <c r="D1308">
        <v>167.86</v>
      </c>
    </row>
    <row r="1309" spans="3:4" x14ac:dyDescent="0.25">
      <c r="C1309" s="1">
        <v>41282</v>
      </c>
      <c r="D1309">
        <v>167.57</v>
      </c>
    </row>
    <row r="1310" spans="3:4" x14ac:dyDescent="0.25">
      <c r="C1310" s="1">
        <v>41281</v>
      </c>
      <c r="D1310">
        <v>167.56</v>
      </c>
    </row>
    <row r="1311" spans="3:4" x14ac:dyDescent="0.25">
      <c r="C1311" s="1">
        <v>41278</v>
      </c>
      <c r="D1311">
        <v>166.21</v>
      </c>
    </row>
    <row r="1312" spans="3:4" x14ac:dyDescent="0.25">
      <c r="C1312" s="1">
        <v>41277</v>
      </c>
      <c r="D1312">
        <v>165.79</v>
      </c>
    </row>
    <row r="1313" spans="3:4" x14ac:dyDescent="0.25">
      <c r="C1313" s="1">
        <v>41276</v>
      </c>
      <c r="D1313">
        <v>168.21</v>
      </c>
    </row>
    <row r="1314" spans="3:4" x14ac:dyDescent="0.25">
      <c r="C1314" s="1">
        <v>41275</v>
      </c>
      <c r="D1314">
        <v>164.01</v>
      </c>
    </row>
    <row r="1315" spans="3:4" x14ac:dyDescent="0.25">
      <c r="C1315" s="1">
        <v>41274</v>
      </c>
      <c r="D1315">
        <v>166.65</v>
      </c>
    </row>
    <row r="1316" spans="3:4" x14ac:dyDescent="0.25">
      <c r="C1316" s="1">
        <v>41271</v>
      </c>
      <c r="D1316">
        <v>167.59</v>
      </c>
    </row>
    <row r="1317" spans="3:4" x14ac:dyDescent="0.25">
      <c r="C1317" s="1">
        <v>41270</v>
      </c>
      <c r="D1317">
        <v>166.81</v>
      </c>
    </row>
    <row r="1318" spans="3:4" x14ac:dyDescent="0.25">
      <c r="C1318" s="1">
        <v>41268</v>
      </c>
      <c r="D1318">
        <v>164.68</v>
      </c>
    </row>
    <row r="1319" spans="3:4" x14ac:dyDescent="0.25">
      <c r="C1319" s="1">
        <v>41267</v>
      </c>
      <c r="D1319">
        <v>162.85</v>
      </c>
    </row>
    <row r="1320" spans="3:4" x14ac:dyDescent="0.25">
      <c r="C1320" s="1">
        <v>41264</v>
      </c>
      <c r="D1320">
        <v>161.02000000000001</v>
      </c>
    </row>
    <row r="1321" spans="3:4" x14ac:dyDescent="0.25">
      <c r="C1321" s="1">
        <v>41263</v>
      </c>
      <c r="D1321">
        <v>163.07</v>
      </c>
    </row>
    <row r="1322" spans="3:4" x14ac:dyDescent="0.25">
      <c r="C1322" s="1">
        <v>41262</v>
      </c>
      <c r="D1322">
        <v>161.47999999999999</v>
      </c>
    </row>
    <row r="1323" spans="3:4" x14ac:dyDescent="0.25">
      <c r="C1323" s="1">
        <v>41261</v>
      </c>
      <c r="D1323">
        <v>162.41999999999999</v>
      </c>
    </row>
    <row r="1324" spans="3:4" x14ac:dyDescent="0.25">
      <c r="C1324" s="1">
        <v>41260</v>
      </c>
      <c r="D1324">
        <v>160.38</v>
      </c>
    </row>
    <row r="1325" spans="3:4" x14ac:dyDescent="0.25">
      <c r="C1325" s="1">
        <v>41257</v>
      </c>
      <c r="D1325">
        <v>161.04</v>
      </c>
    </row>
    <row r="1326" spans="3:4" x14ac:dyDescent="0.25">
      <c r="C1326" s="1">
        <v>41256</v>
      </c>
      <c r="D1326">
        <v>163.96</v>
      </c>
    </row>
    <row r="1327" spans="3:4" x14ac:dyDescent="0.25">
      <c r="C1327" s="1">
        <v>41255</v>
      </c>
      <c r="D1327">
        <v>166.51</v>
      </c>
    </row>
    <row r="1328" spans="3:4" x14ac:dyDescent="0.25">
      <c r="C1328" s="1">
        <v>41254</v>
      </c>
      <c r="D1328">
        <v>164.05</v>
      </c>
    </row>
    <row r="1329" spans="3:4" x14ac:dyDescent="0.25">
      <c r="C1329" s="1">
        <v>41253</v>
      </c>
      <c r="D1329">
        <v>168.79</v>
      </c>
    </row>
    <row r="1330" spans="3:4" x14ac:dyDescent="0.25">
      <c r="C1330" s="1">
        <v>41250</v>
      </c>
      <c r="D1330">
        <v>167.06</v>
      </c>
    </row>
    <row r="1331" spans="3:4" x14ac:dyDescent="0.25">
      <c r="C1331" s="1">
        <v>41249</v>
      </c>
      <c r="D1331">
        <v>164.44</v>
      </c>
    </row>
    <row r="1332" spans="3:4" x14ac:dyDescent="0.25">
      <c r="C1332" s="1">
        <v>41248</v>
      </c>
      <c r="D1332">
        <v>164.45</v>
      </c>
    </row>
    <row r="1333" spans="3:4" x14ac:dyDescent="0.25">
      <c r="C1333" s="1">
        <v>41247</v>
      </c>
      <c r="D1333">
        <v>166.67</v>
      </c>
    </row>
    <row r="1334" spans="3:4" x14ac:dyDescent="0.25">
      <c r="C1334" s="1">
        <v>41246</v>
      </c>
      <c r="D1334">
        <v>168.58</v>
      </c>
    </row>
    <row r="1335" spans="3:4" x14ac:dyDescent="0.25">
      <c r="C1335" s="1">
        <v>41243</v>
      </c>
      <c r="D1335">
        <v>172.41</v>
      </c>
    </row>
    <row r="1336" spans="3:4" x14ac:dyDescent="0.25">
      <c r="C1336" s="1">
        <v>41242</v>
      </c>
      <c r="D1336">
        <v>170.97</v>
      </c>
    </row>
    <row r="1337" spans="3:4" x14ac:dyDescent="0.25">
      <c r="C1337" s="1">
        <v>41241</v>
      </c>
      <c r="D1337">
        <v>166.39</v>
      </c>
    </row>
    <row r="1338" spans="3:4" x14ac:dyDescent="0.25">
      <c r="C1338" s="1">
        <v>41240</v>
      </c>
      <c r="D1338">
        <v>166.04</v>
      </c>
    </row>
    <row r="1339" spans="3:4" x14ac:dyDescent="0.25">
      <c r="C1339" s="1">
        <v>41239</v>
      </c>
      <c r="D1339">
        <v>167.27</v>
      </c>
    </row>
    <row r="1340" spans="3:4" x14ac:dyDescent="0.25">
      <c r="C1340" s="1">
        <v>41236</v>
      </c>
      <c r="D1340">
        <v>169.76</v>
      </c>
    </row>
    <row r="1341" spans="3:4" x14ac:dyDescent="0.25">
      <c r="C1341" s="1">
        <v>41235</v>
      </c>
      <c r="D1341">
        <v>169.6</v>
      </c>
    </row>
    <row r="1342" spans="3:4" x14ac:dyDescent="0.25">
      <c r="C1342" s="1">
        <v>41234</v>
      </c>
      <c r="D1342">
        <v>168.97</v>
      </c>
    </row>
    <row r="1343" spans="3:4" x14ac:dyDescent="0.25">
      <c r="C1343" s="1">
        <v>41233</v>
      </c>
      <c r="D1343">
        <v>173.44</v>
      </c>
    </row>
    <row r="1344" spans="3:4" x14ac:dyDescent="0.25">
      <c r="C1344" s="1">
        <v>41232</v>
      </c>
      <c r="D1344">
        <v>169.12</v>
      </c>
    </row>
    <row r="1345" spans="3:4" x14ac:dyDescent="0.25">
      <c r="C1345" s="1">
        <v>41229</v>
      </c>
      <c r="D1345">
        <v>169.87</v>
      </c>
    </row>
    <row r="1346" spans="3:4" x14ac:dyDescent="0.25">
      <c r="C1346" s="1">
        <v>41228</v>
      </c>
      <c r="D1346">
        <v>168.78</v>
      </c>
    </row>
    <row r="1347" spans="3:4" x14ac:dyDescent="0.25">
      <c r="C1347" s="1">
        <v>41227</v>
      </c>
      <c r="D1347">
        <v>167.86</v>
      </c>
    </row>
    <row r="1348" spans="3:4" x14ac:dyDescent="0.25">
      <c r="C1348" s="1">
        <v>41226</v>
      </c>
      <c r="D1348">
        <v>173.98</v>
      </c>
    </row>
    <row r="1349" spans="3:4" x14ac:dyDescent="0.25">
      <c r="C1349" s="1">
        <v>41225</v>
      </c>
      <c r="D1349">
        <v>171.6</v>
      </c>
    </row>
    <row r="1350" spans="3:4" x14ac:dyDescent="0.25">
      <c r="C1350" s="1">
        <v>41222</v>
      </c>
      <c r="D1350">
        <v>171.97</v>
      </c>
    </row>
    <row r="1351" spans="3:4" x14ac:dyDescent="0.25">
      <c r="C1351" s="1">
        <v>41221</v>
      </c>
      <c r="D1351">
        <v>171.7</v>
      </c>
    </row>
    <row r="1352" spans="3:4" x14ac:dyDescent="0.25">
      <c r="C1352" s="1">
        <v>41220</v>
      </c>
      <c r="D1352">
        <v>168.92</v>
      </c>
    </row>
    <row r="1353" spans="3:4" x14ac:dyDescent="0.25">
      <c r="C1353" s="1">
        <v>41219</v>
      </c>
      <c r="D1353">
        <v>169.34</v>
      </c>
    </row>
    <row r="1354" spans="3:4" x14ac:dyDescent="0.25">
      <c r="C1354" s="1">
        <v>41218</v>
      </c>
      <c r="D1354">
        <v>173</v>
      </c>
    </row>
    <row r="1355" spans="3:4" x14ac:dyDescent="0.25">
      <c r="C1355" s="1">
        <v>41215</v>
      </c>
      <c r="D1355">
        <v>172.13</v>
      </c>
    </row>
    <row r="1356" spans="3:4" x14ac:dyDescent="0.25">
      <c r="C1356" s="1">
        <v>41214</v>
      </c>
      <c r="D1356">
        <v>172.75</v>
      </c>
    </row>
    <row r="1357" spans="3:4" x14ac:dyDescent="0.25">
      <c r="C1357" s="1">
        <v>41213</v>
      </c>
      <c r="D1357">
        <v>172.75</v>
      </c>
    </row>
    <row r="1358" spans="3:4" x14ac:dyDescent="0.25">
      <c r="C1358" s="1">
        <v>41212</v>
      </c>
      <c r="D1358">
        <v>175.7</v>
      </c>
    </row>
    <row r="1359" spans="3:4" x14ac:dyDescent="0.25">
      <c r="C1359" s="1">
        <v>41211</v>
      </c>
      <c r="D1359">
        <v>177.92</v>
      </c>
    </row>
    <row r="1360" spans="3:4" x14ac:dyDescent="0.25">
      <c r="C1360" s="1">
        <v>41208</v>
      </c>
      <c r="D1360">
        <v>174.95</v>
      </c>
    </row>
    <row r="1361" spans="3:4" x14ac:dyDescent="0.25">
      <c r="C1361" s="1">
        <v>41207</v>
      </c>
      <c r="D1361">
        <v>177.68</v>
      </c>
    </row>
    <row r="1362" spans="3:4" x14ac:dyDescent="0.25">
      <c r="C1362" s="1">
        <v>41206</v>
      </c>
      <c r="D1362">
        <v>177.04</v>
      </c>
    </row>
    <row r="1363" spans="3:4" x14ac:dyDescent="0.25">
      <c r="C1363" s="1">
        <v>41205</v>
      </c>
      <c r="D1363">
        <v>180.63</v>
      </c>
    </row>
    <row r="1364" spans="3:4" x14ac:dyDescent="0.25">
      <c r="C1364" s="1">
        <v>41204</v>
      </c>
      <c r="D1364">
        <v>177.94</v>
      </c>
    </row>
    <row r="1365" spans="3:4" x14ac:dyDescent="0.25">
      <c r="C1365" s="1">
        <v>41201</v>
      </c>
      <c r="D1365">
        <v>177.94</v>
      </c>
    </row>
    <row r="1366" spans="3:4" x14ac:dyDescent="0.25">
      <c r="C1366" s="1">
        <v>41200</v>
      </c>
      <c r="D1366">
        <v>178.09</v>
      </c>
    </row>
    <row r="1367" spans="3:4" x14ac:dyDescent="0.25">
      <c r="C1367" s="1">
        <v>41199</v>
      </c>
      <c r="D1367">
        <v>178.09</v>
      </c>
    </row>
    <row r="1368" spans="3:4" x14ac:dyDescent="0.25">
      <c r="C1368" s="1">
        <v>41198</v>
      </c>
      <c r="D1368">
        <v>179.24</v>
      </c>
    </row>
    <row r="1369" spans="3:4" x14ac:dyDescent="0.25">
      <c r="C1369" s="1">
        <v>41197</v>
      </c>
      <c r="D1369">
        <v>177.22</v>
      </c>
    </row>
    <row r="1370" spans="3:4" x14ac:dyDescent="0.25">
      <c r="C1370" s="1">
        <v>41194</v>
      </c>
      <c r="D1370">
        <v>178.49</v>
      </c>
    </row>
    <row r="1371" spans="3:4" x14ac:dyDescent="0.25">
      <c r="C1371" s="1">
        <v>41193</v>
      </c>
      <c r="D1371">
        <v>177.47</v>
      </c>
    </row>
    <row r="1372" spans="3:4" x14ac:dyDescent="0.25">
      <c r="C1372" s="1">
        <v>41192</v>
      </c>
      <c r="D1372">
        <v>180.13</v>
      </c>
    </row>
    <row r="1373" spans="3:4" x14ac:dyDescent="0.25">
      <c r="C1373" s="1">
        <v>41191</v>
      </c>
      <c r="D1373">
        <v>181.85</v>
      </c>
    </row>
    <row r="1374" spans="3:4" x14ac:dyDescent="0.25">
      <c r="C1374" s="1">
        <v>41190</v>
      </c>
      <c r="D1374">
        <v>184.63</v>
      </c>
    </row>
    <row r="1375" spans="3:4" x14ac:dyDescent="0.25">
      <c r="C1375" s="1">
        <v>41187</v>
      </c>
      <c r="D1375">
        <v>184.63</v>
      </c>
    </row>
    <row r="1376" spans="3:4" x14ac:dyDescent="0.25">
      <c r="C1376" s="1">
        <v>41186</v>
      </c>
      <c r="D1376">
        <v>190.65</v>
      </c>
    </row>
    <row r="1377" spans="3:4" x14ac:dyDescent="0.25">
      <c r="C1377" s="1">
        <v>41185</v>
      </c>
      <c r="D1377">
        <v>197.94</v>
      </c>
    </row>
    <row r="1378" spans="3:4" x14ac:dyDescent="0.25">
      <c r="C1378" s="1">
        <v>41184</v>
      </c>
      <c r="D1378">
        <v>193.72</v>
      </c>
    </row>
    <row r="1379" spans="3:4" x14ac:dyDescent="0.25">
      <c r="C1379" s="1">
        <v>41183</v>
      </c>
      <c r="D1379">
        <v>193.72</v>
      </c>
    </row>
    <row r="1380" spans="3:4" x14ac:dyDescent="0.25">
      <c r="C1380" s="1">
        <v>41180</v>
      </c>
      <c r="D1380">
        <v>189.94</v>
      </c>
    </row>
    <row r="1381" spans="3:4" x14ac:dyDescent="0.25">
      <c r="C1381" s="1">
        <v>41179</v>
      </c>
      <c r="D1381">
        <v>190.61</v>
      </c>
    </row>
    <row r="1382" spans="3:4" x14ac:dyDescent="0.25">
      <c r="C1382" s="1">
        <v>41178</v>
      </c>
      <c r="D1382">
        <v>191.25</v>
      </c>
    </row>
    <row r="1383" spans="3:4" x14ac:dyDescent="0.25">
      <c r="C1383" s="1">
        <v>41177</v>
      </c>
      <c r="D1383">
        <v>191.25</v>
      </c>
    </row>
    <row r="1384" spans="3:4" x14ac:dyDescent="0.25">
      <c r="C1384" s="1">
        <v>41176</v>
      </c>
      <c r="D1384">
        <v>189.55</v>
      </c>
    </row>
    <row r="1385" spans="3:4" x14ac:dyDescent="0.25">
      <c r="C1385" s="1">
        <v>41173</v>
      </c>
      <c r="D1385">
        <v>187.04</v>
      </c>
    </row>
    <row r="1386" spans="3:4" x14ac:dyDescent="0.25">
      <c r="C1386" s="1">
        <v>41172</v>
      </c>
      <c r="D1386">
        <v>191.63</v>
      </c>
    </row>
    <row r="1387" spans="3:4" x14ac:dyDescent="0.25">
      <c r="C1387" s="1">
        <v>41171</v>
      </c>
      <c r="D1387">
        <v>191.63</v>
      </c>
    </row>
    <row r="1388" spans="3:4" x14ac:dyDescent="0.25">
      <c r="C1388" s="1">
        <v>41170</v>
      </c>
      <c r="D1388">
        <v>196.21</v>
      </c>
    </row>
    <row r="1389" spans="3:4" x14ac:dyDescent="0.25">
      <c r="C1389" s="1">
        <v>41169</v>
      </c>
      <c r="D1389">
        <v>196.21</v>
      </c>
    </row>
    <row r="1390" spans="3:4" x14ac:dyDescent="0.25">
      <c r="C1390" s="1">
        <v>41166</v>
      </c>
      <c r="D1390">
        <v>199.71</v>
      </c>
    </row>
    <row r="1391" spans="3:4" x14ac:dyDescent="0.25">
      <c r="C1391" s="1">
        <v>41165</v>
      </c>
      <c r="D1391">
        <v>197.29</v>
      </c>
    </row>
    <row r="1392" spans="3:4" x14ac:dyDescent="0.25">
      <c r="C1392" s="1">
        <v>41164</v>
      </c>
      <c r="D1392">
        <v>196.04</v>
      </c>
    </row>
    <row r="1393" spans="3:4" x14ac:dyDescent="0.25">
      <c r="C1393" s="1">
        <v>41163</v>
      </c>
      <c r="D1393">
        <v>191.26</v>
      </c>
    </row>
    <row r="1394" spans="3:4" x14ac:dyDescent="0.25">
      <c r="C1394" s="1">
        <v>41162</v>
      </c>
      <c r="D1394">
        <v>191.26</v>
      </c>
    </row>
    <row r="1395" spans="3:4" x14ac:dyDescent="0.25">
      <c r="C1395" s="1">
        <v>41159</v>
      </c>
      <c r="D1395">
        <v>181.74</v>
      </c>
    </row>
    <row r="1396" spans="3:4" x14ac:dyDescent="0.25">
      <c r="C1396" s="1">
        <v>41158</v>
      </c>
      <c r="D1396">
        <v>181.88</v>
      </c>
    </row>
    <row r="1397" spans="3:4" x14ac:dyDescent="0.25">
      <c r="C1397" s="1">
        <v>41157</v>
      </c>
      <c r="D1397">
        <v>181.88</v>
      </c>
    </row>
    <row r="1398" spans="3:4" x14ac:dyDescent="0.25">
      <c r="C1398" s="1">
        <v>41156</v>
      </c>
      <c r="D1398">
        <v>185.72</v>
      </c>
    </row>
    <row r="1399" spans="3:4" x14ac:dyDescent="0.25">
      <c r="C1399" s="1">
        <v>41155</v>
      </c>
      <c r="D1399">
        <v>185.15</v>
      </c>
    </row>
    <row r="1400" spans="3:4" x14ac:dyDescent="0.25">
      <c r="C1400" s="1">
        <v>41152</v>
      </c>
      <c r="D1400">
        <v>185</v>
      </c>
    </row>
    <row r="1401" spans="3:4" x14ac:dyDescent="0.25">
      <c r="C1401" s="1">
        <v>41151</v>
      </c>
      <c r="D1401">
        <v>185</v>
      </c>
    </row>
    <row r="1402" spans="3:4" x14ac:dyDescent="0.25">
      <c r="C1402" s="1">
        <v>41150</v>
      </c>
      <c r="D1402">
        <v>187.81</v>
      </c>
    </row>
    <row r="1403" spans="3:4" x14ac:dyDescent="0.25">
      <c r="C1403" s="1">
        <v>41149</v>
      </c>
      <c r="D1403">
        <v>188.43</v>
      </c>
    </row>
    <row r="1404" spans="3:4" x14ac:dyDescent="0.25">
      <c r="C1404" s="1">
        <v>41148</v>
      </c>
      <c r="D1404">
        <v>188</v>
      </c>
    </row>
    <row r="1405" spans="3:4" x14ac:dyDescent="0.25">
      <c r="C1405" s="1">
        <v>41145</v>
      </c>
      <c r="D1405">
        <v>183.47</v>
      </c>
    </row>
    <row r="1406" spans="3:4" x14ac:dyDescent="0.25">
      <c r="C1406" s="1">
        <v>41144</v>
      </c>
      <c r="D1406">
        <v>182.69</v>
      </c>
    </row>
    <row r="1407" spans="3:4" x14ac:dyDescent="0.25">
      <c r="C1407" s="1">
        <v>41143</v>
      </c>
      <c r="D1407">
        <v>181.54</v>
      </c>
    </row>
    <row r="1408" spans="3:4" x14ac:dyDescent="0.25">
      <c r="C1408" s="1">
        <v>41142</v>
      </c>
      <c r="D1408">
        <v>184.04</v>
      </c>
    </row>
    <row r="1409" spans="3:4" x14ac:dyDescent="0.25">
      <c r="C1409" s="1">
        <v>41141</v>
      </c>
      <c r="D1409">
        <v>184.09</v>
      </c>
    </row>
    <row r="1410" spans="3:4" x14ac:dyDescent="0.25">
      <c r="C1410" s="1">
        <v>41138</v>
      </c>
      <c r="D1410">
        <v>180.42</v>
      </c>
    </row>
    <row r="1411" spans="3:4" x14ac:dyDescent="0.25">
      <c r="C1411" s="1">
        <v>41137</v>
      </c>
      <c r="D1411">
        <v>180.42</v>
      </c>
    </row>
    <row r="1412" spans="3:4" x14ac:dyDescent="0.25">
      <c r="C1412" s="1">
        <v>41136</v>
      </c>
      <c r="D1412">
        <v>184.29</v>
      </c>
    </row>
    <row r="1413" spans="3:4" x14ac:dyDescent="0.25">
      <c r="C1413" s="1">
        <v>41135</v>
      </c>
      <c r="D1413">
        <v>185.11</v>
      </c>
    </row>
    <row r="1414" spans="3:4" x14ac:dyDescent="0.25">
      <c r="C1414" s="1">
        <v>41134</v>
      </c>
      <c r="D1414">
        <v>186.75</v>
      </c>
    </row>
    <row r="1415" spans="3:4" x14ac:dyDescent="0.25">
      <c r="C1415" s="1">
        <v>41131</v>
      </c>
      <c r="D1415">
        <v>186.75</v>
      </c>
    </row>
    <row r="1416" spans="3:4" x14ac:dyDescent="0.25">
      <c r="C1416" s="1">
        <v>41130</v>
      </c>
      <c r="D1416">
        <v>187.9</v>
      </c>
    </row>
    <row r="1417" spans="3:4" x14ac:dyDescent="0.25">
      <c r="C1417" s="1">
        <v>41129</v>
      </c>
      <c r="D1417">
        <v>191.8</v>
      </c>
    </row>
    <row r="1418" spans="3:4" x14ac:dyDescent="0.25">
      <c r="C1418" s="1">
        <v>41128</v>
      </c>
      <c r="D1418">
        <v>194.06</v>
      </c>
    </row>
    <row r="1419" spans="3:4" x14ac:dyDescent="0.25">
      <c r="C1419" s="1">
        <v>41127</v>
      </c>
      <c r="D1419">
        <v>194.4</v>
      </c>
    </row>
    <row r="1420" spans="3:4" x14ac:dyDescent="0.25">
      <c r="C1420" s="1">
        <v>41124</v>
      </c>
      <c r="D1420">
        <v>193.1</v>
      </c>
    </row>
    <row r="1421" spans="3:4" x14ac:dyDescent="0.25">
      <c r="C1421" s="1">
        <v>41123</v>
      </c>
      <c r="D1421">
        <v>193.1</v>
      </c>
    </row>
    <row r="1422" spans="3:4" x14ac:dyDescent="0.25">
      <c r="C1422" s="1">
        <v>41122</v>
      </c>
      <c r="D1422">
        <v>194.78</v>
      </c>
    </row>
    <row r="1423" spans="3:4" x14ac:dyDescent="0.25">
      <c r="C1423" s="1">
        <v>41121</v>
      </c>
      <c r="D1423">
        <v>195.84</v>
      </c>
    </row>
    <row r="1424" spans="3:4" x14ac:dyDescent="0.25">
      <c r="C1424" s="1">
        <v>41120</v>
      </c>
      <c r="D1424">
        <v>198.52</v>
      </c>
    </row>
    <row r="1425" spans="3:4" x14ac:dyDescent="0.25">
      <c r="C1425" s="1">
        <v>41117</v>
      </c>
      <c r="D1425">
        <v>196.97</v>
      </c>
    </row>
    <row r="1426" spans="3:4" x14ac:dyDescent="0.25">
      <c r="C1426" s="1">
        <v>41116</v>
      </c>
      <c r="D1426">
        <v>196.88</v>
      </c>
    </row>
    <row r="1427" spans="3:4" x14ac:dyDescent="0.25">
      <c r="C1427" s="1">
        <v>41115</v>
      </c>
      <c r="D1427">
        <v>198.85</v>
      </c>
    </row>
    <row r="1428" spans="3:4" x14ac:dyDescent="0.25">
      <c r="C1428" s="1">
        <v>41114</v>
      </c>
      <c r="D1428">
        <v>200.3</v>
      </c>
    </row>
    <row r="1429" spans="3:4" x14ac:dyDescent="0.25">
      <c r="C1429" s="1">
        <v>41113</v>
      </c>
      <c r="D1429">
        <v>206.8</v>
      </c>
    </row>
    <row r="1430" spans="3:4" x14ac:dyDescent="0.25">
      <c r="C1430" s="1">
        <v>41110</v>
      </c>
      <c r="D1430">
        <v>209.01</v>
      </c>
    </row>
    <row r="1431" spans="3:4" x14ac:dyDescent="0.25">
      <c r="C1431" s="1">
        <v>41109</v>
      </c>
      <c r="D1431">
        <v>203.8</v>
      </c>
    </row>
    <row r="1432" spans="3:4" x14ac:dyDescent="0.25">
      <c r="C1432" s="1">
        <v>41108</v>
      </c>
      <c r="D1432">
        <v>203.8</v>
      </c>
    </row>
    <row r="1433" spans="3:4" x14ac:dyDescent="0.25">
      <c r="C1433" s="1">
        <v>41107</v>
      </c>
      <c r="D1433">
        <v>202.83</v>
      </c>
    </row>
    <row r="1434" spans="3:4" x14ac:dyDescent="0.25">
      <c r="C1434" s="1">
        <v>41106</v>
      </c>
      <c r="D1434">
        <v>206.71</v>
      </c>
    </row>
    <row r="1435" spans="3:4" x14ac:dyDescent="0.25">
      <c r="C1435" s="1">
        <v>41103</v>
      </c>
      <c r="D1435">
        <v>206.71</v>
      </c>
    </row>
    <row r="1436" spans="3:4" x14ac:dyDescent="0.25">
      <c r="C1436" s="1">
        <v>41102</v>
      </c>
      <c r="D1436">
        <v>203.7</v>
      </c>
    </row>
    <row r="1437" spans="3:4" x14ac:dyDescent="0.25">
      <c r="C1437" s="1">
        <v>41101</v>
      </c>
      <c r="D1437">
        <v>206.88</v>
      </c>
    </row>
    <row r="1438" spans="3:4" x14ac:dyDescent="0.25">
      <c r="C1438" s="1">
        <v>41100</v>
      </c>
      <c r="D1438">
        <v>205.5</v>
      </c>
    </row>
    <row r="1439" spans="3:4" x14ac:dyDescent="0.25">
      <c r="C1439" s="1">
        <v>41099</v>
      </c>
      <c r="D1439">
        <v>203.04</v>
      </c>
    </row>
    <row r="1440" spans="3:4" x14ac:dyDescent="0.25">
      <c r="C1440" s="1">
        <v>41096</v>
      </c>
      <c r="D1440">
        <v>203.49</v>
      </c>
    </row>
    <row r="1441" spans="3:4" x14ac:dyDescent="0.25">
      <c r="C1441" s="1">
        <v>41095</v>
      </c>
      <c r="D1441">
        <v>202.41</v>
      </c>
    </row>
    <row r="1442" spans="3:4" x14ac:dyDescent="0.25">
      <c r="C1442" s="1">
        <v>41094</v>
      </c>
      <c r="D1442">
        <v>202.41</v>
      </c>
    </row>
    <row r="1443" spans="3:4" x14ac:dyDescent="0.25">
      <c r="C1443" s="1">
        <v>41093</v>
      </c>
      <c r="D1443">
        <v>202.73</v>
      </c>
    </row>
    <row r="1444" spans="3:4" x14ac:dyDescent="0.25">
      <c r="C1444" s="1">
        <v>41092</v>
      </c>
      <c r="D1444">
        <v>197.4</v>
      </c>
    </row>
    <row r="1445" spans="3:4" x14ac:dyDescent="0.25">
      <c r="C1445" s="1">
        <v>41089</v>
      </c>
      <c r="D1445">
        <v>193.69</v>
      </c>
    </row>
    <row r="1446" spans="3:4" x14ac:dyDescent="0.25">
      <c r="C1446" s="1">
        <v>41088</v>
      </c>
      <c r="D1446">
        <v>187.33</v>
      </c>
    </row>
    <row r="1447" spans="3:4" x14ac:dyDescent="0.25">
      <c r="C1447" s="1">
        <v>41087</v>
      </c>
      <c r="D1447">
        <v>190.47</v>
      </c>
    </row>
    <row r="1448" spans="3:4" x14ac:dyDescent="0.25">
      <c r="C1448" s="1">
        <v>41086</v>
      </c>
      <c r="D1448">
        <v>191.77</v>
      </c>
    </row>
    <row r="1449" spans="3:4" x14ac:dyDescent="0.25">
      <c r="C1449" s="1">
        <v>41085</v>
      </c>
      <c r="D1449">
        <v>185.01</v>
      </c>
    </row>
    <row r="1450" spans="3:4" x14ac:dyDescent="0.25">
      <c r="C1450" s="1">
        <v>41082</v>
      </c>
      <c r="D1450">
        <v>181.64</v>
      </c>
    </row>
    <row r="1451" spans="3:4" x14ac:dyDescent="0.25">
      <c r="C1451" s="1">
        <v>41081</v>
      </c>
      <c r="D1451">
        <v>184.31</v>
      </c>
    </row>
    <row r="1452" spans="3:4" x14ac:dyDescent="0.25">
      <c r="C1452" s="1">
        <v>41080</v>
      </c>
      <c r="D1452">
        <v>184.98</v>
      </c>
    </row>
    <row r="1453" spans="3:4" x14ac:dyDescent="0.25">
      <c r="C1453" s="1">
        <v>41079</v>
      </c>
      <c r="D1453">
        <v>184.98</v>
      </c>
    </row>
    <row r="1454" spans="3:4" x14ac:dyDescent="0.25">
      <c r="C1454" s="1">
        <v>41078</v>
      </c>
      <c r="D1454">
        <v>178.1</v>
      </c>
    </row>
    <row r="1455" spans="3:4" x14ac:dyDescent="0.25">
      <c r="C1455" s="1">
        <v>41075</v>
      </c>
      <c r="D1455">
        <v>178.06</v>
      </c>
    </row>
    <row r="1456" spans="3:4" x14ac:dyDescent="0.25">
      <c r="C1456" s="1">
        <v>41074</v>
      </c>
      <c r="D1456">
        <v>178.11</v>
      </c>
    </row>
    <row r="1457" spans="3:4" x14ac:dyDescent="0.25">
      <c r="C1457" s="1">
        <v>41073</v>
      </c>
      <c r="D1457">
        <v>181.12</v>
      </c>
    </row>
    <row r="1458" spans="3:4" x14ac:dyDescent="0.25">
      <c r="C1458" s="1">
        <v>41072</v>
      </c>
      <c r="D1458">
        <v>182.06</v>
      </c>
    </row>
    <row r="1459" spans="3:4" x14ac:dyDescent="0.25">
      <c r="C1459" s="1">
        <v>41071</v>
      </c>
      <c r="D1459">
        <v>182.57</v>
      </c>
    </row>
    <row r="1460" spans="3:4" x14ac:dyDescent="0.25">
      <c r="C1460" s="1">
        <v>41068</v>
      </c>
      <c r="D1460">
        <v>182.65</v>
      </c>
    </row>
    <row r="1461" spans="3:4" x14ac:dyDescent="0.25">
      <c r="C1461" s="1">
        <v>41067</v>
      </c>
      <c r="D1461">
        <v>186.13</v>
      </c>
    </row>
    <row r="1462" spans="3:4" x14ac:dyDescent="0.25">
      <c r="C1462" s="1">
        <v>41066</v>
      </c>
      <c r="D1462">
        <v>187.59</v>
      </c>
    </row>
    <row r="1463" spans="3:4" x14ac:dyDescent="0.25">
      <c r="C1463" s="1">
        <v>41065</v>
      </c>
      <c r="D1463">
        <v>193.73</v>
      </c>
    </row>
    <row r="1464" spans="3:4" x14ac:dyDescent="0.25">
      <c r="C1464" s="1">
        <v>41064</v>
      </c>
      <c r="D1464">
        <v>188.55</v>
      </c>
    </row>
    <row r="1465" spans="3:4" x14ac:dyDescent="0.25">
      <c r="C1465" s="1">
        <v>41061</v>
      </c>
      <c r="D1465">
        <v>189.5</v>
      </c>
    </row>
    <row r="1466" spans="3:4" x14ac:dyDescent="0.25">
      <c r="C1466" s="1">
        <v>41060</v>
      </c>
      <c r="D1466">
        <v>193.73</v>
      </c>
    </row>
    <row r="1467" spans="3:4" x14ac:dyDescent="0.25">
      <c r="C1467" s="1">
        <v>41059</v>
      </c>
      <c r="D1467">
        <v>196.86</v>
      </c>
    </row>
    <row r="1468" spans="3:4" x14ac:dyDescent="0.25">
      <c r="C1468" s="1">
        <v>41058</v>
      </c>
      <c r="D1468">
        <v>198.77</v>
      </c>
    </row>
    <row r="1469" spans="3:4" x14ac:dyDescent="0.25">
      <c r="C1469" s="1">
        <v>41054</v>
      </c>
      <c r="D1469">
        <v>199.17</v>
      </c>
    </row>
    <row r="1470" spans="3:4" x14ac:dyDescent="0.25">
      <c r="C1470" s="1">
        <v>41053</v>
      </c>
      <c r="D1470">
        <v>200.71</v>
      </c>
    </row>
    <row r="1471" spans="3:4" x14ac:dyDescent="0.25">
      <c r="C1471" s="1">
        <v>41052</v>
      </c>
      <c r="D1471">
        <v>200.73</v>
      </c>
    </row>
    <row r="1472" spans="3:4" x14ac:dyDescent="0.25">
      <c r="C1472" s="1">
        <v>41051</v>
      </c>
      <c r="D1472">
        <v>207.58</v>
      </c>
    </row>
    <row r="1473" spans="3:4" x14ac:dyDescent="0.25">
      <c r="C1473" s="1">
        <v>41050</v>
      </c>
      <c r="D1473">
        <v>208.76</v>
      </c>
    </row>
    <row r="1474" spans="3:4" x14ac:dyDescent="0.25">
      <c r="C1474" s="1">
        <v>41047</v>
      </c>
      <c r="D1474">
        <v>213.38</v>
      </c>
    </row>
    <row r="1475" spans="3:4" x14ac:dyDescent="0.25">
      <c r="C1475" s="1">
        <v>41046</v>
      </c>
      <c r="D1475">
        <v>213</v>
      </c>
    </row>
    <row r="1476" spans="3:4" x14ac:dyDescent="0.25">
      <c r="C1476" s="1">
        <v>41045</v>
      </c>
      <c r="D1476">
        <v>211</v>
      </c>
    </row>
    <row r="1477" spans="3:4" x14ac:dyDescent="0.25">
      <c r="C1477" s="1">
        <v>41044</v>
      </c>
      <c r="D1477">
        <v>211.05</v>
      </c>
    </row>
    <row r="1478" spans="3:4" x14ac:dyDescent="0.25">
      <c r="C1478" s="1">
        <v>41043</v>
      </c>
      <c r="D1478">
        <v>209.79</v>
      </c>
    </row>
    <row r="1479" spans="3:4" x14ac:dyDescent="0.25">
      <c r="C1479" s="1">
        <v>41040</v>
      </c>
      <c r="D1479">
        <v>210.46</v>
      </c>
    </row>
    <row r="1480" spans="3:4" x14ac:dyDescent="0.25">
      <c r="C1480" s="1">
        <v>41039</v>
      </c>
      <c r="D1480">
        <v>211.32</v>
      </c>
    </row>
    <row r="1481" spans="3:4" x14ac:dyDescent="0.25">
      <c r="C1481" s="1">
        <v>41038</v>
      </c>
      <c r="D1481">
        <v>207.23</v>
      </c>
    </row>
    <row r="1482" spans="3:4" x14ac:dyDescent="0.25">
      <c r="C1482" s="1">
        <v>41037</v>
      </c>
      <c r="D1482">
        <v>208.38</v>
      </c>
    </row>
    <row r="1483" spans="3:4" x14ac:dyDescent="0.25">
      <c r="C1483" s="1">
        <v>41036</v>
      </c>
      <c r="D1483">
        <v>207.95</v>
      </c>
    </row>
    <row r="1484" spans="3:4" x14ac:dyDescent="0.25">
      <c r="C1484" s="1">
        <v>41033</v>
      </c>
      <c r="D1484">
        <v>208.58</v>
      </c>
    </row>
    <row r="1485" spans="3:4" x14ac:dyDescent="0.25">
      <c r="C1485" s="1">
        <v>41032</v>
      </c>
      <c r="D1485">
        <v>209.74</v>
      </c>
    </row>
    <row r="1486" spans="3:4" x14ac:dyDescent="0.25">
      <c r="C1486" s="1">
        <v>41031</v>
      </c>
      <c r="D1486">
        <v>216.65</v>
      </c>
    </row>
    <row r="1487" spans="3:4" x14ac:dyDescent="0.25">
      <c r="C1487" s="1">
        <v>41030</v>
      </c>
      <c r="D1487">
        <v>217.25</v>
      </c>
    </row>
    <row r="1488" spans="3:4" x14ac:dyDescent="0.25">
      <c r="C1488" s="1">
        <v>41029</v>
      </c>
      <c r="D1488">
        <v>212.52</v>
      </c>
    </row>
    <row r="1489" spans="3:4" x14ac:dyDescent="0.25">
      <c r="C1489" s="1">
        <v>41026</v>
      </c>
      <c r="D1489">
        <v>210.04</v>
      </c>
    </row>
    <row r="1490" spans="3:4" x14ac:dyDescent="0.25">
      <c r="C1490" s="1">
        <v>41025</v>
      </c>
      <c r="D1490">
        <v>210.04</v>
      </c>
    </row>
    <row r="1491" spans="3:4" x14ac:dyDescent="0.25">
      <c r="C1491" s="1">
        <v>41024</v>
      </c>
      <c r="D1491">
        <v>212.08</v>
      </c>
    </row>
    <row r="1492" spans="3:4" x14ac:dyDescent="0.25">
      <c r="C1492" s="1">
        <v>41023</v>
      </c>
      <c r="D1492">
        <v>217.46</v>
      </c>
    </row>
    <row r="1493" spans="3:4" x14ac:dyDescent="0.25">
      <c r="C1493" s="1">
        <v>41022</v>
      </c>
      <c r="D1493">
        <v>213.34</v>
      </c>
    </row>
    <row r="1494" spans="3:4" x14ac:dyDescent="0.25">
      <c r="C1494" s="1">
        <v>41019</v>
      </c>
      <c r="D1494">
        <v>213.23</v>
      </c>
    </row>
    <row r="1495" spans="3:4" x14ac:dyDescent="0.25">
      <c r="C1495" s="1">
        <v>41018</v>
      </c>
      <c r="D1495">
        <v>208.91</v>
      </c>
    </row>
    <row r="1496" spans="3:4" x14ac:dyDescent="0.25">
      <c r="C1496" s="1">
        <v>41017</v>
      </c>
      <c r="D1496">
        <v>208.91</v>
      </c>
    </row>
    <row r="1497" spans="3:4" x14ac:dyDescent="0.25">
      <c r="C1497" s="1">
        <v>41016</v>
      </c>
      <c r="D1497">
        <v>210.76</v>
      </c>
    </row>
    <row r="1498" spans="3:4" x14ac:dyDescent="0.25">
      <c r="C1498" s="1">
        <v>41015</v>
      </c>
      <c r="D1498">
        <v>215.35</v>
      </c>
    </row>
    <row r="1499" spans="3:4" x14ac:dyDescent="0.25">
      <c r="C1499" s="1">
        <v>41012</v>
      </c>
      <c r="D1499">
        <v>217.91</v>
      </c>
    </row>
    <row r="1500" spans="3:4" x14ac:dyDescent="0.25">
      <c r="C1500" s="1">
        <v>41011</v>
      </c>
      <c r="D1500">
        <v>217.91</v>
      </c>
    </row>
    <row r="1501" spans="3:4" x14ac:dyDescent="0.25">
      <c r="C1501" s="1">
        <v>41010</v>
      </c>
      <c r="D1501">
        <v>216.52</v>
      </c>
    </row>
    <row r="1502" spans="3:4" x14ac:dyDescent="0.25">
      <c r="C1502" s="1">
        <v>41009</v>
      </c>
      <c r="D1502">
        <v>213.77</v>
      </c>
    </row>
    <row r="1503" spans="3:4" x14ac:dyDescent="0.25">
      <c r="C1503" s="1">
        <v>41008</v>
      </c>
      <c r="D1503">
        <v>213.87</v>
      </c>
    </row>
    <row r="1504" spans="3:4" x14ac:dyDescent="0.25">
      <c r="C1504" s="1">
        <v>41005</v>
      </c>
      <c r="D1504">
        <v>217.27</v>
      </c>
    </row>
    <row r="1505" spans="3:4" x14ac:dyDescent="0.25">
      <c r="C1505" s="1">
        <v>41004</v>
      </c>
      <c r="D1505">
        <v>217.84</v>
      </c>
    </row>
    <row r="1506" spans="3:4" x14ac:dyDescent="0.25">
      <c r="C1506" s="1">
        <v>41003</v>
      </c>
      <c r="D1506">
        <v>220.89</v>
      </c>
    </row>
    <row r="1507" spans="3:4" x14ac:dyDescent="0.25">
      <c r="C1507" s="1">
        <v>41002</v>
      </c>
      <c r="D1507">
        <v>220.25</v>
      </c>
    </row>
    <row r="1508" spans="3:4" x14ac:dyDescent="0.25">
      <c r="C1508" s="1">
        <v>41001</v>
      </c>
      <c r="D1508">
        <v>218.04</v>
      </c>
    </row>
    <row r="1509" spans="3:4" x14ac:dyDescent="0.25">
      <c r="C1509" s="1">
        <v>40998</v>
      </c>
      <c r="D1509">
        <v>213.12</v>
      </c>
    </row>
    <row r="1510" spans="3:4" x14ac:dyDescent="0.25">
      <c r="C1510" s="1">
        <v>40997</v>
      </c>
      <c r="D1510">
        <v>213.12</v>
      </c>
    </row>
    <row r="1511" spans="3:4" x14ac:dyDescent="0.25">
      <c r="C1511" s="1">
        <v>40996</v>
      </c>
      <c r="D1511">
        <v>219.14</v>
      </c>
    </row>
    <row r="1512" spans="3:4" x14ac:dyDescent="0.25">
      <c r="C1512" s="1">
        <v>40995</v>
      </c>
      <c r="D1512">
        <v>221.81</v>
      </c>
    </row>
    <row r="1513" spans="3:4" x14ac:dyDescent="0.25">
      <c r="C1513" s="1">
        <v>40994</v>
      </c>
      <c r="D1513">
        <v>215.22</v>
      </c>
    </row>
    <row r="1514" spans="3:4" x14ac:dyDescent="0.25">
      <c r="C1514" s="1">
        <v>40991</v>
      </c>
      <c r="D1514">
        <v>214.77</v>
      </c>
    </row>
    <row r="1515" spans="3:4" x14ac:dyDescent="0.25">
      <c r="C1515" s="1">
        <v>40990</v>
      </c>
      <c r="D1515">
        <v>220.62</v>
      </c>
    </row>
    <row r="1516" spans="3:4" x14ac:dyDescent="0.25">
      <c r="C1516" s="1">
        <v>40989</v>
      </c>
      <c r="D1516">
        <v>220.42</v>
      </c>
    </row>
    <row r="1517" spans="3:4" x14ac:dyDescent="0.25">
      <c r="C1517" s="1">
        <v>40988</v>
      </c>
      <c r="D1517">
        <v>220.28</v>
      </c>
    </row>
    <row r="1518" spans="3:4" x14ac:dyDescent="0.25">
      <c r="C1518" s="1">
        <v>40987</v>
      </c>
      <c r="D1518">
        <v>219.18</v>
      </c>
    </row>
    <row r="1519" spans="3:4" x14ac:dyDescent="0.25">
      <c r="C1519" s="1">
        <v>40984</v>
      </c>
      <c r="D1519">
        <v>222.43</v>
      </c>
    </row>
    <row r="1520" spans="3:4" x14ac:dyDescent="0.25">
      <c r="C1520" s="1">
        <v>40983</v>
      </c>
      <c r="D1520">
        <v>220.95</v>
      </c>
    </row>
    <row r="1521" spans="3:4" x14ac:dyDescent="0.25">
      <c r="C1521" s="1">
        <v>40982</v>
      </c>
      <c r="D1521">
        <v>222.63</v>
      </c>
    </row>
    <row r="1522" spans="3:4" x14ac:dyDescent="0.25">
      <c r="C1522" s="1">
        <v>40981</v>
      </c>
      <c r="D1522">
        <v>221.52</v>
      </c>
    </row>
    <row r="1523" spans="3:4" x14ac:dyDescent="0.25">
      <c r="C1523" s="1">
        <v>40980</v>
      </c>
      <c r="D1523">
        <v>223.5</v>
      </c>
    </row>
    <row r="1524" spans="3:4" x14ac:dyDescent="0.25">
      <c r="C1524" s="1">
        <v>40977</v>
      </c>
      <c r="D1524">
        <v>225.88</v>
      </c>
    </row>
    <row r="1525" spans="3:4" x14ac:dyDescent="0.25">
      <c r="C1525" s="1">
        <v>40976</v>
      </c>
      <c r="D1525">
        <v>224.83</v>
      </c>
    </row>
    <row r="1526" spans="3:4" x14ac:dyDescent="0.25">
      <c r="C1526" s="1">
        <v>40975</v>
      </c>
      <c r="D1526">
        <v>224.83</v>
      </c>
    </row>
    <row r="1527" spans="3:4" x14ac:dyDescent="0.25">
      <c r="C1527" s="1">
        <v>40974</v>
      </c>
      <c r="D1527">
        <v>237.7</v>
      </c>
    </row>
    <row r="1528" spans="3:4" x14ac:dyDescent="0.25">
      <c r="C1528" s="1">
        <v>40973</v>
      </c>
      <c r="D1528">
        <v>237.92</v>
      </c>
    </row>
    <row r="1529" spans="3:4" x14ac:dyDescent="0.25">
      <c r="C1529" s="1">
        <v>40970</v>
      </c>
      <c r="D1529">
        <v>239.09</v>
      </c>
    </row>
    <row r="1530" spans="3:4" x14ac:dyDescent="0.25">
      <c r="C1530" s="1">
        <v>40969</v>
      </c>
      <c r="D1530">
        <v>237.97</v>
      </c>
    </row>
    <row r="1531" spans="3:4" x14ac:dyDescent="0.25">
      <c r="C1531" s="1">
        <v>40968</v>
      </c>
      <c r="D1531">
        <v>240.28</v>
      </c>
    </row>
    <row r="1532" spans="3:4" x14ac:dyDescent="0.25">
      <c r="C1532" s="1">
        <v>40967</v>
      </c>
      <c r="D1532">
        <v>239.62</v>
      </c>
    </row>
    <row r="1533" spans="3:4" x14ac:dyDescent="0.25">
      <c r="C1533" s="1">
        <v>40966</v>
      </c>
      <c r="D1533">
        <v>238.11</v>
      </c>
    </row>
    <row r="1534" spans="3:4" x14ac:dyDescent="0.25">
      <c r="C1534" s="1">
        <v>40963</v>
      </c>
      <c r="D1534">
        <v>237.26</v>
      </c>
    </row>
    <row r="1535" spans="3:4" x14ac:dyDescent="0.25">
      <c r="C1535" s="1">
        <v>40962</v>
      </c>
      <c r="D1535">
        <v>236.71</v>
      </c>
    </row>
    <row r="1536" spans="3:4" x14ac:dyDescent="0.25">
      <c r="C1536" s="1">
        <v>40961</v>
      </c>
      <c r="D1536">
        <v>240.99</v>
      </c>
    </row>
    <row r="1537" spans="3:4" x14ac:dyDescent="0.25">
      <c r="C1537" s="1">
        <v>40960</v>
      </c>
      <c r="D1537">
        <v>236.89</v>
      </c>
    </row>
    <row r="1538" spans="3:4" x14ac:dyDescent="0.25">
      <c r="C1538" s="1">
        <v>40959</v>
      </c>
      <c r="D1538">
        <v>236.3</v>
      </c>
    </row>
    <row r="1539" spans="3:4" x14ac:dyDescent="0.25">
      <c r="C1539" s="1">
        <v>40956</v>
      </c>
      <c r="D1539">
        <v>235.22</v>
      </c>
    </row>
    <row r="1540" spans="3:4" x14ac:dyDescent="0.25">
      <c r="C1540" s="1">
        <v>40955</v>
      </c>
      <c r="D1540">
        <v>236.41</v>
      </c>
    </row>
    <row r="1541" spans="3:4" x14ac:dyDescent="0.25">
      <c r="C1541" s="1">
        <v>40954</v>
      </c>
      <c r="D1541">
        <v>241.26</v>
      </c>
    </row>
    <row r="1542" spans="3:4" x14ac:dyDescent="0.25">
      <c r="C1542" s="1">
        <v>40953</v>
      </c>
      <c r="D1542">
        <v>249.03</v>
      </c>
    </row>
    <row r="1543" spans="3:4" x14ac:dyDescent="0.25">
      <c r="C1543" s="1">
        <v>40952</v>
      </c>
      <c r="D1543">
        <v>251.29</v>
      </c>
    </row>
    <row r="1544" spans="3:4" x14ac:dyDescent="0.25">
      <c r="C1544" s="1">
        <v>40949</v>
      </c>
      <c r="D1544">
        <v>251.62</v>
      </c>
    </row>
    <row r="1545" spans="3:4" x14ac:dyDescent="0.25">
      <c r="C1545" s="1">
        <v>40948</v>
      </c>
      <c r="D1545">
        <v>254.98</v>
      </c>
    </row>
    <row r="1546" spans="3:4" x14ac:dyDescent="0.25">
      <c r="C1546" s="1">
        <v>40947</v>
      </c>
      <c r="D1546">
        <v>256.58999999999997</v>
      </c>
    </row>
    <row r="1547" spans="3:4" x14ac:dyDescent="0.25">
      <c r="C1547" s="1">
        <v>40946</v>
      </c>
      <c r="D1547">
        <v>253.63</v>
      </c>
    </row>
    <row r="1548" spans="3:4" x14ac:dyDescent="0.25">
      <c r="C1548" s="1">
        <v>40945</v>
      </c>
      <c r="D1548">
        <v>251.84</v>
      </c>
    </row>
    <row r="1549" spans="3:4" x14ac:dyDescent="0.25">
      <c r="C1549" s="1">
        <v>40942</v>
      </c>
      <c r="D1549">
        <v>250.96</v>
      </c>
    </row>
    <row r="1550" spans="3:4" x14ac:dyDescent="0.25">
      <c r="C1550" s="1">
        <v>40941</v>
      </c>
      <c r="D1550">
        <v>250.02</v>
      </c>
    </row>
    <row r="1551" spans="3:4" x14ac:dyDescent="0.25">
      <c r="C1551" s="1">
        <v>40940</v>
      </c>
      <c r="D1551">
        <v>250.76</v>
      </c>
    </row>
    <row r="1552" spans="3:4" x14ac:dyDescent="0.25">
      <c r="C1552" s="1">
        <v>40939</v>
      </c>
      <c r="D1552">
        <v>252.17</v>
      </c>
    </row>
    <row r="1553" spans="3:4" x14ac:dyDescent="0.25">
      <c r="C1553" s="1">
        <v>40938</v>
      </c>
      <c r="D1553">
        <v>252.11</v>
      </c>
    </row>
    <row r="1554" spans="3:4" x14ac:dyDescent="0.25">
      <c r="C1554" s="1">
        <v>40935</v>
      </c>
      <c r="D1554">
        <v>253.74</v>
      </c>
    </row>
    <row r="1555" spans="3:4" x14ac:dyDescent="0.25">
      <c r="C1555" s="1">
        <v>40934</v>
      </c>
      <c r="D1555">
        <v>251.82</v>
      </c>
    </row>
    <row r="1556" spans="3:4" x14ac:dyDescent="0.25">
      <c r="C1556" s="1">
        <v>40933</v>
      </c>
      <c r="D1556">
        <v>253.5</v>
      </c>
    </row>
    <row r="1557" spans="3:4" x14ac:dyDescent="0.25">
      <c r="C1557" s="1">
        <v>40932</v>
      </c>
      <c r="D1557">
        <v>253.16</v>
      </c>
    </row>
    <row r="1558" spans="3:4" x14ac:dyDescent="0.25">
      <c r="C1558" s="1">
        <v>40931</v>
      </c>
      <c r="D1558">
        <v>258.33999999999997</v>
      </c>
    </row>
    <row r="1559" spans="3:4" x14ac:dyDescent="0.25">
      <c r="C1559" s="1">
        <v>40928</v>
      </c>
      <c r="D1559">
        <v>258.87</v>
      </c>
    </row>
    <row r="1560" spans="3:4" x14ac:dyDescent="0.25">
      <c r="C1560" s="1">
        <v>40927</v>
      </c>
      <c r="D1560">
        <v>257.33</v>
      </c>
    </row>
    <row r="1561" spans="3:4" x14ac:dyDescent="0.25">
      <c r="C1561" s="1">
        <v>40926</v>
      </c>
      <c r="D1561">
        <v>257.83</v>
      </c>
    </row>
    <row r="1562" spans="3:4" x14ac:dyDescent="0.25">
      <c r="C1562" s="1">
        <v>40925</v>
      </c>
      <c r="D1562">
        <v>256.63</v>
      </c>
    </row>
    <row r="1563" spans="3:4" x14ac:dyDescent="0.25">
      <c r="C1563" s="1">
        <v>40924</v>
      </c>
      <c r="D1563">
        <v>257.45</v>
      </c>
    </row>
    <row r="1564" spans="3:4" x14ac:dyDescent="0.25">
      <c r="C1564" s="1">
        <v>40921</v>
      </c>
      <c r="D1564">
        <v>264.75</v>
      </c>
    </row>
    <row r="1565" spans="3:4" x14ac:dyDescent="0.25">
      <c r="C1565" s="1">
        <v>40920</v>
      </c>
      <c r="D1565">
        <v>265.05</v>
      </c>
    </row>
    <row r="1566" spans="3:4" x14ac:dyDescent="0.25">
      <c r="C1566" s="1">
        <v>40919</v>
      </c>
      <c r="D1566">
        <v>256.63</v>
      </c>
    </row>
    <row r="1567" spans="3:4" x14ac:dyDescent="0.25">
      <c r="C1567" s="1">
        <v>40918</v>
      </c>
      <c r="D1567">
        <v>253.4</v>
      </c>
    </row>
    <row r="1568" spans="3:4" x14ac:dyDescent="0.25">
      <c r="C1568" s="1">
        <v>40917</v>
      </c>
      <c r="D1568">
        <v>252.19</v>
      </c>
    </row>
    <row r="1569" spans="3:4" x14ac:dyDescent="0.25">
      <c r="C1569" s="1">
        <v>40914</v>
      </c>
      <c r="D1569">
        <v>252.09</v>
      </c>
    </row>
    <row r="1570" spans="3:4" x14ac:dyDescent="0.25">
      <c r="C1570" s="1">
        <v>40913</v>
      </c>
      <c r="D1570">
        <v>258.62</v>
      </c>
    </row>
    <row r="1571" spans="3:4" x14ac:dyDescent="0.25">
      <c r="C1571" s="1">
        <v>40912</v>
      </c>
      <c r="D1571">
        <v>259.3</v>
      </c>
    </row>
    <row r="1572" spans="3:4" x14ac:dyDescent="0.25">
      <c r="C1572" s="1">
        <v>40911</v>
      </c>
      <c r="D1572">
        <v>254.37</v>
      </c>
    </row>
    <row r="1573" spans="3:4" x14ac:dyDescent="0.25">
      <c r="C1573" s="1">
        <v>40910</v>
      </c>
      <c r="D1573">
        <v>254.37</v>
      </c>
    </row>
    <row r="1574" spans="3:4" x14ac:dyDescent="0.25">
      <c r="C1574" s="1">
        <v>40907</v>
      </c>
      <c r="D1574">
        <v>253.79</v>
      </c>
    </row>
    <row r="1575" spans="3:4" x14ac:dyDescent="0.25">
      <c r="C1575" s="1">
        <v>40906</v>
      </c>
      <c r="D1575">
        <v>252.82</v>
      </c>
    </row>
    <row r="1576" spans="3:4" x14ac:dyDescent="0.25">
      <c r="C1576" s="1">
        <v>40905</v>
      </c>
      <c r="D1576">
        <v>255.16</v>
      </c>
    </row>
    <row r="1577" spans="3:4" x14ac:dyDescent="0.25">
      <c r="C1577" s="1">
        <v>40904</v>
      </c>
      <c r="D1577">
        <v>251.63</v>
      </c>
    </row>
    <row r="1578" spans="3:4" x14ac:dyDescent="0.25">
      <c r="C1578" s="1">
        <v>40903</v>
      </c>
      <c r="D1578">
        <v>248.23</v>
      </c>
    </row>
    <row r="1579" spans="3:4" x14ac:dyDescent="0.25">
      <c r="C1579" s="1">
        <v>40900</v>
      </c>
      <c r="D1579">
        <v>248.47</v>
      </c>
    </row>
    <row r="1580" spans="3:4" x14ac:dyDescent="0.25">
      <c r="C1580" s="1">
        <v>40899</v>
      </c>
      <c r="D1580">
        <v>249.99</v>
      </c>
    </row>
    <row r="1581" spans="3:4" x14ac:dyDescent="0.25">
      <c r="C1581" s="1">
        <v>40898</v>
      </c>
      <c r="D1581">
        <v>252.78</v>
      </c>
    </row>
    <row r="1582" spans="3:4" x14ac:dyDescent="0.25">
      <c r="C1582" s="1">
        <v>40897</v>
      </c>
      <c r="D1582">
        <v>246.7</v>
      </c>
    </row>
    <row r="1583" spans="3:4" x14ac:dyDescent="0.25">
      <c r="C1583" s="1">
        <v>40896</v>
      </c>
      <c r="D1583">
        <v>243.23</v>
      </c>
    </row>
    <row r="1584" spans="3:4" x14ac:dyDescent="0.25">
      <c r="C1584" s="1">
        <v>40893</v>
      </c>
      <c r="D1584">
        <v>244.18</v>
      </c>
    </row>
    <row r="1585" spans="3:4" x14ac:dyDescent="0.25">
      <c r="C1585" s="1">
        <v>40892</v>
      </c>
      <c r="D1585">
        <v>244.18</v>
      </c>
    </row>
    <row r="1586" spans="3:4" x14ac:dyDescent="0.25">
      <c r="C1586" s="1">
        <v>40891</v>
      </c>
      <c r="D1586">
        <v>249.32</v>
      </c>
    </row>
    <row r="1587" spans="3:4" x14ac:dyDescent="0.25">
      <c r="C1587" s="1">
        <v>40890</v>
      </c>
      <c r="D1587">
        <v>246.19</v>
      </c>
    </row>
    <row r="1588" spans="3:4" x14ac:dyDescent="0.25">
      <c r="C1588" s="1">
        <v>40889</v>
      </c>
      <c r="D1588">
        <v>252.72</v>
      </c>
    </row>
    <row r="1589" spans="3:4" x14ac:dyDescent="0.25">
      <c r="C1589" s="1">
        <v>40886</v>
      </c>
      <c r="D1589">
        <v>252.33</v>
      </c>
    </row>
    <row r="1590" spans="3:4" x14ac:dyDescent="0.25">
      <c r="C1590" s="1">
        <v>40885</v>
      </c>
      <c r="D1590">
        <v>253.94</v>
      </c>
    </row>
    <row r="1591" spans="3:4" x14ac:dyDescent="0.25">
      <c r="C1591" s="1">
        <v>40884</v>
      </c>
      <c r="D1591">
        <v>260.66000000000003</v>
      </c>
    </row>
    <row r="1592" spans="3:4" x14ac:dyDescent="0.25">
      <c r="C1592" s="1">
        <v>40883</v>
      </c>
      <c r="D1592">
        <v>261.11</v>
      </c>
    </row>
    <row r="1593" spans="3:4" x14ac:dyDescent="0.25">
      <c r="C1593" s="1">
        <v>40882</v>
      </c>
      <c r="D1593">
        <v>256.57</v>
      </c>
    </row>
    <row r="1594" spans="3:4" x14ac:dyDescent="0.25">
      <c r="C1594" s="1">
        <v>40879</v>
      </c>
      <c r="D1594">
        <v>260.83999999999997</v>
      </c>
    </row>
    <row r="1595" spans="3:4" x14ac:dyDescent="0.25">
      <c r="C1595" s="1">
        <v>40878</v>
      </c>
      <c r="D1595">
        <v>261.12</v>
      </c>
    </row>
    <row r="1596" spans="3:4" x14ac:dyDescent="0.25">
      <c r="C1596" s="1">
        <v>40877</v>
      </c>
      <c r="D1596">
        <v>253.99</v>
      </c>
    </row>
    <row r="1597" spans="3:4" x14ac:dyDescent="0.25">
      <c r="C1597" s="1">
        <v>40876</v>
      </c>
      <c r="D1597">
        <v>253.19</v>
      </c>
    </row>
    <row r="1598" spans="3:4" x14ac:dyDescent="0.25">
      <c r="C1598" s="1">
        <v>40875</v>
      </c>
      <c r="D1598">
        <v>253.19</v>
      </c>
    </row>
    <row r="1599" spans="3:4" x14ac:dyDescent="0.25">
      <c r="C1599" s="1">
        <v>40872</v>
      </c>
      <c r="D1599">
        <v>259.10000000000002</v>
      </c>
    </row>
    <row r="1600" spans="3:4" x14ac:dyDescent="0.25">
      <c r="C1600" s="1">
        <v>40871</v>
      </c>
      <c r="D1600">
        <v>259.07</v>
      </c>
    </row>
    <row r="1601" spans="3:4" x14ac:dyDescent="0.25">
      <c r="C1601" s="1">
        <v>40870</v>
      </c>
      <c r="D1601">
        <v>260.72000000000003</v>
      </c>
    </row>
    <row r="1602" spans="3:4" x14ac:dyDescent="0.25">
      <c r="C1602" s="1">
        <v>40869</v>
      </c>
      <c r="D1602">
        <v>260.57</v>
      </c>
    </row>
    <row r="1603" spans="3:4" x14ac:dyDescent="0.25">
      <c r="C1603" s="1">
        <v>40868</v>
      </c>
      <c r="D1603">
        <v>260.39</v>
      </c>
    </row>
    <row r="1604" spans="3:4" x14ac:dyDescent="0.25">
      <c r="C1604" s="1">
        <v>40865</v>
      </c>
      <c r="D1604">
        <v>258.38</v>
      </c>
    </row>
    <row r="1605" spans="3:4" x14ac:dyDescent="0.25">
      <c r="C1605" s="1">
        <v>40864</v>
      </c>
      <c r="D1605">
        <v>260.39999999999998</v>
      </c>
    </row>
    <row r="1606" spans="3:4" x14ac:dyDescent="0.25">
      <c r="C1606" s="1">
        <v>40863</v>
      </c>
      <c r="D1606">
        <v>263.10000000000002</v>
      </c>
    </row>
    <row r="1607" spans="3:4" x14ac:dyDescent="0.25">
      <c r="C1607" s="1">
        <v>40862</v>
      </c>
      <c r="D1607">
        <v>257</v>
      </c>
    </row>
    <row r="1608" spans="3:4" x14ac:dyDescent="0.25">
      <c r="C1608" s="1">
        <v>40861</v>
      </c>
      <c r="D1608">
        <v>260.5</v>
      </c>
    </row>
    <row r="1609" spans="3:4" x14ac:dyDescent="0.25">
      <c r="C1609" s="1">
        <v>40858</v>
      </c>
      <c r="D1609">
        <v>257.44</v>
      </c>
    </row>
    <row r="1610" spans="3:4" x14ac:dyDescent="0.25">
      <c r="C1610" s="1">
        <v>40857</v>
      </c>
      <c r="D1610">
        <v>255.76</v>
      </c>
    </row>
    <row r="1611" spans="3:4" x14ac:dyDescent="0.25">
      <c r="C1611" s="1">
        <v>40856</v>
      </c>
      <c r="D1611">
        <v>256.99</v>
      </c>
    </row>
    <row r="1612" spans="3:4" x14ac:dyDescent="0.25">
      <c r="C1612" s="1">
        <v>40855</v>
      </c>
      <c r="D1612">
        <v>258.93</v>
      </c>
    </row>
    <row r="1613" spans="3:4" x14ac:dyDescent="0.25">
      <c r="C1613" s="1">
        <v>40854</v>
      </c>
      <c r="D1613">
        <v>253.52</v>
      </c>
    </row>
    <row r="1614" spans="3:4" x14ac:dyDescent="0.25">
      <c r="C1614" s="1">
        <v>40851</v>
      </c>
      <c r="D1614">
        <v>250.06</v>
      </c>
    </row>
    <row r="1615" spans="3:4" x14ac:dyDescent="0.25">
      <c r="C1615" s="1">
        <v>40850</v>
      </c>
      <c r="D1615">
        <v>247.96</v>
      </c>
    </row>
    <row r="1616" spans="3:4" x14ac:dyDescent="0.25">
      <c r="C1616" s="1">
        <v>40849</v>
      </c>
      <c r="D1616">
        <v>248.26</v>
      </c>
    </row>
    <row r="1617" spans="3:4" x14ac:dyDescent="0.25">
      <c r="C1617" s="1">
        <v>40848</v>
      </c>
      <c r="D1617">
        <v>251.45</v>
      </c>
    </row>
    <row r="1618" spans="3:4" x14ac:dyDescent="0.25">
      <c r="C1618" s="1">
        <v>40847</v>
      </c>
      <c r="D1618">
        <v>258.52</v>
      </c>
    </row>
    <row r="1619" spans="3:4" x14ac:dyDescent="0.25">
      <c r="C1619" s="1">
        <v>40844</v>
      </c>
      <c r="D1619">
        <v>258.43</v>
      </c>
    </row>
    <row r="1620" spans="3:4" x14ac:dyDescent="0.25">
      <c r="C1620" s="1">
        <v>40843</v>
      </c>
      <c r="D1620">
        <v>258.43</v>
      </c>
    </row>
    <row r="1621" spans="3:4" x14ac:dyDescent="0.25">
      <c r="C1621" s="1">
        <v>40842</v>
      </c>
      <c r="D1621">
        <v>258.62</v>
      </c>
    </row>
    <row r="1622" spans="3:4" x14ac:dyDescent="0.25">
      <c r="C1622" s="1">
        <v>40841</v>
      </c>
      <c r="D1622">
        <v>259.77999999999997</v>
      </c>
    </row>
    <row r="1623" spans="3:4" x14ac:dyDescent="0.25">
      <c r="C1623" s="1">
        <v>40840</v>
      </c>
      <c r="D1623">
        <v>273.01</v>
      </c>
    </row>
    <row r="1624" spans="3:4" x14ac:dyDescent="0.25">
      <c r="C1624" s="1">
        <v>40837</v>
      </c>
      <c r="D1624">
        <v>268.43</v>
      </c>
    </row>
    <row r="1625" spans="3:4" x14ac:dyDescent="0.25">
      <c r="C1625" s="1">
        <v>40836</v>
      </c>
      <c r="D1625">
        <v>256.05</v>
      </c>
    </row>
    <row r="1626" spans="3:4" x14ac:dyDescent="0.25">
      <c r="C1626" s="1">
        <v>40835</v>
      </c>
      <c r="D1626">
        <v>256.26</v>
      </c>
    </row>
    <row r="1627" spans="3:4" x14ac:dyDescent="0.25">
      <c r="C1627" s="1">
        <v>40834</v>
      </c>
      <c r="D1627">
        <v>256.26</v>
      </c>
    </row>
    <row r="1628" spans="3:4" x14ac:dyDescent="0.25">
      <c r="C1628" s="1">
        <v>40833</v>
      </c>
      <c r="D1628">
        <v>256.92</v>
      </c>
    </row>
    <row r="1629" spans="3:4" x14ac:dyDescent="0.25">
      <c r="C1629" s="1">
        <v>40830</v>
      </c>
      <c r="D1629">
        <v>258.98</v>
      </c>
    </row>
    <row r="1630" spans="3:4" x14ac:dyDescent="0.25">
      <c r="C1630" s="1">
        <v>40829</v>
      </c>
      <c r="D1630">
        <v>258.98</v>
      </c>
    </row>
    <row r="1631" spans="3:4" x14ac:dyDescent="0.25">
      <c r="C1631" s="1">
        <v>40828</v>
      </c>
      <c r="D1631">
        <v>252.3</v>
      </c>
    </row>
    <row r="1632" spans="3:4" x14ac:dyDescent="0.25">
      <c r="C1632" s="1">
        <v>40827</v>
      </c>
      <c r="D1632">
        <v>248.55</v>
      </c>
    </row>
    <row r="1633" spans="3:4" x14ac:dyDescent="0.25">
      <c r="C1633" s="1">
        <v>40826</v>
      </c>
      <c r="D1633">
        <v>252.42</v>
      </c>
    </row>
    <row r="1634" spans="3:4" x14ac:dyDescent="0.25">
      <c r="C1634" s="1">
        <v>40823</v>
      </c>
      <c r="D1634">
        <v>252.06</v>
      </c>
    </row>
    <row r="1635" spans="3:4" x14ac:dyDescent="0.25">
      <c r="C1635" s="1">
        <v>40822</v>
      </c>
      <c r="D1635">
        <v>260.63</v>
      </c>
    </row>
    <row r="1636" spans="3:4" x14ac:dyDescent="0.25">
      <c r="C1636" s="1">
        <v>40821</v>
      </c>
      <c r="D1636">
        <v>254.6</v>
      </c>
    </row>
    <row r="1637" spans="3:4" x14ac:dyDescent="0.25">
      <c r="C1637" s="1">
        <v>40820</v>
      </c>
      <c r="D1637">
        <v>255.49</v>
      </c>
    </row>
    <row r="1638" spans="3:4" x14ac:dyDescent="0.25">
      <c r="C1638" s="1">
        <v>40819</v>
      </c>
      <c r="D1638">
        <v>255.4</v>
      </c>
    </row>
    <row r="1639" spans="3:4" x14ac:dyDescent="0.25">
      <c r="C1639" s="1">
        <v>40816</v>
      </c>
      <c r="D1639">
        <v>257.77999999999997</v>
      </c>
    </row>
    <row r="1640" spans="3:4" x14ac:dyDescent="0.25">
      <c r="C1640" s="1">
        <v>40815</v>
      </c>
      <c r="D1640">
        <v>257.77999999999997</v>
      </c>
    </row>
    <row r="1641" spans="3:4" x14ac:dyDescent="0.25">
      <c r="C1641" s="1">
        <v>40814</v>
      </c>
      <c r="D1641">
        <v>259.35000000000002</v>
      </c>
    </row>
    <row r="1642" spans="3:4" x14ac:dyDescent="0.25">
      <c r="C1642" s="1">
        <v>40813</v>
      </c>
      <c r="D1642">
        <v>266.02999999999997</v>
      </c>
    </row>
    <row r="1643" spans="3:4" x14ac:dyDescent="0.25">
      <c r="C1643" s="1">
        <v>40812</v>
      </c>
      <c r="D1643">
        <v>263.69</v>
      </c>
    </row>
    <row r="1644" spans="3:4" x14ac:dyDescent="0.25">
      <c r="C1644" s="1">
        <v>40809</v>
      </c>
      <c r="D1644">
        <v>259.10000000000002</v>
      </c>
    </row>
    <row r="1645" spans="3:4" x14ac:dyDescent="0.25">
      <c r="C1645" s="1">
        <v>40808</v>
      </c>
      <c r="D1645">
        <v>267.86</v>
      </c>
    </row>
    <row r="1646" spans="3:4" x14ac:dyDescent="0.25">
      <c r="C1646" s="1">
        <v>40807</v>
      </c>
      <c r="D1646">
        <v>279.62</v>
      </c>
    </row>
    <row r="1647" spans="3:4" x14ac:dyDescent="0.25">
      <c r="C1647" s="1">
        <v>40806</v>
      </c>
      <c r="D1647">
        <v>287.8</v>
      </c>
    </row>
    <row r="1648" spans="3:4" x14ac:dyDescent="0.25">
      <c r="C1648" s="1">
        <v>40805</v>
      </c>
      <c r="D1648">
        <v>289.92</v>
      </c>
    </row>
    <row r="1649" spans="3:4" x14ac:dyDescent="0.25">
      <c r="C1649" s="1">
        <v>40802</v>
      </c>
      <c r="D1649">
        <v>289.25</v>
      </c>
    </row>
    <row r="1650" spans="3:4" x14ac:dyDescent="0.25">
      <c r="C1650" s="1">
        <v>40801</v>
      </c>
      <c r="D1650">
        <v>289.56</v>
      </c>
    </row>
    <row r="1651" spans="3:4" x14ac:dyDescent="0.25">
      <c r="C1651" s="1">
        <v>40800</v>
      </c>
      <c r="D1651">
        <v>292.97000000000003</v>
      </c>
    </row>
    <row r="1652" spans="3:4" x14ac:dyDescent="0.25">
      <c r="C1652" s="1">
        <v>40799</v>
      </c>
      <c r="D1652">
        <v>296.79000000000002</v>
      </c>
    </row>
    <row r="1653" spans="3:4" x14ac:dyDescent="0.25">
      <c r="C1653" s="1">
        <v>40798</v>
      </c>
      <c r="D1653">
        <v>297.76</v>
      </c>
    </row>
    <row r="1654" spans="3:4" x14ac:dyDescent="0.25">
      <c r="C1654" s="1">
        <v>40795</v>
      </c>
      <c r="D1654">
        <v>295.27999999999997</v>
      </c>
    </row>
    <row r="1655" spans="3:4" x14ac:dyDescent="0.25">
      <c r="C1655" s="1">
        <v>40794</v>
      </c>
      <c r="D1655">
        <v>309.48</v>
      </c>
    </row>
    <row r="1656" spans="3:4" x14ac:dyDescent="0.25">
      <c r="C1656" s="1">
        <v>40793</v>
      </c>
      <c r="D1656">
        <v>310.33999999999997</v>
      </c>
    </row>
    <row r="1657" spans="3:4" x14ac:dyDescent="0.25">
      <c r="C1657" s="1">
        <v>40792</v>
      </c>
      <c r="D1657">
        <v>308.81</v>
      </c>
    </row>
    <row r="1658" spans="3:4" x14ac:dyDescent="0.25">
      <c r="C1658" s="1">
        <v>40791</v>
      </c>
      <c r="D1658">
        <v>314.55</v>
      </c>
    </row>
    <row r="1659" spans="3:4" x14ac:dyDescent="0.25">
      <c r="C1659" s="1">
        <v>40788</v>
      </c>
      <c r="D1659">
        <v>316.27999999999997</v>
      </c>
    </row>
    <row r="1660" spans="3:4" x14ac:dyDescent="0.25">
      <c r="C1660" s="1">
        <v>40787</v>
      </c>
      <c r="D1660">
        <v>317.08999999999997</v>
      </c>
    </row>
    <row r="1661" spans="3:4" x14ac:dyDescent="0.25">
      <c r="C1661" s="1">
        <v>40786</v>
      </c>
      <c r="D1661">
        <v>315.18</v>
      </c>
    </row>
    <row r="1662" spans="3:4" x14ac:dyDescent="0.25">
      <c r="C1662" s="1">
        <v>40785</v>
      </c>
      <c r="D1662">
        <v>312.61</v>
      </c>
    </row>
    <row r="1663" spans="3:4" x14ac:dyDescent="0.25">
      <c r="C1663" s="1">
        <v>40784</v>
      </c>
      <c r="D1663">
        <v>310.76</v>
      </c>
    </row>
    <row r="1664" spans="3:4" x14ac:dyDescent="0.25">
      <c r="C1664" s="1">
        <v>40781</v>
      </c>
      <c r="D1664">
        <v>306</v>
      </c>
    </row>
    <row r="1665" spans="3:4" x14ac:dyDescent="0.25">
      <c r="C1665" s="1">
        <v>40780</v>
      </c>
      <c r="D1665">
        <v>303.3</v>
      </c>
    </row>
    <row r="1666" spans="3:4" x14ac:dyDescent="0.25">
      <c r="C1666" s="1">
        <v>40779</v>
      </c>
      <c r="D1666">
        <v>301.77</v>
      </c>
    </row>
    <row r="1667" spans="3:4" x14ac:dyDescent="0.25">
      <c r="C1667" s="1">
        <v>40778</v>
      </c>
      <c r="D1667">
        <v>300.19</v>
      </c>
    </row>
    <row r="1668" spans="3:4" x14ac:dyDescent="0.25">
      <c r="C1668" s="1">
        <v>40777</v>
      </c>
      <c r="D1668">
        <v>297.14</v>
      </c>
    </row>
    <row r="1669" spans="3:4" x14ac:dyDescent="0.25">
      <c r="C1669" s="1">
        <v>40774</v>
      </c>
      <c r="D1669">
        <v>296.52</v>
      </c>
    </row>
    <row r="1670" spans="3:4" x14ac:dyDescent="0.25">
      <c r="C1670" s="1">
        <v>40773</v>
      </c>
      <c r="D1670">
        <v>294.86</v>
      </c>
    </row>
    <row r="1671" spans="3:4" x14ac:dyDescent="0.25">
      <c r="C1671" s="1">
        <v>40772</v>
      </c>
      <c r="D1671">
        <v>292.89</v>
      </c>
    </row>
    <row r="1672" spans="3:4" x14ac:dyDescent="0.25">
      <c r="C1672" s="1">
        <v>40771</v>
      </c>
      <c r="D1672">
        <v>283.33</v>
      </c>
    </row>
    <row r="1673" spans="3:4" x14ac:dyDescent="0.25">
      <c r="C1673" s="1">
        <v>40770</v>
      </c>
      <c r="D1673">
        <v>277.47000000000003</v>
      </c>
    </row>
    <row r="1674" spans="3:4" x14ac:dyDescent="0.25">
      <c r="C1674" s="1">
        <v>40767</v>
      </c>
      <c r="D1674">
        <v>272.45999999999998</v>
      </c>
    </row>
    <row r="1675" spans="3:4" x14ac:dyDescent="0.25">
      <c r="C1675" s="1">
        <v>40766</v>
      </c>
      <c r="D1675">
        <v>273.27</v>
      </c>
    </row>
    <row r="1676" spans="3:4" x14ac:dyDescent="0.25">
      <c r="C1676" s="1">
        <v>40765</v>
      </c>
      <c r="D1676">
        <v>268.83999999999997</v>
      </c>
    </row>
    <row r="1677" spans="3:4" x14ac:dyDescent="0.25">
      <c r="C1677" s="1">
        <v>40764</v>
      </c>
      <c r="D1677">
        <v>268.32</v>
      </c>
    </row>
    <row r="1678" spans="3:4" x14ac:dyDescent="0.25">
      <c r="C1678" s="1">
        <v>40763</v>
      </c>
      <c r="D1678">
        <v>267.69</v>
      </c>
    </row>
    <row r="1679" spans="3:4" x14ac:dyDescent="0.25">
      <c r="C1679" s="1">
        <v>40760</v>
      </c>
      <c r="D1679">
        <v>267.18</v>
      </c>
    </row>
    <row r="1680" spans="3:4" x14ac:dyDescent="0.25">
      <c r="C1680" s="1">
        <v>40759</v>
      </c>
      <c r="D1680">
        <v>273.24</v>
      </c>
    </row>
    <row r="1681" spans="3:4" x14ac:dyDescent="0.25">
      <c r="C1681" s="1">
        <v>40758</v>
      </c>
      <c r="D1681">
        <v>275.07</v>
      </c>
    </row>
    <row r="1682" spans="3:4" x14ac:dyDescent="0.25">
      <c r="C1682" s="1">
        <v>40757</v>
      </c>
      <c r="D1682">
        <v>275.07</v>
      </c>
    </row>
    <row r="1683" spans="3:4" x14ac:dyDescent="0.25">
      <c r="C1683" s="1">
        <v>40756</v>
      </c>
      <c r="D1683">
        <v>273.5</v>
      </c>
    </row>
    <row r="1684" spans="3:4" x14ac:dyDescent="0.25">
      <c r="C1684" s="1">
        <v>40753</v>
      </c>
      <c r="D1684">
        <v>273.04000000000002</v>
      </c>
    </row>
    <row r="1685" spans="3:4" x14ac:dyDescent="0.25">
      <c r="C1685" s="1">
        <v>40752</v>
      </c>
      <c r="D1685">
        <v>271.76</v>
      </c>
    </row>
    <row r="1686" spans="3:4" x14ac:dyDescent="0.25">
      <c r="C1686" s="1">
        <v>40751</v>
      </c>
      <c r="D1686">
        <v>273.85000000000002</v>
      </c>
    </row>
    <row r="1687" spans="3:4" x14ac:dyDescent="0.25">
      <c r="C1687" s="1">
        <v>40750</v>
      </c>
      <c r="D1687">
        <v>276.32</v>
      </c>
    </row>
    <row r="1688" spans="3:4" x14ac:dyDescent="0.25">
      <c r="C1688" s="1">
        <v>40749</v>
      </c>
      <c r="D1688">
        <v>276.32</v>
      </c>
    </row>
    <row r="1689" spans="3:4" x14ac:dyDescent="0.25">
      <c r="C1689" s="1">
        <v>40746</v>
      </c>
      <c r="D1689">
        <v>274.33999999999997</v>
      </c>
    </row>
    <row r="1690" spans="3:4" x14ac:dyDescent="0.25">
      <c r="C1690" s="1">
        <v>40745</v>
      </c>
      <c r="D1690">
        <v>274.22000000000003</v>
      </c>
    </row>
    <row r="1691" spans="3:4" x14ac:dyDescent="0.25">
      <c r="C1691" s="1">
        <v>40744</v>
      </c>
      <c r="D1691">
        <v>277.10000000000002</v>
      </c>
    </row>
    <row r="1692" spans="3:4" x14ac:dyDescent="0.25">
      <c r="C1692" s="1">
        <v>40743</v>
      </c>
      <c r="D1692">
        <v>277.10000000000002</v>
      </c>
    </row>
    <row r="1693" spans="3:4" x14ac:dyDescent="0.25">
      <c r="C1693" s="1">
        <v>40742</v>
      </c>
      <c r="D1693">
        <v>280.63</v>
      </c>
    </row>
    <row r="1694" spans="3:4" x14ac:dyDescent="0.25">
      <c r="C1694" s="1">
        <v>40739</v>
      </c>
      <c r="D1694">
        <v>286.14999999999998</v>
      </c>
    </row>
    <row r="1695" spans="3:4" x14ac:dyDescent="0.25">
      <c r="C1695" s="1">
        <v>40738</v>
      </c>
      <c r="D1695">
        <v>290.81</v>
      </c>
    </row>
    <row r="1696" spans="3:4" x14ac:dyDescent="0.25">
      <c r="C1696" s="1">
        <v>40737</v>
      </c>
      <c r="D1696">
        <v>295.89999999999998</v>
      </c>
    </row>
    <row r="1697" spans="3:4" x14ac:dyDescent="0.25">
      <c r="C1697" s="1">
        <v>40736</v>
      </c>
      <c r="D1697">
        <v>289.67</v>
      </c>
    </row>
    <row r="1698" spans="3:4" x14ac:dyDescent="0.25">
      <c r="C1698" s="1">
        <v>40735</v>
      </c>
      <c r="D1698">
        <v>290.2</v>
      </c>
    </row>
    <row r="1699" spans="3:4" x14ac:dyDescent="0.25">
      <c r="C1699" s="1">
        <v>40732</v>
      </c>
      <c r="D1699">
        <v>300.79000000000002</v>
      </c>
    </row>
    <row r="1700" spans="3:4" x14ac:dyDescent="0.25">
      <c r="C1700" s="1">
        <v>40731</v>
      </c>
      <c r="D1700">
        <v>300.79000000000002</v>
      </c>
    </row>
    <row r="1701" spans="3:4" x14ac:dyDescent="0.25">
      <c r="C1701" s="1">
        <v>40730</v>
      </c>
      <c r="D1701">
        <v>299.18</v>
      </c>
    </row>
    <row r="1702" spans="3:4" x14ac:dyDescent="0.25">
      <c r="C1702" s="1">
        <v>40729</v>
      </c>
      <c r="D1702">
        <v>299.04000000000002</v>
      </c>
    </row>
    <row r="1703" spans="3:4" x14ac:dyDescent="0.25">
      <c r="C1703" s="1">
        <v>40728</v>
      </c>
      <c r="D1703">
        <v>294.08999999999997</v>
      </c>
    </row>
    <row r="1704" spans="3:4" x14ac:dyDescent="0.25">
      <c r="C1704" s="1">
        <v>40725</v>
      </c>
      <c r="D1704">
        <v>293.48</v>
      </c>
    </row>
    <row r="1705" spans="3:4" x14ac:dyDescent="0.25">
      <c r="C1705" s="1">
        <v>40724</v>
      </c>
      <c r="D1705">
        <v>294.47000000000003</v>
      </c>
    </row>
    <row r="1706" spans="3:4" x14ac:dyDescent="0.25">
      <c r="C1706" s="1">
        <v>40723</v>
      </c>
      <c r="D1706">
        <v>289.62</v>
      </c>
    </row>
    <row r="1707" spans="3:4" x14ac:dyDescent="0.25">
      <c r="C1707" s="1">
        <v>40722</v>
      </c>
      <c r="D1707">
        <v>288.32</v>
      </c>
    </row>
    <row r="1708" spans="3:4" x14ac:dyDescent="0.25">
      <c r="C1708" s="1">
        <v>40721</v>
      </c>
      <c r="D1708">
        <v>281.83999999999997</v>
      </c>
    </row>
    <row r="1709" spans="3:4" x14ac:dyDescent="0.25">
      <c r="C1709" s="1">
        <v>40718</v>
      </c>
      <c r="D1709">
        <v>280.5</v>
      </c>
    </row>
    <row r="1710" spans="3:4" x14ac:dyDescent="0.25">
      <c r="C1710" s="1">
        <v>40717</v>
      </c>
      <c r="D1710">
        <v>277.27</v>
      </c>
    </row>
    <row r="1711" spans="3:4" x14ac:dyDescent="0.25">
      <c r="C1711" s="1">
        <v>40716</v>
      </c>
      <c r="D1711">
        <v>276.62</v>
      </c>
    </row>
    <row r="1712" spans="3:4" x14ac:dyDescent="0.25">
      <c r="C1712" s="1">
        <v>40715</v>
      </c>
      <c r="D1712">
        <v>276.58</v>
      </c>
    </row>
    <row r="1713" spans="3:4" x14ac:dyDescent="0.25">
      <c r="C1713" s="1">
        <v>40714</v>
      </c>
      <c r="D1713">
        <v>277.14999999999998</v>
      </c>
    </row>
    <row r="1714" spans="3:4" x14ac:dyDescent="0.25">
      <c r="C1714" s="1">
        <v>40711</v>
      </c>
      <c r="D1714">
        <v>283.22000000000003</v>
      </c>
    </row>
    <row r="1715" spans="3:4" x14ac:dyDescent="0.25">
      <c r="C1715" s="1">
        <v>40710</v>
      </c>
      <c r="D1715">
        <v>290.36</v>
      </c>
    </row>
    <row r="1716" spans="3:4" x14ac:dyDescent="0.25">
      <c r="C1716" s="1">
        <v>40709</v>
      </c>
      <c r="D1716">
        <v>294.01</v>
      </c>
    </row>
    <row r="1717" spans="3:4" x14ac:dyDescent="0.25">
      <c r="C1717" s="1">
        <v>40708</v>
      </c>
      <c r="D1717">
        <v>297.02</v>
      </c>
    </row>
    <row r="1718" spans="3:4" x14ac:dyDescent="0.25">
      <c r="C1718" s="1">
        <v>40707</v>
      </c>
      <c r="D1718">
        <v>296.69</v>
      </c>
    </row>
    <row r="1719" spans="3:4" x14ac:dyDescent="0.25">
      <c r="C1719" s="1">
        <v>40704</v>
      </c>
      <c r="D1719">
        <v>295.44</v>
      </c>
    </row>
    <row r="1720" spans="3:4" x14ac:dyDescent="0.25">
      <c r="C1720" s="1">
        <v>40703</v>
      </c>
      <c r="D1720">
        <v>297.02</v>
      </c>
    </row>
    <row r="1721" spans="3:4" x14ac:dyDescent="0.25">
      <c r="C1721" s="1">
        <v>40702</v>
      </c>
      <c r="D1721">
        <v>293.87</v>
      </c>
    </row>
    <row r="1722" spans="3:4" x14ac:dyDescent="0.25">
      <c r="C1722" s="1">
        <v>40701</v>
      </c>
      <c r="D1722">
        <v>293.14999999999998</v>
      </c>
    </row>
    <row r="1723" spans="3:4" x14ac:dyDescent="0.25">
      <c r="C1723" s="1">
        <v>40700</v>
      </c>
      <c r="D1723">
        <v>286.49</v>
      </c>
    </row>
    <row r="1724" spans="3:4" x14ac:dyDescent="0.25">
      <c r="C1724" s="1">
        <v>40697</v>
      </c>
      <c r="D1724">
        <v>295.3</v>
      </c>
    </row>
    <row r="1725" spans="3:4" x14ac:dyDescent="0.25">
      <c r="C1725" s="1">
        <v>40696</v>
      </c>
      <c r="D1725">
        <v>287.72000000000003</v>
      </c>
    </row>
    <row r="1726" spans="3:4" x14ac:dyDescent="0.25">
      <c r="C1726" s="1">
        <v>40695</v>
      </c>
      <c r="D1726">
        <v>282.29000000000002</v>
      </c>
    </row>
    <row r="1727" spans="3:4" x14ac:dyDescent="0.25">
      <c r="C1727" s="1">
        <v>40694</v>
      </c>
      <c r="D1727">
        <v>291.25</v>
      </c>
    </row>
    <row r="1728" spans="3:4" x14ac:dyDescent="0.25">
      <c r="C1728" s="1">
        <v>40693</v>
      </c>
      <c r="D1728">
        <v>291.25</v>
      </c>
    </row>
    <row r="1729" spans="3:4" x14ac:dyDescent="0.25">
      <c r="C1729" s="1">
        <v>40690</v>
      </c>
      <c r="D1729">
        <v>291.12</v>
      </c>
    </row>
    <row r="1730" spans="3:4" x14ac:dyDescent="0.25">
      <c r="C1730" s="1">
        <v>40689</v>
      </c>
      <c r="D1730">
        <v>291.47000000000003</v>
      </c>
    </row>
    <row r="1731" spans="3:4" x14ac:dyDescent="0.25">
      <c r="C1731" s="1">
        <v>40688</v>
      </c>
      <c r="D1731">
        <v>294.19</v>
      </c>
    </row>
    <row r="1732" spans="3:4" x14ac:dyDescent="0.25">
      <c r="C1732" s="1">
        <v>40687</v>
      </c>
      <c r="D1732">
        <v>290.77</v>
      </c>
    </row>
    <row r="1733" spans="3:4" x14ac:dyDescent="0.25">
      <c r="C1733" s="1">
        <v>40686</v>
      </c>
      <c r="D1733">
        <v>291.06</v>
      </c>
    </row>
    <row r="1734" spans="3:4" x14ac:dyDescent="0.25">
      <c r="C1734" s="1">
        <v>40683</v>
      </c>
      <c r="D1734">
        <v>288.39</v>
      </c>
    </row>
    <row r="1735" spans="3:4" x14ac:dyDescent="0.25">
      <c r="C1735" s="1">
        <v>40682</v>
      </c>
      <c r="D1735">
        <v>293.06</v>
      </c>
    </row>
    <row r="1736" spans="3:4" x14ac:dyDescent="0.25">
      <c r="C1736" s="1">
        <v>40681</v>
      </c>
      <c r="D1736">
        <v>297.87</v>
      </c>
    </row>
    <row r="1737" spans="3:4" x14ac:dyDescent="0.25">
      <c r="C1737" s="1">
        <v>40680</v>
      </c>
      <c r="D1737">
        <v>294.25</v>
      </c>
    </row>
    <row r="1738" spans="3:4" x14ac:dyDescent="0.25">
      <c r="C1738" s="1">
        <v>40679</v>
      </c>
      <c r="D1738">
        <v>293.32</v>
      </c>
    </row>
    <row r="1739" spans="3:4" x14ac:dyDescent="0.25">
      <c r="C1739" s="1">
        <v>40676</v>
      </c>
      <c r="D1739">
        <v>299.04000000000002</v>
      </c>
    </row>
    <row r="1740" spans="3:4" x14ac:dyDescent="0.25">
      <c r="C1740" s="1">
        <v>40675</v>
      </c>
      <c r="D1740">
        <v>302.58999999999997</v>
      </c>
    </row>
    <row r="1741" spans="3:4" x14ac:dyDescent="0.25">
      <c r="C1741" s="1">
        <v>40674</v>
      </c>
      <c r="D1741">
        <v>302.64</v>
      </c>
    </row>
    <row r="1742" spans="3:4" x14ac:dyDescent="0.25">
      <c r="C1742" s="1">
        <v>40673</v>
      </c>
      <c r="D1742">
        <v>313.29000000000002</v>
      </c>
    </row>
    <row r="1743" spans="3:4" x14ac:dyDescent="0.25">
      <c r="C1743" s="1">
        <v>40672</v>
      </c>
      <c r="D1743">
        <v>313.29000000000002</v>
      </c>
    </row>
    <row r="1744" spans="3:4" x14ac:dyDescent="0.25">
      <c r="C1744" s="1">
        <v>40669</v>
      </c>
      <c r="D1744">
        <v>314.62</v>
      </c>
    </row>
    <row r="1745" spans="3:4" x14ac:dyDescent="0.25">
      <c r="C1745" s="1">
        <v>40668</v>
      </c>
      <c r="D1745">
        <v>314.26</v>
      </c>
    </row>
    <row r="1746" spans="3:4" x14ac:dyDescent="0.25">
      <c r="C1746" s="1">
        <v>40667</v>
      </c>
      <c r="D1746">
        <v>320.52999999999997</v>
      </c>
    </row>
    <row r="1747" spans="3:4" x14ac:dyDescent="0.25">
      <c r="C1747" s="1">
        <v>40666</v>
      </c>
      <c r="D1747">
        <v>331.01</v>
      </c>
    </row>
    <row r="1748" spans="3:4" x14ac:dyDescent="0.25">
      <c r="C1748" s="1">
        <v>40665</v>
      </c>
      <c r="D1748">
        <v>332.07</v>
      </c>
    </row>
    <row r="1749" spans="3:4" x14ac:dyDescent="0.25">
      <c r="C1749" s="1">
        <v>40662</v>
      </c>
      <c r="D1749">
        <v>327.39</v>
      </c>
    </row>
    <row r="1750" spans="3:4" x14ac:dyDescent="0.25">
      <c r="C1750" s="1">
        <v>40661</v>
      </c>
      <c r="D1750">
        <v>325.99</v>
      </c>
    </row>
    <row r="1751" spans="3:4" x14ac:dyDescent="0.25">
      <c r="C1751" s="1">
        <v>40660</v>
      </c>
      <c r="D1751">
        <v>321.85000000000002</v>
      </c>
    </row>
    <row r="1752" spans="3:4" x14ac:dyDescent="0.25">
      <c r="C1752" s="1">
        <v>40659</v>
      </c>
      <c r="D1752">
        <v>324.83</v>
      </c>
    </row>
    <row r="1753" spans="3:4" x14ac:dyDescent="0.25">
      <c r="C1753" s="1">
        <v>40655</v>
      </c>
      <c r="D1753">
        <v>327.7</v>
      </c>
    </row>
    <row r="1754" spans="3:4" x14ac:dyDescent="0.25">
      <c r="C1754" s="1">
        <v>40654</v>
      </c>
      <c r="D1754">
        <v>329.21</v>
      </c>
    </row>
    <row r="1755" spans="3:4" x14ac:dyDescent="0.25">
      <c r="C1755" s="1">
        <v>40653</v>
      </c>
      <c r="D1755">
        <v>322.93</v>
      </c>
    </row>
    <row r="1756" spans="3:4" x14ac:dyDescent="0.25">
      <c r="C1756" s="1">
        <v>40652</v>
      </c>
      <c r="D1756">
        <v>322.93</v>
      </c>
    </row>
    <row r="1757" spans="3:4" x14ac:dyDescent="0.25">
      <c r="C1757" s="1">
        <v>40651</v>
      </c>
      <c r="D1757">
        <v>318.49</v>
      </c>
    </row>
    <row r="1758" spans="3:4" x14ac:dyDescent="0.25">
      <c r="C1758" s="1">
        <v>40648</v>
      </c>
      <c r="D1758">
        <v>318.49</v>
      </c>
    </row>
    <row r="1759" spans="3:4" x14ac:dyDescent="0.25">
      <c r="C1759" s="1">
        <v>40647</v>
      </c>
      <c r="D1759">
        <v>313.5</v>
      </c>
    </row>
    <row r="1760" spans="3:4" x14ac:dyDescent="0.25">
      <c r="C1760" s="1">
        <v>40646</v>
      </c>
      <c r="D1760">
        <v>311.27999999999997</v>
      </c>
    </row>
    <row r="1761" spans="3:4" x14ac:dyDescent="0.25">
      <c r="C1761" s="1">
        <v>40645</v>
      </c>
      <c r="D1761">
        <v>304.43</v>
      </c>
    </row>
    <row r="1762" spans="3:4" x14ac:dyDescent="0.25">
      <c r="C1762" s="1">
        <v>40644</v>
      </c>
      <c r="D1762">
        <v>305.19</v>
      </c>
    </row>
    <row r="1763" spans="3:4" x14ac:dyDescent="0.25">
      <c r="C1763" s="1">
        <v>40641</v>
      </c>
      <c r="D1763">
        <v>305.07</v>
      </c>
    </row>
    <row r="1764" spans="3:4" x14ac:dyDescent="0.25">
      <c r="C1764" s="1">
        <v>40640</v>
      </c>
      <c r="D1764">
        <v>305.08</v>
      </c>
    </row>
    <row r="1765" spans="3:4" x14ac:dyDescent="0.25">
      <c r="C1765" s="1">
        <v>40639</v>
      </c>
      <c r="D1765">
        <v>298.08</v>
      </c>
    </row>
    <row r="1766" spans="3:4" x14ac:dyDescent="0.25">
      <c r="C1766" s="1">
        <v>40638</v>
      </c>
      <c r="D1766">
        <v>299.60000000000002</v>
      </c>
    </row>
    <row r="1767" spans="3:4" x14ac:dyDescent="0.25">
      <c r="C1767" s="1">
        <v>40637</v>
      </c>
      <c r="D1767">
        <v>290.08</v>
      </c>
    </row>
    <row r="1768" spans="3:4" x14ac:dyDescent="0.25">
      <c r="C1768" s="1">
        <v>40634</v>
      </c>
      <c r="D1768">
        <v>292.54000000000002</v>
      </c>
    </row>
    <row r="1769" spans="3:4" x14ac:dyDescent="0.25">
      <c r="C1769" s="1">
        <v>40633</v>
      </c>
      <c r="D1769">
        <v>296.72000000000003</v>
      </c>
    </row>
    <row r="1770" spans="3:4" x14ac:dyDescent="0.25">
      <c r="C1770" s="1">
        <v>40632</v>
      </c>
      <c r="D1770">
        <v>296.88</v>
      </c>
    </row>
    <row r="1771" spans="3:4" x14ac:dyDescent="0.25">
      <c r="C1771" s="1">
        <v>40631</v>
      </c>
      <c r="D1771">
        <v>293.67</v>
      </c>
    </row>
    <row r="1772" spans="3:4" x14ac:dyDescent="0.25">
      <c r="C1772" s="1">
        <v>40630</v>
      </c>
      <c r="D1772">
        <v>295.29000000000002</v>
      </c>
    </row>
    <row r="1773" spans="3:4" x14ac:dyDescent="0.25">
      <c r="C1773" s="1">
        <v>40627</v>
      </c>
      <c r="D1773">
        <v>298.69</v>
      </c>
    </row>
    <row r="1774" spans="3:4" x14ac:dyDescent="0.25">
      <c r="C1774" s="1">
        <v>40626</v>
      </c>
      <c r="D1774">
        <v>297.39999999999998</v>
      </c>
    </row>
    <row r="1775" spans="3:4" x14ac:dyDescent="0.25">
      <c r="C1775" s="1">
        <v>40625</v>
      </c>
      <c r="D1775">
        <v>300.75</v>
      </c>
    </row>
    <row r="1776" spans="3:4" x14ac:dyDescent="0.25">
      <c r="C1776" s="1">
        <v>40624</v>
      </c>
      <c r="D1776">
        <v>304.2</v>
      </c>
    </row>
    <row r="1777" spans="3:4" x14ac:dyDescent="0.25">
      <c r="C1777" s="1">
        <v>40623</v>
      </c>
      <c r="D1777">
        <v>302.51</v>
      </c>
    </row>
    <row r="1778" spans="3:4" x14ac:dyDescent="0.25">
      <c r="C1778" s="1">
        <v>40620</v>
      </c>
      <c r="D1778">
        <v>299.52</v>
      </c>
    </row>
    <row r="1779" spans="3:4" x14ac:dyDescent="0.25">
      <c r="C1779" s="1">
        <v>40619</v>
      </c>
      <c r="D1779">
        <v>292.81</v>
      </c>
    </row>
    <row r="1780" spans="3:4" x14ac:dyDescent="0.25">
      <c r="C1780" s="1">
        <v>40618</v>
      </c>
      <c r="D1780">
        <v>289.82</v>
      </c>
    </row>
    <row r="1781" spans="3:4" x14ac:dyDescent="0.25">
      <c r="C1781" s="1">
        <v>40617</v>
      </c>
      <c r="D1781">
        <v>300.02</v>
      </c>
    </row>
    <row r="1782" spans="3:4" x14ac:dyDescent="0.25">
      <c r="C1782" s="1">
        <v>40616</v>
      </c>
      <c r="D1782">
        <v>301.26</v>
      </c>
    </row>
    <row r="1783" spans="3:4" x14ac:dyDescent="0.25">
      <c r="C1783" s="1">
        <v>40613</v>
      </c>
      <c r="D1783">
        <v>308.37</v>
      </c>
    </row>
    <row r="1784" spans="3:4" x14ac:dyDescent="0.25">
      <c r="C1784" s="1">
        <v>40612</v>
      </c>
      <c r="D1784">
        <v>321.41000000000003</v>
      </c>
    </row>
    <row r="1785" spans="3:4" x14ac:dyDescent="0.25">
      <c r="C1785" s="1">
        <v>40611</v>
      </c>
      <c r="D1785">
        <v>314.33999999999997</v>
      </c>
    </row>
    <row r="1786" spans="3:4" x14ac:dyDescent="0.25">
      <c r="C1786" s="1">
        <v>40610</v>
      </c>
      <c r="D1786">
        <v>309.47000000000003</v>
      </c>
    </row>
    <row r="1787" spans="3:4" x14ac:dyDescent="0.25">
      <c r="C1787" s="1">
        <v>40609</v>
      </c>
      <c r="D1787">
        <v>301.82</v>
      </c>
    </row>
    <row r="1788" spans="3:4" x14ac:dyDescent="0.25">
      <c r="C1788" s="1">
        <v>40606</v>
      </c>
      <c r="D1788">
        <v>301.08</v>
      </c>
    </row>
    <row r="1789" spans="3:4" x14ac:dyDescent="0.25">
      <c r="C1789" s="1">
        <v>40605</v>
      </c>
      <c r="D1789">
        <v>301.08</v>
      </c>
    </row>
    <row r="1790" spans="3:4" x14ac:dyDescent="0.25">
      <c r="C1790" s="1">
        <v>40604</v>
      </c>
      <c r="D1790">
        <v>298.49</v>
      </c>
    </row>
    <row r="1791" spans="3:4" x14ac:dyDescent="0.25">
      <c r="C1791" s="1">
        <v>40603</v>
      </c>
      <c r="D1791">
        <v>300.85000000000002</v>
      </c>
    </row>
    <row r="1792" spans="3:4" x14ac:dyDescent="0.25">
      <c r="C1792" s="1">
        <v>40602</v>
      </c>
      <c r="D1792">
        <v>297.06</v>
      </c>
    </row>
    <row r="1793" spans="3:4" x14ac:dyDescent="0.25">
      <c r="C1793" s="1">
        <v>40599</v>
      </c>
      <c r="D1793">
        <v>292.98</v>
      </c>
    </row>
    <row r="1794" spans="3:4" x14ac:dyDescent="0.25">
      <c r="C1794" s="1">
        <v>40598</v>
      </c>
      <c r="D1794">
        <v>292.98</v>
      </c>
    </row>
    <row r="1795" spans="3:4" x14ac:dyDescent="0.25">
      <c r="C1795" s="1">
        <v>40597</v>
      </c>
      <c r="D1795">
        <v>302.83</v>
      </c>
    </row>
    <row r="1796" spans="3:4" x14ac:dyDescent="0.25">
      <c r="C1796" s="1">
        <v>40596</v>
      </c>
      <c r="D1796">
        <v>301.16000000000003</v>
      </c>
    </row>
    <row r="1797" spans="3:4" x14ac:dyDescent="0.25">
      <c r="C1797" s="1">
        <v>40595</v>
      </c>
      <c r="D1797">
        <v>301.16000000000003</v>
      </c>
    </row>
    <row r="1798" spans="3:4" x14ac:dyDescent="0.25">
      <c r="C1798" s="1">
        <v>40592</v>
      </c>
      <c r="D1798">
        <v>298.62</v>
      </c>
    </row>
    <row r="1799" spans="3:4" x14ac:dyDescent="0.25">
      <c r="C1799" s="1">
        <v>40591</v>
      </c>
      <c r="D1799">
        <v>297.32</v>
      </c>
    </row>
    <row r="1800" spans="3:4" x14ac:dyDescent="0.25">
      <c r="C1800" s="1">
        <v>40590</v>
      </c>
      <c r="D1800">
        <v>297.32</v>
      </c>
    </row>
    <row r="1801" spans="3:4" x14ac:dyDescent="0.25">
      <c r="C1801" s="1">
        <v>40589</v>
      </c>
      <c r="D1801">
        <v>299.69</v>
      </c>
    </row>
    <row r="1802" spans="3:4" x14ac:dyDescent="0.25">
      <c r="C1802" s="1">
        <v>40588</v>
      </c>
      <c r="D1802">
        <v>293.69</v>
      </c>
    </row>
    <row r="1803" spans="3:4" x14ac:dyDescent="0.25">
      <c r="C1803" s="1">
        <v>40585</v>
      </c>
      <c r="D1803">
        <v>295.7</v>
      </c>
    </row>
    <row r="1804" spans="3:4" x14ac:dyDescent="0.25">
      <c r="C1804" s="1">
        <v>40584</v>
      </c>
      <c r="D1804">
        <v>295.14999999999998</v>
      </c>
    </row>
    <row r="1805" spans="3:4" x14ac:dyDescent="0.25">
      <c r="C1805" s="1">
        <v>40583</v>
      </c>
      <c r="D1805">
        <v>289.79000000000002</v>
      </c>
    </row>
    <row r="1806" spans="3:4" x14ac:dyDescent="0.25">
      <c r="C1806" s="1">
        <v>40582</v>
      </c>
      <c r="D1806">
        <v>291.72000000000003</v>
      </c>
    </row>
    <row r="1807" spans="3:4" x14ac:dyDescent="0.25">
      <c r="C1807" s="1">
        <v>40581</v>
      </c>
      <c r="D1807">
        <v>277.38</v>
      </c>
    </row>
    <row r="1808" spans="3:4" x14ac:dyDescent="0.25">
      <c r="C1808" s="1">
        <v>40578</v>
      </c>
      <c r="D1808">
        <v>277.38</v>
      </c>
    </row>
    <row r="1809" spans="3:4" x14ac:dyDescent="0.25">
      <c r="C1809" s="1">
        <v>40577</v>
      </c>
      <c r="D1809">
        <v>294.58</v>
      </c>
    </row>
    <row r="1810" spans="3:4" x14ac:dyDescent="0.25">
      <c r="C1810" s="1">
        <v>40576</v>
      </c>
      <c r="D1810">
        <v>293.69</v>
      </c>
    </row>
    <row r="1811" spans="3:4" x14ac:dyDescent="0.25">
      <c r="C1811" s="1">
        <v>40575</v>
      </c>
      <c r="D1811">
        <v>289.95</v>
      </c>
    </row>
    <row r="1812" spans="3:4" x14ac:dyDescent="0.25">
      <c r="C1812" s="1">
        <v>40574</v>
      </c>
      <c r="D1812">
        <v>289.61</v>
      </c>
    </row>
    <row r="1813" spans="3:4" x14ac:dyDescent="0.25">
      <c r="C1813" s="1">
        <v>40571</v>
      </c>
      <c r="D1813">
        <v>282.83999999999997</v>
      </c>
    </row>
    <row r="1814" spans="3:4" x14ac:dyDescent="0.25">
      <c r="C1814" s="1">
        <v>40570</v>
      </c>
      <c r="D1814">
        <v>283.51</v>
      </c>
    </row>
    <row r="1815" spans="3:4" x14ac:dyDescent="0.25">
      <c r="C1815" s="1">
        <v>40569</v>
      </c>
      <c r="D1815">
        <v>277.86</v>
      </c>
    </row>
    <row r="1816" spans="3:4" x14ac:dyDescent="0.25">
      <c r="C1816" s="1">
        <v>40568</v>
      </c>
      <c r="D1816">
        <v>283.55</v>
      </c>
    </row>
    <row r="1817" spans="3:4" x14ac:dyDescent="0.25">
      <c r="C1817" s="1">
        <v>40567</v>
      </c>
      <c r="D1817">
        <v>283.89999999999998</v>
      </c>
    </row>
    <row r="1818" spans="3:4" x14ac:dyDescent="0.25">
      <c r="C1818" s="1">
        <v>40564</v>
      </c>
      <c r="D1818">
        <v>276.33</v>
      </c>
    </row>
    <row r="1819" spans="3:4" x14ac:dyDescent="0.25">
      <c r="C1819" s="1">
        <v>40563</v>
      </c>
      <c r="D1819">
        <v>276.56</v>
      </c>
    </row>
    <row r="1820" spans="3:4" x14ac:dyDescent="0.25">
      <c r="C1820" s="1">
        <v>40562</v>
      </c>
      <c r="D1820">
        <v>278.8</v>
      </c>
    </row>
    <row r="1821" spans="3:4" x14ac:dyDescent="0.25">
      <c r="C1821" s="1">
        <v>40561</v>
      </c>
      <c r="D1821">
        <v>277.95999999999998</v>
      </c>
    </row>
    <row r="1822" spans="3:4" x14ac:dyDescent="0.25">
      <c r="C1822" s="1">
        <v>40560</v>
      </c>
      <c r="D1822">
        <v>277.95999999999998</v>
      </c>
    </row>
    <row r="1823" spans="3:4" x14ac:dyDescent="0.25">
      <c r="C1823" s="1">
        <v>40557</v>
      </c>
      <c r="D1823">
        <v>280.27999999999997</v>
      </c>
    </row>
    <row r="1824" spans="3:4" x14ac:dyDescent="0.25">
      <c r="C1824" s="1">
        <v>40556</v>
      </c>
      <c r="D1824">
        <v>283.57</v>
      </c>
    </row>
    <row r="1825" spans="3:4" x14ac:dyDescent="0.25">
      <c r="C1825" s="1">
        <v>40555</v>
      </c>
      <c r="D1825">
        <v>277.38</v>
      </c>
    </row>
    <row r="1826" spans="3:4" x14ac:dyDescent="0.25">
      <c r="C1826" s="1">
        <v>40554</v>
      </c>
      <c r="D1826">
        <v>274.01</v>
      </c>
    </row>
    <row r="1827" spans="3:4" x14ac:dyDescent="0.25">
      <c r="C1827" s="1">
        <v>40553</v>
      </c>
      <c r="D1827">
        <v>273.5</v>
      </c>
    </row>
    <row r="1828" spans="3:4" x14ac:dyDescent="0.25">
      <c r="C1828" s="1">
        <v>40550</v>
      </c>
      <c r="D1828">
        <v>275.02</v>
      </c>
    </row>
    <row r="1829" spans="3:4" x14ac:dyDescent="0.25">
      <c r="C1829" s="1">
        <v>40549</v>
      </c>
      <c r="D1829">
        <v>275.64999999999998</v>
      </c>
    </row>
    <row r="1830" spans="3:4" x14ac:dyDescent="0.25">
      <c r="C1830" s="1">
        <v>40548</v>
      </c>
      <c r="D1830">
        <v>276.58</v>
      </c>
    </row>
    <row r="1831" spans="3:4" x14ac:dyDescent="0.25">
      <c r="C1831" s="1">
        <v>40547</v>
      </c>
      <c r="D1831">
        <v>282.62</v>
      </c>
    </row>
    <row r="1832" spans="3:4" x14ac:dyDescent="0.25">
      <c r="C1832" s="1">
        <v>40546</v>
      </c>
      <c r="D1832">
        <v>279.33999999999997</v>
      </c>
    </row>
    <row r="1833" spans="3:4" x14ac:dyDescent="0.25">
      <c r="C1833" s="1">
        <v>40543</v>
      </c>
      <c r="D1833">
        <v>279.33999999999997</v>
      </c>
    </row>
    <row r="1834" spans="3:4" x14ac:dyDescent="0.25">
      <c r="C1834" s="1">
        <v>40542</v>
      </c>
      <c r="D1834">
        <v>279.33999999999997</v>
      </c>
    </row>
    <row r="1835" spans="3:4" x14ac:dyDescent="0.25">
      <c r="C1835" s="1">
        <v>40541</v>
      </c>
      <c r="D1835">
        <v>279.33999999999997</v>
      </c>
    </row>
    <row r="1836" spans="3:4" x14ac:dyDescent="0.25">
      <c r="C1836" s="1">
        <v>40540</v>
      </c>
      <c r="D1836">
        <v>279.33999999999997</v>
      </c>
    </row>
    <row r="1837" spans="3:4" x14ac:dyDescent="0.25">
      <c r="C1837" s="1">
        <v>40539</v>
      </c>
      <c r="D1837">
        <v>279.33999999999997</v>
      </c>
    </row>
    <row r="1838" spans="3:4" x14ac:dyDescent="0.25">
      <c r="C1838" s="1">
        <v>40536</v>
      </c>
      <c r="D1838">
        <v>279.33999999999997</v>
      </c>
    </row>
    <row r="1839" spans="3:4" x14ac:dyDescent="0.25">
      <c r="C1839" s="1">
        <v>40535</v>
      </c>
      <c r="D1839">
        <v>279.33999999999997</v>
      </c>
    </row>
    <row r="1840" spans="3:4" x14ac:dyDescent="0.25">
      <c r="C1840" s="1">
        <v>40534</v>
      </c>
      <c r="D1840">
        <v>278.77999999999997</v>
      </c>
    </row>
    <row r="1841" spans="3:4" x14ac:dyDescent="0.25">
      <c r="C1841" s="1">
        <v>40533</v>
      </c>
      <c r="D1841">
        <v>270.36</v>
      </c>
    </row>
    <row r="1842" spans="3:4" x14ac:dyDescent="0.25">
      <c r="C1842" s="1">
        <v>40532</v>
      </c>
      <c r="D1842">
        <v>268.69</v>
      </c>
    </row>
    <row r="1843" spans="3:4" x14ac:dyDescent="0.25">
      <c r="C1843" s="1">
        <v>40529</v>
      </c>
      <c r="D1843">
        <v>258.77</v>
      </c>
    </row>
    <row r="1844" spans="3:4" x14ac:dyDescent="0.25">
      <c r="C1844" s="1">
        <v>40528</v>
      </c>
      <c r="D1844">
        <v>259.64</v>
      </c>
    </row>
    <row r="1845" spans="3:4" x14ac:dyDescent="0.25">
      <c r="C1845" s="1">
        <v>40527</v>
      </c>
      <c r="D1845">
        <v>258.93</v>
      </c>
    </row>
    <row r="1846" spans="3:4" x14ac:dyDescent="0.25">
      <c r="C1846" s="1">
        <v>40526</v>
      </c>
      <c r="D1846">
        <v>259.79000000000002</v>
      </c>
    </row>
    <row r="1847" spans="3:4" x14ac:dyDescent="0.25">
      <c r="C1847" s="1">
        <v>40525</v>
      </c>
      <c r="D1847">
        <v>249.7</v>
      </c>
    </row>
    <row r="1848" spans="3:4" x14ac:dyDescent="0.25">
      <c r="C1848" s="1">
        <v>40522</v>
      </c>
      <c r="D1848">
        <v>245.3</v>
      </c>
    </row>
    <row r="1849" spans="3:4" x14ac:dyDescent="0.25">
      <c r="C1849" s="1">
        <v>40521</v>
      </c>
      <c r="D1849">
        <v>244.94</v>
      </c>
    </row>
    <row r="1850" spans="3:4" x14ac:dyDescent="0.25">
      <c r="C1850" s="1">
        <v>40520</v>
      </c>
      <c r="D1850">
        <v>247.65</v>
      </c>
    </row>
    <row r="1851" spans="3:4" x14ac:dyDescent="0.25">
      <c r="C1851" s="1">
        <v>40519</v>
      </c>
      <c r="D1851">
        <v>246.13</v>
      </c>
    </row>
    <row r="1852" spans="3:4" x14ac:dyDescent="0.25">
      <c r="C1852" s="1">
        <v>40518</v>
      </c>
      <c r="D1852">
        <v>241.87</v>
      </c>
    </row>
    <row r="1853" spans="3:4" x14ac:dyDescent="0.25">
      <c r="C1853" s="1">
        <v>40515</v>
      </c>
      <c r="D1853">
        <v>242.79</v>
      </c>
    </row>
    <row r="1854" spans="3:4" x14ac:dyDescent="0.25">
      <c r="C1854" s="1">
        <v>40514</v>
      </c>
      <c r="D1854">
        <v>239.68</v>
      </c>
    </row>
    <row r="1855" spans="3:4" x14ac:dyDescent="0.25">
      <c r="C1855" s="1">
        <v>40513</v>
      </c>
      <c r="D1855">
        <v>239.78</v>
      </c>
    </row>
    <row r="1856" spans="3:4" x14ac:dyDescent="0.25">
      <c r="C1856" s="1">
        <v>40512</v>
      </c>
      <c r="D1856">
        <v>239.64</v>
      </c>
    </row>
    <row r="1857" spans="3:4" x14ac:dyDescent="0.25">
      <c r="C1857" s="1">
        <v>40511</v>
      </c>
      <c r="D1857">
        <v>240.05</v>
      </c>
    </row>
    <row r="1858" spans="3:4" x14ac:dyDescent="0.25">
      <c r="C1858" s="1">
        <v>40508</v>
      </c>
      <c r="D1858">
        <v>243.38</v>
      </c>
    </row>
    <row r="1859" spans="3:4" x14ac:dyDescent="0.25">
      <c r="C1859" s="1">
        <v>40507</v>
      </c>
      <c r="D1859">
        <v>247.48</v>
      </c>
    </row>
    <row r="1860" spans="3:4" x14ac:dyDescent="0.25">
      <c r="C1860" s="1">
        <v>40506</v>
      </c>
      <c r="D1860">
        <v>247.29</v>
      </c>
    </row>
    <row r="1861" spans="3:4" x14ac:dyDescent="0.25">
      <c r="C1861" s="1">
        <v>40505</v>
      </c>
      <c r="D1861">
        <v>244.72</v>
      </c>
    </row>
    <row r="1862" spans="3:4" x14ac:dyDescent="0.25">
      <c r="C1862" s="1">
        <v>40504</v>
      </c>
      <c r="D1862">
        <v>246.68</v>
      </c>
    </row>
    <row r="1863" spans="3:4" x14ac:dyDescent="0.25">
      <c r="C1863" s="1">
        <v>40501</v>
      </c>
      <c r="D1863">
        <v>245.52</v>
      </c>
    </row>
    <row r="1864" spans="3:4" x14ac:dyDescent="0.25">
      <c r="C1864" s="1">
        <v>40500</v>
      </c>
      <c r="D1864">
        <v>239.34</v>
      </c>
    </row>
    <row r="1865" spans="3:4" x14ac:dyDescent="0.25">
      <c r="C1865" s="1">
        <v>40499</v>
      </c>
      <c r="D1865">
        <v>238.75</v>
      </c>
    </row>
    <row r="1866" spans="3:4" x14ac:dyDescent="0.25">
      <c r="C1866" s="1">
        <v>40498</v>
      </c>
      <c r="D1866">
        <v>243.64</v>
      </c>
    </row>
    <row r="1867" spans="3:4" x14ac:dyDescent="0.25">
      <c r="C1867" s="1">
        <v>40497</v>
      </c>
      <c r="D1867">
        <v>240.66</v>
      </c>
    </row>
    <row r="1868" spans="3:4" x14ac:dyDescent="0.25">
      <c r="C1868" s="1">
        <v>40494</v>
      </c>
      <c r="D1868">
        <v>247.41</v>
      </c>
    </row>
    <row r="1869" spans="3:4" x14ac:dyDescent="0.25">
      <c r="C1869" s="1">
        <v>40493</v>
      </c>
      <c r="D1869">
        <v>251.69</v>
      </c>
    </row>
    <row r="1870" spans="3:4" x14ac:dyDescent="0.25">
      <c r="C1870" s="1">
        <v>40492</v>
      </c>
      <c r="D1870">
        <v>255.2</v>
      </c>
    </row>
    <row r="1871" spans="3:4" x14ac:dyDescent="0.25">
      <c r="C1871" s="1">
        <v>40491</v>
      </c>
      <c r="D1871">
        <v>249.06</v>
      </c>
    </row>
    <row r="1872" spans="3:4" x14ac:dyDescent="0.25">
      <c r="C1872" s="1">
        <v>40490</v>
      </c>
      <c r="D1872">
        <v>246.11</v>
      </c>
    </row>
    <row r="1873" spans="3:4" x14ac:dyDescent="0.25">
      <c r="C1873" s="1">
        <v>40487</v>
      </c>
      <c r="D1873">
        <v>245.93</v>
      </c>
    </row>
    <row r="1874" spans="3:4" x14ac:dyDescent="0.25">
      <c r="C1874" s="1">
        <v>40486</v>
      </c>
      <c r="D1874">
        <v>238.56</v>
      </c>
    </row>
    <row r="1875" spans="3:4" x14ac:dyDescent="0.25">
      <c r="C1875" s="1">
        <v>40485</v>
      </c>
      <c r="D1875">
        <v>239.49</v>
      </c>
    </row>
    <row r="1876" spans="3:4" x14ac:dyDescent="0.25">
      <c r="C1876" s="1">
        <v>40484</v>
      </c>
      <c r="D1876">
        <v>238.13</v>
      </c>
    </row>
    <row r="1877" spans="3:4" x14ac:dyDescent="0.25">
      <c r="C1877" s="1">
        <v>40483</v>
      </c>
      <c r="D1877">
        <v>240.49</v>
      </c>
    </row>
    <row r="1878" spans="3:4" x14ac:dyDescent="0.25">
      <c r="C1878" s="1">
        <v>40480</v>
      </c>
      <c r="D1878">
        <v>235.86</v>
      </c>
    </row>
    <row r="1879" spans="3:4" x14ac:dyDescent="0.25">
      <c r="C1879" s="1">
        <v>40479</v>
      </c>
      <c r="D1879">
        <v>235.86</v>
      </c>
    </row>
    <row r="1880" spans="3:4" x14ac:dyDescent="0.25">
      <c r="C1880" s="1">
        <v>40478</v>
      </c>
      <c r="D1880">
        <v>239.28</v>
      </c>
    </row>
    <row r="1881" spans="3:4" x14ac:dyDescent="0.25">
      <c r="C1881" s="1">
        <v>40477</v>
      </c>
      <c r="D1881">
        <v>239.49</v>
      </c>
    </row>
    <row r="1882" spans="3:4" x14ac:dyDescent="0.25">
      <c r="C1882" s="1">
        <v>40476</v>
      </c>
      <c r="D1882">
        <v>239.05</v>
      </c>
    </row>
    <row r="1883" spans="3:4" x14ac:dyDescent="0.25">
      <c r="C1883" s="1">
        <v>40473</v>
      </c>
      <c r="D1883">
        <v>237.97</v>
      </c>
    </row>
    <row r="1884" spans="3:4" x14ac:dyDescent="0.25">
      <c r="C1884" s="1">
        <v>40472</v>
      </c>
      <c r="D1884">
        <v>238.79</v>
      </c>
    </row>
    <row r="1885" spans="3:4" x14ac:dyDescent="0.25">
      <c r="C1885" s="1">
        <v>40471</v>
      </c>
      <c r="D1885">
        <v>234.71</v>
      </c>
    </row>
    <row r="1886" spans="3:4" x14ac:dyDescent="0.25">
      <c r="C1886" s="1">
        <v>40470</v>
      </c>
      <c r="D1886">
        <v>226.11</v>
      </c>
    </row>
    <row r="1887" spans="3:4" x14ac:dyDescent="0.25">
      <c r="C1887" s="1">
        <v>40469</v>
      </c>
      <c r="D1887">
        <v>226.11</v>
      </c>
    </row>
    <row r="1888" spans="3:4" x14ac:dyDescent="0.25">
      <c r="C1888" s="1">
        <v>40466</v>
      </c>
      <c r="D1888">
        <v>228.44</v>
      </c>
    </row>
    <row r="1889" spans="3:4" x14ac:dyDescent="0.25">
      <c r="C1889" s="1">
        <v>40465</v>
      </c>
      <c r="D1889">
        <v>229.17</v>
      </c>
    </row>
    <row r="1890" spans="3:4" x14ac:dyDescent="0.25">
      <c r="C1890" s="1">
        <v>40464</v>
      </c>
      <c r="D1890">
        <v>227.96</v>
      </c>
    </row>
    <row r="1891" spans="3:4" x14ac:dyDescent="0.25">
      <c r="C1891" s="1">
        <v>40463</v>
      </c>
      <c r="D1891">
        <v>226.56</v>
      </c>
    </row>
    <row r="1892" spans="3:4" x14ac:dyDescent="0.25">
      <c r="C1892" s="1">
        <v>40462</v>
      </c>
      <c r="D1892">
        <v>221.53</v>
      </c>
    </row>
    <row r="1893" spans="3:4" x14ac:dyDescent="0.25">
      <c r="C1893" s="1">
        <v>40459</v>
      </c>
      <c r="D1893">
        <v>222.62</v>
      </c>
    </row>
    <row r="1894" spans="3:4" x14ac:dyDescent="0.25">
      <c r="C1894" s="1">
        <v>40458</v>
      </c>
      <c r="D1894">
        <v>219.17</v>
      </c>
    </row>
    <row r="1895" spans="3:4" x14ac:dyDescent="0.25">
      <c r="C1895" s="1">
        <v>40457</v>
      </c>
      <c r="D1895">
        <v>220.26</v>
      </c>
    </row>
    <row r="1896" spans="3:4" x14ac:dyDescent="0.25">
      <c r="C1896" s="1">
        <v>40456</v>
      </c>
      <c r="D1896">
        <v>220.51</v>
      </c>
    </row>
    <row r="1897" spans="3:4" x14ac:dyDescent="0.25">
      <c r="C1897" s="1">
        <v>40455</v>
      </c>
      <c r="D1897">
        <v>218.65</v>
      </c>
    </row>
    <row r="1898" spans="3:4" x14ac:dyDescent="0.25">
      <c r="C1898" s="1">
        <v>40452</v>
      </c>
      <c r="D1898">
        <v>239.3</v>
      </c>
    </row>
    <row r="1899" spans="3:4" x14ac:dyDescent="0.25">
      <c r="C1899" s="1">
        <v>40451</v>
      </c>
      <c r="D1899">
        <v>239.3</v>
      </c>
    </row>
    <row r="1900" spans="3:4" x14ac:dyDescent="0.25">
      <c r="C1900" s="1">
        <v>40450</v>
      </c>
      <c r="D1900">
        <v>240.35</v>
      </c>
    </row>
    <row r="1901" spans="3:4" x14ac:dyDescent="0.25">
      <c r="C1901" s="1">
        <v>40449</v>
      </c>
      <c r="D1901">
        <v>242.81</v>
      </c>
    </row>
    <row r="1902" spans="3:4" x14ac:dyDescent="0.25">
      <c r="C1902" s="1">
        <v>40448</v>
      </c>
      <c r="D1902">
        <v>241.05</v>
      </c>
    </row>
    <row r="1903" spans="3:4" x14ac:dyDescent="0.25">
      <c r="C1903" s="1">
        <v>40445</v>
      </c>
      <c r="D1903">
        <v>239.16</v>
      </c>
    </row>
    <row r="1904" spans="3:4" x14ac:dyDescent="0.25">
      <c r="C1904" s="1">
        <v>40444</v>
      </c>
      <c r="D1904">
        <v>239.8</v>
      </c>
    </row>
    <row r="1905" spans="3:4" x14ac:dyDescent="0.25">
      <c r="C1905" s="1">
        <v>40443</v>
      </c>
      <c r="D1905">
        <v>240.13</v>
      </c>
    </row>
    <row r="1906" spans="3:4" x14ac:dyDescent="0.25">
      <c r="C1906" s="1">
        <v>40442</v>
      </c>
      <c r="D1906">
        <v>243.26</v>
      </c>
    </row>
    <row r="1907" spans="3:4" x14ac:dyDescent="0.25">
      <c r="C1907" s="1">
        <v>40441</v>
      </c>
      <c r="D1907">
        <v>249.39</v>
      </c>
    </row>
    <row r="1908" spans="3:4" x14ac:dyDescent="0.25">
      <c r="C1908" s="1">
        <v>40438</v>
      </c>
      <c r="D1908">
        <v>249.39</v>
      </c>
    </row>
    <row r="1909" spans="3:4" x14ac:dyDescent="0.25">
      <c r="C1909" s="1">
        <v>40437</v>
      </c>
      <c r="D1909">
        <v>252.53</v>
      </c>
    </row>
    <row r="1910" spans="3:4" x14ac:dyDescent="0.25">
      <c r="C1910" s="1">
        <v>40436</v>
      </c>
      <c r="D1910">
        <v>255.85</v>
      </c>
    </row>
    <row r="1911" spans="3:4" x14ac:dyDescent="0.25">
      <c r="C1911" s="1">
        <v>40435</v>
      </c>
      <c r="D1911">
        <v>255.85</v>
      </c>
    </row>
    <row r="1912" spans="3:4" x14ac:dyDescent="0.25">
      <c r="C1912" s="1">
        <v>40434</v>
      </c>
      <c r="D1912">
        <v>253.08</v>
      </c>
    </row>
    <row r="1913" spans="3:4" x14ac:dyDescent="0.25">
      <c r="C1913" s="1">
        <v>40431</v>
      </c>
      <c r="D1913">
        <v>253.47</v>
      </c>
    </row>
    <row r="1914" spans="3:4" x14ac:dyDescent="0.25">
      <c r="C1914" s="1">
        <v>40430</v>
      </c>
      <c r="D1914">
        <v>254.1</v>
      </c>
    </row>
    <row r="1915" spans="3:4" x14ac:dyDescent="0.25">
      <c r="C1915" s="1">
        <v>40429</v>
      </c>
      <c r="D1915">
        <v>257.42</v>
      </c>
    </row>
    <row r="1916" spans="3:4" x14ac:dyDescent="0.25">
      <c r="C1916" s="1">
        <v>40428</v>
      </c>
      <c r="D1916">
        <v>252.95</v>
      </c>
    </row>
    <row r="1917" spans="3:4" x14ac:dyDescent="0.25">
      <c r="C1917" s="1">
        <v>40427</v>
      </c>
      <c r="D1917">
        <v>251.6</v>
      </c>
    </row>
    <row r="1918" spans="3:4" x14ac:dyDescent="0.25">
      <c r="C1918" s="1">
        <v>40424</v>
      </c>
      <c r="D1918">
        <v>250.83</v>
      </c>
    </row>
    <row r="1919" spans="3:4" x14ac:dyDescent="0.25">
      <c r="C1919" s="1">
        <v>40423</v>
      </c>
      <c r="D1919">
        <v>249.34</v>
      </c>
    </row>
    <row r="1920" spans="3:4" x14ac:dyDescent="0.25">
      <c r="C1920" s="1">
        <v>40422</v>
      </c>
      <c r="D1920">
        <v>244.92</v>
      </c>
    </row>
    <row r="1921" spans="3:4" x14ac:dyDescent="0.25">
      <c r="C1921" s="1">
        <v>40421</v>
      </c>
      <c r="D1921">
        <v>247.13</v>
      </c>
    </row>
    <row r="1922" spans="3:4" x14ac:dyDescent="0.25">
      <c r="C1922" s="1">
        <v>40420</v>
      </c>
      <c r="D1922">
        <v>240.31</v>
      </c>
    </row>
    <row r="1923" spans="3:4" x14ac:dyDescent="0.25">
      <c r="C1923" s="1">
        <v>40417</v>
      </c>
      <c r="D1923">
        <v>240.31</v>
      </c>
    </row>
    <row r="1924" spans="3:4" x14ac:dyDescent="0.25">
      <c r="C1924" s="1">
        <v>40416</v>
      </c>
      <c r="D1924">
        <v>240.31</v>
      </c>
    </row>
    <row r="1925" spans="3:4" x14ac:dyDescent="0.25">
      <c r="C1925" s="1">
        <v>40415</v>
      </c>
      <c r="D1925">
        <v>234.01</v>
      </c>
    </row>
    <row r="1926" spans="3:4" x14ac:dyDescent="0.25">
      <c r="C1926" s="1">
        <v>40414</v>
      </c>
      <c r="D1926">
        <v>237.18</v>
      </c>
    </row>
    <row r="1927" spans="3:4" x14ac:dyDescent="0.25">
      <c r="C1927" s="1">
        <v>40413</v>
      </c>
      <c r="D1927">
        <v>250.12</v>
      </c>
    </row>
    <row r="1928" spans="3:4" x14ac:dyDescent="0.25">
      <c r="C1928" s="1">
        <v>40410</v>
      </c>
      <c r="D1928">
        <v>250.7</v>
      </c>
    </row>
    <row r="1929" spans="3:4" x14ac:dyDescent="0.25">
      <c r="C1929" s="1">
        <v>40409</v>
      </c>
      <c r="D1929">
        <v>248.11</v>
      </c>
    </row>
    <row r="1930" spans="3:4" x14ac:dyDescent="0.25">
      <c r="C1930" s="1">
        <v>40408</v>
      </c>
      <c r="D1930">
        <v>246.93</v>
      </c>
    </row>
    <row r="1931" spans="3:4" x14ac:dyDescent="0.25">
      <c r="C1931" s="1">
        <v>40407</v>
      </c>
      <c r="D1931">
        <v>247.55</v>
      </c>
    </row>
    <row r="1932" spans="3:4" x14ac:dyDescent="0.25">
      <c r="C1932" s="1">
        <v>40406</v>
      </c>
      <c r="D1932">
        <v>246.35</v>
      </c>
    </row>
    <row r="1933" spans="3:4" x14ac:dyDescent="0.25">
      <c r="C1933" s="1">
        <v>40403</v>
      </c>
      <c r="D1933">
        <v>246.35</v>
      </c>
    </row>
    <row r="1934" spans="3:4" x14ac:dyDescent="0.25">
      <c r="C1934" s="1">
        <v>40402</v>
      </c>
      <c r="D1934">
        <v>245.8</v>
      </c>
    </row>
    <row r="1935" spans="3:4" x14ac:dyDescent="0.25">
      <c r="C1935" s="1">
        <v>40401</v>
      </c>
      <c r="D1935">
        <v>242.17</v>
      </c>
    </row>
    <row r="1936" spans="3:4" x14ac:dyDescent="0.25">
      <c r="C1936" s="1">
        <v>40400</v>
      </c>
      <c r="D1936">
        <v>241.45</v>
      </c>
    </row>
    <row r="1937" spans="3:4" x14ac:dyDescent="0.25">
      <c r="C1937" s="1">
        <v>40399</v>
      </c>
      <c r="D1937">
        <v>240.5</v>
      </c>
    </row>
    <row r="1938" spans="3:4" x14ac:dyDescent="0.25">
      <c r="C1938" s="1">
        <v>40396</v>
      </c>
      <c r="D1938">
        <v>240.12</v>
      </c>
    </row>
    <row r="1939" spans="3:4" x14ac:dyDescent="0.25">
      <c r="C1939" s="1">
        <v>40395</v>
      </c>
      <c r="D1939">
        <v>241.63</v>
      </c>
    </row>
    <row r="1940" spans="3:4" x14ac:dyDescent="0.25">
      <c r="C1940" s="1">
        <v>40394</v>
      </c>
      <c r="D1940">
        <v>241.44</v>
      </c>
    </row>
    <row r="1941" spans="3:4" x14ac:dyDescent="0.25">
      <c r="C1941" s="1">
        <v>40393</v>
      </c>
      <c r="D1941">
        <v>240.41</v>
      </c>
    </row>
    <row r="1942" spans="3:4" x14ac:dyDescent="0.25">
      <c r="C1942" s="1">
        <v>40392</v>
      </c>
      <c r="D1942">
        <v>245.9</v>
      </c>
    </row>
    <row r="1943" spans="3:4" x14ac:dyDescent="0.25">
      <c r="C1943" s="1">
        <v>40389</v>
      </c>
      <c r="D1943">
        <v>248.09</v>
      </c>
    </row>
    <row r="1944" spans="3:4" x14ac:dyDescent="0.25">
      <c r="C1944" s="1">
        <v>40388</v>
      </c>
      <c r="D1944">
        <v>244.34</v>
      </c>
    </row>
    <row r="1945" spans="3:4" x14ac:dyDescent="0.25">
      <c r="C1945" s="1">
        <v>40387</v>
      </c>
      <c r="D1945">
        <v>239.93</v>
      </c>
    </row>
    <row r="1946" spans="3:4" x14ac:dyDescent="0.25">
      <c r="C1946" s="1">
        <v>40386</v>
      </c>
      <c r="D1946">
        <v>236.4</v>
      </c>
    </row>
    <row r="1947" spans="3:4" x14ac:dyDescent="0.25">
      <c r="C1947" s="1">
        <v>40385</v>
      </c>
      <c r="D1947">
        <v>236.42</v>
      </c>
    </row>
    <row r="1948" spans="3:4" x14ac:dyDescent="0.25">
      <c r="C1948" s="1">
        <v>40382</v>
      </c>
      <c r="D1948">
        <v>234.34</v>
      </c>
    </row>
    <row r="1949" spans="3:4" x14ac:dyDescent="0.25">
      <c r="C1949" s="1">
        <v>40381</v>
      </c>
      <c r="D1949">
        <v>231.27</v>
      </c>
    </row>
    <row r="1950" spans="3:4" x14ac:dyDescent="0.25">
      <c r="C1950" s="1">
        <v>40380</v>
      </c>
      <c r="D1950">
        <v>228.65</v>
      </c>
    </row>
    <row r="1951" spans="3:4" x14ac:dyDescent="0.25">
      <c r="C1951" s="1">
        <v>40379</v>
      </c>
      <c r="D1951">
        <v>230.55</v>
      </c>
    </row>
    <row r="1952" spans="3:4" x14ac:dyDescent="0.25">
      <c r="C1952" s="1">
        <v>40378</v>
      </c>
      <c r="D1952">
        <v>234.11</v>
      </c>
    </row>
    <row r="1953" spans="3:4" x14ac:dyDescent="0.25">
      <c r="C1953" s="1">
        <v>40375</v>
      </c>
      <c r="D1953">
        <v>237.25</v>
      </c>
    </row>
    <row r="1954" spans="3:4" x14ac:dyDescent="0.25">
      <c r="C1954" s="1">
        <v>40374</v>
      </c>
      <c r="D1954">
        <v>237.29</v>
      </c>
    </row>
    <row r="1955" spans="3:4" x14ac:dyDescent="0.25">
      <c r="C1955" s="1">
        <v>40373</v>
      </c>
      <c r="D1955">
        <v>234.93</v>
      </c>
    </row>
    <row r="1956" spans="3:4" x14ac:dyDescent="0.25">
      <c r="C1956" s="1">
        <v>40372</v>
      </c>
      <c r="D1956">
        <v>235.83</v>
      </c>
    </row>
    <row r="1957" spans="3:4" x14ac:dyDescent="0.25">
      <c r="C1957" s="1">
        <v>40371</v>
      </c>
      <c r="D1957">
        <v>234.3</v>
      </c>
    </row>
    <row r="1958" spans="3:4" x14ac:dyDescent="0.25">
      <c r="C1958" s="1">
        <v>40368</v>
      </c>
      <c r="D1958">
        <v>233.71</v>
      </c>
    </row>
    <row r="1959" spans="3:4" x14ac:dyDescent="0.25">
      <c r="C1959" s="1">
        <v>40367</v>
      </c>
      <c r="D1959">
        <v>232.42</v>
      </c>
    </row>
    <row r="1960" spans="3:4" x14ac:dyDescent="0.25">
      <c r="C1960" s="1">
        <v>40366</v>
      </c>
      <c r="D1960">
        <v>232.12</v>
      </c>
    </row>
    <row r="1961" spans="3:4" x14ac:dyDescent="0.25">
      <c r="C1961" s="1">
        <v>40365</v>
      </c>
      <c r="D1961">
        <v>230.18</v>
      </c>
    </row>
    <row r="1962" spans="3:4" x14ac:dyDescent="0.25">
      <c r="C1962" s="1">
        <v>40364</v>
      </c>
      <c r="D1962">
        <v>234.51</v>
      </c>
    </row>
    <row r="1963" spans="3:4" x14ac:dyDescent="0.25">
      <c r="C1963" s="1">
        <v>40361</v>
      </c>
      <c r="D1963">
        <v>235.5</v>
      </c>
    </row>
    <row r="1964" spans="3:4" x14ac:dyDescent="0.25">
      <c r="C1964" s="1">
        <v>40360</v>
      </c>
      <c r="D1964">
        <v>239.22</v>
      </c>
    </row>
    <row r="1965" spans="3:4" x14ac:dyDescent="0.25">
      <c r="C1965" s="1">
        <v>40359</v>
      </c>
      <c r="D1965">
        <v>237.64</v>
      </c>
    </row>
    <row r="1966" spans="3:4" x14ac:dyDescent="0.25">
      <c r="C1966" s="1">
        <v>40358</v>
      </c>
      <c r="D1966">
        <v>236.25</v>
      </c>
    </row>
    <row r="1967" spans="3:4" x14ac:dyDescent="0.25">
      <c r="C1967" s="1">
        <v>40357</v>
      </c>
      <c r="D1967">
        <v>241.18</v>
      </c>
    </row>
    <row r="1968" spans="3:4" x14ac:dyDescent="0.25">
      <c r="C1968" s="1">
        <v>40354</v>
      </c>
      <c r="D1968">
        <v>240.26</v>
      </c>
    </row>
    <row r="1969" spans="3:4" x14ac:dyDescent="0.25">
      <c r="C1969" s="1">
        <v>40353</v>
      </c>
      <c r="D1969">
        <v>239.27</v>
      </c>
    </row>
    <row r="1970" spans="3:4" x14ac:dyDescent="0.25">
      <c r="C1970" s="1">
        <v>40352</v>
      </c>
      <c r="D1970">
        <v>233.52</v>
      </c>
    </row>
    <row r="1971" spans="3:4" x14ac:dyDescent="0.25">
      <c r="C1971" s="1">
        <v>40351</v>
      </c>
      <c r="D1971">
        <v>233.36</v>
      </c>
    </row>
    <row r="1972" spans="3:4" x14ac:dyDescent="0.25">
      <c r="C1972" s="1">
        <v>40350</v>
      </c>
      <c r="D1972">
        <v>235.26</v>
      </c>
    </row>
    <row r="1973" spans="3:4" x14ac:dyDescent="0.25">
      <c r="C1973" s="1">
        <v>40347</v>
      </c>
      <c r="D1973">
        <v>234.54</v>
      </c>
    </row>
    <row r="1974" spans="3:4" x14ac:dyDescent="0.25">
      <c r="C1974" s="1">
        <v>40346</v>
      </c>
      <c r="D1974">
        <v>232.21</v>
      </c>
    </row>
    <row r="1975" spans="3:4" x14ac:dyDescent="0.25">
      <c r="C1975" s="1">
        <v>40345</v>
      </c>
      <c r="D1975">
        <v>229.41</v>
      </c>
    </row>
    <row r="1976" spans="3:4" x14ac:dyDescent="0.25">
      <c r="C1976" s="1">
        <v>40344</v>
      </c>
      <c r="D1976">
        <v>229.41</v>
      </c>
    </row>
    <row r="1977" spans="3:4" x14ac:dyDescent="0.25">
      <c r="C1977" s="1">
        <v>40343</v>
      </c>
      <c r="D1977">
        <v>223.2</v>
      </c>
    </row>
    <row r="1978" spans="3:4" x14ac:dyDescent="0.25">
      <c r="C1978" s="1">
        <v>40340</v>
      </c>
      <c r="D1978">
        <v>220.97</v>
      </c>
    </row>
    <row r="1979" spans="3:4" x14ac:dyDescent="0.25">
      <c r="C1979" s="1">
        <v>40339</v>
      </c>
      <c r="D1979">
        <v>213.62</v>
      </c>
    </row>
    <row r="1980" spans="3:4" x14ac:dyDescent="0.25">
      <c r="C1980" s="1">
        <v>40338</v>
      </c>
      <c r="D1980">
        <v>209.53</v>
      </c>
    </row>
    <row r="1981" spans="3:4" x14ac:dyDescent="0.25">
      <c r="C1981" s="1">
        <v>40337</v>
      </c>
      <c r="D1981">
        <v>208.45</v>
      </c>
    </row>
    <row r="1982" spans="3:4" x14ac:dyDescent="0.25">
      <c r="C1982" s="1">
        <v>40336</v>
      </c>
      <c r="D1982">
        <v>206.63</v>
      </c>
    </row>
    <row r="1983" spans="3:4" x14ac:dyDescent="0.25">
      <c r="C1983" s="1">
        <v>40333</v>
      </c>
      <c r="D1983">
        <v>206.65</v>
      </c>
    </row>
    <row r="1984" spans="3:4" x14ac:dyDescent="0.25">
      <c r="C1984" s="1">
        <v>40332</v>
      </c>
      <c r="D1984">
        <v>208.29</v>
      </c>
    </row>
    <row r="1985" spans="3:4" x14ac:dyDescent="0.25">
      <c r="C1985" s="1">
        <v>40331</v>
      </c>
      <c r="D1985">
        <v>208.29</v>
      </c>
    </row>
    <row r="1986" spans="3:4" x14ac:dyDescent="0.25">
      <c r="C1986" s="1">
        <v>40330</v>
      </c>
      <c r="D1986">
        <v>207.12</v>
      </c>
    </row>
    <row r="1987" spans="3:4" x14ac:dyDescent="0.25">
      <c r="C1987" s="1">
        <v>40329</v>
      </c>
      <c r="D1987">
        <v>203.59</v>
      </c>
    </row>
    <row r="1988" spans="3:4" x14ac:dyDescent="0.25">
      <c r="C1988" s="1">
        <v>40326</v>
      </c>
      <c r="D1988">
        <v>203.82</v>
      </c>
    </row>
    <row r="1989" spans="3:4" x14ac:dyDescent="0.25">
      <c r="C1989" s="1">
        <v>40325</v>
      </c>
      <c r="D1989">
        <v>203.08</v>
      </c>
    </row>
    <row r="1990" spans="3:4" x14ac:dyDescent="0.25">
      <c r="C1990" s="1">
        <v>40324</v>
      </c>
      <c r="D1990">
        <v>202.54</v>
      </c>
    </row>
    <row r="1991" spans="3:4" x14ac:dyDescent="0.25">
      <c r="C1991" s="1">
        <v>40323</v>
      </c>
      <c r="D1991">
        <v>199.57</v>
      </c>
    </row>
    <row r="1992" spans="3:4" x14ac:dyDescent="0.25">
      <c r="C1992" s="1">
        <v>40322</v>
      </c>
      <c r="D1992">
        <v>198.68</v>
      </c>
    </row>
    <row r="1993" spans="3:4" x14ac:dyDescent="0.25">
      <c r="C1993" s="1">
        <v>40319</v>
      </c>
      <c r="D1993">
        <v>199.93</v>
      </c>
    </row>
    <row r="1994" spans="3:4" x14ac:dyDescent="0.25">
      <c r="C1994" s="1">
        <v>40318</v>
      </c>
      <c r="D1994">
        <v>198.07</v>
      </c>
    </row>
    <row r="1995" spans="3:4" x14ac:dyDescent="0.25">
      <c r="C1995" s="1">
        <v>40317</v>
      </c>
      <c r="D1995">
        <v>198.68</v>
      </c>
    </row>
    <row r="1996" spans="3:4" x14ac:dyDescent="0.25">
      <c r="C1996" s="1">
        <v>40316</v>
      </c>
      <c r="D1996">
        <v>200.23</v>
      </c>
    </row>
    <row r="1997" spans="3:4" x14ac:dyDescent="0.25">
      <c r="C1997" s="1">
        <v>40315</v>
      </c>
      <c r="D1997">
        <v>199.06</v>
      </c>
    </row>
    <row r="1998" spans="3:4" x14ac:dyDescent="0.25">
      <c r="C1998" s="1">
        <v>40312</v>
      </c>
      <c r="D1998">
        <v>200.94</v>
      </c>
    </row>
    <row r="1999" spans="3:4" x14ac:dyDescent="0.25">
      <c r="C1999" s="1">
        <v>40311</v>
      </c>
      <c r="D1999">
        <v>201.39</v>
      </c>
    </row>
    <row r="2000" spans="3:4" x14ac:dyDescent="0.25">
      <c r="C2000" s="1">
        <v>40310</v>
      </c>
      <c r="D2000">
        <v>201.39</v>
      </c>
    </row>
    <row r="2001" spans="3:4" x14ac:dyDescent="0.25">
      <c r="C2001" s="1">
        <v>40309</v>
      </c>
      <c r="D2001">
        <v>201.9</v>
      </c>
    </row>
    <row r="2002" spans="3:4" x14ac:dyDescent="0.25">
      <c r="C2002" s="1">
        <v>40308</v>
      </c>
      <c r="D2002">
        <v>199.02</v>
      </c>
    </row>
    <row r="2003" spans="3:4" x14ac:dyDescent="0.25">
      <c r="C2003" s="1">
        <v>40305</v>
      </c>
      <c r="D2003">
        <v>197.71</v>
      </c>
    </row>
    <row r="2004" spans="3:4" x14ac:dyDescent="0.25">
      <c r="C2004" s="1">
        <v>40304</v>
      </c>
      <c r="D2004">
        <v>197.11</v>
      </c>
    </row>
    <row r="2005" spans="3:4" x14ac:dyDescent="0.25">
      <c r="C2005" s="1">
        <v>40303</v>
      </c>
      <c r="D2005">
        <v>199.7</v>
      </c>
    </row>
    <row r="2006" spans="3:4" x14ac:dyDescent="0.25">
      <c r="C2006" s="1">
        <v>40302</v>
      </c>
      <c r="D2006">
        <v>201.03</v>
      </c>
    </row>
    <row r="2007" spans="3:4" x14ac:dyDescent="0.25">
      <c r="C2007" s="1">
        <v>40301</v>
      </c>
      <c r="D2007">
        <v>200.51</v>
      </c>
    </row>
    <row r="2008" spans="3:4" x14ac:dyDescent="0.25">
      <c r="C2008" s="1">
        <v>40298</v>
      </c>
      <c r="D2008">
        <v>198.02</v>
      </c>
    </row>
    <row r="2009" spans="3:4" x14ac:dyDescent="0.25">
      <c r="C2009" s="1">
        <v>40297</v>
      </c>
      <c r="D2009">
        <v>198.02</v>
      </c>
    </row>
    <row r="2010" spans="3:4" x14ac:dyDescent="0.25">
      <c r="C2010" s="1">
        <v>40296</v>
      </c>
      <c r="D2010">
        <v>197.41</v>
      </c>
    </row>
    <row r="2011" spans="3:4" x14ac:dyDescent="0.25">
      <c r="C2011" s="1">
        <v>40295</v>
      </c>
      <c r="D2011">
        <v>194.51</v>
      </c>
    </row>
    <row r="2012" spans="3:4" x14ac:dyDescent="0.25">
      <c r="C2012" s="1">
        <v>40294</v>
      </c>
      <c r="D2012">
        <v>197.93</v>
      </c>
    </row>
    <row r="2013" spans="3:4" x14ac:dyDescent="0.25">
      <c r="C2013" s="1">
        <v>40291</v>
      </c>
      <c r="D2013">
        <v>197.1</v>
      </c>
    </row>
    <row r="2014" spans="3:4" x14ac:dyDescent="0.25">
      <c r="C2014" s="1">
        <v>40290</v>
      </c>
      <c r="D2014">
        <v>196.54</v>
      </c>
    </row>
    <row r="2015" spans="3:4" x14ac:dyDescent="0.25">
      <c r="C2015" s="1">
        <v>40289</v>
      </c>
      <c r="D2015">
        <v>195.7</v>
      </c>
    </row>
    <row r="2016" spans="3:4" x14ac:dyDescent="0.25">
      <c r="C2016" s="1">
        <v>40288</v>
      </c>
      <c r="D2016">
        <v>194.84</v>
      </c>
    </row>
    <row r="2017" spans="3:4" x14ac:dyDescent="0.25">
      <c r="C2017" s="1">
        <v>40287</v>
      </c>
      <c r="D2017">
        <v>195.35</v>
      </c>
    </row>
    <row r="2018" spans="3:4" x14ac:dyDescent="0.25">
      <c r="C2018" s="1">
        <v>40284</v>
      </c>
      <c r="D2018">
        <v>191.77</v>
      </c>
    </row>
    <row r="2019" spans="3:4" x14ac:dyDescent="0.25">
      <c r="C2019" s="1">
        <v>40283</v>
      </c>
      <c r="D2019">
        <v>198.47</v>
      </c>
    </row>
    <row r="2020" spans="3:4" x14ac:dyDescent="0.25">
      <c r="C2020" s="1">
        <v>40282</v>
      </c>
      <c r="D2020">
        <v>198.89</v>
      </c>
    </row>
    <row r="2021" spans="3:4" x14ac:dyDescent="0.25">
      <c r="C2021" s="1">
        <v>40281</v>
      </c>
      <c r="D2021">
        <v>201.02</v>
      </c>
    </row>
    <row r="2022" spans="3:4" x14ac:dyDescent="0.25">
      <c r="C2022" s="1">
        <v>40280</v>
      </c>
      <c r="D2022">
        <v>201.97</v>
      </c>
    </row>
    <row r="2023" spans="3:4" x14ac:dyDescent="0.25">
      <c r="C2023" s="1">
        <v>40277</v>
      </c>
      <c r="D2023">
        <v>201.48</v>
      </c>
    </row>
    <row r="2024" spans="3:4" x14ac:dyDescent="0.25">
      <c r="C2024" s="1">
        <v>40276</v>
      </c>
      <c r="D2024">
        <v>204.31</v>
      </c>
    </row>
    <row r="2025" spans="3:4" x14ac:dyDescent="0.25">
      <c r="C2025" s="1">
        <v>40275</v>
      </c>
      <c r="D2025">
        <v>207.04</v>
      </c>
    </row>
    <row r="2026" spans="3:4" x14ac:dyDescent="0.25">
      <c r="C2026" s="1">
        <v>40274</v>
      </c>
      <c r="D2026">
        <v>207.5</v>
      </c>
    </row>
    <row r="2027" spans="3:4" x14ac:dyDescent="0.25">
      <c r="C2027" s="1">
        <v>40273</v>
      </c>
      <c r="D2027">
        <v>207.69</v>
      </c>
    </row>
    <row r="2028" spans="3:4" x14ac:dyDescent="0.25">
      <c r="C2028" s="1">
        <v>40270</v>
      </c>
      <c r="D2028">
        <v>207.26</v>
      </c>
    </row>
    <row r="2029" spans="3:4" x14ac:dyDescent="0.25">
      <c r="C2029" s="1">
        <v>40269</v>
      </c>
      <c r="D2029">
        <v>207.69</v>
      </c>
    </row>
    <row r="2030" spans="3:4" x14ac:dyDescent="0.25">
      <c r="C2030" s="1">
        <v>40268</v>
      </c>
      <c r="D2030">
        <v>207.26</v>
      </c>
    </row>
    <row r="2031" spans="3:4" x14ac:dyDescent="0.25">
      <c r="C2031" s="1">
        <v>40267</v>
      </c>
      <c r="D2031">
        <v>208.62</v>
      </c>
    </row>
    <row r="2032" spans="3:4" x14ac:dyDescent="0.25">
      <c r="C2032" s="1">
        <v>40266</v>
      </c>
      <c r="D2032">
        <v>208.28</v>
      </c>
    </row>
    <row r="2033" spans="3:4" x14ac:dyDescent="0.25">
      <c r="C2033" s="1">
        <v>40263</v>
      </c>
      <c r="D2033">
        <v>206.48</v>
      </c>
    </row>
    <row r="2034" spans="3:4" x14ac:dyDescent="0.25">
      <c r="C2034" s="1">
        <v>40262</v>
      </c>
      <c r="D2034">
        <v>208.14</v>
      </c>
    </row>
    <row r="2035" spans="3:4" x14ac:dyDescent="0.25">
      <c r="C2035" s="1">
        <v>40261</v>
      </c>
      <c r="D2035">
        <v>205.87</v>
      </c>
    </row>
    <row r="2036" spans="3:4" x14ac:dyDescent="0.25">
      <c r="C2036" s="1">
        <v>40260</v>
      </c>
      <c r="D2036">
        <v>206</v>
      </c>
    </row>
    <row r="2037" spans="3:4" x14ac:dyDescent="0.25">
      <c r="C2037" s="1">
        <v>40259</v>
      </c>
      <c r="D2037">
        <v>205.75</v>
      </c>
    </row>
    <row r="2038" spans="3:4" x14ac:dyDescent="0.25">
      <c r="C2038" s="1">
        <v>40256</v>
      </c>
      <c r="D2038">
        <v>205.95</v>
      </c>
    </row>
    <row r="2039" spans="3:4" x14ac:dyDescent="0.25">
      <c r="C2039" s="1">
        <v>40255</v>
      </c>
      <c r="D2039">
        <v>207.32</v>
      </c>
    </row>
    <row r="2040" spans="3:4" x14ac:dyDescent="0.25">
      <c r="C2040" s="1">
        <v>40254</v>
      </c>
      <c r="D2040">
        <v>205.37</v>
      </c>
    </row>
    <row r="2041" spans="3:4" x14ac:dyDescent="0.25">
      <c r="C2041" s="1">
        <v>40253</v>
      </c>
      <c r="D2041">
        <v>204.62</v>
      </c>
    </row>
    <row r="2042" spans="3:4" x14ac:dyDescent="0.25">
      <c r="C2042" s="1">
        <v>40252</v>
      </c>
      <c r="D2042">
        <v>203.76</v>
      </c>
    </row>
    <row r="2043" spans="3:4" x14ac:dyDescent="0.25">
      <c r="C2043" s="1">
        <v>40249</v>
      </c>
      <c r="D2043">
        <v>204.57</v>
      </c>
    </row>
    <row r="2044" spans="3:4" x14ac:dyDescent="0.25">
      <c r="C2044" s="1">
        <v>40248</v>
      </c>
      <c r="D2044">
        <v>205.91</v>
      </c>
    </row>
    <row r="2045" spans="3:4" x14ac:dyDescent="0.25">
      <c r="C2045" s="1">
        <v>40247</v>
      </c>
      <c r="D2045">
        <v>205.26</v>
      </c>
    </row>
    <row r="2046" spans="3:4" x14ac:dyDescent="0.25">
      <c r="C2046" s="1">
        <v>40246</v>
      </c>
      <c r="D2046">
        <v>204.36</v>
      </c>
    </row>
    <row r="2047" spans="3:4" x14ac:dyDescent="0.25">
      <c r="C2047" s="1">
        <v>40245</v>
      </c>
      <c r="D2047">
        <v>203.73</v>
      </c>
    </row>
    <row r="2048" spans="3:4" x14ac:dyDescent="0.25">
      <c r="C2048" s="1">
        <v>40242</v>
      </c>
      <c r="D2048">
        <v>203.73</v>
      </c>
    </row>
    <row r="2049" spans="3:4" x14ac:dyDescent="0.25">
      <c r="C2049" s="1">
        <v>40241</v>
      </c>
      <c r="D2049">
        <v>204.19</v>
      </c>
    </row>
    <row r="2050" spans="3:4" x14ac:dyDescent="0.25">
      <c r="C2050" s="1">
        <v>40240</v>
      </c>
      <c r="D2050">
        <v>204.63</v>
      </c>
    </row>
    <row r="2051" spans="3:4" x14ac:dyDescent="0.25">
      <c r="C2051" s="1">
        <v>40239</v>
      </c>
      <c r="D2051">
        <v>205.62</v>
      </c>
    </row>
    <row r="2052" spans="3:4" x14ac:dyDescent="0.25">
      <c r="C2052" s="1">
        <v>40238</v>
      </c>
      <c r="D2052">
        <v>205.88</v>
      </c>
    </row>
    <row r="2053" spans="3:4" x14ac:dyDescent="0.25">
      <c r="C2053" s="1">
        <v>40235</v>
      </c>
      <c r="D2053">
        <v>204.32</v>
      </c>
    </row>
    <row r="2054" spans="3:4" x14ac:dyDescent="0.25">
      <c r="C2054" s="1">
        <v>40234</v>
      </c>
      <c r="D2054">
        <v>202.72</v>
      </c>
    </row>
    <row r="2055" spans="3:4" x14ac:dyDescent="0.25">
      <c r="C2055" s="1">
        <v>40233</v>
      </c>
      <c r="D2055">
        <v>205.07</v>
      </c>
    </row>
    <row r="2056" spans="3:4" x14ac:dyDescent="0.25">
      <c r="C2056" s="1">
        <v>40232</v>
      </c>
      <c r="D2056">
        <v>204.77</v>
      </c>
    </row>
    <row r="2057" spans="3:4" x14ac:dyDescent="0.25">
      <c r="C2057" s="1">
        <v>40231</v>
      </c>
      <c r="D2057">
        <v>205.06</v>
      </c>
    </row>
    <row r="2058" spans="3:4" x14ac:dyDescent="0.25">
      <c r="C2058" s="1">
        <v>40228</v>
      </c>
      <c r="D2058">
        <v>204.86</v>
      </c>
    </row>
    <row r="2059" spans="3:4" x14ac:dyDescent="0.25">
      <c r="C2059" s="1">
        <v>40227</v>
      </c>
      <c r="D2059">
        <v>204.15</v>
      </c>
    </row>
    <row r="2060" spans="3:4" x14ac:dyDescent="0.25">
      <c r="C2060" s="1">
        <v>40226</v>
      </c>
      <c r="D2060">
        <v>202.24</v>
      </c>
    </row>
    <row r="2061" spans="3:4" x14ac:dyDescent="0.25">
      <c r="C2061" s="1">
        <v>40225</v>
      </c>
      <c r="D2061">
        <v>203.58</v>
      </c>
    </row>
    <row r="2062" spans="3:4" x14ac:dyDescent="0.25">
      <c r="C2062" s="1">
        <v>40224</v>
      </c>
      <c r="D2062">
        <v>203.58</v>
      </c>
    </row>
    <row r="2063" spans="3:4" x14ac:dyDescent="0.25">
      <c r="C2063" s="1">
        <v>40221</v>
      </c>
      <c r="D2063">
        <v>200.88</v>
      </c>
    </row>
    <row r="2064" spans="3:4" x14ac:dyDescent="0.25">
      <c r="C2064" s="1">
        <v>40220</v>
      </c>
      <c r="D2064">
        <v>203.23</v>
      </c>
    </row>
    <row r="2065" spans="3:4" x14ac:dyDescent="0.25">
      <c r="C2065" s="1">
        <v>40219</v>
      </c>
      <c r="D2065">
        <v>206.63</v>
      </c>
    </row>
    <row r="2066" spans="3:4" x14ac:dyDescent="0.25">
      <c r="C2066" s="1">
        <v>40218</v>
      </c>
      <c r="D2066">
        <v>205.81</v>
      </c>
    </row>
    <row r="2067" spans="3:4" x14ac:dyDescent="0.25">
      <c r="C2067" s="1">
        <v>40217</v>
      </c>
      <c r="D2067">
        <v>204.72</v>
      </c>
    </row>
    <row r="2068" spans="3:4" x14ac:dyDescent="0.25">
      <c r="C2068" s="1">
        <v>40214</v>
      </c>
      <c r="D2068">
        <v>204.42</v>
      </c>
    </row>
    <row r="2069" spans="3:4" x14ac:dyDescent="0.25">
      <c r="C2069" s="1">
        <v>40213</v>
      </c>
      <c r="D2069">
        <v>208.12</v>
      </c>
    </row>
    <row r="2070" spans="3:4" x14ac:dyDescent="0.25">
      <c r="C2070" s="1">
        <v>40212</v>
      </c>
      <c r="D2070">
        <v>208.12</v>
      </c>
    </row>
    <row r="2071" spans="3:4" x14ac:dyDescent="0.25">
      <c r="C2071" s="1">
        <v>40211</v>
      </c>
      <c r="D2071">
        <v>208.53</v>
      </c>
    </row>
    <row r="2072" spans="3:4" x14ac:dyDescent="0.25">
      <c r="C2072" s="1">
        <v>40210</v>
      </c>
      <c r="D2072">
        <v>206</v>
      </c>
    </row>
    <row r="2073" spans="3:4" x14ac:dyDescent="0.25">
      <c r="C2073" s="1">
        <v>40207</v>
      </c>
      <c r="D2073">
        <v>205.46</v>
      </c>
    </row>
    <row r="2074" spans="3:4" x14ac:dyDescent="0.25">
      <c r="C2074" s="1">
        <v>40206</v>
      </c>
      <c r="D2074">
        <v>206.64</v>
      </c>
    </row>
    <row r="2075" spans="3:4" x14ac:dyDescent="0.25">
      <c r="C2075" s="1">
        <v>40205</v>
      </c>
      <c r="D2075">
        <v>208.06</v>
      </c>
    </row>
    <row r="2076" spans="3:4" x14ac:dyDescent="0.25">
      <c r="C2076" s="1">
        <v>40204</v>
      </c>
      <c r="D2076">
        <v>210.72</v>
      </c>
    </row>
    <row r="2077" spans="3:4" x14ac:dyDescent="0.25">
      <c r="C2077" s="1">
        <v>40203</v>
      </c>
      <c r="D2077">
        <v>211.25</v>
      </c>
    </row>
    <row r="2078" spans="3:4" x14ac:dyDescent="0.25">
      <c r="C2078" s="1">
        <v>40200</v>
      </c>
      <c r="D2078">
        <v>210.88</v>
      </c>
    </row>
    <row r="2079" spans="3:4" x14ac:dyDescent="0.25">
      <c r="C2079" s="1">
        <v>40199</v>
      </c>
      <c r="D2079">
        <v>210.3</v>
      </c>
    </row>
    <row r="2080" spans="3:4" x14ac:dyDescent="0.25">
      <c r="C2080" s="1">
        <v>40198</v>
      </c>
      <c r="D2080">
        <v>210.92</v>
      </c>
    </row>
    <row r="2081" spans="3:4" x14ac:dyDescent="0.25">
      <c r="C2081" s="1">
        <v>40197</v>
      </c>
      <c r="D2081">
        <v>211.3</v>
      </c>
    </row>
    <row r="2082" spans="3:4" x14ac:dyDescent="0.25">
      <c r="C2082" s="1">
        <v>40196</v>
      </c>
      <c r="D2082">
        <v>210.58</v>
      </c>
    </row>
    <row r="2083" spans="3:4" x14ac:dyDescent="0.25">
      <c r="C2083" s="1">
        <v>40193</v>
      </c>
      <c r="D2083">
        <v>211.88</v>
      </c>
    </row>
    <row r="2084" spans="3:4" x14ac:dyDescent="0.25">
      <c r="C2084" s="1">
        <v>40192</v>
      </c>
      <c r="D2084">
        <v>214.53</v>
      </c>
    </row>
    <row r="2085" spans="3:4" x14ac:dyDescent="0.25">
      <c r="C2085" s="1">
        <v>40191</v>
      </c>
      <c r="D2085">
        <v>210.07</v>
      </c>
    </row>
    <row r="2086" spans="3:4" x14ac:dyDescent="0.25">
      <c r="C2086" s="1">
        <v>40190</v>
      </c>
      <c r="D2086">
        <v>209.09</v>
      </c>
    </row>
    <row r="2087" spans="3:4" x14ac:dyDescent="0.25">
      <c r="C2087" s="1">
        <v>40189</v>
      </c>
      <c r="D2087">
        <v>209.09</v>
      </c>
    </row>
    <row r="2088" spans="3:4" x14ac:dyDescent="0.25">
      <c r="C2088" s="1">
        <v>40186</v>
      </c>
      <c r="D2088">
        <v>204.33</v>
      </c>
    </row>
    <row r="2089" spans="3:4" x14ac:dyDescent="0.25">
      <c r="C2089" s="1">
        <v>40185</v>
      </c>
      <c r="D2089">
        <v>199.87</v>
      </c>
    </row>
    <row r="2090" spans="3:4" x14ac:dyDescent="0.25">
      <c r="C2090" s="1">
        <v>40184</v>
      </c>
      <c r="D2090">
        <v>199.77</v>
      </c>
    </row>
    <row r="2091" spans="3:4" x14ac:dyDescent="0.25">
      <c r="C2091" s="1">
        <v>40183</v>
      </c>
      <c r="D2091">
        <v>196.01</v>
      </c>
    </row>
    <row r="2092" spans="3:4" x14ac:dyDescent="0.25">
      <c r="C2092" s="1">
        <v>40182</v>
      </c>
      <c r="D2092">
        <v>195.23</v>
      </c>
    </row>
    <row r="2093" spans="3:4" x14ac:dyDescent="0.25">
      <c r="C2093" s="1">
        <v>40179</v>
      </c>
      <c r="D2093">
        <v>195.69</v>
      </c>
    </row>
    <row r="2094" spans="3:4" x14ac:dyDescent="0.25">
      <c r="C2094" s="1">
        <v>40177</v>
      </c>
      <c r="D2094">
        <v>191.98</v>
      </c>
    </row>
    <row r="2095" spans="3:4" x14ac:dyDescent="0.25">
      <c r="C2095" s="1">
        <v>40176</v>
      </c>
      <c r="D2095">
        <v>192.46</v>
      </c>
    </row>
    <row r="2096" spans="3:4" x14ac:dyDescent="0.25">
      <c r="C2096" s="1">
        <v>40175</v>
      </c>
      <c r="D2096">
        <v>192.93</v>
      </c>
    </row>
    <row r="2097" spans="3:4" x14ac:dyDescent="0.25">
      <c r="C2097" s="1">
        <v>40172</v>
      </c>
      <c r="D2097">
        <v>195.69</v>
      </c>
    </row>
    <row r="2098" spans="3:4" x14ac:dyDescent="0.25">
      <c r="C2098" s="1">
        <v>40170</v>
      </c>
      <c r="D2098">
        <v>195.69</v>
      </c>
    </row>
    <row r="2099" spans="3:4" x14ac:dyDescent="0.25">
      <c r="C2099" s="1">
        <v>40169</v>
      </c>
      <c r="D2099">
        <v>196.69</v>
      </c>
    </row>
    <row r="2100" spans="3:4" x14ac:dyDescent="0.25">
      <c r="C2100" s="1">
        <v>40168</v>
      </c>
      <c r="D2100">
        <v>200.01</v>
      </c>
    </row>
    <row r="2101" spans="3:4" x14ac:dyDescent="0.25">
      <c r="C2101" s="1">
        <v>40165</v>
      </c>
      <c r="D2101">
        <v>197.16</v>
      </c>
    </row>
    <row r="2102" spans="3:4" x14ac:dyDescent="0.25">
      <c r="C2102" s="1">
        <v>40164</v>
      </c>
      <c r="D2102">
        <v>199.45</v>
      </c>
    </row>
    <row r="2103" spans="3:4" x14ac:dyDescent="0.25">
      <c r="C2103" s="1">
        <v>40163</v>
      </c>
      <c r="D2103">
        <v>196.47</v>
      </c>
    </row>
    <row r="2104" spans="3:4" x14ac:dyDescent="0.25">
      <c r="C2104" s="1">
        <v>40162</v>
      </c>
      <c r="D2104">
        <v>194.81</v>
      </c>
    </row>
    <row r="2105" spans="3:4" x14ac:dyDescent="0.25">
      <c r="C2105" s="1">
        <v>40161</v>
      </c>
      <c r="D2105">
        <v>195.76</v>
      </c>
    </row>
    <row r="2106" spans="3:4" x14ac:dyDescent="0.25">
      <c r="C2106" s="1">
        <v>40158</v>
      </c>
      <c r="D2106">
        <v>189.85</v>
      </c>
    </row>
    <row r="2107" spans="3:4" x14ac:dyDescent="0.25">
      <c r="C2107" s="1">
        <v>40157</v>
      </c>
      <c r="D2107">
        <v>189</v>
      </c>
    </row>
    <row r="2108" spans="3:4" x14ac:dyDescent="0.25">
      <c r="C2108" s="1">
        <v>40156</v>
      </c>
      <c r="D2108">
        <v>187.5</v>
      </c>
    </row>
    <row r="2109" spans="3:4" x14ac:dyDescent="0.25">
      <c r="C2109" s="1">
        <v>40155</v>
      </c>
      <c r="D2109">
        <v>188.36</v>
      </c>
    </row>
    <row r="2110" spans="3:4" x14ac:dyDescent="0.25">
      <c r="C2110" s="1">
        <v>40154</v>
      </c>
      <c r="D2110">
        <v>188.74</v>
      </c>
    </row>
    <row r="2111" spans="3:4" x14ac:dyDescent="0.25">
      <c r="C2111" s="1">
        <v>40151</v>
      </c>
      <c r="D2111">
        <v>184.93</v>
      </c>
    </row>
    <row r="2112" spans="3:4" x14ac:dyDescent="0.25">
      <c r="C2112" s="1">
        <v>40150</v>
      </c>
      <c r="D2112">
        <v>188.42</v>
      </c>
    </row>
    <row r="2113" spans="3:4" x14ac:dyDescent="0.25">
      <c r="C2113" s="1">
        <v>40149</v>
      </c>
      <c r="D2113">
        <v>186.59</v>
      </c>
    </row>
    <row r="2114" spans="3:4" x14ac:dyDescent="0.25">
      <c r="C2114" s="1">
        <v>40148</v>
      </c>
      <c r="D2114">
        <v>185.35</v>
      </c>
    </row>
    <row r="2115" spans="3:4" x14ac:dyDescent="0.25">
      <c r="C2115" s="1">
        <v>40147</v>
      </c>
      <c r="D2115">
        <v>184.47</v>
      </c>
    </row>
    <row r="2116" spans="3:4" x14ac:dyDescent="0.25">
      <c r="C2116" s="1">
        <v>40144</v>
      </c>
      <c r="D2116">
        <v>180.18</v>
      </c>
    </row>
    <row r="2117" spans="3:4" x14ac:dyDescent="0.25">
      <c r="C2117" s="1">
        <v>40143</v>
      </c>
      <c r="D2117">
        <v>181.81</v>
      </c>
    </row>
    <row r="2118" spans="3:4" x14ac:dyDescent="0.25">
      <c r="C2118" s="1">
        <v>40142</v>
      </c>
      <c r="D2118">
        <v>180.92</v>
      </c>
    </row>
    <row r="2119" spans="3:4" x14ac:dyDescent="0.25">
      <c r="C2119" s="1">
        <v>40141</v>
      </c>
      <c r="D2119">
        <v>178.1</v>
      </c>
    </row>
    <row r="2120" spans="3:4" x14ac:dyDescent="0.25">
      <c r="C2120" s="1">
        <v>40140</v>
      </c>
      <c r="D2120">
        <v>176.96</v>
      </c>
    </row>
    <row r="2121" spans="3:4" x14ac:dyDescent="0.25">
      <c r="C2121" s="1">
        <v>40137</v>
      </c>
      <c r="D2121">
        <v>176.96</v>
      </c>
    </row>
    <row r="2122" spans="3:4" x14ac:dyDescent="0.25">
      <c r="C2122" s="1">
        <v>40136</v>
      </c>
      <c r="D2122">
        <v>177.65</v>
      </c>
    </row>
    <row r="2123" spans="3:4" x14ac:dyDescent="0.25">
      <c r="C2123" s="1">
        <v>40135</v>
      </c>
      <c r="D2123">
        <v>179.05</v>
      </c>
    </row>
    <row r="2124" spans="3:4" x14ac:dyDescent="0.25">
      <c r="C2124" s="1">
        <v>40134</v>
      </c>
      <c r="D2124">
        <v>177.27</v>
      </c>
    </row>
    <row r="2125" spans="3:4" x14ac:dyDescent="0.25">
      <c r="C2125" s="1">
        <v>40133</v>
      </c>
      <c r="D2125">
        <v>176.16</v>
      </c>
    </row>
    <row r="2126" spans="3:4" x14ac:dyDescent="0.25">
      <c r="C2126" s="1">
        <v>40130</v>
      </c>
      <c r="D2126">
        <v>172.03</v>
      </c>
    </row>
    <row r="2127" spans="3:4" x14ac:dyDescent="0.25">
      <c r="C2127" s="1">
        <v>40129</v>
      </c>
      <c r="D2127">
        <v>171.4</v>
      </c>
    </row>
    <row r="2128" spans="3:4" x14ac:dyDescent="0.25">
      <c r="C2128" s="1">
        <v>40128</v>
      </c>
      <c r="D2128">
        <v>173.42</v>
      </c>
    </row>
    <row r="2129" spans="3:4" x14ac:dyDescent="0.25">
      <c r="C2129" s="1">
        <v>40127</v>
      </c>
      <c r="D2129">
        <v>175.05</v>
      </c>
    </row>
    <row r="2130" spans="3:4" x14ac:dyDescent="0.25">
      <c r="C2130" s="1">
        <v>40126</v>
      </c>
      <c r="D2130">
        <v>180.25</v>
      </c>
    </row>
    <row r="2131" spans="3:4" x14ac:dyDescent="0.25">
      <c r="C2131" s="1">
        <v>40123</v>
      </c>
      <c r="D2131">
        <v>179.05</v>
      </c>
    </row>
    <row r="2132" spans="3:4" x14ac:dyDescent="0.25">
      <c r="C2132" s="1">
        <v>40122</v>
      </c>
      <c r="D2132">
        <v>181.43</v>
      </c>
    </row>
    <row r="2133" spans="3:4" x14ac:dyDescent="0.25">
      <c r="C2133" s="1">
        <v>40121</v>
      </c>
      <c r="D2133">
        <v>180.72</v>
      </c>
    </row>
    <row r="2134" spans="3:4" x14ac:dyDescent="0.25">
      <c r="C2134" s="1">
        <v>40120</v>
      </c>
      <c r="D2134">
        <v>180.22</v>
      </c>
    </row>
    <row r="2135" spans="3:4" x14ac:dyDescent="0.25">
      <c r="C2135" s="1">
        <v>40119</v>
      </c>
      <c r="D2135">
        <v>180.13</v>
      </c>
    </row>
    <row r="2136" spans="3:4" x14ac:dyDescent="0.25">
      <c r="C2136" s="1">
        <v>40116</v>
      </c>
      <c r="D2136">
        <v>176.68</v>
      </c>
    </row>
    <row r="2137" spans="3:4" x14ac:dyDescent="0.25">
      <c r="C2137" s="1">
        <v>40115</v>
      </c>
      <c r="D2137">
        <v>176.3</v>
      </c>
    </row>
    <row r="2138" spans="3:4" x14ac:dyDescent="0.25">
      <c r="C2138" s="1">
        <v>40114</v>
      </c>
      <c r="D2138">
        <v>175.13</v>
      </c>
    </row>
    <row r="2139" spans="3:4" x14ac:dyDescent="0.25">
      <c r="C2139" s="1">
        <v>40113</v>
      </c>
      <c r="D2139">
        <v>176.8</v>
      </c>
    </row>
    <row r="2140" spans="3:4" x14ac:dyDescent="0.25">
      <c r="C2140" s="1">
        <v>40112</v>
      </c>
      <c r="D2140">
        <v>176.79</v>
      </c>
    </row>
    <row r="2141" spans="3:4" x14ac:dyDescent="0.25">
      <c r="C2141" s="1">
        <v>40109</v>
      </c>
      <c r="D2141">
        <v>177.76</v>
      </c>
    </row>
    <row r="2142" spans="3:4" x14ac:dyDescent="0.25">
      <c r="C2142" s="1">
        <v>40108</v>
      </c>
      <c r="D2142">
        <v>182.48</v>
      </c>
    </row>
    <row r="2143" spans="3:4" x14ac:dyDescent="0.25">
      <c r="C2143" s="1">
        <v>40107</v>
      </c>
      <c r="D2143">
        <v>183.08</v>
      </c>
    </row>
    <row r="2144" spans="3:4" x14ac:dyDescent="0.25">
      <c r="C2144" s="1">
        <v>40106</v>
      </c>
      <c r="D2144">
        <v>182.03</v>
      </c>
    </row>
    <row r="2145" spans="3:4" x14ac:dyDescent="0.25">
      <c r="C2145" s="1">
        <v>40105</v>
      </c>
      <c r="D2145">
        <v>185.71</v>
      </c>
    </row>
    <row r="2146" spans="3:4" x14ac:dyDescent="0.25">
      <c r="C2146" s="1">
        <v>40102</v>
      </c>
      <c r="D2146">
        <v>183.19</v>
      </c>
    </row>
    <row r="2147" spans="3:4" x14ac:dyDescent="0.25">
      <c r="C2147" s="1">
        <v>40101</v>
      </c>
      <c r="D2147">
        <v>180.12</v>
      </c>
    </row>
    <row r="2148" spans="3:4" x14ac:dyDescent="0.25">
      <c r="C2148" s="1">
        <v>40100</v>
      </c>
      <c r="D2148">
        <v>181.11</v>
      </c>
    </row>
    <row r="2149" spans="3:4" x14ac:dyDescent="0.25">
      <c r="C2149" s="1">
        <v>40099</v>
      </c>
      <c r="D2149">
        <v>180.58</v>
      </c>
    </row>
    <row r="2150" spans="3:4" x14ac:dyDescent="0.25">
      <c r="C2150" s="1">
        <v>40098</v>
      </c>
      <c r="D2150">
        <v>179.11</v>
      </c>
    </row>
    <row r="2151" spans="3:4" x14ac:dyDescent="0.25">
      <c r="C2151" s="1">
        <v>40095</v>
      </c>
      <c r="D2151">
        <v>178.01</v>
      </c>
    </row>
    <row r="2152" spans="3:4" x14ac:dyDescent="0.25">
      <c r="C2152" s="1">
        <v>40094</v>
      </c>
      <c r="D2152">
        <v>179.31</v>
      </c>
    </row>
    <row r="2153" spans="3:4" x14ac:dyDescent="0.25">
      <c r="C2153" s="1">
        <v>40093</v>
      </c>
      <c r="D2153">
        <v>176.37</v>
      </c>
    </row>
    <row r="2154" spans="3:4" x14ac:dyDescent="0.25">
      <c r="C2154" s="1">
        <v>40092</v>
      </c>
      <c r="D2154">
        <v>174.1</v>
      </c>
    </row>
    <row r="2155" spans="3:4" x14ac:dyDescent="0.25">
      <c r="C2155" s="1">
        <v>40091</v>
      </c>
      <c r="D2155">
        <v>171.45</v>
      </c>
    </row>
    <row r="2156" spans="3:4" x14ac:dyDescent="0.25">
      <c r="C2156" s="1">
        <v>40088</v>
      </c>
      <c r="D2156">
        <v>171.56</v>
      </c>
    </row>
    <row r="2157" spans="3:4" x14ac:dyDescent="0.25">
      <c r="C2157" s="1">
        <v>40087</v>
      </c>
      <c r="D2157">
        <v>171.1</v>
      </c>
    </row>
    <row r="2158" spans="3:4" x14ac:dyDescent="0.25">
      <c r="C2158" s="1">
        <v>40086</v>
      </c>
      <c r="D2158">
        <v>171.57</v>
      </c>
    </row>
    <row r="2159" spans="3:4" x14ac:dyDescent="0.25">
      <c r="C2159" s="1">
        <v>40085</v>
      </c>
      <c r="D2159">
        <v>170.07</v>
      </c>
    </row>
    <row r="2160" spans="3:4" x14ac:dyDescent="0.25">
      <c r="C2160" s="1">
        <v>40084</v>
      </c>
      <c r="D2160">
        <v>171.69</v>
      </c>
    </row>
    <row r="2161" spans="3:4" x14ac:dyDescent="0.25">
      <c r="C2161" s="1">
        <v>40081</v>
      </c>
      <c r="D2161">
        <v>173.69</v>
      </c>
    </row>
    <row r="2162" spans="3:4" x14ac:dyDescent="0.25">
      <c r="C2162" s="1">
        <v>40080</v>
      </c>
      <c r="D2162">
        <v>176.48</v>
      </c>
    </row>
    <row r="2163" spans="3:4" x14ac:dyDescent="0.25">
      <c r="C2163" s="1">
        <v>40079</v>
      </c>
      <c r="D2163">
        <v>181.87</v>
      </c>
    </row>
    <row r="2164" spans="3:4" x14ac:dyDescent="0.25">
      <c r="C2164" s="1">
        <v>40078</v>
      </c>
      <c r="D2164">
        <v>184.18</v>
      </c>
    </row>
    <row r="2165" spans="3:4" x14ac:dyDescent="0.25">
      <c r="C2165" s="1">
        <v>40077</v>
      </c>
      <c r="D2165">
        <v>181.31</v>
      </c>
    </row>
    <row r="2166" spans="3:4" x14ac:dyDescent="0.25">
      <c r="C2166" s="1">
        <v>40074</v>
      </c>
      <c r="D2166">
        <v>185.01</v>
      </c>
    </row>
    <row r="2167" spans="3:4" x14ac:dyDescent="0.25">
      <c r="C2167" s="1">
        <v>40073</v>
      </c>
      <c r="D2167">
        <v>184.39</v>
      </c>
    </row>
    <row r="2168" spans="3:4" x14ac:dyDescent="0.25">
      <c r="C2168" s="1">
        <v>40072</v>
      </c>
      <c r="D2168">
        <v>184.22</v>
      </c>
    </row>
    <row r="2169" spans="3:4" x14ac:dyDescent="0.25">
      <c r="C2169" s="1">
        <v>40071</v>
      </c>
      <c r="D2169">
        <v>184.13</v>
      </c>
    </row>
    <row r="2170" spans="3:4" x14ac:dyDescent="0.25">
      <c r="C2170" s="1">
        <v>40070</v>
      </c>
      <c r="D2170">
        <v>181.63</v>
      </c>
    </row>
    <row r="2171" spans="3:4" x14ac:dyDescent="0.25">
      <c r="C2171" s="1">
        <v>40067</v>
      </c>
      <c r="D2171">
        <v>175.63</v>
      </c>
    </row>
    <row r="2172" spans="3:4" x14ac:dyDescent="0.25">
      <c r="C2172" s="1">
        <v>40066</v>
      </c>
      <c r="D2172">
        <v>174.74</v>
      </c>
    </row>
    <row r="2173" spans="3:4" x14ac:dyDescent="0.25">
      <c r="C2173" s="1">
        <v>40065</v>
      </c>
      <c r="D2173">
        <v>176.83</v>
      </c>
    </row>
    <row r="2174" spans="3:4" x14ac:dyDescent="0.25">
      <c r="C2174" s="1">
        <v>40064</v>
      </c>
      <c r="D2174">
        <v>176.12</v>
      </c>
    </row>
    <row r="2175" spans="3:4" x14ac:dyDescent="0.25">
      <c r="C2175" s="1">
        <v>40063</v>
      </c>
      <c r="D2175">
        <v>175.57</v>
      </c>
    </row>
    <row r="2176" spans="3:4" x14ac:dyDescent="0.25">
      <c r="C2176" s="1">
        <v>40060</v>
      </c>
      <c r="D2176">
        <v>175.48</v>
      </c>
    </row>
    <row r="2177" spans="3:4" x14ac:dyDescent="0.25">
      <c r="C2177" s="1">
        <v>40059</v>
      </c>
      <c r="D2177">
        <v>173.01</v>
      </c>
    </row>
    <row r="2178" spans="3:4" x14ac:dyDescent="0.25">
      <c r="C2178" s="1">
        <v>40058</v>
      </c>
      <c r="D2178">
        <v>173.25</v>
      </c>
    </row>
    <row r="2179" spans="3:4" x14ac:dyDescent="0.25">
      <c r="C2179" s="1">
        <v>40057</v>
      </c>
      <c r="D2179">
        <v>172.96</v>
      </c>
    </row>
    <row r="2180" spans="3:4" x14ac:dyDescent="0.25">
      <c r="C2180" s="1">
        <v>40056</v>
      </c>
      <c r="D2180">
        <v>174.45</v>
      </c>
    </row>
    <row r="2181" spans="3:4" x14ac:dyDescent="0.25">
      <c r="C2181" s="1">
        <v>40053</v>
      </c>
      <c r="D2181">
        <v>175.35</v>
      </c>
    </row>
    <row r="2182" spans="3:4" x14ac:dyDescent="0.25">
      <c r="C2182" s="1">
        <v>40052</v>
      </c>
      <c r="D2182">
        <v>175.35</v>
      </c>
    </row>
    <row r="2183" spans="3:4" x14ac:dyDescent="0.25">
      <c r="C2183" s="1">
        <v>40051</v>
      </c>
      <c r="D2183">
        <v>178.86</v>
      </c>
    </row>
    <row r="2184" spans="3:4" x14ac:dyDescent="0.25">
      <c r="C2184" s="1">
        <v>40050</v>
      </c>
      <c r="D2184">
        <v>177.47</v>
      </c>
    </row>
    <row r="2185" spans="3:4" x14ac:dyDescent="0.25">
      <c r="C2185" s="1">
        <v>40049</v>
      </c>
      <c r="D2185">
        <v>178.8</v>
      </c>
    </row>
    <row r="2186" spans="3:4" x14ac:dyDescent="0.25">
      <c r="C2186" s="1">
        <v>40046</v>
      </c>
      <c r="D2186">
        <v>179.57</v>
      </c>
    </row>
    <row r="2187" spans="3:4" x14ac:dyDescent="0.25">
      <c r="C2187" s="1">
        <v>40045</v>
      </c>
      <c r="D2187">
        <v>180.06</v>
      </c>
    </row>
    <row r="2188" spans="3:4" x14ac:dyDescent="0.25">
      <c r="C2188" s="1">
        <v>40044</v>
      </c>
      <c r="D2188">
        <v>182.84</v>
      </c>
    </row>
    <row r="2189" spans="3:4" x14ac:dyDescent="0.25">
      <c r="C2189" s="1">
        <v>40043</v>
      </c>
      <c r="D2189">
        <v>182.05</v>
      </c>
    </row>
    <row r="2190" spans="3:4" x14ac:dyDescent="0.25">
      <c r="C2190" s="1">
        <v>40042</v>
      </c>
      <c r="D2190">
        <v>183.63</v>
      </c>
    </row>
    <row r="2191" spans="3:4" x14ac:dyDescent="0.25">
      <c r="C2191" s="1">
        <v>40039</v>
      </c>
      <c r="D2191">
        <v>187.21</v>
      </c>
    </row>
    <row r="2192" spans="3:4" x14ac:dyDescent="0.25">
      <c r="C2192" s="1">
        <v>40038</v>
      </c>
      <c r="D2192">
        <v>189.95</v>
      </c>
    </row>
    <row r="2193" spans="3:4" x14ac:dyDescent="0.25">
      <c r="C2193" s="1">
        <v>40037</v>
      </c>
      <c r="D2193">
        <v>191.96</v>
      </c>
    </row>
    <row r="2194" spans="3:4" x14ac:dyDescent="0.25">
      <c r="C2194" s="1">
        <v>40036</v>
      </c>
      <c r="D2194">
        <v>196.54</v>
      </c>
    </row>
    <row r="2195" spans="3:4" x14ac:dyDescent="0.25">
      <c r="C2195" s="1">
        <v>40035</v>
      </c>
      <c r="D2195">
        <v>195.48</v>
      </c>
    </row>
    <row r="2196" spans="3:4" x14ac:dyDescent="0.25">
      <c r="C2196" s="1">
        <v>40032</v>
      </c>
      <c r="D2196">
        <v>196.25</v>
      </c>
    </row>
    <row r="2197" spans="3:4" x14ac:dyDescent="0.25">
      <c r="C2197" s="1">
        <v>40031</v>
      </c>
      <c r="D2197">
        <v>193.55</v>
      </c>
    </row>
    <row r="2198" spans="3:4" x14ac:dyDescent="0.25">
      <c r="C2198" s="1">
        <v>40030</v>
      </c>
      <c r="D2198">
        <v>191.11</v>
      </c>
    </row>
    <row r="2199" spans="3:4" x14ac:dyDescent="0.25">
      <c r="C2199" s="1">
        <v>40029</v>
      </c>
      <c r="D2199">
        <v>191.45</v>
      </c>
    </row>
    <row r="2200" spans="3:4" x14ac:dyDescent="0.25">
      <c r="C2200" s="1">
        <v>40028</v>
      </c>
      <c r="D2200">
        <v>191.88</v>
      </c>
    </row>
    <row r="2201" spans="3:4" x14ac:dyDescent="0.25">
      <c r="C2201" s="1">
        <v>40025</v>
      </c>
      <c r="D2201">
        <v>191.1</v>
      </c>
    </row>
    <row r="2202" spans="3:4" x14ac:dyDescent="0.25">
      <c r="C2202" s="1">
        <v>40024</v>
      </c>
      <c r="D2202">
        <v>193.23</v>
      </c>
    </row>
    <row r="2203" spans="3:4" x14ac:dyDescent="0.25">
      <c r="C2203" s="1">
        <v>40023</v>
      </c>
      <c r="D2203">
        <v>191.74</v>
      </c>
    </row>
    <row r="2204" spans="3:4" x14ac:dyDescent="0.25">
      <c r="C2204" s="1">
        <v>40022</v>
      </c>
      <c r="D2204">
        <v>190.93</v>
      </c>
    </row>
    <row r="2205" spans="3:4" x14ac:dyDescent="0.25">
      <c r="C2205" s="1">
        <v>40021</v>
      </c>
      <c r="D2205">
        <v>192.55</v>
      </c>
    </row>
    <row r="2206" spans="3:4" x14ac:dyDescent="0.25">
      <c r="C2206" s="1">
        <v>40018</v>
      </c>
      <c r="D2206">
        <v>192.66</v>
      </c>
    </row>
    <row r="2207" spans="3:4" x14ac:dyDescent="0.25">
      <c r="C2207" s="1">
        <v>40017</v>
      </c>
      <c r="D2207">
        <v>191.76</v>
      </c>
    </row>
    <row r="2208" spans="3:4" x14ac:dyDescent="0.25">
      <c r="C2208" s="1">
        <v>40016</v>
      </c>
      <c r="D2208">
        <v>188.28</v>
      </c>
    </row>
    <row r="2209" spans="3:4" x14ac:dyDescent="0.25">
      <c r="C2209" s="1">
        <v>40015</v>
      </c>
      <c r="D2209">
        <v>190.48</v>
      </c>
    </row>
    <row r="2210" spans="3:4" x14ac:dyDescent="0.25">
      <c r="C2210" s="1">
        <v>40014</v>
      </c>
      <c r="D2210">
        <v>189.74</v>
      </c>
    </row>
    <row r="2211" spans="3:4" x14ac:dyDescent="0.25">
      <c r="C2211" s="1">
        <v>40011</v>
      </c>
      <c r="D2211">
        <v>186.61</v>
      </c>
    </row>
    <row r="2212" spans="3:4" x14ac:dyDescent="0.25">
      <c r="C2212" s="1">
        <v>40010</v>
      </c>
      <c r="D2212">
        <v>183.36</v>
      </c>
    </row>
    <row r="2213" spans="3:4" x14ac:dyDescent="0.25">
      <c r="C2213" s="1">
        <v>40009</v>
      </c>
      <c r="D2213">
        <v>184.77</v>
      </c>
    </row>
    <row r="2214" spans="3:4" x14ac:dyDescent="0.25">
      <c r="C2214" s="1">
        <v>40008</v>
      </c>
      <c r="D2214">
        <v>183.1</v>
      </c>
    </row>
    <row r="2215" spans="3:4" x14ac:dyDescent="0.25">
      <c r="C2215" s="1">
        <v>40007</v>
      </c>
      <c r="D2215">
        <v>180.65</v>
      </c>
    </row>
    <row r="2216" spans="3:4" x14ac:dyDescent="0.25">
      <c r="C2216" s="1">
        <v>40004</v>
      </c>
      <c r="D2216">
        <v>180.51</v>
      </c>
    </row>
    <row r="2217" spans="3:4" x14ac:dyDescent="0.25">
      <c r="C2217" s="1">
        <v>40003</v>
      </c>
      <c r="D2217">
        <v>182.12</v>
      </c>
    </row>
    <row r="2218" spans="3:4" x14ac:dyDescent="0.25">
      <c r="C2218" s="1">
        <v>40002</v>
      </c>
      <c r="D2218">
        <v>182.51</v>
      </c>
    </row>
    <row r="2219" spans="3:4" x14ac:dyDescent="0.25">
      <c r="C2219" s="1">
        <v>40001</v>
      </c>
      <c r="D2219">
        <v>184.41</v>
      </c>
    </row>
    <row r="2220" spans="3:4" x14ac:dyDescent="0.25">
      <c r="C2220" s="1">
        <v>40000</v>
      </c>
      <c r="D2220">
        <v>185.71</v>
      </c>
    </row>
    <row r="2221" spans="3:4" x14ac:dyDescent="0.25">
      <c r="C2221" s="1">
        <v>39997</v>
      </c>
      <c r="D2221">
        <v>186.81</v>
      </c>
    </row>
    <row r="2222" spans="3:4" x14ac:dyDescent="0.25">
      <c r="C2222" s="1">
        <v>39996</v>
      </c>
      <c r="D2222">
        <v>186.81</v>
      </c>
    </row>
    <row r="2223" spans="3:4" x14ac:dyDescent="0.25">
      <c r="C2223" s="1">
        <v>39995</v>
      </c>
      <c r="D2223">
        <v>187.93</v>
      </c>
    </row>
    <row r="2224" spans="3:4" x14ac:dyDescent="0.25">
      <c r="C2224" s="1">
        <v>39994</v>
      </c>
      <c r="D2224">
        <v>188.16</v>
      </c>
    </row>
    <row r="2225" spans="3:4" x14ac:dyDescent="0.25">
      <c r="C2225" s="1">
        <v>39993</v>
      </c>
      <c r="D2225">
        <v>186.87</v>
      </c>
    </row>
    <row r="2226" spans="3:4" x14ac:dyDescent="0.25">
      <c r="C2226" s="1">
        <v>39990</v>
      </c>
      <c r="D2226">
        <v>187.45</v>
      </c>
    </row>
    <row r="2227" spans="3:4" x14ac:dyDescent="0.25">
      <c r="C2227" s="1">
        <v>39989</v>
      </c>
      <c r="D2227">
        <v>187.63</v>
      </c>
    </row>
    <row r="2228" spans="3:4" x14ac:dyDescent="0.25">
      <c r="C2228" s="1">
        <v>39988</v>
      </c>
      <c r="D2228">
        <v>187.43</v>
      </c>
    </row>
    <row r="2229" spans="3:4" x14ac:dyDescent="0.25">
      <c r="C2229" s="1">
        <v>39987</v>
      </c>
      <c r="D2229">
        <v>182.72</v>
      </c>
    </row>
    <row r="2230" spans="3:4" x14ac:dyDescent="0.25">
      <c r="C2230" s="1">
        <v>39986</v>
      </c>
      <c r="D2230">
        <v>187.47</v>
      </c>
    </row>
    <row r="2231" spans="3:4" x14ac:dyDescent="0.25">
      <c r="C2231" s="1">
        <v>39983</v>
      </c>
      <c r="D2231">
        <v>187.03</v>
      </c>
    </row>
    <row r="2232" spans="3:4" x14ac:dyDescent="0.25">
      <c r="C2232" s="1">
        <v>39982</v>
      </c>
      <c r="D2232">
        <v>189.49</v>
      </c>
    </row>
    <row r="2233" spans="3:4" x14ac:dyDescent="0.25">
      <c r="C2233" s="1">
        <v>39981</v>
      </c>
      <c r="D2233">
        <v>188.73</v>
      </c>
    </row>
    <row r="2234" spans="3:4" x14ac:dyDescent="0.25">
      <c r="C2234" s="1">
        <v>39980</v>
      </c>
      <c r="D2234">
        <v>192.05</v>
      </c>
    </row>
    <row r="2235" spans="3:4" x14ac:dyDescent="0.25">
      <c r="C2235" s="1">
        <v>39979</v>
      </c>
      <c r="D2235">
        <v>187.6</v>
      </c>
    </row>
    <row r="2236" spans="3:4" x14ac:dyDescent="0.25">
      <c r="C2236" s="1">
        <v>39976</v>
      </c>
      <c r="D2236">
        <v>194.61</v>
      </c>
    </row>
    <row r="2237" spans="3:4" x14ac:dyDescent="0.25">
      <c r="C2237" s="1">
        <v>39975</v>
      </c>
      <c r="D2237">
        <v>196.44</v>
      </c>
    </row>
    <row r="2238" spans="3:4" x14ac:dyDescent="0.25">
      <c r="C2238" s="1">
        <v>39974</v>
      </c>
      <c r="D2238">
        <v>196.41</v>
      </c>
    </row>
    <row r="2239" spans="3:4" x14ac:dyDescent="0.25">
      <c r="C2239" s="1">
        <v>39973</v>
      </c>
      <c r="D2239">
        <v>197.86</v>
      </c>
    </row>
    <row r="2240" spans="3:4" x14ac:dyDescent="0.25">
      <c r="C2240" s="1">
        <v>39972</v>
      </c>
      <c r="D2240">
        <v>197.43</v>
      </c>
    </row>
    <row r="2241" spans="3:4" x14ac:dyDescent="0.25">
      <c r="C2241" s="1">
        <v>39969</v>
      </c>
      <c r="D2241">
        <v>206.7</v>
      </c>
    </row>
    <row r="2242" spans="3:4" x14ac:dyDescent="0.25">
      <c r="C2242" s="1">
        <v>39968</v>
      </c>
      <c r="D2242">
        <v>214.34</v>
      </c>
    </row>
    <row r="2243" spans="3:4" x14ac:dyDescent="0.25">
      <c r="C2243" s="1">
        <v>39967</v>
      </c>
      <c r="D2243">
        <v>216.48</v>
      </c>
    </row>
    <row r="2244" spans="3:4" x14ac:dyDescent="0.25">
      <c r="C2244" s="1">
        <v>39966</v>
      </c>
      <c r="D2244">
        <v>219.23</v>
      </c>
    </row>
    <row r="2245" spans="3:4" x14ac:dyDescent="0.25">
      <c r="C2245" s="1">
        <v>39965</v>
      </c>
      <c r="D2245">
        <v>222.56</v>
      </c>
    </row>
    <row r="2246" spans="3:4" x14ac:dyDescent="0.25">
      <c r="C2246" s="1">
        <v>39962</v>
      </c>
      <c r="D2246">
        <v>222.36</v>
      </c>
    </row>
    <row r="2247" spans="3:4" x14ac:dyDescent="0.25">
      <c r="C2247" s="1">
        <v>39961</v>
      </c>
      <c r="D2247">
        <v>224.06</v>
      </c>
    </row>
    <row r="2248" spans="3:4" x14ac:dyDescent="0.25">
      <c r="C2248" s="1">
        <v>39960</v>
      </c>
      <c r="D2248">
        <v>225.97</v>
      </c>
    </row>
    <row r="2249" spans="3:4" x14ac:dyDescent="0.25">
      <c r="C2249" s="1">
        <v>39959</v>
      </c>
      <c r="D2249">
        <v>223.12</v>
      </c>
    </row>
    <row r="2250" spans="3:4" x14ac:dyDescent="0.25">
      <c r="C2250" s="1">
        <v>39958</v>
      </c>
      <c r="D2250">
        <v>222.52</v>
      </c>
    </row>
    <row r="2251" spans="3:4" x14ac:dyDescent="0.25">
      <c r="C2251" s="1">
        <v>39955</v>
      </c>
      <c r="D2251">
        <v>222.52</v>
      </c>
    </row>
    <row r="2252" spans="3:4" x14ac:dyDescent="0.25">
      <c r="C2252" s="1">
        <v>39954</v>
      </c>
      <c r="D2252">
        <v>222.05</v>
      </c>
    </row>
    <row r="2253" spans="3:4" x14ac:dyDescent="0.25">
      <c r="C2253" s="1">
        <v>39953</v>
      </c>
      <c r="D2253">
        <v>217.96</v>
      </c>
    </row>
    <row r="2254" spans="3:4" x14ac:dyDescent="0.25">
      <c r="C2254" s="1">
        <v>39952</v>
      </c>
      <c r="D2254">
        <v>216.6</v>
      </c>
    </row>
    <row r="2255" spans="3:4" x14ac:dyDescent="0.25">
      <c r="C2255" s="1">
        <v>39951</v>
      </c>
      <c r="D2255">
        <v>213.96</v>
      </c>
    </row>
    <row r="2256" spans="3:4" x14ac:dyDescent="0.25">
      <c r="C2256" s="1">
        <v>39948</v>
      </c>
      <c r="D2256">
        <v>209.78</v>
      </c>
    </row>
    <row r="2257" spans="3:4" x14ac:dyDescent="0.25">
      <c r="C2257" s="1">
        <v>39947</v>
      </c>
      <c r="D2257">
        <v>209.56</v>
      </c>
    </row>
    <row r="2258" spans="3:4" x14ac:dyDescent="0.25">
      <c r="C2258" s="1">
        <v>39946</v>
      </c>
      <c r="D2258">
        <v>208.56</v>
      </c>
    </row>
    <row r="2259" spans="3:4" x14ac:dyDescent="0.25">
      <c r="C2259" s="1">
        <v>39945</v>
      </c>
      <c r="D2259">
        <v>211.32</v>
      </c>
    </row>
    <row r="2260" spans="3:4" x14ac:dyDescent="0.25">
      <c r="C2260" s="1">
        <v>39944</v>
      </c>
      <c r="D2260">
        <v>208.02</v>
      </c>
    </row>
    <row r="2261" spans="3:4" x14ac:dyDescent="0.25">
      <c r="C2261" s="1">
        <v>39941</v>
      </c>
      <c r="D2261">
        <v>203.22</v>
      </c>
    </row>
    <row r="2262" spans="3:4" x14ac:dyDescent="0.25">
      <c r="C2262" s="1">
        <v>39940</v>
      </c>
      <c r="D2262">
        <v>199.56</v>
      </c>
    </row>
    <row r="2263" spans="3:4" x14ac:dyDescent="0.25">
      <c r="C2263" s="1">
        <v>39939</v>
      </c>
      <c r="D2263">
        <v>198.84</v>
      </c>
    </row>
    <row r="2264" spans="3:4" x14ac:dyDescent="0.25">
      <c r="C2264" s="1">
        <v>39938</v>
      </c>
      <c r="D2264">
        <v>197.76</v>
      </c>
    </row>
    <row r="2265" spans="3:4" x14ac:dyDescent="0.25">
      <c r="C2265" s="1">
        <v>39937</v>
      </c>
      <c r="D2265">
        <v>193.81</v>
      </c>
    </row>
    <row r="2266" spans="3:4" x14ac:dyDescent="0.25">
      <c r="C2266" s="1">
        <v>39934</v>
      </c>
      <c r="D2266">
        <v>189.15</v>
      </c>
    </row>
    <row r="2267" spans="3:4" x14ac:dyDescent="0.25">
      <c r="C2267" s="1">
        <v>39933</v>
      </c>
      <c r="D2267">
        <v>189.15</v>
      </c>
    </row>
    <row r="2268" spans="3:4" x14ac:dyDescent="0.25">
      <c r="C2268" s="1">
        <v>39932</v>
      </c>
      <c r="D2268">
        <v>189.16</v>
      </c>
    </row>
    <row r="2269" spans="3:4" x14ac:dyDescent="0.25">
      <c r="C2269" s="1">
        <v>39931</v>
      </c>
      <c r="D2269">
        <v>189.05</v>
      </c>
    </row>
    <row r="2270" spans="3:4" x14ac:dyDescent="0.25">
      <c r="C2270" s="1">
        <v>39930</v>
      </c>
      <c r="D2270">
        <v>188.02</v>
      </c>
    </row>
    <row r="2271" spans="3:4" x14ac:dyDescent="0.25">
      <c r="C2271" s="1">
        <v>39927</v>
      </c>
      <c r="D2271">
        <v>188.18</v>
      </c>
    </row>
    <row r="2272" spans="3:4" x14ac:dyDescent="0.25">
      <c r="C2272" s="1">
        <v>39926</v>
      </c>
      <c r="D2272">
        <v>186.37</v>
      </c>
    </row>
    <row r="2273" spans="3:4" x14ac:dyDescent="0.25">
      <c r="C2273" s="1">
        <v>39925</v>
      </c>
      <c r="D2273">
        <v>184.19</v>
      </c>
    </row>
    <row r="2274" spans="3:4" x14ac:dyDescent="0.25">
      <c r="C2274" s="1">
        <v>39924</v>
      </c>
      <c r="D2274">
        <v>182.19</v>
      </c>
    </row>
    <row r="2275" spans="3:4" x14ac:dyDescent="0.25">
      <c r="C2275" s="1">
        <v>39923</v>
      </c>
      <c r="D2275">
        <v>179.89</v>
      </c>
    </row>
    <row r="2276" spans="3:4" x14ac:dyDescent="0.25">
      <c r="C2276" s="1">
        <v>39920</v>
      </c>
      <c r="D2276">
        <v>179.62</v>
      </c>
    </row>
    <row r="2277" spans="3:4" x14ac:dyDescent="0.25">
      <c r="C2277" s="1">
        <v>39919</v>
      </c>
      <c r="D2277">
        <v>180.02</v>
      </c>
    </row>
    <row r="2278" spans="3:4" x14ac:dyDescent="0.25">
      <c r="C2278" s="1">
        <v>39918</v>
      </c>
      <c r="D2278">
        <v>178.17</v>
      </c>
    </row>
    <row r="2279" spans="3:4" x14ac:dyDescent="0.25">
      <c r="C2279" s="1">
        <v>39917</v>
      </c>
      <c r="D2279">
        <v>178.56</v>
      </c>
    </row>
    <row r="2280" spans="3:4" x14ac:dyDescent="0.25">
      <c r="C2280" s="1">
        <v>39916</v>
      </c>
      <c r="D2280">
        <v>179.77</v>
      </c>
    </row>
    <row r="2281" spans="3:4" x14ac:dyDescent="0.25">
      <c r="C2281" s="1">
        <v>39913</v>
      </c>
      <c r="D2281">
        <v>179.77</v>
      </c>
    </row>
    <row r="2282" spans="3:4" x14ac:dyDescent="0.25">
      <c r="C2282" s="1">
        <v>39912</v>
      </c>
      <c r="D2282">
        <v>178.24</v>
      </c>
    </row>
    <row r="2283" spans="3:4" x14ac:dyDescent="0.25">
      <c r="C2283" s="1">
        <v>39911</v>
      </c>
      <c r="D2283">
        <v>178.24</v>
      </c>
    </row>
    <row r="2284" spans="3:4" x14ac:dyDescent="0.25">
      <c r="C2284" s="1">
        <v>39910</v>
      </c>
      <c r="D2284">
        <v>177.71</v>
      </c>
    </row>
    <row r="2285" spans="3:4" x14ac:dyDescent="0.25">
      <c r="C2285" s="1">
        <v>39909</v>
      </c>
      <c r="D2285">
        <v>176.39</v>
      </c>
    </row>
    <row r="2286" spans="3:4" x14ac:dyDescent="0.25">
      <c r="C2286" s="1">
        <v>39906</v>
      </c>
      <c r="D2286">
        <v>173.84</v>
      </c>
    </row>
    <row r="2287" spans="3:4" x14ac:dyDescent="0.25">
      <c r="C2287" s="1">
        <v>39905</v>
      </c>
      <c r="D2287">
        <v>172.73</v>
      </c>
    </row>
    <row r="2288" spans="3:4" x14ac:dyDescent="0.25">
      <c r="C2288" s="1">
        <v>39904</v>
      </c>
      <c r="D2288">
        <v>170.66</v>
      </c>
    </row>
    <row r="2289" spans="3:4" x14ac:dyDescent="0.25">
      <c r="C2289" s="1">
        <v>39903</v>
      </c>
      <c r="D2289">
        <v>169.41</v>
      </c>
    </row>
    <row r="2290" spans="3:4" x14ac:dyDescent="0.25">
      <c r="C2290" s="1">
        <v>39902</v>
      </c>
      <c r="D2290">
        <v>165.76</v>
      </c>
    </row>
    <row r="2291" spans="3:4" x14ac:dyDescent="0.25">
      <c r="C2291" s="1">
        <v>39899</v>
      </c>
      <c r="D2291">
        <v>167.73</v>
      </c>
    </row>
    <row r="2292" spans="3:4" x14ac:dyDescent="0.25">
      <c r="C2292" s="1">
        <v>39898</v>
      </c>
      <c r="D2292">
        <v>166.91</v>
      </c>
    </row>
    <row r="2293" spans="3:4" x14ac:dyDescent="0.25">
      <c r="C2293" s="1">
        <v>39897</v>
      </c>
      <c r="D2293">
        <v>164.74</v>
      </c>
    </row>
    <row r="2294" spans="3:4" x14ac:dyDescent="0.25">
      <c r="C2294" s="1">
        <v>39896</v>
      </c>
      <c r="D2294">
        <v>162.58000000000001</v>
      </c>
    </row>
    <row r="2295" spans="3:4" x14ac:dyDescent="0.25">
      <c r="C2295" s="1">
        <v>39895</v>
      </c>
      <c r="D2295">
        <v>162.09</v>
      </c>
    </row>
    <row r="2296" spans="3:4" x14ac:dyDescent="0.25">
      <c r="C2296" s="1">
        <v>39892</v>
      </c>
      <c r="D2296">
        <v>160.38999999999999</v>
      </c>
    </row>
    <row r="2297" spans="3:4" x14ac:dyDescent="0.25">
      <c r="C2297" s="1">
        <v>39891</v>
      </c>
      <c r="D2297">
        <v>159.76</v>
      </c>
    </row>
    <row r="2298" spans="3:4" x14ac:dyDescent="0.25">
      <c r="C2298" s="1">
        <v>39890</v>
      </c>
      <c r="D2298">
        <v>154.9</v>
      </c>
    </row>
    <row r="2299" spans="3:4" x14ac:dyDescent="0.25">
      <c r="C2299" s="1">
        <v>39889</v>
      </c>
      <c r="D2299">
        <v>152.66</v>
      </c>
    </row>
    <row r="2300" spans="3:4" x14ac:dyDescent="0.25">
      <c r="C2300" s="1">
        <v>39888</v>
      </c>
      <c r="D2300">
        <v>151.63999999999999</v>
      </c>
    </row>
    <row r="2301" spans="3:4" x14ac:dyDescent="0.25">
      <c r="C2301" s="1">
        <v>39885</v>
      </c>
      <c r="D2301">
        <v>151.25</v>
      </c>
    </row>
    <row r="2302" spans="3:4" x14ac:dyDescent="0.25">
      <c r="C2302" s="1">
        <v>39884</v>
      </c>
      <c r="D2302">
        <v>149.88</v>
      </c>
    </row>
    <row r="2303" spans="3:4" x14ac:dyDescent="0.25">
      <c r="C2303" s="1">
        <v>39883</v>
      </c>
      <c r="D2303">
        <v>146.19</v>
      </c>
    </row>
    <row r="2304" spans="3:4" x14ac:dyDescent="0.25">
      <c r="C2304" s="1">
        <v>39882</v>
      </c>
      <c r="D2304">
        <v>143.97999999999999</v>
      </c>
    </row>
    <row r="2305" spans="3:4" x14ac:dyDescent="0.25">
      <c r="C2305" s="1">
        <v>39881</v>
      </c>
      <c r="D2305">
        <v>144.37</v>
      </c>
    </row>
    <row r="2306" spans="3:4" x14ac:dyDescent="0.25">
      <c r="C2306" s="1">
        <v>39878</v>
      </c>
      <c r="D2306">
        <v>145.28</v>
      </c>
    </row>
    <row r="2307" spans="3:4" x14ac:dyDescent="0.25">
      <c r="C2307" s="1">
        <v>39877</v>
      </c>
      <c r="D2307">
        <v>144.96</v>
      </c>
    </row>
    <row r="2308" spans="3:4" x14ac:dyDescent="0.25">
      <c r="C2308" s="1">
        <v>39876</v>
      </c>
      <c r="D2308">
        <v>145.21</v>
      </c>
    </row>
    <row r="2309" spans="3:4" x14ac:dyDescent="0.25">
      <c r="C2309" s="1">
        <v>39875</v>
      </c>
      <c r="D2309">
        <v>140.85</v>
      </c>
    </row>
    <row r="2310" spans="3:4" x14ac:dyDescent="0.25">
      <c r="C2310" s="1">
        <v>39874</v>
      </c>
      <c r="D2310">
        <v>141.04</v>
      </c>
    </row>
    <row r="2311" spans="3:4" x14ac:dyDescent="0.25">
      <c r="C2311" s="1">
        <v>39871</v>
      </c>
      <c r="D2311">
        <v>145.19</v>
      </c>
    </row>
    <row r="2312" spans="3:4" x14ac:dyDescent="0.25">
      <c r="C2312" s="1">
        <v>39870</v>
      </c>
      <c r="D2312">
        <v>145.62</v>
      </c>
    </row>
    <row r="2313" spans="3:4" x14ac:dyDescent="0.25">
      <c r="C2313" s="1">
        <v>39869</v>
      </c>
      <c r="D2313">
        <v>145.03</v>
      </c>
    </row>
    <row r="2314" spans="3:4" x14ac:dyDescent="0.25">
      <c r="C2314" s="1">
        <v>39868</v>
      </c>
      <c r="D2314">
        <v>145.18</v>
      </c>
    </row>
    <row r="2315" spans="3:4" x14ac:dyDescent="0.25">
      <c r="C2315" s="1">
        <v>39867</v>
      </c>
      <c r="D2315">
        <v>144.53</v>
      </c>
    </row>
    <row r="2316" spans="3:4" x14ac:dyDescent="0.25">
      <c r="C2316" s="1">
        <v>39864</v>
      </c>
      <c r="D2316">
        <v>141.15</v>
      </c>
    </row>
    <row r="2317" spans="3:4" x14ac:dyDescent="0.25">
      <c r="C2317" s="1">
        <v>39863</v>
      </c>
      <c r="D2317">
        <v>142.16999999999999</v>
      </c>
    </row>
    <row r="2318" spans="3:4" x14ac:dyDescent="0.25">
      <c r="C2318" s="1">
        <v>39862</v>
      </c>
      <c r="D2318">
        <v>139.94999999999999</v>
      </c>
    </row>
    <row r="2319" spans="3:4" x14ac:dyDescent="0.25">
      <c r="C2319" s="1">
        <v>39861</v>
      </c>
      <c r="D2319">
        <v>141.08000000000001</v>
      </c>
    </row>
    <row r="2320" spans="3:4" x14ac:dyDescent="0.25">
      <c r="C2320" s="1">
        <v>39860</v>
      </c>
      <c r="D2320">
        <v>142.54</v>
      </c>
    </row>
    <row r="2321" spans="3:4" x14ac:dyDescent="0.25">
      <c r="C2321" s="1">
        <v>39857</v>
      </c>
      <c r="D2321">
        <v>142.41999999999999</v>
      </c>
    </row>
    <row r="2322" spans="3:4" x14ac:dyDescent="0.25">
      <c r="C2322" s="1">
        <v>39855</v>
      </c>
      <c r="D2322">
        <v>145.79</v>
      </c>
    </row>
    <row r="2323" spans="3:4" x14ac:dyDescent="0.25">
      <c r="C2323" s="1">
        <v>39854</v>
      </c>
      <c r="D2323">
        <v>146.62</v>
      </c>
    </row>
    <row r="2324" spans="3:4" x14ac:dyDescent="0.25">
      <c r="C2324" s="1">
        <v>39853</v>
      </c>
      <c r="D2324">
        <v>149.16999999999999</v>
      </c>
    </row>
    <row r="2325" spans="3:4" x14ac:dyDescent="0.25">
      <c r="C2325" s="1">
        <v>39850</v>
      </c>
      <c r="D2325">
        <v>147.47</v>
      </c>
    </row>
    <row r="2326" spans="3:4" x14ac:dyDescent="0.25">
      <c r="C2326" s="1">
        <v>39849</v>
      </c>
      <c r="D2326">
        <v>145.88999999999999</v>
      </c>
    </row>
    <row r="2327" spans="3:4" x14ac:dyDescent="0.25">
      <c r="C2327" s="1">
        <v>39848</v>
      </c>
      <c r="D2327">
        <v>144.75</v>
      </c>
    </row>
    <row r="2328" spans="3:4" x14ac:dyDescent="0.25">
      <c r="C2328" s="1">
        <v>39847</v>
      </c>
      <c r="D2328">
        <v>147.04</v>
      </c>
    </row>
    <row r="2329" spans="3:4" x14ac:dyDescent="0.25">
      <c r="C2329" s="1">
        <v>39846</v>
      </c>
      <c r="D2329">
        <v>147.21</v>
      </c>
    </row>
    <row r="2330" spans="3:4" x14ac:dyDescent="0.25">
      <c r="C2330" s="1">
        <v>39843</v>
      </c>
      <c r="D2330">
        <v>147.03</v>
      </c>
    </row>
    <row r="2331" spans="3:4" x14ac:dyDescent="0.25">
      <c r="C2331" s="1">
        <v>39842</v>
      </c>
      <c r="D2331">
        <v>148.85</v>
      </c>
    </row>
    <row r="2332" spans="3:4" x14ac:dyDescent="0.25">
      <c r="C2332" s="1">
        <v>39841</v>
      </c>
      <c r="D2332">
        <v>149.81</v>
      </c>
    </row>
    <row r="2333" spans="3:4" x14ac:dyDescent="0.25">
      <c r="C2333" s="1">
        <v>39840</v>
      </c>
      <c r="D2333">
        <v>149.27000000000001</v>
      </c>
    </row>
    <row r="2334" spans="3:4" x14ac:dyDescent="0.25">
      <c r="C2334" s="1">
        <v>39839</v>
      </c>
      <c r="D2334">
        <v>148.72999999999999</v>
      </c>
    </row>
    <row r="2335" spans="3:4" x14ac:dyDescent="0.25">
      <c r="C2335" s="1">
        <v>39836</v>
      </c>
      <c r="D2335">
        <v>146.81</v>
      </c>
    </row>
    <row r="2336" spans="3:4" x14ac:dyDescent="0.25">
      <c r="C2336" s="1">
        <v>39835</v>
      </c>
      <c r="D2336">
        <v>146.41999999999999</v>
      </c>
    </row>
    <row r="2337" spans="3:4" x14ac:dyDescent="0.25">
      <c r="C2337" s="1">
        <v>39834</v>
      </c>
      <c r="D2337">
        <v>144.6</v>
      </c>
    </row>
    <row r="2338" spans="3:4" x14ac:dyDescent="0.25">
      <c r="C2338" s="1">
        <v>39833</v>
      </c>
      <c r="D2338">
        <v>142.32</v>
      </c>
    </row>
    <row r="2339" spans="3:4" x14ac:dyDescent="0.25">
      <c r="C2339" s="1">
        <v>39832</v>
      </c>
      <c r="D2339">
        <v>142.59</v>
      </c>
    </row>
    <row r="2340" spans="3:4" x14ac:dyDescent="0.25">
      <c r="C2340" s="1">
        <v>39829</v>
      </c>
      <c r="D2340">
        <v>142.12</v>
      </c>
    </row>
    <row r="2341" spans="3:4" x14ac:dyDescent="0.25">
      <c r="C2341" s="1">
        <v>39828</v>
      </c>
      <c r="D2341">
        <v>140.38</v>
      </c>
    </row>
    <row r="2342" spans="3:4" x14ac:dyDescent="0.25">
      <c r="C2342" s="1">
        <v>39827</v>
      </c>
      <c r="D2342">
        <v>141.07</v>
      </c>
    </row>
    <row r="2343" spans="3:4" x14ac:dyDescent="0.25">
      <c r="C2343" s="1">
        <v>39826</v>
      </c>
      <c r="D2343">
        <v>139.93</v>
      </c>
    </row>
    <row r="2344" spans="3:4" x14ac:dyDescent="0.25">
      <c r="C2344" s="1">
        <v>39825</v>
      </c>
      <c r="D2344">
        <v>140.08000000000001</v>
      </c>
    </row>
    <row r="2345" spans="3:4" x14ac:dyDescent="0.25">
      <c r="C2345" s="1">
        <v>39822</v>
      </c>
      <c r="D2345">
        <v>142.21</v>
      </c>
    </row>
    <row r="2346" spans="3:4" x14ac:dyDescent="0.25">
      <c r="C2346" s="1">
        <v>39821</v>
      </c>
      <c r="D2346">
        <v>137.59</v>
      </c>
    </row>
    <row r="2347" spans="3:4" x14ac:dyDescent="0.25">
      <c r="C2347" s="1">
        <v>39820</v>
      </c>
      <c r="D2347">
        <v>138.5</v>
      </c>
    </row>
    <row r="2348" spans="3:4" x14ac:dyDescent="0.25">
      <c r="C2348" s="1">
        <v>39819</v>
      </c>
      <c r="D2348">
        <v>138.38</v>
      </c>
    </row>
    <row r="2349" spans="3:4" x14ac:dyDescent="0.25">
      <c r="C2349" s="1">
        <v>39818</v>
      </c>
      <c r="D2349">
        <v>130.31</v>
      </c>
    </row>
    <row r="2350" spans="3:4" x14ac:dyDescent="0.25">
      <c r="C2350" s="1">
        <v>39815</v>
      </c>
      <c r="D2350">
        <v>131.77000000000001</v>
      </c>
    </row>
    <row r="2351" spans="3:4" x14ac:dyDescent="0.25">
      <c r="C2351" s="1">
        <v>39814</v>
      </c>
      <c r="D2351">
        <v>130.55000000000001</v>
      </c>
    </row>
    <row r="2352" spans="3:4" x14ac:dyDescent="0.25">
      <c r="C2352" s="1">
        <v>39813</v>
      </c>
      <c r="D2352">
        <v>130.55000000000001</v>
      </c>
    </row>
    <row r="2353" spans="3:4" x14ac:dyDescent="0.25">
      <c r="C2353" s="1">
        <v>39812</v>
      </c>
      <c r="D2353">
        <v>130.55000000000001</v>
      </c>
    </row>
    <row r="2354" spans="3:4" x14ac:dyDescent="0.25">
      <c r="C2354" s="1">
        <v>39811</v>
      </c>
      <c r="D2354">
        <v>130.4</v>
      </c>
    </row>
    <row r="2355" spans="3:4" x14ac:dyDescent="0.25">
      <c r="C2355" s="1">
        <v>39808</v>
      </c>
      <c r="D2355">
        <v>130.88</v>
      </c>
    </row>
    <row r="2356" spans="3:4" x14ac:dyDescent="0.25">
      <c r="C2356" s="1">
        <v>39807</v>
      </c>
      <c r="D2356">
        <v>130.88</v>
      </c>
    </row>
    <row r="2357" spans="3:4" x14ac:dyDescent="0.25">
      <c r="C2357" s="1">
        <v>39806</v>
      </c>
      <c r="D2357">
        <v>130.88</v>
      </c>
    </row>
    <row r="2358" spans="3:4" x14ac:dyDescent="0.25">
      <c r="C2358" s="1">
        <v>39805</v>
      </c>
      <c r="D2358">
        <v>130.88</v>
      </c>
    </row>
    <row r="2359" spans="3:4" x14ac:dyDescent="0.25">
      <c r="C2359" s="1">
        <v>39804</v>
      </c>
      <c r="D2359">
        <v>132.1</v>
      </c>
    </row>
    <row r="2360" spans="3:4" x14ac:dyDescent="0.25">
      <c r="C2360" s="1">
        <v>39801</v>
      </c>
      <c r="D2360">
        <v>133.22</v>
      </c>
    </row>
    <row r="2361" spans="3:4" x14ac:dyDescent="0.25">
      <c r="C2361" s="1">
        <v>39800</v>
      </c>
      <c r="D2361">
        <v>134.69999999999999</v>
      </c>
    </row>
    <row r="2362" spans="3:4" x14ac:dyDescent="0.25">
      <c r="C2362" s="1">
        <v>39799</v>
      </c>
      <c r="D2362">
        <v>135.19999999999999</v>
      </c>
    </row>
    <row r="2363" spans="3:4" x14ac:dyDescent="0.25">
      <c r="C2363" s="1">
        <v>39798</v>
      </c>
      <c r="D2363">
        <v>132.29</v>
      </c>
    </row>
    <row r="2364" spans="3:4" x14ac:dyDescent="0.25">
      <c r="C2364" s="1">
        <v>39797</v>
      </c>
      <c r="D2364">
        <v>132.47999999999999</v>
      </c>
    </row>
    <row r="2365" spans="3:4" x14ac:dyDescent="0.25">
      <c r="C2365" s="1">
        <v>39794</v>
      </c>
      <c r="D2365">
        <v>133.07</v>
      </c>
    </row>
    <row r="2366" spans="3:4" x14ac:dyDescent="0.25">
      <c r="C2366" s="1">
        <v>39793</v>
      </c>
      <c r="D2366">
        <v>133.80000000000001</v>
      </c>
    </row>
    <row r="2367" spans="3:4" x14ac:dyDescent="0.25">
      <c r="C2367" s="1">
        <v>39792</v>
      </c>
      <c r="D2367">
        <v>130.13</v>
      </c>
    </row>
    <row r="2368" spans="3:4" x14ac:dyDescent="0.25">
      <c r="C2368" s="1">
        <v>39791</v>
      </c>
      <c r="D2368">
        <v>128.63999999999999</v>
      </c>
    </row>
    <row r="2369" spans="3:4" x14ac:dyDescent="0.25">
      <c r="C2369" s="1">
        <v>39790</v>
      </c>
      <c r="D2369">
        <v>128.53</v>
      </c>
    </row>
    <row r="2370" spans="3:4" x14ac:dyDescent="0.25">
      <c r="C2370" s="1">
        <v>39787</v>
      </c>
      <c r="D2370">
        <v>124.35</v>
      </c>
    </row>
    <row r="2371" spans="3:4" x14ac:dyDescent="0.25">
      <c r="C2371" s="1">
        <v>39786</v>
      </c>
      <c r="D2371">
        <v>126.26</v>
      </c>
    </row>
    <row r="2372" spans="3:4" x14ac:dyDescent="0.25">
      <c r="C2372" s="1">
        <v>39785</v>
      </c>
      <c r="D2372">
        <v>129.78</v>
      </c>
    </row>
    <row r="2373" spans="3:4" x14ac:dyDescent="0.25">
      <c r="C2373" s="1">
        <v>39784</v>
      </c>
      <c r="D2373">
        <v>130.19999999999999</v>
      </c>
    </row>
    <row r="2374" spans="3:4" x14ac:dyDescent="0.25">
      <c r="C2374" s="1">
        <v>39783</v>
      </c>
      <c r="D2374">
        <v>130.35</v>
      </c>
    </row>
    <row r="2375" spans="3:4" x14ac:dyDescent="0.25">
      <c r="C2375" s="1">
        <v>39780</v>
      </c>
      <c r="D2375">
        <v>132.22</v>
      </c>
    </row>
    <row r="2376" spans="3:4" x14ac:dyDescent="0.25">
      <c r="C2376" s="1">
        <v>39779</v>
      </c>
      <c r="D2376">
        <v>132.22</v>
      </c>
    </row>
    <row r="2377" spans="3:4" x14ac:dyDescent="0.25">
      <c r="C2377" s="1">
        <v>39778</v>
      </c>
      <c r="D2377">
        <v>131.52000000000001</v>
      </c>
    </row>
    <row r="2378" spans="3:4" x14ac:dyDescent="0.25">
      <c r="C2378" s="1">
        <v>39777</v>
      </c>
      <c r="D2378">
        <v>130.81</v>
      </c>
    </row>
    <row r="2379" spans="3:4" x14ac:dyDescent="0.25">
      <c r="C2379" s="1">
        <v>39776</v>
      </c>
      <c r="D2379">
        <v>130.18</v>
      </c>
    </row>
    <row r="2380" spans="3:4" x14ac:dyDescent="0.25">
      <c r="C2380" s="1">
        <v>39773</v>
      </c>
      <c r="D2380">
        <v>127.12</v>
      </c>
    </row>
    <row r="2381" spans="3:4" x14ac:dyDescent="0.25">
      <c r="C2381" s="1">
        <v>39772</v>
      </c>
      <c r="D2381">
        <v>127.44</v>
      </c>
    </row>
    <row r="2382" spans="3:4" x14ac:dyDescent="0.25">
      <c r="C2382" s="1">
        <v>39771</v>
      </c>
      <c r="D2382">
        <v>129.1</v>
      </c>
    </row>
    <row r="2383" spans="3:4" x14ac:dyDescent="0.25">
      <c r="C2383" s="1">
        <v>39770</v>
      </c>
      <c r="D2383">
        <v>129.52000000000001</v>
      </c>
    </row>
    <row r="2384" spans="3:4" x14ac:dyDescent="0.25">
      <c r="C2384" s="1">
        <v>39769</v>
      </c>
      <c r="D2384">
        <v>128.54</v>
      </c>
    </row>
    <row r="2385" spans="3:4" x14ac:dyDescent="0.25">
      <c r="C2385" s="1">
        <v>39766</v>
      </c>
      <c r="D2385">
        <v>130.47999999999999</v>
      </c>
    </row>
    <row r="2386" spans="3:4" x14ac:dyDescent="0.25">
      <c r="C2386" s="1">
        <v>39765</v>
      </c>
      <c r="D2386">
        <v>130.31</v>
      </c>
    </row>
    <row r="2387" spans="3:4" x14ac:dyDescent="0.25">
      <c r="C2387" s="1">
        <v>39764</v>
      </c>
      <c r="D2387">
        <v>130.06</v>
      </c>
    </row>
    <row r="2388" spans="3:4" x14ac:dyDescent="0.25">
      <c r="C2388" s="1">
        <v>39763</v>
      </c>
      <c r="D2388">
        <v>130.51</v>
      </c>
    </row>
    <row r="2389" spans="3:4" x14ac:dyDescent="0.25">
      <c r="C2389" s="1">
        <v>39762</v>
      </c>
      <c r="D2389">
        <v>131.22999999999999</v>
      </c>
    </row>
    <row r="2390" spans="3:4" x14ac:dyDescent="0.25">
      <c r="C2390" s="1">
        <v>39759</v>
      </c>
      <c r="D2390">
        <v>129.87</v>
      </c>
    </row>
    <row r="2391" spans="3:4" x14ac:dyDescent="0.25">
      <c r="C2391" s="1">
        <v>39758</v>
      </c>
      <c r="D2391">
        <v>130.13</v>
      </c>
    </row>
    <row r="2392" spans="3:4" x14ac:dyDescent="0.25">
      <c r="C2392" s="1">
        <v>39757</v>
      </c>
      <c r="D2392">
        <v>133.80000000000001</v>
      </c>
    </row>
    <row r="2393" spans="3:4" x14ac:dyDescent="0.25">
      <c r="C2393" s="1">
        <v>39756</v>
      </c>
      <c r="D2393">
        <v>133.66</v>
      </c>
    </row>
    <row r="2394" spans="3:4" x14ac:dyDescent="0.25">
      <c r="C2394" s="1">
        <v>39755</v>
      </c>
      <c r="D2394">
        <v>130.26</v>
      </c>
    </row>
    <row r="2395" spans="3:4" x14ac:dyDescent="0.25">
      <c r="C2395" s="1">
        <v>39752</v>
      </c>
      <c r="D2395">
        <v>130.47999999999999</v>
      </c>
    </row>
    <row r="2396" spans="3:4" x14ac:dyDescent="0.25">
      <c r="C2396" s="1">
        <v>39751</v>
      </c>
      <c r="D2396">
        <v>129.08000000000001</v>
      </c>
    </row>
    <row r="2397" spans="3:4" x14ac:dyDescent="0.25">
      <c r="C2397" s="1">
        <v>39750</v>
      </c>
      <c r="D2397">
        <v>130.28</v>
      </c>
    </row>
    <row r="2398" spans="3:4" x14ac:dyDescent="0.25">
      <c r="C2398" s="1">
        <v>39749</v>
      </c>
      <c r="D2398">
        <v>126.99</v>
      </c>
    </row>
    <row r="2399" spans="3:4" x14ac:dyDescent="0.25">
      <c r="C2399" s="1">
        <v>39748</v>
      </c>
      <c r="D2399">
        <v>125.11</v>
      </c>
    </row>
    <row r="2400" spans="3:4" x14ac:dyDescent="0.25">
      <c r="C2400" s="1">
        <v>39745</v>
      </c>
      <c r="D2400">
        <v>126.33</v>
      </c>
    </row>
    <row r="2401" spans="3:4" x14ac:dyDescent="0.25">
      <c r="C2401" s="1">
        <v>39744</v>
      </c>
      <c r="D2401">
        <v>128.09</v>
      </c>
    </row>
    <row r="2402" spans="3:4" x14ac:dyDescent="0.25">
      <c r="C2402" s="1">
        <v>39743</v>
      </c>
      <c r="D2402">
        <v>130.07</v>
      </c>
    </row>
    <row r="2403" spans="3:4" x14ac:dyDescent="0.25">
      <c r="C2403" s="1">
        <v>39742</v>
      </c>
      <c r="D2403">
        <v>131.38</v>
      </c>
    </row>
    <row r="2404" spans="3:4" x14ac:dyDescent="0.25">
      <c r="C2404" s="1">
        <v>39741</v>
      </c>
      <c r="D2404">
        <v>131.54</v>
      </c>
    </row>
    <row r="2405" spans="3:4" x14ac:dyDescent="0.25">
      <c r="C2405" s="1">
        <v>39738</v>
      </c>
      <c r="D2405">
        <v>130.80000000000001</v>
      </c>
    </row>
    <row r="2406" spans="3:4" x14ac:dyDescent="0.25">
      <c r="C2406" s="1">
        <v>39737</v>
      </c>
      <c r="D2406">
        <v>129.02000000000001</v>
      </c>
    </row>
    <row r="2407" spans="3:4" x14ac:dyDescent="0.25">
      <c r="C2407" s="1">
        <v>39736</v>
      </c>
      <c r="D2407">
        <v>129.25</v>
      </c>
    </row>
    <row r="2408" spans="3:4" x14ac:dyDescent="0.25">
      <c r="C2408" s="1">
        <v>39735</v>
      </c>
      <c r="D2408">
        <v>134.97</v>
      </c>
    </row>
    <row r="2409" spans="3:4" x14ac:dyDescent="0.25">
      <c r="C2409" s="1">
        <v>39734</v>
      </c>
      <c r="D2409">
        <v>134.32</v>
      </c>
    </row>
    <row r="2410" spans="3:4" x14ac:dyDescent="0.25">
      <c r="C2410" s="1">
        <v>39731</v>
      </c>
      <c r="D2410">
        <v>131.26</v>
      </c>
    </row>
    <row r="2411" spans="3:4" x14ac:dyDescent="0.25">
      <c r="C2411" s="1">
        <v>39730</v>
      </c>
      <c r="D2411">
        <v>132.18</v>
      </c>
    </row>
    <row r="2412" spans="3:4" x14ac:dyDescent="0.25">
      <c r="C2412" s="1">
        <v>39729</v>
      </c>
      <c r="D2412">
        <v>129.25</v>
      </c>
    </row>
    <row r="2413" spans="3:4" x14ac:dyDescent="0.25">
      <c r="C2413" s="1">
        <v>39728</v>
      </c>
      <c r="D2413">
        <v>129.80000000000001</v>
      </c>
    </row>
    <row r="2414" spans="3:4" x14ac:dyDescent="0.25">
      <c r="C2414" s="1">
        <v>39727</v>
      </c>
      <c r="D2414">
        <v>129.29</v>
      </c>
    </row>
    <row r="2415" spans="3:4" x14ac:dyDescent="0.25">
      <c r="C2415" s="1">
        <v>39724</v>
      </c>
      <c r="D2415">
        <v>134.25</v>
      </c>
    </row>
    <row r="2416" spans="3:4" x14ac:dyDescent="0.25">
      <c r="C2416" s="1">
        <v>39723</v>
      </c>
      <c r="D2416">
        <v>137.72</v>
      </c>
    </row>
    <row r="2417" spans="3:4" x14ac:dyDescent="0.25">
      <c r="C2417" s="1">
        <v>39722</v>
      </c>
      <c r="D2417">
        <v>141.28</v>
      </c>
    </row>
    <row r="2418" spans="3:4" x14ac:dyDescent="0.25">
      <c r="C2418" s="1">
        <v>39721</v>
      </c>
      <c r="D2418">
        <v>142.44999999999999</v>
      </c>
    </row>
    <row r="2419" spans="3:4" x14ac:dyDescent="0.25">
      <c r="C2419" s="1">
        <v>39720</v>
      </c>
      <c r="D2419">
        <v>142.75</v>
      </c>
    </row>
    <row r="2420" spans="3:4" x14ac:dyDescent="0.25">
      <c r="C2420" s="1">
        <v>39717</v>
      </c>
      <c r="D2420">
        <v>146.08000000000001</v>
      </c>
    </row>
    <row r="2421" spans="3:4" x14ac:dyDescent="0.25">
      <c r="C2421" s="1">
        <v>39716</v>
      </c>
      <c r="D2421">
        <v>148.27000000000001</v>
      </c>
    </row>
    <row r="2422" spans="3:4" x14ac:dyDescent="0.25">
      <c r="C2422" s="1">
        <v>39715</v>
      </c>
      <c r="D2422">
        <v>147.35</v>
      </c>
    </row>
    <row r="2423" spans="3:4" x14ac:dyDescent="0.25">
      <c r="C2423" s="1">
        <v>39714</v>
      </c>
      <c r="D2423">
        <v>145.99</v>
      </c>
    </row>
    <row r="2424" spans="3:4" x14ac:dyDescent="0.25">
      <c r="C2424" s="1">
        <v>39713</v>
      </c>
      <c r="D2424">
        <v>146.75</v>
      </c>
    </row>
    <row r="2425" spans="3:4" x14ac:dyDescent="0.25">
      <c r="C2425" s="1">
        <v>39710</v>
      </c>
      <c r="D2425">
        <v>143.82</v>
      </c>
    </row>
    <row r="2426" spans="3:4" x14ac:dyDescent="0.25">
      <c r="C2426" s="1">
        <v>39709</v>
      </c>
      <c r="D2426">
        <v>142.21</v>
      </c>
    </row>
    <row r="2427" spans="3:4" x14ac:dyDescent="0.25">
      <c r="C2427" s="1">
        <v>39708</v>
      </c>
      <c r="D2427">
        <v>144.03</v>
      </c>
    </row>
    <row r="2428" spans="3:4" x14ac:dyDescent="0.25">
      <c r="C2428" s="1">
        <v>39707</v>
      </c>
      <c r="D2428">
        <v>144.94</v>
      </c>
    </row>
    <row r="2429" spans="3:4" x14ac:dyDescent="0.25">
      <c r="C2429" s="1">
        <v>39706</v>
      </c>
      <c r="D2429">
        <v>148.51</v>
      </c>
    </row>
    <row r="2430" spans="3:4" x14ac:dyDescent="0.25">
      <c r="C2430" s="1">
        <v>39703</v>
      </c>
      <c r="D2430">
        <v>149</v>
      </c>
    </row>
    <row r="2431" spans="3:4" x14ac:dyDescent="0.25">
      <c r="C2431" s="1">
        <v>39702</v>
      </c>
      <c r="D2431">
        <v>148.24</v>
      </c>
    </row>
    <row r="2432" spans="3:4" x14ac:dyDescent="0.25">
      <c r="C2432" s="1">
        <v>39701</v>
      </c>
      <c r="D2432">
        <v>150.09</v>
      </c>
    </row>
    <row r="2433" spans="3:4" x14ac:dyDescent="0.25">
      <c r="C2433" s="1">
        <v>39700</v>
      </c>
      <c r="D2433">
        <v>149.6</v>
      </c>
    </row>
    <row r="2434" spans="3:4" x14ac:dyDescent="0.25">
      <c r="C2434" s="1">
        <v>39699</v>
      </c>
      <c r="D2434">
        <v>152.49</v>
      </c>
    </row>
    <row r="2435" spans="3:4" x14ac:dyDescent="0.25">
      <c r="C2435" s="1">
        <v>39696</v>
      </c>
      <c r="D2435">
        <v>153.30000000000001</v>
      </c>
    </row>
    <row r="2436" spans="3:4" x14ac:dyDescent="0.25">
      <c r="C2436" s="1">
        <v>39695</v>
      </c>
      <c r="D2436">
        <v>155.41999999999999</v>
      </c>
    </row>
    <row r="2437" spans="3:4" x14ac:dyDescent="0.25">
      <c r="C2437" s="1">
        <v>39694</v>
      </c>
      <c r="D2437">
        <v>153.33000000000001</v>
      </c>
    </row>
    <row r="2438" spans="3:4" x14ac:dyDescent="0.25">
      <c r="C2438" s="1">
        <v>39693</v>
      </c>
      <c r="D2438">
        <v>153.84</v>
      </c>
    </row>
    <row r="2439" spans="3:4" x14ac:dyDescent="0.25">
      <c r="C2439" s="1">
        <v>39692</v>
      </c>
      <c r="D2439">
        <v>155.44</v>
      </c>
    </row>
    <row r="2440" spans="3:4" x14ac:dyDescent="0.25">
      <c r="C2440" s="1">
        <v>39689</v>
      </c>
      <c r="D2440">
        <v>154.75</v>
      </c>
    </row>
    <row r="2441" spans="3:4" x14ac:dyDescent="0.25">
      <c r="C2441" s="1">
        <v>39688</v>
      </c>
      <c r="D2441">
        <v>156.41999999999999</v>
      </c>
    </row>
    <row r="2442" spans="3:4" x14ac:dyDescent="0.25">
      <c r="C2442" s="1">
        <v>39687</v>
      </c>
      <c r="D2442">
        <v>156.93</v>
      </c>
    </row>
    <row r="2443" spans="3:4" x14ac:dyDescent="0.25">
      <c r="C2443" s="1">
        <v>39686</v>
      </c>
      <c r="D2443">
        <v>155.09</v>
      </c>
    </row>
    <row r="2444" spans="3:4" x14ac:dyDescent="0.25">
      <c r="C2444" s="1">
        <v>39685</v>
      </c>
      <c r="D2444">
        <v>151.91</v>
      </c>
    </row>
    <row r="2445" spans="3:4" x14ac:dyDescent="0.25">
      <c r="C2445" s="1">
        <v>39682</v>
      </c>
      <c r="D2445">
        <v>152.97</v>
      </c>
    </row>
    <row r="2446" spans="3:4" x14ac:dyDescent="0.25">
      <c r="C2446" s="1">
        <v>39681</v>
      </c>
      <c r="D2446">
        <v>152.97</v>
      </c>
    </row>
    <row r="2447" spans="3:4" x14ac:dyDescent="0.25">
      <c r="C2447" s="1">
        <v>39680</v>
      </c>
      <c r="D2447">
        <v>150.41999999999999</v>
      </c>
    </row>
    <row r="2448" spans="3:4" x14ac:dyDescent="0.25">
      <c r="C2448" s="1">
        <v>39679</v>
      </c>
      <c r="D2448">
        <v>148.63999999999999</v>
      </c>
    </row>
    <row r="2449" spans="3:4" x14ac:dyDescent="0.25">
      <c r="C2449" s="1">
        <v>39678</v>
      </c>
      <c r="D2449">
        <v>147.32</v>
      </c>
    </row>
    <row r="2450" spans="3:4" x14ac:dyDescent="0.25">
      <c r="C2450" s="1">
        <v>39675</v>
      </c>
      <c r="D2450">
        <v>146.06</v>
      </c>
    </row>
    <row r="2451" spans="3:4" x14ac:dyDescent="0.25">
      <c r="C2451" s="1">
        <v>39674</v>
      </c>
      <c r="D2451">
        <v>148.38999999999999</v>
      </c>
    </row>
    <row r="2452" spans="3:4" x14ac:dyDescent="0.25">
      <c r="C2452" s="1">
        <v>39673</v>
      </c>
      <c r="D2452">
        <v>148.36000000000001</v>
      </c>
    </row>
    <row r="2453" spans="3:4" x14ac:dyDescent="0.25">
      <c r="C2453" s="1">
        <v>39672</v>
      </c>
      <c r="D2453">
        <v>150.93</v>
      </c>
    </row>
    <row r="2454" spans="3:4" x14ac:dyDescent="0.25">
      <c r="C2454" s="1">
        <v>39671</v>
      </c>
      <c r="D2454">
        <v>149.51</v>
      </c>
    </row>
    <row r="2455" spans="3:4" x14ac:dyDescent="0.25">
      <c r="C2455" s="1">
        <v>39668</v>
      </c>
      <c r="D2455">
        <v>149.79</v>
      </c>
    </row>
    <row r="2456" spans="3:4" x14ac:dyDescent="0.25">
      <c r="C2456" s="1">
        <v>39667</v>
      </c>
      <c r="D2456">
        <v>152.72999999999999</v>
      </c>
    </row>
    <row r="2457" spans="3:4" x14ac:dyDescent="0.25">
      <c r="C2457" s="1">
        <v>39666</v>
      </c>
      <c r="D2457">
        <v>150.51</v>
      </c>
    </row>
    <row r="2458" spans="3:4" x14ac:dyDescent="0.25">
      <c r="C2458" s="1">
        <v>39665</v>
      </c>
      <c r="D2458">
        <v>150.19999999999999</v>
      </c>
    </row>
    <row r="2459" spans="3:4" x14ac:dyDescent="0.25">
      <c r="C2459" s="1">
        <v>39664</v>
      </c>
      <c r="D2459">
        <v>147.69999999999999</v>
      </c>
    </row>
    <row r="2460" spans="3:4" x14ac:dyDescent="0.25">
      <c r="C2460" s="1">
        <v>39661</v>
      </c>
      <c r="D2460">
        <v>150.13</v>
      </c>
    </row>
    <row r="2461" spans="3:4" x14ac:dyDescent="0.25">
      <c r="C2461" s="1">
        <v>39660</v>
      </c>
      <c r="D2461">
        <v>149.61000000000001</v>
      </c>
    </row>
    <row r="2462" spans="3:4" x14ac:dyDescent="0.25">
      <c r="C2462" s="1">
        <v>39659</v>
      </c>
      <c r="D2462">
        <v>148.13</v>
      </c>
    </row>
    <row r="2463" spans="3:4" x14ac:dyDescent="0.25">
      <c r="C2463" s="1">
        <v>39658</v>
      </c>
      <c r="D2463">
        <v>147.06</v>
      </c>
    </row>
    <row r="2464" spans="3:4" x14ac:dyDescent="0.25">
      <c r="C2464" s="1">
        <v>39657</v>
      </c>
      <c r="D2464">
        <v>146.25</v>
      </c>
    </row>
    <row r="2465" spans="3:4" x14ac:dyDescent="0.25">
      <c r="C2465" s="1">
        <v>39654</v>
      </c>
      <c r="D2465">
        <v>147.59</v>
      </c>
    </row>
    <row r="2466" spans="3:4" x14ac:dyDescent="0.25">
      <c r="C2466" s="1">
        <v>39653</v>
      </c>
      <c r="D2466">
        <v>145.9</v>
      </c>
    </row>
    <row r="2467" spans="3:4" x14ac:dyDescent="0.25">
      <c r="C2467" s="1">
        <v>39652</v>
      </c>
      <c r="D2467">
        <v>146.13</v>
      </c>
    </row>
    <row r="2468" spans="3:4" x14ac:dyDescent="0.25">
      <c r="C2468" s="1">
        <v>39651</v>
      </c>
      <c r="D2468">
        <v>147.76</v>
      </c>
    </row>
    <row r="2469" spans="3:4" x14ac:dyDescent="0.25">
      <c r="C2469" s="1">
        <v>39650</v>
      </c>
      <c r="D2469">
        <v>147.62</v>
      </c>
    </row>
    <row r="2470" spans="3:4" x14ac:dyDescent="0.25">
      <c r="C2470" s="1">
        <v>39647</v>
      </c>
      <c r="D2470">
        <v>147.97</v>
      </c>
    </row>
    <row r="2471" spans="3:4" x14ac:dyDescent="0.25">
      <c r="C2471" s="1">
        <v>39646</v>
      </c>
      <c r="D2471">
        <v>149.16</v>
      </c>
    </row>
    <row r="2472" spans="3:4" x14ac:dyDescent="0.25">
      <c r="C2472" s="1">
        <v>39645</v>
      </c>
      <c r="D2472">
        <v>150.9</v>
      </c>
    </row>
    <row r="2473" spans="3:4" x14ac:dyDescent="0.25">
      <c r="C2473" s="1">
        <v>39644</v>
      </c>
      <c r="D2473">
        <v>150.41999999999999</v>
      </c>
    </row>
    <row r="2474" spans="3:4" x14ac:dyDescent="0.25">
      <c r="C2474" s="1">
        <v>39643</v>
      </c>
      <c r="D2474">
        <v>151.94</v>
      </c>
    </row>
    <row r="2475" spans="3:4" x14ac:dyDescent="0.25">
      <c r="C2475" s="1">
        <v>39640</v>
      </c>
      <c r="D2475">
        <v>151.71</v>
      </c>
    </row>
    <row r="2476" spans="3:4" x14ac:dyDescent="0.25">
      <c r="C2476" s="1">
        <v>39639</v>
      </c>
      <c r="D2476">
        <v>150.34</v>
      </c>
    </row>
    <row r="2477" spans="3:4" x14ac:dyDescent="0.25">
      <c r="C2477" s="1">
        <v>39638</v>
      </c>
      <c r="D2477">
        <v>149.4</v>
      </c>
    </row>
    <row r="2478" spans="3:4" x14ac:dyDescent="0.25">
      <c r="C2478" s="1">
        <v>39637</v>
      </c>
      <c r="D2478">
        <v>150.52000000000001</v>
      </c>
    </row>
    <row r="2479" spans="3:4" x14ac:dyDescent="0.25">
      <c r="C2479" s="1">
        <v>39636</v>
      </c>
      <c r="D2479">
        <v>152.80000000000001</v>
      </c>
    </row>
    <row r="2480" spans="3:4" x14ac:dyDescent="0.25">
      <c r="C2480" s="1">
        <v>39633</v>
      </c>
      <c r="D2480">
        <v>159.54</v>
      </c>
    </row>
    <row r="2481" spans="3:4" x14ac:dyDescent="0.25">
      <c r="C2481" s="1">
        <v>39632</v>
      </c>
      <c r="D2481">
        <v>160.22</v>
      </c>
    </row>
    <row r="2482" spans="3:4" x14ac:dyDescent="0.25">
      <c r="C2482" s="1">
        <v>39631</v>
      </c>
      <c r="D2482">
        <v>163.29</v>
      </c>
    </row>
    <row r="2483" spans="3:4" x14ac:dyDescent="0.25">
      <c r="C2483" s="1">
        <v>39630</v>
      </c>
      <c r="D2483">
        <v>162.96</v>
      </c>
    </row>
    <row r="2484" spans="3:4" x14ac:dyDescent="0.25">
      <c r="C2484" s="1">
        <v>39629</v>
      </c>
      <c r="D2484">
        <v>161.57</v>
      </c>
    </row>
    <row r="2485" spans="3:4" x14ac:dyDescent="0.25">
      <c r="C2485" s="1">
        <v>39626</v>
      </c>
      <c r="D2485">
        <v>160.4</v>
      </c>
    </row>
    <row r="2486" spans="3:4" x14ac:dyDescent="0.25">
      <c r="C2486" s="1">
        <v>39625</v>
      </c>
      <c r="D2486">
        <v>160.66999999999999</v>
      </c>
    </row>
    <row r="2487" spans="3:4" x14ac:dyDescent="0.25">
      <c r="C2487" s="1">
        <v>39624</v>
      </c>
      <c r="D2487">
        <v>158.16999999999999</v>
      </c>
    </row>
    <row r="2488" spans="3:4" x14ac:dyDescent="0.25">
      <c r="C2488" s="1">
        <v>39623</v>
      </c>
      <c r="D2488">
        <v>156.11000000000001</v>
      </c>
    </row>
    <row r="2489" spans="3:4" x14ac:dyDescent="0.25">
      <c r="C2489" s="1">
        <v>39622</v>
      </c>
      <c r="D2489">
        <v>154.07</v>
      </c>
    </row>
    <row r="2490" spans="3:4" x14ac:dyDescent="0.25">
      <c r="C2490" s="1">
        <v>39619</v>
      </c>
      <c r="D2490">
        <v>153.22999999999999</v>
      </c>
    </row>
    <row r="2491" spans="3:4" x14ac:dyDescent="0.25">
      <c r="C2491" s="1">
        <v>39618</v>
      </c>
      <c r="D2491">
        <v>148.19999999999999</v>
      </c>
    </row>
    <row r="2492" spans="3:4" x14ac:dyDescent="0.25">
      <c r="C2492" s="1">
        <v>39617</v>
      </c>
      <c r="D2492">
        <v>147.09</v>
      </c>
    </row>
    <row r="2493" spans="3:4" x14ac:dyDescent="0.25">
      <c r="C2493" s="1">
        <v>39616</v>
      </c>
      <c r="D2493">
        <v>148.54</v>
      </c>
    </row>
    <row r="2494" spans="3:4" x14ac:dyDescent="0.25">
      <c r="C2494" s="1">
        <v>39615</v>
      </c>
      <c r="D2494">
        <v>146.69</v>
      </c>
    </row>
    <row r="2495" spans="3:4" x14ac:dyDescent="0.25">
      <c r="C2495" s="1">
        <v>39612</v>
      </c>
      <c r="D2495">
        <v>144.31</v>
      </c>
    </row>
    <row r="2496" spans="3:4" x14ac:dyDescent="0.25">
      <c r="C2496" s="1">
        <v>39611</v>
      </c>
      <c r="D2496">
        <v>144.58000000000001</v>
      </c>
    </row>
    <row r="2497" spans="3:4" x14ac:dyDescent="0.25">
      <c r="C2497" s="1">
        <v>39610</v>
      </c>
      <c r="D2497">
        <v>144.36000000000001</v>
      </c>
    </row>
    <row r="2498" spans="3:4" x14ac:dyDescent="0.25">
      <c r="C2498" s="1">
        <v>39609</v>
      </c>
      <c r="D2498">
        <v>145.38</v>
      </c>
    </row>
    <row r="2499" spans="3:4" x14ac:dyDescent="0.25">
      <c r="C2499" s="1">
        <v>39608</v>
      </c>
      <c r="D2499">
        <v>140.36000000000001</v>
      </c>
    </row>
    <row r="2500" spans="3:4" x14ac:dyDescent="0.25">
      <c r="C2500" s="1">
        <v>39605</v>
      </c>
      <c r="D2500">
        <v>144.81</v>
      </c>
    </row>
    <row r="2501" spans="3:4" x14ac:dyDescent="0.25">
      <c r="C2501" s="1">
        <v>39604</v>
      </c>
      <c r="D2501">
        <v>144.81</v>
      </c>
    </row>
    <row r="2502" spans="3:4" x14ac:dyDescent="0.25">
      <c r="C2502" s="1">
        <v>39603</v>
      </c>
      <c r="D2502">
        <v>141.59</v>
      </c>
    </row>
    <row r="2503" spans="3:4" x14ac:dyDescent="0.25">
      <c r="C2503" s="1">
        <v>39602</v>
      </c>
      <c r="D2503">
        <v>141.55000000000001</v>
      </c>
    </row>
    <row r="2504" spans="3:4" x14ac:dyDescent="0.25">
      <c r="C2504" s="1">
        <v>39601</v>
      </c>
      <c r="D2504">
        <v>145.69</v>
      </c>
    </row>
    <row r="2505" spans="3:4" x14ac:dyDescent="0.25">
      <c r="C2505" s="1">
        <v>39598</v>
      </c>
      <c r="D2505">
        <v>142.93</v>
      </c>
    </row>
    <row r="2506" spans="3:4" x14ac:dyDescent="0.25">
      <c r="C2506" s="1">
        <v>39597</v>
      </c>
      <c r="D2506">
        <v>141.96</v>
      </c>
    </row>
    <row r="2507" spans="3:4" x14ac:dyDescent="0.25">
      <c r="C2507" s="1">
        <v>39596</v>
      </c>
      <c r="D2507">
        <v>143.66</v>
      </c>
    </row>
    <row r="2508" spans="3:4" x14ac:dyDescent="0.25">
      <c r="C2508" s="1">
        <v>39595</v>
      </c>
      <c r="D2508">
        <v>141.57</v>
      </c>
    </row>
    <row r="2509" spans="3:4" x14ac:dyDescent="0.25">
      <c r="C2509" s="1">
        <v>39594</v>
      </c>
      <c r="D2509">
        <v>142.75</v>
      </c>
    </row>
    <row r="2510" spans="3:4" x14ac:dyDescent="0.25">
      <c r="C2510" s="1">
        <v>39591</v>
      </c>
      <c r="D2510">
        <v>144.63999999999999</v>
      </c>
    </row>
    <row r="2511" spans="3:4" x14ac:dyDescent="0.25">
      <c r="C2511" s="1">
        <v>39590</v>
      </c>
      <c r="D2511">
        <v>144.63999999999999</v>
      </c>
    </row>
    <row r="2512" spans="3:4" x14ac:dyDescent="0.25">
      <c r="C2512" s="1">
        <v>39589</v>
      </c>
      <c r="D2512">
        <v>148.88</v>
      </c>
    </row>
    <row r="2513" spans="3:4" x14ac:dyDescent="0.25">
      <c r="C2513" s="1">
        <v>39588</v>
      </c>
      <c r="D2513">
        <v>144.91</v>
      </c>
    </row>
    <row r="2514" spans="3:4" x14ac:dyDescent="0.25">
      <c r="C2514" s="1">
        <v>39587</v>
      </c>
      <c r="D2514">
        <v>144.37</v>
      </c>
    </row>
    <row r="2515" spans="3:4" x14ac:dyDescent="0.25">
      <c r="C2515" s="1">
        <v>39584</v>
      </c>
      <c r="D2515">
        <v>145.84</v>
      </c>
    </row>
    <row r="2516" spans="3:4" x14ac:dyDescent="0.25">
      <c r="C2516" s="1">
        <v>39583</v>
      </c>
      <c r="D2516">
        <v>144.52000000000001</v>
      </c>
    </row>
    <row r="2517" spans="3:4" x14ac:dyDescent="0.25">
      <c r="C2517" s="1">
        <v>39582</v>
      </c>
      <c r="D2517">
        <v>144.96</v>
      </c>
    </row>
    <row r="2518" spans="3:4" x14ac:dyDescent="0.25">
      <c r="C2518" s="1">
        <v>39581</v>
      </c>
      <c r="D2518">
        <v>144.32</v>
      </c>
    </row>
    <row r="2519" spans="3:4" x14ac:dyDescent="0.25">
      <c r="C2519" s="1">
        <v>39580</v>
      </c>
      <c r="D2519">
        <v>144.47</v>
      </c>
    </row>
    <row r="2520" spans="3:4" x14ac:dyDescent="0.25">
      <c r="C2520" s="1">
        <v>39577</v>
      </c>
      <c r="D2520">
        <v>143.49</v>
      </c>
    </row>
    <row r="2521" spans="3:4" x14ac:dyDescent="0.25">
      <c r="C2521" s="1">
        <v>39576</v>
      </c>
      <c r="D2521">
        <v>143.49</v>
      </c>
    </row>
    <row r="2522" spans="3:4" x14ac:dyDescent="0.25">
      <c r="C2522" s="1">
        <v>39575</v>
      </c>
      <c r="D2522">
        <v>141.59</v>
      </c>
    </row>
    <row r="2523" spans="3:4" x14ac:dyDescent="0.25">
      <c r="C2523" s="1">
        <v>39574</v>
      </c>
      <c r="D2523">
        <v>143.05000000000001</v>
      </c>
    </row>
    <row r="2524" spans="3:4" x14ac:dyDescent="0.25">
      <c r="C2524" s="1">
        <v>39573</v>
      </c>
      <c r="D2524">
        <v>141.43</v>
      </c>
    </row>
    <row r="2525" spans="3:4" x14ac:dyDescent="0.25">
      <c r="C2525" s="1">
        <v>39570</v>
      </c>
      <c r="D2525">
        <v>143.63</v>
      </c>
    </row>
    <row r="2526" spans="3:4" x14ac:dyDescent="0.25">
      <c r="C2526" s="1">
        <v>39569</v>
      </c>
      <c r="D2526">
        <v>143.63</v>
      </c>
    </row>
    <row r="2527" spans="3:4" x14ac:dyDescent="0.25">
      <c r="C2527" s="1">
        <v>39568</v>
      </c>
      <c r="D2527">
        <v>143.63</v>
      </c>
    </row>
    <row r="2528" spans="3:4" x14ac:dyDescent="0.25">
      <c r="C2528" s="1">
        <v>39567</v>
      </c>
      <c r="D2528">
        <v>143.04</v>
      </c>
    </row>
    <row r="2529" spans="3:4" x14ac:dyDescent="0.25">
      <c r="C2529" s="1">
        <v>39566</v>
      </c>
      <c r="D2529">
        <v>142.59</v>
      </c>
    </row>
    <row r="2530" spans="3:4" x14ac:dyDescent="0.25">
      <c r="C2530" s="1">
        <v>39563</v>
      </c>
      <c r="D2530">
        <v>139.4</v>
      </c>
    </row>
    <row r="2531" spans="3:4" x14ac:dyDescent="0.25">
      <c r="C2531" s="1">
        <v>39562</v>
      </c>
      <c r="D2531">
        <v>140.57</v>
      </c>
    </row>
    <row r="2532" spans="3:4" x14ac:dyDescent="0.25">
      <c r="C2532" s="1">
        <v>39561</v>
      </c>
      <c r="D2532">
        <v>143.78</v>
      </c>
    </row>
    <row r="2533" spans="3:4" x14ac:dyDescent="0.25">
      <c r="C2533" s="1">
        <v>39560</v>
      </c>
      <c r="D2533">
        <v>143.65</v>
      </c>
    </row>
    <row r="2534" spans="3:4" x14ac:dyDescent="0.25">
      <c r="C2534" s="1">
        <v>39559</v>
      </c>
      <c r="D2534">
        <v>141.28</v>
      </c>
    </row>
    <row r="2535" spans="3:4" x14ac:dyDescent="0.25">
      <c r="C2535" s="1">
        <v>39556</v>
      </c>
      <c r="D2535">
        <v>144.19</v>
      </c>
    </row>
    <row r="2536" spans="3:4" x14ac:dyDescent="0.25">
      <c r="C2536" s="1">
        <v>39555</v>
      </c>
      <c r="D2536">
        <v>148.16</v>
      </c>
    </row>
    <row r="2537" spans="3:4" x14ac:dyDescent="0.25">
      <c r="C2537" s="1">
        <v>39554</v>
      </c>
      <c r="D2537">
        <v>144.33000000000001</v>
      </c>
    </row>
    <row r="2538" spans="3:4" x14ac:dyDescent="0.25">
      <c r="C2538" s="1">
        <v>39553</v>
      </c>
      <c r="D2538">
        <v>143.41999999999999</v>
      </c>
    </row>
    <row r="2539" spans="3:4" x14ac:dyDescent="0.25">
      <c r="C2539" s="1">
        <v>39552</v>
      </c>
      <c r="D2539">
        <v>140.49</v>
      </c>
    </row>
    <row r="2540" spans="3:4" x14ac:dyDescent="0.25">
      <c r="C2540" s="1">
        <v>39549</v>
      </c>
      <c r="D2540">
        <v>140.65</v>
      </c>
    </row>
    <row r="2541" spans="3:4" x14ac:dyDescent="0.25">
      <c r="C2541" s="1">
        <v>39548</v>
      </c>
      <c r="D2541">
        <v>142.51</v>
      </c>
    </row>
    <row r="2542" spans="3:4" x14ac:dyDescent="0.25">
      <c r="C2542" s="1">
        <v>39547</v>
      </c>
      <c r="D2542">
        <v>144.63</v>
      </c>
    </row>
    <row r="2543" spans="3:4" x14ac:dyDescent="0.25">
      <c r="C2543" s="1">
        <v>39546</v>
      </c>
      <c r="D2543">
        <v>142.28</v>
      </c>
    </row>
    <row r="2544" spans="3:4" x14ac:dyDescent="0.25">
      <c r="C2544" s="1">
        <v>39545</v>
      </c>
      <c r="D2544">
        <v>142.55000000000001</v>
      </c>
    </row>
    <row r="2545" spans="3:4" x14ac:dyDescent="0.25">
      <c r="C2545" s="1">
        <v>39542</v>
      </c>
      <c r="D2545">
        <v>140.91999999999999</v>
      </c>
    </row>
    <row r="2546" spans="3:4" x14ac:dyDescent="0.25">
      <c r="C2546" s="1">
        <v>39541</v>
      </c>
      <c r="D2546">
        <v>139.84</v>
      </c>
    </row>
    <row r="2547" spans="3:4" x14ac:dyDescent="0.25">
      <c r="C2547" s="1">
        <v>39540</v>
      </c>
      <c r="D2547">
        <v>136.91999999999999</v>
      </c>
    </row>
    <row r="2548" spans="3:4" x14ac:dyDescent="0.25">
      <c r="C2548" s="1">
        <v>39539</v>
      </c>
      <c r="D2548">
        <v>136.15</v>
      </c>
    </row>
    <row r="2549" spans="3:4" x14ac:dyDescent="0.25">
      <c r="C2549" s="1">
        <v>39538</v>
      </c>
      <c r="D2549">
        <v>135.97999999999999</v>
      </c>
    </row>
    <row r="2550" spans="3:4" x14ac:dyDescent="0.25">
      <c r="C2550" s="1">
        <v>39535</v>
      </c>
      <c r="D2550">
        <v>138.02000000000001</v>
      </c>
    </row>
    <row r="2551" spans="3:4" x14ac:dyDescent="0.25">
      <c r="C2551" s="1">
        <v>39534</v>
      </c>
      <c r="D2551">
        <v>139.13</v>
      </c>
    </row>
    <row r="2552" spans="3:4" x14ac:dyDescent="0.25">
      <c r="C2552" s="1">
        <v>39533</v>
      </c>
      <c r="D2552">
        <v>139.79</v>
      </c>
    </row>
    <row r="2553" spans="3:4" x14ac:dyDescent="0.25">
      <c r="C2553" s="1">
        <v>39532</v>
      </c>
      <c r="D2553">
        <v>139.52000000000001</v>
      </c>
    </row>
    <row r="2554" spans="3:4" x14ac:dyDescent="0.25">
      <c r="C2554" s="1">
        <v>39531</v>
      </c>
      <c r="D2554">
        <v>134.6</v>
      </c>
    </row>
    <row r="2555" spans="3:4" x14ac:dyDescent="0.25">
      <c r="C2555" s="1">
        <v>39528</v>
      </c>
      <c r="D2555">
        <v>141.66</v>
      </c>
    </row>
    <row r="2556" spans="3:4" x14ac:dyDescent="0.25">
      <c r="C2556" s="1">
        <v>39527</v>
      </c>
      <c r="D2556">
        <v>141.66</v>
      </c>
    </row>
    <row r="2557" spans="3:4" x14ac:dyDescent="0.25">
      <c r="C2557" s="1">
        <v>39526</v>
      </c>
      <c r="D2557">
        <v>141.66</v>
      </c>
    </row>
    <row r="2558" spans="3:4" x14ac:dyDescent="0.25">
      <c r="C2558" s="1">
        <v>39525</v>
      </c>
      <c r="D2558">
        <v>144.58000000000001</v>
      </c>
    </row>
    <row r="2559" spans="3:4" x14ac:dyDescent="0.25">
      <c r="C2559" s="1">
        <v>39524</v>
      </c>
      <c r="D2559">
        <v>145.03</v>
      </c>
    </row>
    <row r="2560" spans="3:4" x14ac:dyDescent="0.25">
      <c r="C2560" s="1">
        <v>39521</v>
      </c>
      <c r="D2560">
        <v>159.53</v>
      </c>
    </row>
    <row r="2561" spans="3:4" x14ac:dyDescent="0.25">
      <c r="C2561" s="1">
        <v>39520</v>
      </c>
      <c r="D2561">
        <v>164.34</v>
      </c>
    </row>
    <row r="2562" spans="3:4" x14ac:dyDescent="0.25">
      <c r="C2562" s="1">
        <v>39519</v>
      </c>
      <c r="D2562">
        <v>160.31</v>
      </c>
    </row>
    <row r="2563" spans="3:4" x14ac:dyDescent="0.25">
      <c r="C2563" s="1">
        <v>39518</v>
      </c>
      <c r="D2563">
        <v>159.18</v>
      </c>
    </row>
    <row r="2564" spans="3:4" x14ac:dyDescent="0.25">
      <c r="C2564" s="1">
        <v>39517</v>
      </c>
      <c r="D2564">
        <v>157.72999999999999</v>
      </c>
    </row>
    <row r="2565" spans="3:4" x14ac:dyDescent="0.25">
      <c r="C2565" s="1">
        <v>39514</v>
      </c>
      <c r="D2565">
        <v>158.58000000000001</v>
      </c>
    </row>
    <row r="2566" spans="3:4" x14ac:dyDescent="0.25">
      <c r="C2566" s="1">
        <v>39513</v>
      </c>
      <c r="D2566">
        <v>163.44</v>
      </c>
    </row>
    <row r="2567" spans="3:4" x14ac:dyDescent="0.25">
      <c r="C2567" s="1">
        <v>39512</v>
      </c>
      <c r="D2567">
        <v>169.82</v>
      </c>
    </row>
    <row r="2568" spans="3:4" x14ac:dyDescent="0.25">
      <c r="C2568" s="1">
        <v>39511</v>
      </c>
      <c r="D2568">
        <v>171.53</v>
      </c>
    </row>
    <row r="2569" spans="3:4" x14ac:dyDescent="0.25">
      <c r="C2569" s="1">
        <v>39510</v>
      </c>
      <c r="D2569">
        <v>172.75</v>
      </c>
    </row>
    <row r="2570" spans="3:4" x14ac:dyDescent="0.25">
      <c r="C2570" s="1">
        <v>39507</v>
      </c>
      <c r="D2570">
        <v>172.65</v>
      </c>
    </row>
    <row r="2571" spans="3:4" x14ac:dyDescent="0.25">
      <c r="C2571" s="1">
        <v>39506</v>
      </c>
      <c r="D2571">
        <v>171.66</v>
      </c>
    </row>
    <row r="2572" spans="3:4" x14ac:dyDescent="0.25">
      <c r="C2572" s="1">
        <v>39505</v>
      </c>
      <c r="D2572">
        <v>168.94</v>
      </c>
    </row>
    <row r="2573" spans="3:4" x14ac:dyDescent="0.25">
      <c r="C2573" s="1">
        <v>39504</v>
      </c>
      <c r="D2573">
        <v>166.62</v>
      </c>
    </row>
    <row r="2574" spans="3:4" x14ac:dyDescent="0.25">
      <c r="C2574" s="1">
        <v>39503</v>
      </c>
      <c r="D2574">
        <v>168.95</v>
      </c>
    </row>
    <row r="2575" spans="3:4" x14ac:dyDescent="0.25">
      <c r="C2575" s="1">
        <v>39500</v>
      </c>
      <c r="D2575">
        <v>166.95</v>
      </c>
    </row>
    <row r="2576" spans="3:4" x14ac:dyDescent="0.25">
      <c r="C2576" s="1">
        <v>39499</v>
      </c>
      <c r="D2576">
        <v>163.74</v>
      </c>
    </row>
    <row r="2577" spans="3:4" x14ac:dyDescent="0.25">
      <c r="C2577" s="1">
        <v>39498</v>
      </c>
      <c r="D2577">
        <v>162.38999999999999</v>
      </c>
    </row>
    <row r="2578" spans="3:4" x14ac:dyDescent="0.25">
      <c r="C2578" s="1">
        <v>39497</v>
      </c>
      <c r="D2578">
        <v>162.66</v>
      </c>
    </row>
    <row r="2579" spans="3:4" x14ac:dyDescent="0.25">
      <c r="C2579" s="1">
        <v>39496</v>
      </c>
      <c r="D2579">
        <v>157.35</v>
      </c>
    </row>
    <row r="2580" spans="3:4" x14ac:dyDescent="0.25">
      <c r="C2580" s="1">
        <v>39493</v>
      </c>
      <c r="D2580">
        <v>159.12</v>
      </c>
    </row>
    <row r="2581" spans="3:4" x14ac:dyDescent="0.25">
      <c r="C2581" s="1">
        <v>39492</v>
      </c>
      <c r="D2581">
        <v>160.05000000000001</v>
      </c>
    </row>
    <row r="2582" spans="3:4" x14ac:dyDescent="0.25">
      <c r="C2582" s="1">
        <v>39491</v>
      </c>
      <c r="D2582">
        <v>157.28</v>
      </c>
    </row>
    <row r="2583" spans="3:4" x14ac:dyDescent="0.25">
      <c r="C2583" s="1">
        <v>39490</v>
      </c>
      <c r="D2583">
        <v>156.21</v>
      </c>
    </row>
    <row r="2584" spans="3:4" x14ac:dyDescent="0.25">
      <c r="C2584" s="1">
        <v>39489</v>
      </c>
      <c r="D2584">
        <v>156.1</v>
      </c>
    </row>
    <row r="2585" spans="3:4" x14ac:dyDescent="0.25">
      <c r="C2585" s="1">
        <v>39486</v>
      </c>
      <c r="D2585">
        <v>154.41999999999999</v>
      </c>
    </row>
    <row r="2586" spans="3:4" x14ac:dyDescent="0.25">
      <c r="C2586" s="1">
        <v>39485</v>
      </c>
      <c r="D2586">
        <v>151.75</v>
      </c>
    </row>
    <row r="2587" spans="3:4" x14ac:dyDescent="0.25">
      <c r="C2587" s="1">
        <v>39484</v>
      </c>
      <c r="D2587">
        <v>151.63999999999999</v>
      </c>
    </row>
    <row r="2588" spans="3:4" x14ac:dyDescent="0.25">
      <c r="C2588" s="1">
        <v>39483</v>
      </c>
      <c r="D2588">
        <v>151.07</v>
      </c>
    </row>
    <row r="2589" spans="3:4" x14ac:dyDescent="0.25">
      <c r="C2589" s="1">
        <v>39482</v>
      </c>
      <c r="D2589">
        <v>150.56</v>
      </c>
    </row>
    <row r="2590" spans="3:4" x14ac:dyDescent="0.25">
      <c r="C2590" s="1">
        <v>39479</v>
      </c>
      <c r="D2590">
        <v>147.77000000000001</v>
      </c>
    </row>
    <row r="2591" spans="3:4" x14ac:dyDescent="0.25">
      <c r="C2591" s="1">
        <v>39478</v>
      </c>
      <c r="D2591">
        <v>146.6</v>
      </c>
    </row>
    <row r="2592" spans="3:4" x14ac:dyDescent="0.25">
      <c r="C2592" s="1">
        <v>39477</v>
      </c>
      <c r="D2592">
        <v>144.86000000000001</v>
      </c>
    </row>
    <row r="2593" spans="3:4" x14ac:dyDescent="0.25">
      <c r="C2593" s="1">
        <v>39476</v>
      </c>
      <c r="D2593">
        <v>142.97999999999999</v>
      </c>
    </row>
    <row r="2594" spans="3:4" x14ac:dyDescent="0.25">
      <c r="C2594" s="1">
        <v>39475</v>
      </c>
      <c r="D2594">
        <v>142.58000000000001</v>
      </c>
    </row>
    <row r="2595" spans="3:4" x14ac:dyDescent="0.25">
      <c r="C2595" s="1">
        <v>39472</v>
      </c>
      <c r="D2595">
        <v>141.16999999999999</v>
      </c>
    </row>
    <row r="2596" spans="3:4" x14ac:dyDescent="0.25">
      <c r="C2596" s="1">
        <v>39471</v>
      </c>
      <c r="D2596">
        <v>141.37</v>
      </c>
    </row>
    <row r="2597" spans="3:4" x14ac:dyDescent="0.25">
      <c r="C2597" s="1">
        <v>39470</v>
      </c>
      <c r="D2597">
        <v>141.03</v>
      </c>
    </row>
    <row r="2598" spans="3:4" x14ac:dyDescent="0.25">
      <c r="C2598" s="1">
        <v>39469</v>
      </c>
      <c r="D2598">
        <v>142.61000000000001</v>
      </c>
    </row>
    <row r="2599" spans="3:4" x14ac:dyDescent="0.25">
      <c r="C2599" s="1">
        <v>39468</v>
      </c>
      <c r="D2599">
        <v>141.87</v>
      </c>
    </row>
    <row r="2600" spans="3:4" x14ac:dyDescent="0.25">
      <c r="C2600" s="1">
        <v>39465</v>
      </c>
      <c r="D2600">
        <v>142.19</v>
      </c>
    </row>
    <row r="2601" spans="3:4" x14ac:dyDescent="0.25">
      <c r="C2601" s="1">
        <v>39464</v>
      </c>
      <c r="D2601">
        <v>143.44999999999999</v>
      </c>
    </row>
    <row r="2602" spans="3:4" x14ac:dyDescent="0.25">
      <c r="C2602" s="1">
        <v>39463</v>
      </c>
      <c r="D2602">
        <v>143.91999999999999</v>
      </c>
    </row>
    <row r="2603" spans="3:4" x14ac:dyDescent="0.25">
      <c r="C2603" s="1">
        <v>39462</v>
      </c>
      <c r="D2603">
        <v>146.15</v>
      </c>
    </row>
    <row r="2604" spans="3:4" x14ac:dyDescent="0.25">
      <c r="C2604" s="1">
        <v>39461</v>
      </c>
      <c r="D2604">
        <v>144.52000000000001</v>
      </c>
    </row>
    <row r="2605" spans="3:4" x14ac:dyDescent="0.25">
      <c r="C2605" s="1">
        <v>39458</v>
      </c>
      <c r="D2605">
        <v>143.75</v>
      </c>
    </row>
    <row r="2606" spans="3:4" x14ac:dyDescent="0.25">
      <c r="C2606" s="1">
        <v>39457</v>
      </c>
      <c r="D2606">
        <v>143.57</v>
      </c>
    </row>
    <row r="2607" spans="3:4" x14ac:dyDescent="0.25">
      <c r="C2607" s="1">
        <v>39456</v>
      </c>
      <c r="D2607">
        <v>142.74</v>
      </c>
    </row>
    <row r="2608" spans="3:4" x14ac:dyDescent="0.25">
      <c r="C2608" s="1">
        <v>39455</v>
      </c>
      <c r="D2608">
        <v>142.37</v>
      </c>
    </row>
    <row r="2609" spans="3:4" x14ac:dyDescent="0.25">
      <c r="C2609" s="1">
        <v>39454</v>
      </c>
      <c r="D2609">
        <v>138.91</v>
      </c>
    </row>
    <row r="2610" spans="3:4" x14ac:dyDescent="0.25">
      <c r="C2610" s="1">
        <v>39451</v>
      </c>
      <c r="D2610">
        <v>139.91999999999999</v>
      </c>
    </row>
    <row r="2611" spans="3:4" x14ac:dyDescent="0.25">
      <c r="C2611" s="1">
        <v>39450</v>
      </c>
      <c r="D2611">
        <v>141.74</v>
      </c>
    </row>
    <row r="2612" spans="3:4" x14ac:dyDescent="0.25">
      <c r="C2612" s="1">
        <v>39449</v>
      </c>
      <c r="D2612">
        <v>140.22</v>
      </c>
    </row>
    <row r="2613" spans="3:4" x14ac:dyDescent="0.25">
      <c r="C2613" s="1">
        <v>39448</v>
      </c>
      <c r="D2613">
        <v>139.63</v>
      </c>
    </row>
    <row r="2614" spans="3:4" x14ac:dyDescent="0.25">
      <c r="C2614" s="1">
        <v>39447</v>
      </c>
      <c r="D2614">
        <v>141.47999999999999</v>
      </c>
    </row>
    <row r="2615" spans="3:4" x14ac:dyDescent="0.25">
      <c r="C2615" s="1">
        <v>39444</v>
      </c>
      <c r="D2615">
        <v>139.63</v>
      </c>
    </row>
    <row r="2616" spans="3:4" x14ac:dyDescent="0.25">
      <c r="C2616" s="1">
        <v>39443</v>
      </c>
      <c r="D2616">
        <v>141.47999999999999</v>
      </c>
    </row>
    <row r="2617" spans="3:4" x14ac:dyDescent="0.25">
      <c r="C2617" s="1">
        <v>39442</v>
      </c>
      <c r="D2617">
        <v>141.47999999999999</v>
      </c>
    </row>
    <row r="2618" spans="3:4" x14ac:dyDescent="0.25">
      <c r="C2618" s="1">
        <v>39441</v>
      </c>
      <c r="D2618">
        <v>141.47999999999999</v>
      </c>
    </row>
    <row r="2619" spans="3:4" x14ac:dyDescent="0.25">
      <c r="C2619" s="1">
        <v>39440</v>
      </c>
      <c r="D2619">
        <v>141.47999999999999</v>
      </c>
    </row>
    <row r="2620" spans="3:4" x14ac:dyDescent="0.25">
      <c r="C2620" s="1">
        <v>39437</v>
      </c>
      <c r="D2620">
        <v>141.47999999999999</v>
      </c>
    </row>
    <row r="2621" spans="3:4" x14ac:dyDescent="0.25">
      <c r="C2621" s="1">
        <v>39436</v>
      </c>
      <c r="D2621">
        <v>141.08000000000001</v>
      </c>
    </row>
    <row r="2622" spans="3:4" x14ac:dyDescent="0.25">
      <c r="C2622" s="1">
        <v>39435</v>
      </c>
      <c r="D2622">
        <v>142.12</v>
      </c>
    </row>
    <row r="2623" spans="3:4" x14ac:dyDescent="0.25">
      <c r="C2623" s="1">
        <v>39434</v>
      </c>
      <c r="D2623">
        <v>141.65</v>
      </c>
    </row>
    <row r="2624" spans="3:4" x14ac:dyDescent="0.25">
      <c r="C2624" s="1">
        <v>39433</v>
      </c>
      <c r="D2624">
        <v>141.16999999999999</v>
      </c>
    </row>
    <row r="2625" spans="3:4" x14ac:dyDescent="0.25">
      <c r="C2625" s="1">
        <v>39430</v>
      </c>
      <c r="D2625">
        <v>141.06</v>
      </c>
    </row>
    <row r="2626" spans="3:4" x14ac:dyDescent="0.25">
      <c r="C2626" s="1">
        <v>39429</v>
      </c>
      <c r="D2626">
        <v>141.22999999999999</v>
      </c>
    </row>
    <row r="2627" spans="3:4" x14ac:dyDescent="0.25">
      <c r="C2627" s="1">
        <v>39428</v>
      </c>
      <c r="D2627">
        <v>141.99</v>
      </c>
    </row>
    <row r="2628" spans="3:4" x14ac:dyDescent="0.25">
      <c r="C2628" s="1">
        <v>39427</v>
      </c>
      <c r="D2628">
        <v>140.88999999999999</v>
      </c>
    </row>
    <row r="2629" spans="3:4" x14ac:dyDescent="0.25">
      <c r="C2629" s="1">
        <v>39426</v>
      </c>
      <c r="D2629">
        <v>140.38</v>
      </c>
    </row>
    <row r="2630" spans="3:4" x14ac:dyDescent="0.25">
      <c r="C2630" s="1">
        <v>39423</v>
      </c>
      <c r="D2630">
        <v>138.5</v>
      </c>
    </row>
    <row r="2631" spans="3:4" x14ac:dyDescent="0.25">
      <c r="C2631" s="1">
        <v>39422</v>
      </c>
      <c r="D2631">
        <v>136.9</v>
      </c>
    </row>
    <row r="2632" spans="3:4" x14ac:dyDescent="0.25">
      <c r="C2632" s="1">
        <v>39421</v>
      </c>
      <c r="D2632">
        <v>138.41</v>
      </c>
    </row>
    <row r="2633" spans="3:4" x14ac:dyDescent="0.25">
      <c r="C2633" s="1">
        <v>39420</v>
      </c>
      <c r="D2633">
        <v>138.02000000000001</v>
      </c>
    </row>
    <row r="2634" spans="3:4" x14ac:dyDescent="0.25">
      <c r="C2634" s="1">
        <v>39419</v>
      </c>
      <c r="D2634">
        <v>137.41999999999999</v>
      </c>
    </row>
    <row r="2635" spans="3:4" x14ac:dyDescent="0.25">
      <c r="C2635" s="1">
        <v>39416</v>
      </c>
      <c r="D2635">
        <v>136.86000000000001</v>
      </c>
    </row>
    <row r="2636" spans="3:4" x14ac:dyDescent="0.25">
      <c r="C2636" s="1">
        <v>39415</v>
      </c>
      <c r="D2636">
        <v>136.41999999999999</v>
      </c>
    </row>
    <row r="2637" spans="3:4" x14ac:dyDescent="0.25">
      <c r="C2637" s="1">
        <v>39414</v>
      </c>
      <c r="D2637">
        <v>136.41999999999999</v>
      </c>
    </row>
    <row r="2638" spans="3:4" x14ac:dyDescent="0.25">
      <c r="C2638" s="1">
        <v>39413</v>
      </c>
      <c r="D2638">
        <v>133.07</v>
      </c>
    </row>
    <row r="2639" spans="3:4" x14ac:dyDescent="0.25">
      <c r="C2639" s="1">
        <v>39412</v>
      </c>
      <c r="D2639">
        <v>133.56</v>
      </c>
    </row>
    <row r="2640" spans="3:4" x14ac:dyDescent="0.25">
      <c r="C2640" s="1">
        <v>39409</v>
      </c>
      <c r="D2640">
        <v>135.38999999999999</v>
      </c>
    </row>
    <row r="2641" spans="3:4" x14ac:dyDescent="0.25">
      <c r="C2641" s="1">
        <v>39408</v>
      </c>
      <c r="D2641">
        <v>133.5</v>
      </c>
    </row>
    <row r="2642" spans="3:4" x14ac:dyDescent="0.25">
      <c r="C2642" s="1">
        <v>39407</v>
      </c>
      <c r="D2642">
        <v>133.5</v>
      </c>
    </row>
    <row r="2643" spans="3:4" x14ac:dyDescent="0.25">
      <c r="C2643" s="1">
        <v>39406</v>
      </c>
      <c r="D2643">
        <v>133.99</v>
      </c>
    </row>
    <row r="2644" spans="3:4" x14ac:dyDescent="0.25">
      <c r="C2644" s="1">
        <v>39405</v>
      </c>
      <c r="D2644">
        <v>132.55000000000001</v>
      </c>
    </row>
    <row r="2645" spans="3:4" x14ac:dyDescent="0.25">
      <c r="C2645" s="1">
        <v>39402</v>
      </c>
      <c r="D2645">
        <v>135.44999999999999</v>
      </c>
    </row>
    <row r="2646" spans="3:4" x14ac:dyDescent="0.25">
      <c r="C2646" s="1">
        <v>39401</v>
      </c>
      <c r="D2646">
        <v>134.62</v>
      </c>
    </row>
    <row r="2647" spans="3:4" x14ac:dyDescent="0.25">
      <c r="C2647" s="1">
        <v>39400</v>
      </c>
      <c r="D2647">
        <v>134.16</v>
      </c>
    </row>
    <row r="2648" spans="3:4" x14ac:dyDescent="0.25">
      <c r="C2648" s="1">
        <v>39399</v>
      </c>
      <c r="D2648">
        <v>133.6</v>
      </c>
    </row>
    <row r="2649" spans="3:4" x14ac:dyDescent="0.25">
      <c r="C2649" s="1">
        <v>39398</v>
      </c>
      <c r="D2649">
        <v>132.22999999999999</v>
      </c>
    </row>
    <row r="2650" spans="3:4" x14ac:dyDescent="0.25">
      <c r="C2650" s="1">
        <v>39395</v>
      </c>
      <c r="D2650">
        <v>132.34</v>
      </c>
    </row>
    <row r="2651" spans="3:4" x14ac:dyDescent="0.25">
      <c r="C2651" s="1">
        <v>39394</v>
      </c>
      <c r="D2651">
        <v>132.33000000000001</v>
      </c>
    </row>
    <row r="2652" spans="3:4" x14ac:dyDescent="0.25">
      <c r="C2652" s="1">
        <v>39393</v>
      </c>
      <c r="D2652">
        <v>131.47</v>
      </c>
    </row>
    <row r="2653" spans="3:4" x14ac:dyDescent="0.25">
      <c r="C2653" s="1">
        <v>39392</v>
      </c>
      <c r="D2653">
        <v>130.83000000000001</v>
      </c>
    </row>
    <row r="2654" spans="3:4" x14ac:dyDescent="0.25">
      <c r="C2654" s="1">
        <v>39391</v>
      </c>
      <c r="D2654">
        <v>130.13</v>
      </c>
    </row>
    <row r="2655" spans="3:4" x14ac:dyDescent="0.25">
      <c r="C2655" s="1">
        <v>39388</v>
      </c>
      <c r="D2655">
        <v>128.58000000000001</v>
      </c>
    </row>
    <row r="2656" spans="3:4" x14ac:dyDescent="0.25">
      <c r="C2656" s="1">
        <v>39387</v>
      </c>
      <c r="D2656">
        <v>131.94</v>
      </c>
    </row>
    <row r="2657" spans="3:4" x14ac:dyDescent="0.25">
      <c r="C2657" s="1">
        <v>39386</v>
      </c>
      <c r="D2657">
        <v>131.11000000000001</v>
      </c>
    </row>
    <row r="2658" spans="3:4" x14ac:dyDescent="0.25">
      <c r="C2658" s="1">
        <v>39385</v>
      </c>
      <c r="D2658">
        <v>131.4</v>
      </c>
    </row>
    <row r="2659" spans="3:4" x14ac:dyDescent="0.25">
      <c r="C2659" s="1">
        <v>39384</v>
      </c>
      <c r="D2659">
        <v>131.80000000000001</v>
      </c>
    </row>
    <row r="2660" spans="3:4" x14ac:dyDescent="0.25">
      <c r="C2660" s="1">
        <v>39381</v>
      </c>
      <c r="D2660">
        <v>130.91999999999999</v>
      </c>
    </row>
    <row r="2661" spans="3:4" x14ac:dyDescent="0.25">
      <c r="C2661" s="1">
        <v>39380</v>
      </c>
      <c r="D2661">
        <v>130.72999999999999</v>
      </c>
    </row>
    <row r="2662" spans="3:4" x14ac:dyDescent="0.25">
      <c r="C2662" s="1">
        <v>39379</v>
      </c>
      <c r="D2662">
        <v>132.65</v>
      </c>
    </row>
    <row r="2663" spans="3:4" x14ac:dyDescent="0.25">
      <c r="C2663" s="1">
        <v>39378</v>
      </c>
      <c r="D2663">
        <v>133.13999999999999</v>
      </c>
    </row>
    <row r="2664" spans="3:4" x14ac:dyDescent="0.25">
      <c r="C2664" s="1">
        <v>39377</v>
      </c>
      <c r="D2664">
        <v>133.46</v>
      </c>
    </row>
    <row r="2665" spans="3:4" x14ac:dyDescent="0.25">
      <c r="C2665" s="1">
        <v>39374</v>
      </c>
      <c r="D2665">
        <v>133.77000000000001</v>
      </c>
    </row>
    <row r="2666" spans="3:4" x14ac:dyDescent="0.25">
      <c r="C2666" s="1">
        <v>39373</v>
      </c>
      <c r="D2666">
        <v>134.01</v>
      </c>
    </row>
    <row r="2667" spans="3:4" x14ac:dyDescent="0.25">
      <c r="C2667" s="1">
        <v>39372</v>
      </c>
      <c r="D2667">
        <v>135.76</v>
      </c>
    </row>
    <row r="2668" spans="3:4" x14ac:dyDescent="0.25">
      <c r="C2668" s="1">
        <v>39371</v>
      </c>
      <c r="D2668">
        <v>134.85</v>
      </c>
    </row>
    <row r="2669" spans="3:4" x14ac:dyDescent="0.25">
      <c r="C2669" s="1">
        <v>39370</v>
      </c>
      <c r="D2669">
        <v>136.29</v>
      </c>
    </row>
    <row r="2670" spans="3:4" x14ac:dyDescent="0.25">
      <c r="C2670" s="1">
        <v>39367</v>
      </c>
      <c r="D2670">
        <v>144.13999999999999</v>
      </c>
    </row>
    <row r="2671" spans="3:4" x14ac:dyDescent="0.25">
      <c r="C2671" s="1">
        <v>39366</v>
      </c>
      <c r="D2671">
        <v>142.91999999999999</v>
      </c>
    </row>
    <row r="2672" spans="3:4" x14ac:dyDescent="0.25">
      <c r="C2672" s="1">
        <v>39365</v>
      </c>
      <c r="D2672">
        <v>139.53</v>
      </c>
    </row>
    <row r="2673" spans="3:4" x14ac:dyDescent="0.25">
      <c r="C2673" s="1">
        <v>39364</v>
      </c>
      <c r="D2673">
        <v>139.82</v>
      </c>
    </row>
    <row r="2674" spans="3:4" x14ac:dyDescent="0.25">
      <c r="C2674" s="1">
        <v>39363</v>
      </c>
      <c r="D2674">
        <v>142.47</v>
      </c>
    </row>
    <row r="2675" spans="3:4" x14ac:dyDescent="0.25">
      <c r="C2675" s="1">
        <v>39360</v>
      </c>
      <c r="D2675">
        <v>141.07</v>
      </c>
    </row>
    <row r="2676" spans="3:4" x14ac:dyDescent="0.25">
      <c r="C2676" s="1">
        <v>39359</v>
      </c>
      <c r="D2676">
        <v>140</v>
      </c>
    </row>
    <row r="2677" spans="3:4" x14ac:dyDescent="0.25">
      <c r="C2677" s="1">
        <v>39358</v>
      </c>
      <c r="D2677">
        <v>140.66</v>
      </c>
    </row>
    <row r="2678" spans="3:4" x14ac:dyDescent="0.25">
      <c r="C2678" s="1">
        <v>39357</v>
      </c>
      <c r="D2678">
        <v>139.16999999999999</v>
      </c>
    </row>
    <row r="2679" spans="3:4" x14ac:dyDescent="0.25">
      <c r="C2679" s="1">
        <v>39356</v>
      </c>
      <c r="D2679">
        <v>139.52000000000001</v>
      </c>
    </row>
    <row r="2680" spans="3:4" x14ac:dyDescent="0.25">
      <c r="C2680" s="1">
        <v>39353</v>
      </c>
      <c r="D2680">
        <v>133.99</v>
      </c>
    </row>
    <row r="2681" spans="3:4" x14ac:dyDescent="0.25">
      <c r="C2681" s="1">
        <v>39352</v>
      </c>
      <c r="D2681">
        <v>134.44999999999999</v>
      </c>
    </row>
    <row r="2682" spans="3:4" x14ac:dyDescent="0.25">
      <c r="C2682" s="1">
        <v>39351</v>
      </c>
      <c r="D2682">
        <v>134.22</v>
      </c>
    </row>
    <row r="2683" spans="3:4" x14ac:dyDescent="0.25">
      <c r="C2683" s="1">
        <v>39350</v>
      </c>
      <c r="D2683">
        <v>138.13</v>
      </c>
    </row>
    <row r="2684" spans="3:4" x14ac:dyDescent="0.25">
      <c r="C2684" s="1">
        <v>39349</v>
      </c>
      <c r="D2684">
        <v>137.46</v>
      </c>
    </row>
    <row r="2685" spans="3:4" x14ac:dyDescent="0.25">
      <c r="C2685" s="1">
        <v>39346</v>
      </c>
      <c r="D2685">
        <v>135.93</v>
      </c>
    </row>
    <row r="2686" spans="3:4" x14ac:dyDescent="0.25">
      <c r="C2686" s="1">
        <v>39345</v>
      </c>
      <c r="D2686">
        <v>137.91999999999999</v>
      </c>
    </row>
    <row r="2687" spans="3:4" x14ac:dyDescent="0.25">
      <c r="C2687" s="1">
        <v>39344</v>
      </c>
      <c r="D2687">
        <v>136.54</v>
      </c>
    </row>
    <row r="2688" spans="3:4" x14ac:dyDescent="0.25">
      <c r="C2688" s="1">
        <v>39343</v>
      </c>
      <c r="D2688">
        <v>135.69999999999999</v>
      </c>
    </row>
    <row r="2689" spans="3:4" x14ac:dyDescent="0.25">
      <c r="C2689" s="1">
        <v>39342</v>
      </c>
      <c r="D2689">
        <v>132.91</v>
      </c>
    </row>
    <row r="2690" spans="3:4" x14ac:dyDescent="0.25">
      <c r="C2690" s="1">
        <v>39339</v>
      </c>
      <c r="D2690">
        <v>127.01</v>
      </c>
    </row>
    <row r="2691" spans="3:4" x14ac:dyDescent="0.25">
      <c r="C2691" s="1">
        <v>39338</v>
      </c>
      <c r="D2691">
        <v>125.98</v>
      </c>
    </row>
    <row r="2692" spans="3:4" x14ac:dyDescent="0.25">
      <c r="C2692" s="1">
        <v>39337</v>
      </c>
      <c r="D2692">
        <v>126.67</v>
      </c>
    </row>
    <row r="2693" spans="3:4" x14ac:dyDescent="0.25">
      <c r="C2693" s="1">
        <v>39336</v>
      </c>
      <c r="D2693">
        <v>126.11</v>
      </c>
    </row>
    <row r="2694" spans="3:4" x14ac:dyDescent="0.25">
      <c r="C2694" s="1">
        <v>39335</v>
      </c>
      <c r="D2694">
        <v>126.46</v>
      </c>
    </row>
    <row r="2695" spans="3:4" x14ac:dyDescent="0.25">
      <c r="C2695" s="1">
        <v>39332</v>
      </c>
      <c r="D2695">
        <v>123.84</v>
      </c>
    </row>
    <row r="2696" spans="3:4" x14ac:dyDescent="0.25">
      <c r="C2696" s="1">
        <v>39331</v>
      </c>
      <c r="D2696">
        <v>123.24</v>
      </c>
    </row>
    <row r="2697" spans="3:4" x14ac:dyDescent="0.25">
      <c r="C2697" s="1">
        <v>39330</v>
      </c>
      <c r="D2697">
        <v>123.37</v>
      </c>
    </row>
    <row r="2698" spans="3:4" x14ac:dyDescent="0.25">
      <c r="C2698" s="1">
        <v>39329</v>
      </c>
      <c r="D2698">
        <v>124.84</v>
      </c>
    </row>
    <row r="2699" spans="3:4" x14ac:dyDescent="0.25">
      <c r="C2699" s="1">
        <v>39328</v>
      </c>
      <c r="D2699">
        <v>122.57</v>
      </c>
    </row>
    <row r="2700" spans="3:4" x14ac:dyDescent="0.25">
      <c r="C2700" s="1">
        <v>39325</v>
      </c>
      <c r="D2700">
        <v>122.66</v>
      </c>
    </row>
    <row r="2701" spans="3:4" x14ac:dyDescent="0.25">
      <c r="C2701" s="1">
        <v>39324</v>
      </c>
      <c r="D2701">
        <v>123.01</v>
      </c>
    </row>
    <row r="2702" spans="3:4" x14ac:dyDescent="0.25">
      <c r="C2702" s="1">
        <v>39323</v>
      </c>
      <c r="D2702">
        <v>123.24</v>
      </c>
    </row>
    <row r="2703" spans="3:4" x14ac:dyDescent="0.25">
      <c r="C2703" s="1">
        <v>39322</v>
      </c>
      <c r="D2703">
        <v>124.22</v>
      </c>
    </row>
    <row r="2704" spans="3:4" x14ac:dyDescent="0.25">
      <c r="C2704" s="1">
        <v>39321</v>
      </c>
      <c r="D2704">
        <v>125.56</v>
      </c>
    </row>
    <row r="2705" spans="3:4" x14ac:dyDescent="0.25">
      <c r="C2705" s="1">
        <v>39318</v>
      </c>
      <c r="D2705">
        <v>125.56</v>
      </c>
    </row>
    <row r="2706" spans="3:4" x14ac:dyDescent="0.25">
      <c r="C2706" s="1">
        <v>39317</v>
      </c>
      <c r="D2706">
        <v>125.56</v>
      </c>
    </row>
    <row r="2707" spans="3:4" x14ac:dyDescent="0.25">
      <c r="C2707" s="1">
        <v>39316</v>
      </c>
      <c r="D2707">
        <v>124.61</v>
      </c>
    </row>
    <row r="2708" spans="3:4" x14ac:dyDescent="0.25">
      <c r="C2708" s="1">
        <v>39315</v>
      </c>
      <c r="D2708">
        <v>124.14</v>
      </c>
    </row>
    <row r="2709" spans="3:4" x14ac:dyDescent="0.25">
      <c r="C2709" s="1">
        <v>39314</v>
      </c>
      <c r="D2709">
        <v>124.18</v>
      </c>
    </row>
    <row r="2710" spans="3:4" x14ac:dyDescent="0.25">
      <c r="C2710" s="1">
        <v>39311</v>
      </c>
      <c r="D2710">
        <v>124.32</v>
      </c>
    </row>
    <row r="2711" spans="3:4" x14ac:dyDescent="0.25">
      <c r="C2711" s="1">
        <v>39310</v>
      </c>
      <c r="D2711">
        <v>122.19</v>
      </c>
    </row>
    <row r="2712" spans="3:4" x14ac:dyDescent="0.25">
      <c r="C2712" s="1">
        <v>39309</v>
      </c>
      <c r="D2712">
        <v>127.67</v>
      </c>
    </row>
    <row r="2713" spans="3:4" x14ac:dyDescent="0.25">
      <c r="C2713" s="1">
        <v>39308</v>
      </c>
      <c r="D2713">
        <v>128.30000000000001</v>
      </c>
    </row>
    <row r="2714" spans="3:4" x14ac:dyDescent="0.25">
      <c r="C2714" s="1">
        <v>39307</v>
      </c>
      <c r="D2714">
        <v>128.99</v>
      </c>
    </row>
    <row r="2715" spans="3:4" x14ac:dyDescent="0.25">
      <c r="C2715" s="1">
        <v>39304</v>
      </c>
      <c r="D2715">
        <v>127.93</v>
      </c>
    </row>
    <row r="2716" spans="3:4" x14ac:dyDescent="0.25">
      <c r="C2716" s="1">
        <v>39303</v>
      </c>
      <c r="D2716">
        <v>127.45</v>
      </c>
    </row>
    <row r="2717" spans="3:4" x14ac:dyDescent="0.25">
      <c r="C2717" s="1">
        <v>39302</v>
      </c>
      <c r="D2717">
        <v>126.69</v>
      </c>
    </row>
    <row r="2718" spans="3:4" x14ac:dyDescent="0.25">
      <c r="C2718" s="1">
        <v>39301</v>
      </c>
      <c r="D2718">
        <v>126.08</v>
      </c>
    </row>
    <row r="2719" spans="3:4" x14ac:dyDescent="0.25">
      <c r="C2719" s="1">
        <v>39300</v>
      </c>
      <c r="D2719">
        <v>126.69</v>
      </c>
    </row>
    <row r="2720" spans="3:4" x14ac:dyDescent="0.25">
      <c r="C2720" s="1">
        <v>39297</v>
      </c>
      <c r="D2720">
        <v>126.16</v>
      </c>
    </row>
    <row r="2721" spans="3:4" x14ac:dyDescent="0.25">
      <c r="C2721" s="1">
        <v>39296</v>
      </c>
      <c r="D2721">
        <v>124.4</v>
      </c>
    </row>
    <row r="2722" spans="3:4" x14ac:dyDescent="0.25">
      <c r="C2722" s="1">
        <v>39295</v>
      </c>
      <c r="D2722">
        <v>122.21</v>
      </c>
    </row>
    <row r="2723" spans="3:4" x14ac:dyDescent="0.25">
      <c r="C2723" s="1">
        <v>39294</v>
      </c>
      <c r="D2723">
        <v>121.51</v>
      </c>
    </row>
    <row r="2724" spans="3:4" x14ac:dyDescent="0.25">
      <c r="C2724" s="1">
        <v>39293</v>
      </c>
      <c r="D2724">
        <v>121.74</v>
      </c>
    </row>
    <row r="2725" spans="3:4" x14ac:dyDescent="0.25">
      <c r="C2725" s="1">
        <v>39290</v>
      </c>
      <c r="D2725">
        <v>121.65</v>
      </c>
    </row>
    <row r="2726" spans="3:4" x14ac:dyDescent="0.25">
      <c r="C2726" s="1">
        <v>39289</v>
      </c>
      <c r="D2726">
        <v>123.55</v>
      </c>
    </row>
    <row r="2727" spans="3:4" x14ac:dyDescent="0.25">
      <c r="C2727" s="1">
        <v>39288</v>
      </c>
      <c r="D2727">
        <v>123.99</v>
      </c>
    </row>
    <row r="2728" spans="3:4" x14ac:dyDescent="0.25">
      <c r="C2728" s="1">
        <v>39287</v>
      </c>
      <c r="D2728">
        <v>122.47</v>
      </c>
    </row>
    <row r="2729" spans="3:4" x14ac:dyDescent="0.25">
      <c r="C2729" s="1">
        <v>39286</v>
      </c>
      <c r="D2729">
        <v>123.99</v>
      </c>
    </row>
    <row r="2730" spans="3:4" x14ac:dyDescent="0.25">
      <c r="C2730" s="1">
        <v>39283</v>
      </c>
      <c r="D2730">
        <v>123.61</v>
      </c>
    </row>
    <row r="2731" spans="3:4" x14ac:dyDescent="0.25">
      <c r="C2731" s="1">
        <v>39282</v>
      </c>
      <c r="D2731">
        <v>121.07</v>
      </c>
    </row>
    <row r="2732" spans="3:4" x14ac:dyDescent="0.25">
      <c r="C2732" s="1">
        <v>39281</v>
      </c>
      <c r="D2732">
        <v>120.21</v>
      </c>
    </row>
    <row r="2733" spans="3:4" x14ac:dyDescent="0.25">
      <c r="C2733" s="1">
        <v>39280</v>
      </c>
      <c r="D2733">
        <v>119.32</v>
      </c>
    </row>
    <row r="2734" spans="3:4" x14ac:dyDescent="0.25">
      <c r="C2734" s="1">
        <v>39279</v>
      </c>
      <c r="D2734">
        <v>118.5</v>
      </c>
    </row>
    <row r="2735" spans="3:4" x14ac:dyDescent="0.25">
      <c r="C2735" s="1">
        <v>39276</v>
      </c>
      <c r="D2735">
        <v>119.92</v>
      </c>
    </row>
    <row r="2736" spans="3:4" x14ac:dyDescent="0.25">
      <c r="C2736" s="1">
        <v>39275</v>
      </c>
      <c r="D2736">
        <v>120.26</v>
      </c>
    </row>
    <row r="2737" spans="3:4" x14ac:dyDescent="0.25">
      <c r="C2737" s="1">
        <v>39274</v>
      </c>
      <c r="D2737">
        <v>119.72</v>
      </c>
    </row>
    <row r="2738" spans="3:4" x14ac:dyDescent="0.25">
      <c r="C2738" s="1">
        <v>39273</v>
      </c>
      <c r="D2738">
        <v>118.01</v>
      </c>
    </row>
    <row r="2739" spans="3:4" x14ac:dyDescent="0.25">
      <c r="C2739" s="1">
        <v>39272</v>
      </c>
      <c r="D2739">
        <v>117.69</v>
      </c>
    </row>
    <row r="2740" spans="3:4" x14ac:dyDescent="0.25">
      <c r="C2740" s="1">
        <v>39269</v>
      </c>
      <c r="D2740">
        <v>118.7</v>
      </c>
    </row>
    <row r="2741" spans="3:4" x14ac:dyDescent="0.25">
      <c r="C2741" s="1">
        <v>39268</v>
      </c>
      <c r="D2741">
        <v>119.14</v>
      </c>
    </row>
    <row r="2742" spans="3:4" x14ac:dyDescent="0.25">
      <c r="C2742" s="1">
        <v>39267</v>
      </c>
      <c r="D2742">
        <v>119.19</v>
      </c>
    </row>
    <row r="2743" spans="3:4" x14ac:dyDescent="0.25">
      <c r="C2743" s="1">
        <v>39266</v>
      </c>
      <c r="D2743">
        <v>119.93</v>
      </c>
    </row>
    <row r="2744" spans="3:4" x14ac:dyDescent="0.25">
      <c r="C2744" s="1">
        <v>39265</v>
      </c>
      <c r="D2744">
        <v>120.56</v>
      </c>
    </row>
    <row r="2745" spans="3:4" x14ac:dyDescent="0.25">
      <c r="C2745" s="1">
        <v>39262</v>
      </c>
      <c r="D2745">
        <v>120.06</v>
      </c>
    </row>
    <row r="2746" spans="3:4" x14ac:dyDescent="0.25">
      <c r="C2746" s="1">
        <v>39261</v>
      </c>
      <c r="D2746">
        <v>120.07</v>
      </c>
    </row>
    <row r="2747" spans="3:4" x14ac:dyDescent="0.25">
      <c r="C2747" s="1">
        <v>39260</v>
      </c>
      <c r="D2747">
        <v>119.42</v>
      </c>
    </row>
    <row r="2748" spans="3:4" x14ac:dyDescent="0.25">
      <c r="C2748" s="1">
        <v>39259</v>
      </c>
      <c r="D2748">
        <v>119.58</v>
      </c>
    </row>
    <row r="2749" spans="3:4" x14ac:dyDescent="0.25">
      <c r="C2749" s="1">
        <v>39258</v>
      </c>
      <c r="D2749">
        <v>121.92</v>
      </c>
    </row>
    <row r="2750" spans="3:4" x14ac:dyDescent="0.25">
      <c r="C2750" s="1">
        <v>39255</v>
      </c>
      <c r="D2750">
        <v>122.94</v>
      </c>
    </row>
    <row r="2751" spans="3:4" x14ac:dyDescent="0.25">
      <c r="C2751" s="1">
        <v>39254</v>
      </c>
      <c r="D2751">
        <v>123.03</v>
      </c>
    </row>
    <row r="2752" spans="3:4" x14ac:dyDescent="0.25">
      <c r="C2752" s="1">
        <v>39253</v>
      </c>
      <c r="D2752">
        <v>121.35</v>
      </c>
    </row>
    <row r="2753" spans="3:4" x14ac:dyDescent="0.25">
      <c r="C2753" s="1">
        <v>39252</v>
      </c>
      <c r="D2753">
        <v>122.46</v>
      </c>
    </row>
    <row r="2754" spans="3:4" x14ac:dyDescent="0.25">
      <c r="C2754" s="1">
        <v>39251</v>
      </c>
      <c r="D2754">
        <v>121.97</v>
      </c>
    </row>
    <row r="2755" spans="3:4" x14ac:dyDescent="0.25">
      <c r="C2755" s="1">
        <v>39248</v>
      </c>
      <c r="D2755">
        <v>121.76</v>
      </c>
    </row>
    <row r="2756" spans="3:4" x14ac:dyDescent="0.25">
      <c r="C2756" s="1">
        <v>39247</v>
      </c>
      <c r="D2756">
        <v>120.35</v>
      </c>
    </row>
    <row r="2757" spans="3:4" x14ac:dyDescent="0.25">
      <c r="C2757" s="1">
        <v>39246</v>
      </c>
      <c r="D2757">
        <v>120.08</v>
      </c>
    </row>
    <row r="2758" spans="3:4" x14ac:dyDescent="0.25">
      <c r="C2758" s="1">
        <v>39245</v>
      </c>
      <c r="D2758">
        <v>121.14</v>
      </c>
    </row>
    <row r="2759" spans="3:4" x14ac:dyDescent="0.25">
      <c r="C2759" s="1">
        <v>39244</v>
      </c>
      <c r="D2759">
        <v>120.48</v>
      </c>
    </row>
    <row r="2760" spans="3:4" x14ac:dyDescent="0.25">
      <c r="C2760" s="1">
        <v>39241</v>
      </c>
      <c r="D2760">
        <v>121.91</v>
      </c>
    </row>
    <row r="2761" spans="3:4" x14ac:dyDescent="0.25">
      <c r="C2761" s="1">
        <v>39240</v>
      </c>
      <c r="D2761">
        <v>121.73</v>
      </c>
    </row>
    <row r="2762" spans="3:4" x14ac:dyDescent="0.25">
      <c r="C2762" s="1">
        <v>39239</v>
      </c>
      <c r="D2762">
        <v>121.72</v>
      </c>
    </row>
    <row r="2763" spans="3:4" x14ac:dyDescent="0.25">
      <c r="C2763" s="1">
        <v>39238</v>
      </c>
      <c r="D2763">
        <v>121.37</v>
      </c>
    </row>
    <row r="2764" spans="3:4" x14ac:dyDescent="0.25">
      <c r="C2764" s="1">
        <v>39237</v>
      </c>
      <c r="D2764">
        <v>121.38</v>
      </c>
    </row>
    <row r="2765" spans="3:4" x14ac:dyDescent="0.25">
      <c r="C2765" s="1">
        <v>39234</v>
      </c>
      <c r="D2765">
        <v>116.88</v>
      </c>
    </row>
    <row r="2766" spans="3:4" x14ac:dyDescent="0.25">
      <c r="C2766" s="1">
        <v>39233</v>
      </c>
      <c r="D2766">
        <v>116.41</v>
      </c>
    </row>
    <row r="2767" spans="3:4" x14ac:dyDescent="0.25">
      <c r="C2767" s="1">
        <v>39232</v>
      </c>
      <c r="D2767">
        <v>115.99</v>
      </c>
    </row>
    <row r="2768" spans="3:4" x14ac:dyDescent="0.25">
      <c r="C2768" s="1">
        <v>39231</v>
      </c>
      <c r="D2768">
        <v>118.15</v>
      </c>
    </row>
    <row r="2769" spans="3:4" x14ac:dyDescent="0.25">
      <c r="C2769" s="1">
        <v>39230</v>
      </c>
      <c r="D2769">
        <v>118.15</v>
      </c>
    </row>
    <row r="2770" spans="3:4" x14ac:dyDescent="0.25">
      <c r="C2770" s="1">
        <v>39227</v>
      </c>
      <c r="D2770">
        <v>118.15</v>
      </c>
    </row>
    <row r="2771" spans="3:4" x14ac:dyDescent="0.25">
      <c r="C2771" s="1">
        <v>39226</v>
      </c>
      <c r="D2771">
        <v>117.13</v>
      </c>
    </row>
    <row r="2772" spans="3:4" x14ac:dyDescent="0.25">
      <c r="C2772" s="1">
        <v>39225</v>
      </c>
      <c r="D2772">
        <v>116.94</v>
      </c>
    </row>
    <row r="2773" spans="3:4" x14ac:dyDescent="0.25">
      <c r="C2773" s="1">
        <v>39224</v>
      </c>
      <c r="D2773">
        <v>117.16</v>
      </c>
    </row>
    <row r="2774" spans="3:4" x14ac:dyDescent="0.25">
      <c r="C2774" s="1">
        <v>39223</v>
      </c>
      <c r="D2774">
        <v>117.36</v>
      </c>
    </row>
    <row r="2775" spans="3:4" x14ac:dyDescent="0.25">
      <c r="C2775" s="1">
        <v>39220</v>
      </c>
      <c r="D2775">
        <v>115.75</v>
      </c>
    </row>
    <row r="2776" spans="3:4" x14ac:dyDescent="0.25">
      <c r="C2776" s="1">
        <v>39219</v>
      </c>
      <c r="D2776">
        <v>115.75</v>
      </c>
    </row>
    <row r="2777" spans="3:4" x14ac:dyDescent="0.25">
      <c r="C2777" s="1">
        <v>39218</v>
      </c>
      <c r="D2777">
        <v>113.93</v>
      </c>
    </row>
    <row r="2778" spans="3:4" x14ac:dyDescent="0.25">
      <c r="C2778" s="1">
        <v>39217</v>
      </c>
      <c r="D2778">
        <v>113.76</v>
      </c>
    </row>
    <row r="2779" spans="3:4" x14ac:dyDescent="0.25">
      <c r="C2779" s="1">
        <v>39216</v>
      </c>
      <c r="D2779">
        <v>113.15</v>
      </c>
    </row>
    <row r="2780" spans="3:4" x14ac:dyDescent="0.25">
      <c r="C2780" s="1">
        <v>39213</v>
      </c>
      <c r="D2780">
        <v>113.73</v>
      </c>
    </row>
    <row r="2781" spans="3:4" x14ac:dyDescent="0.25">
      <c r="C2781" s="1">
        <v>39212</v>
      </c>
      <c r="D2781">
        <v>113.39</v>
      </c>
    </row>
    <row r="2782" spans="3:4" x14ac:dyDescent="0.25">
      <c r="C2782" s="1">
        <v>39211</v>
      </c>
      <c r="D2782">
        <v>112.65</v>
      </c>
    </row>
    <row r="2783" spans="3:4" x14ac:dyDescent="0.25">
      <c r="C2783" s="1">
        <v>39210</v>
      </c>
      <c r="D2783">
        <v>112.57</v>
      </c>
    </row>
    <row r="2784" spans="3:4" x14ac:dyDescent="0.25">
      <c r="C2784" s="1">
        <v>39209</v>
      </c>
      <c r="D2784">
        <v>112.86</v>
      </c>
    </row>
    <row r="2785" spans="3:4" x14ac:dyDescent="0.25">
      <c r="C2785" s="1">
        <v>39206</v>
      </c>
      <c r="D2785">
        <v>112.07</v>
      </c>
    </row>
    <row r="2786" spans="3:4" x14ac:dyDescent="0.25">
      <c r="C2786" s="1">
        <v>39205</v>
      </c>
      <c r="D2786">
        <v>112.23</v>
      </c>
    </row>
    <row r="2787" spans="3:4" x14ac:dyDescent="0.25">
      <c r="C2787" s="1">
        <v>39204</v>
      </c>
      <c r="D2787">
        <v>112.89</v>
      </c>
    </row>
    <row r="2788" spans="3:4" x14ac:dyDescent="0.25">
      <c r="C2788" s="1">
        <v>39203</v>
      </c>
      <c r="D2788">
        <v>112.89</v>
      </c>
    </row>
    <row r="2789" spans="3:4" x14ac:dyDescent="0.25">
      <c r="C2789" s="1">
        <v>39202</v>
      </c>
      <c r="D2789">
        <v>113.11</v>
      </c>
    </row>
    <row r="2790" spans="3:4" x14ac:dyDescent="0.25">
      <c r="C2790" s="1">
        <v>39199</v>
      </c>
      <c r="D2790">
        <v>112.46</v>
      </c>
    </row>
    <row r="2791" spans="3:4" x14ac:dyDescent="0.25">
      <c r="C2791" s="1">
        <v>39198</v>
      </c>
      <c r="D2791">
        <v>113.38</v>
      </c>
    </row>
    <row r="2792" spans="3:4" x14ac:dyDescent="0.25">
      <c r="C2792" s="1">
        <v>39197</v>
      </c>
      <c r="D2792">
        <v>114.09</v>
      </c>
    </row>
    <row r="2793" spans="3:4" x14ac:dyDescent="0.25">
      <c r="C2793" s="1">
        <v>39196</v>
      </c>
      <c r="D2793">
        <v>115.32</v>
      </c>
    </row>
    <row r="2794" spans="3:4" x14ac:dyDescent="0.25">
      <c r="C2794" s="1">
        <v>39195</v>
      </c>
      <c r="D2794">
        <v>116.01</v>
      </c>
    </row>
    <row r="2795" spans="3:4" x14ac:dyDescent="0.25">
      <c r="C2795" s="1">
        <v>39192</v>
      </c>
      <c r="D2795">
        <v>117.06</v>
      </c>
    </row>
    <row r="2796" spans="3:4" x14ac:dyDescent="0.25">
      <c r="C2796" s="1">
        <v>39191</v>
      </c>
      <c r="D2796">
        <v>117.12</v>
      </c>
    </row>
    <row r="2797" spans="3:4" x14ac:dyDescent="0.25">
      <c r="C2797" s="1">
        <v>39190</v>
      </c>
      <c r="D2797">
        <v>116.77</v>
      </c>
    </row>
    <row r="2798" spans="3:4" x14ac:dyDescent="0.25">
      <c r="C2798" s="1">
        <v>39189</v>
      </c>
      <c r="D2798">
        <v>116.59</v>
      </c>
    </row>
    <row r="2799" spans="3:4" x14ac:dyDescent="0.25">
      <c r="C2799" s="1">
        <v>39188</v>
      </c>
      <c r="D2799">
        <v>119.24</v>
      </c>
    </row>
    <row r="2800" spans="3:4" x14ac:dyDescent="0.25">
      <c r="C2800" s="1">
        <v>39185</v>
      </c>
      <c r="D2800">
        <v>119.02</v>
      </c>
    </row>
    <row r="2801" spans="3:4" x14ac:dyDescent="0.25">
      <c r="C2801" s="1">
        <v>39184</v>
      </c>
      <c r="D2801">
        <v>116.11</v>
      </c>
    </row>
    <row r="2802" spans="3:4" x14ac:dyDescent="0.25">
      <c r="C2802" s="1">
        <v>39183</v>
      </c>
      <c r="D2802">
        <v>117.18</v>
      </c>
    </row>
    <row r="2803" spans="3:4" x14ac:dyDescent="0.25">
      <c r="C2803" s="1">
        <v>39182</v>
      </c>
      <c r="D2803">
        <v>116.62</v>
      </c>
    </row>
    <row r="2804" spans="3:4" x14ac:dyDescent="0.25">
      <c r="C2804" s="1">
        <v>39181</v>
      </c>
      <c r="D2804">
        <v>117.68</v>
      </c>
    </row>
    <row r="2805" spans="3:4" x14ac:dyDescent="0.25">
      <c r="C2805" s="1">
        <v>39178</v>
      </c>
      <c r="D2805">
        <v>117.84</v>
      </c>
    </row>
    <row r="2806" spans="3:4" x14ac:dyDescent="0.25">
      <c r="C2806" s="1">
        <v>39177</v>
      </c>
      <c r="D2806">
        <v>117.68</v>
      </c>
    </row>
    <row r="2807" spans="3:4" x14ac:dyDescent="0.25">
      <c r="C2807" s="1">
        <v>39176</v>
      </c>
      <c r="D2807">
        <v>117.56</v>
      </c>
    </row>
    <row r="2808" spans="3:4" x14ac:dyDescent="0.25">
      <c r="C2808" s="1">
        <v>39175</v>
      </c>
      <c r="D2808">
        <v>116.21</v>
      </c>
    </row>
    <row r="2809" spans="3:4" x14ac:dyDescent="0.25">
      <c r="C2809" s="1">
        <v>39174</v>
      </c>
      <c r="D2809">
        <v>116.22</v>
      </c>
    </row>
    <row r="2810" spans="3:4" x14ac:dyDescent="0.25">
      <c r="C2810" s="1">
        <v>39171</v>
      </c>
      <c r="D2810">
        <v>117.84</v>
      </c>
    </row>
    <row r="2811" spans="3:4" x14ac:dyDescent="0.25">
      <c r="C2811" s="1">
        <v>39170</v>
      </c>
      <c r="D2811">
        <v>119.37</v>
      </c>
    </row>
    <row r="2812" spans="3:4" x14ac:dyDescent="0.25">
      <c r="C2812" s="1">
        <v>39169</v>
      </c>
      <c r="D2812">
        <v>119.6</v>
      </c>
    </row>
    <row r="2813" spans="3:4" x14ac:dyDescent="0.25">
      <c r="C2813" s="1">
        <v>39168</v>
      </c>
      <c r="D2813">
        <v>120.71</v>
      </c>
    </row>
    <row r="2814" spans="3:4" x14ac:dyDescent="0.25">
      <c r="C2814" s="1">
        <v>39167</v>
      </c>
      <c r="D2814">
        <v>120.13</v>
      </c>
    </row>
    <row r="2815" spans="3:4" x14ac:dyDescent="0.25">
      <c r="C2815" s="1">
        <v>39164</v>
      </c>
      <c r="D2815">
        <v>118.67</v>
      </c>
    </row>
    <row r="2816" spans="3:4" x14ac:dyDescent="0.25">
      <c r="C2816" s="1">
        <v>39163</v>
      </c>
      <c r="D2816">
        <v>118.93</v>
      </c>
    </row>
    <row r="2817" spans="3:4" x14ac:dyDescent="0.25">
      <c r="C2817" s="1">
        <v>39162</v>
      </c>
      <c r="D2817">
        <v>116.74</v>
      </c>
    </row>
    <row r="2818" spans="3:4" x14ac:dyDescent="0.25">
      <c r="C2818" s="1">
        <v>39161</v>
      </c>
      <c r="D2818">
        <v>117.46</v>
      </c>
    </row>
    <row r="2819" spans="3:4" x14ac:dyDescent="0.25">
      <c r="C2819" s="1">
        <v>39160</v>
      </c>
      <c r="D2819">
        <v>116.09</v>
      </c>
    </row>
    <row r="2820" spans="3:4" x14ac:dyDescent="0.25">
      <c r="C2820" s="1">
        <v>39157</v>
      </c>
      <c r="D2820">
        <v>116.27</v>
      </c>
    </row>
    <row r="2821" spans="3:4" x14ac:dyDescent="0.25">
      <c r="C2821" s="1">
        <v>39156</v>
      </c>
      <c r="D2821">
        <v>115.95</v>
      </c>
    </row>
    <row r="2822" spans="3:4" x14ac:dyDescent="0.25">
      <c r="C2822" s="1">
        <v>39155</v>
      </c>
      <c r="D2822">
        <v>117.42</v>
      </c>
    </row>
    <row r="2823" spans="3:4" x14ac:dyDescent="0.25">
      <c r="C2823" s="1">
        <v>39154</v>
      </c>
      <c r="D2823">
        <v>117.37</v>
      </c>
    </row>
    <row r="2824" spans="3:4" x14ac:dyDescent="0.25">
      <c r="C2824" s="1">
        <v>39153</v>
      </c>
      <c r="D2824">
        <v>117.93</v>
      </c>
    </row>
    <row r="2825" spans="3:4" x14ac:dyDescent="0.25">
      <c r="C2825" s="1">
        <v>39150</v>
      </c>
      <c r="D2825">
        <v>118.13</v>
      </c>
    </row>
    <row r="2826" spans="3:4" x14ac:dyDescent="0.25">
      <c r="C2826" s="1">
        <v>39149</v>
      </c>
      <c r="D2826">
        <v>117.84</v>
      </c>
    </row>
    <row r="2827" spans="3:4" x14ac:dyDescent="0.25">
      <c r="C2827" s="1">
        <v>39148</v>
      </c>
      <c r="D2827">
        <v>118.5</v>
      </c>
    </row>
    <row r="2828" spans="3:4" x14ac:dyDescent="0.25">
      <c r="C2828" s="1">
        <v>39147</v>
      </c>
      <c r="D2828">
        <v>118.46</v>
      </c>
    </row>
    <row r="2829" spans="3:4" x14ac:dyDescent="0.25">
      <c r="C2829" s="1">
        <v>39146</v>
      </c>
      <c r="D2829">
        <v>121.29</v>
      </c>
    </row>
    <row r="2830" spans="3:4" x14ac:dyDescent="0.25">
      <c r="C2830" s="1">
        <v>39143</v>
      </c>
      <c r="D2830">
        <v>122.36</v>
      </c>
    </row>
    <row r="2831" spans="3:4" x14ac:dyDescent="0.25">
      <c r="C2831" s="1">
        <v>39142</v>
      </c>
      <c r="D2831">
        <v>124.28</v>
      </c>
    </row>
    <row r="2832" spans="3:4" x14ac:dyDescent="0.25">
      <c r="C2832" s="1">
        <v>39141</v>
      </c>
      <c r="D2832">
        <v>124.57</v>
      </c>
    </row>
    <row r="2833" spans="3:4" x14ac:dyDescent="0.25">
      <c r="C2833" s="1">
        <v>39140</v>
      </c>
      <c r="D2833">
        <v>125.65</v>
      </c>
    </row>
    <row r="2834" spans="3:4" x14ac:dyDescent="0.25">
      <c r="C2834" s="1">
        <v>39139</v>
      </c>
      <c r="D2834">
        <v>126.83</v>
      </c>
    </row>
    <row r="2835" spans="3:4" x14ac:dyDescent="0.25">
      <c r="C2835" s="1">
        <v>39136</v>
      </c>
      <c r="D2835">
        <v>125.29</v>
      </c>
    </row>
    <row r="2836" spans="3:4" x14ac:dyDescent="0.25">
      <c r="C2836" s="1">
        <v>39135</v>
      </c>
      <c r="D2836">
        <v>122.21</v>
      </c>
    </row>
    <row r="2837" spans="3:4" x14ac:dyDescent="0.25">
      <c r="C2837" s="1">
        <v>39134</v>
      </c>
      <c r="D2837">
        <v>121.39</v>
      </c>
    </row>
    <row r="2838" spans="3:4" x14ac:dyDescent="0.25">
      <c r="C2838" s="1">
        <v>39133</v>
      </c>
      <c r="D2838">
        <v>121.93</v>
      </c>
    </row>
    <row r="2839" spans="3:4" x14ac:dyDescent="0.25">
      <c r="C2839" s="1">
        <v>39132</v>
      </c>
      <c r="D2839">
        <v>122.29</v>
      </c>
    </row>
    <row r="2840" spans="3:4" x14ac:dyDescent="0.25">
      <c r="C2840" s="1">
        <v>39129</v>
      </c>
      <c r="D2840">
        <v>123.4</v>
      </c>
    </row>
    <row r="2841" spans="3:4" x14ac:dyDescent="0.25">
      <c r="C2841" s="1">
        <v>39128</v>
      </c>
      <c r="D2841">
        <v>122.48</v>
      </c>
    </row>
    <row r="2842" spans="3:4" x14ac:dyDescent="0.25">
      <c r="C2842" s="1">
        <v>39127</v>
      </c>
      <c r="D2842">
        <v>122.72</v>
      </c>
    </row>
    <row r="2843" spans="3:4" x14ac:dyDescent="0.25">
      <c r="C2843" s="1">
        <v>39126</v>
      </c>
      <c r="D2843">
        <v>122.72</v>
      </c>
    </row>
    <row r="2844" spans="3:4" x14ac:dyDescent="0.25">
      <c r="C2844" s="1">
        <v>39125</v>
      </c>
      <c r="D2844">
        <v>123.12</v>
      </c>
    </row>
    <row r="2845" spans="3:4" x14ac:dyDescent="0.25">
      <c r="C2845" s="1">
        <v>39122</v>
      </c>
      <c r="D2845">
        <v>123.8</v>
      </c>
    </row>
    <row r="2846" spans="3:4" x14ac:dyDescent="0.25">
      <c r="C2846" s="1">
        <v>39121</v>
      </c>
      <c r="D2846">
        <v>123.89</v>
      </c>
    </row>
    <row r="2847" spans="3:4" x14ac:dyDescent="0.25">
      <c r="C2847" s="1">
        <v>39120</v>
      </c>
      <c r="D2847">
        <v>123.89</v>
      </c>
    </row>
    <row r="2848" spans="3:4" x14ac:dyDescent="0.25">
      <c r="C2848" s="1">
        <v>39119</v>
      </c>
      <c r="D2848">
        <v>124.53</v>
      </c>
    </row>
    <row r="2849" spans="3:4" x14ac:dyDescent="0.25">
      <c r="C2849" s="1">
        <v>39118</v>
      </c>
      <c r="D2849">
        <v>126.13</v>
      </c>
    </row>
    <row r="2850" spans="3:4" x14ac:dyDescent="0.25">
      <c r="C2850" s="1">
        <v>39115</v>
      </c>
      <c r="D2850">
        <v>126.1</v>
      </c>
    </row>
    <row r="2851" spans="3:4" x14ac:dyDescent="0.25">
      <c r="C2851" s="1">
        <v>39114</v>
      </c>
      <c r="D2851">
        <v>125.18</v>
      </c>
    </row>
    <row r="2852" spans="3:4" x14ac:dyDescent="0.25">
      <c r="C2852" s="1">
        <v>39113</v>
      </c>
      <c r="D2852">
        <v>124.1</v>
      </c>
    </row>
    <row r="2853" spans="3:4" x14ac:dyDescent="0.25">
      <c r="C2853" s="1">
        <v>39112</v>
      </c>
      <c r="D2853">
        <v>124.42</v>
      </c>
    </row>
    <row r="2854" spans="3:4" x14ac:dyDescent="0.25">
      <c r="C2854" s="1">
        <v>39111</v>
      </c>
      <c r="D2854">
        <v>124.11</v>
      </c>
    </row>
    <row r="2855" spans="3:4" x14ac:dyDescent="0.25">
      <c r="C2855" s="1">
        <v>39108</v>
      </c>
      <c r="D2855">
        <v>124.23</v>
      </c>
    </row>
    <row r="2856" spans="3:4" x14ac:dyDescent="0.25">
      <c r="C2856" s="1">
        <v>39107</v>
      </c>
      <c r="D2856">
        <v>124.69</v>
      </c>
    </row>
    <row r="2857" spans="3:4" x14ac:dyDescent="0.25">
      <c r="C2857" s="1">
        <v>39106</v>
      </c>
      <c r="D2857">
        <v>123.97</v>
      </c>
    </row>
    <row r="2858" spans="3:4" x14ac:dyDescent="0.25">
      <c r="C2858" s="1">
        <v>39105</v>
      </c>
      <c r="D2858">
        <v>125.78</v>
      </c>
    </row>
    <row r="2859" spans="3:4" x14ac:dyDescent="0.25">
      <c r="C2859" s="1">
        <v>39104</v>
      </c>
      <c r="D2859">
        <v>126.34</v>
      </c>
    </row>
    <row r="2860" spans="3:4" x14ac:dyDescent="0.25">
      <c r="C2860" s="1">
        <v>39101</v>
      </c>
      <c r="D2860">
        <v>127.65</v>
      </c>
    </row>
    <row r="2861" spans="3:4" x14ac:dyDescent="0.25">
      <c r="C2861" s="1">
        <v>39100</v>
      </c>
      <c r="D2861">
        <v>127.66</v>
      </c>
    </row>
    <row r="2862" spans="3:4" x14ac:dyDescent="0.25">
      <c r="C2862" s="1">
        <v>39099</v>
      </c>
      <c r="D2862">
        <v>127.36</v>
      </c>
    </row>
    <row r="2863" spans="3:4" x14ac:dyDescent="0.25">
      <c r="C2863" s="1">
        <v>39098</v>
      </c>
      <c r="D2863">
        <v>126.54</v>
      </c>
    </row>
    <row r="2864" spans="3:4" x14ac:dyDescent="0.25">
      <c r="C2864" s="1">
        <v>39097</v>
      </c>
      <c r="D2864">
        <v>125.99</v>
      </c>
    </row>
    <row r="2865" spans="3:4" x14ac:dyDescent="0.25">
      <c r="C2865" s="1">
        <v>39094</v>
      </c>
      <c r="D2865">
        <v>126.85</v>
      </c>
    </row>
    <row r="2866" spans="3:4" x14ac:dyDescent="0.25">
      <c r="C2866" s="1">
        <v>39093</v>
      </c>
      <c r="D2866">
        <v>126.1</v>
      </c>
    </row>
    <row r="2867" spans="3:4" x14ac:dyDescent="0.25">
      <c r="C2867" s="1">
        <v>39092</v>
      </c>
      <c r="D2867">
        <v>124.82</v>
      </c>
    </row>
    <row r="2868" spans="3:4" x14ac:dyDescent="0.25">
      <c r="C2868" s="1">
        <v>39091</v>
      </c>
      <c r="D2868">
        <v>126.14</v>
      </c>
    </row>
    <row r="2869" spans="3:4" x14ac:dyDescent="0.25">
      <c r="C2869" s="1">
        <v>39090</v>
      </c>
      <c r="D2869">
        <v>126.87</v>
      </c>
    </row>
    <row r="2870" spans="3:4" x14ac:dyDescent="0.25">
      <c r="C2870" s="1">
        <v>39087</v>
      </c>
      <c r="D2870">
        <v>128.81</v>
      </c>
    </row>
    <row r="2871" spans="3:4" x14ac:dyDescent="0.25">
      <c r="C2871" s="1">
        <v>39086</v>
      </c>
      <c r="D2871">
        <v>127.93</v>
      </c>
    </row>
    <row r="2872" spans="3:4" x14ac:dyDescent="0.25">
      <c r="C2872" s="1">
        <v>39085</v>
      </c>
      <c r="D2872">
        <v>129.09</v>
      </c>
    </row>
    <row r="2873" spans="3:4" x14ac:dyDescent="0.25">
      <c r="C2873" s="1">
        <v>39084</v>
      </c>
      <c r="D2873">
        <v>131.32</v>
      </c>
    </row>
    <row r="2874" spans="3:4" x14ac:dyDescent="0.25">
      <c r="C2874" s="1">
        <v>39083</v>
      </c>
      <c r="D2874">
        <v>131.32</v>
      </c>
    </row>
    <row r="2875" spans="3:4" x14ac:dyDescent="0.25">
      <c r="C2875" s="1">
        <v>39080</v>
      </c>
      <c r="D2875">
        <v>131.32</v>
      </c>
    </row>
    <row r="2876" spans="3:4" x14ac:dyDescent="0.25">
      <c r="C2876" s="1">
        <v>39079</v>
      </c>
      <c r="D2876">
        <v>131.91999999999999</v>
      </c>
    </row>
    <row r="2877" spans="3:4" x14ac:dyDescent="0.25">
      <c r="C2877" s="1">
        <v>39078</v>
      </c>
      <c r="D2877">
        <v>131.91999999999999</v>
      </c>
    </row>
    <row r="2878" spans="3:4" x14ac:dyDescent="0.25">
      <c r="C2878" s="1">
        <v>39077</v>
      </c>
      <c r="D2878">
        <v>131.91999999999999</v>
      </c>
    </row>
    <row r="2879" spans="3:4" x14ac:dyDescent="0.25">
      <c r="C2879" s="1">
        <v>39076</v>
      </c>
      <c r="D2879">
        <v>131.91999999999999</v>
      </c>
    </row>
    <row r="2880" spans="3:4" x14ac:dyDescent="0.25">
      <c r="C2880" s="1">
        <v>39073</v>
      </c>
      <c r="D2880">
        <v>131.91999999999999</v>
      </c>
    </row>
    <row r="2881" spans="3:4" x14ac:dyDescent="0.25">
      <c r="C2881" s="1">
        <v>39072</v>
      </c>
      <c r="D2881">
        <v>130.63999999999999</v>
      </c>
    </row>
    <row r="2882" spans="3:4" x14ac:dyDescent="0.25">
      <c r="C2882" s="1">
        <v>39071</v>
      </c>
      <c r="D2882">
        <v>129.04</v>
      </c>
    </row>
    <row r="2883" spans="3:4" x14ac:dyDescent="0.25">
      <c r="C2883" s="1">
        <v>39070</v>
      </c>
      <c r="D2883">
        <v>130.46</v>
      </c>
    </row>
    <row r="2884" spans="3:4" x14ac:dyDescent="0.25">
      <c r="C2884" s="1">
        <v>39069</v>
      </c>
      <c r="D2884">
        <v>130.63</v>
      </c>
    </row>
    <row r="2885" spans="3:4" x14ac:dyDescent="0.25">
      <c r="C2885" s="1">
        <v>39066</v>
      </c>
      <c r="D2885">
        <v>134.12</v>
      </c>
    </row>
    <row r="2886" spans="3:4" x14ac:dyDescent="0.25">
      <c r="C2886" s="1">
        <v>39065</v>
      </c>
      <c r="D2886">
        <v>133.81</v>
      </c>
    </row>
    <row r="2887" spans="3:4" x14ac:dyDescent="0.25">
      <c r="C2887" s="1">
        <v>39064</v>
      </c>
      <c r="D2887">
        <v>133.22</v>
      </c>
    </row>
    <row r="2888" spans="3:4" x14ac:dyDescent="0.25">
      <c r="C2888" s="1">
        <v>39063</v>
      </c>
      <c r="D2888">
        <v>133.08000000000001</v>
      </c>
    </row>
    <row r="2889" spans="3:4" x14ac:dyDescent="0.25">
      <c r="C2889" s="1">
        <v>39062</v>
      </c>
      <c r="D2889">
        <v>131.12</v>
      </c>
    </row>
    <row r="2890" spans="3:4" x14ac:dyDescent="0.25">
      <c r="C2890" s="1">
        <v>39059</v>
      </c>
      <c r="D2890">
        <v>130.62</v>
      </c>
    </row>
    <row r="2891" spans="3:4" x14ac:dyDescent="0.25">
      <c r="C2891" s="1">
        <v>39058</v>
      </c>
      <c r="D2891">
        <v>131.16999999999999</v>
      </c>
    </row>
    <row r="2892" spans="3:4" x14ac:dyDescent="0.25">
      <c r="C2892" s="1">
        <v>39057</v>
      </c>
      <c r="D2892">
        <v>131.76</v>
      </c>
    </row>
    <row r="2893" spans="3:4" x14ac:dyDescent="0.25">
      <c r="C2893" s="1">
        <v>39056</v>
      </c>
      <c r="D2893">
        <v>130.5</v>
      </c>
    </row>
    <row r="2894" spans="3:4" x14ac:dyDescent="0.25">
      <c r="C2894" s="1">
        <v>39055</v>
      </c>
      <c r="D2894">
        <v>131.29</v>
      </c>
    </row>
    <row r="2895" spans="3:4" x14ac:dyDescent="0.25">
      <c r="C2895" s="1">
        <v>39052</v>
      </c>
      <c r="D2895">
        <v>129.18</v>
      </c>
    </row>
    <row r="2896" spans="3:4" x14ac:dyDescent="0.25">
      <c r="C2896" s="1">
        <v>39051</v>
      </c>
      <c r="D2896">
        <v>128.57</v>
      </c>
    </row>
    <row r="2897" spans="3:4" x14ac:dyDescent="0.25">
      <c r="C2897" s="1">
        <v>39050</v>
      </c>
      <c r="D2897">
        <v>129.04</v>
      </c>
    </row>
    <row r="2898" spans="3:4" x14ac:dyDescent="0.25">
      <c r="C2898" s="1">
        <v>39049</v>
      </c>
      <c r="D2898">
        <v>126.83</v>
      </c>
    </row>
    <row r="2899" spans="3:4" x14ac:dyDescent="0.25">
      <c r="C2899" s="1">
        <v>39048</v>
      </c>
      <c r="D2899">
        <v>124.46</v>
      </c>
    </row>
    <row r="2900" spans="3:4" x14ac:dyDescent="0.25">
      <c r="C2900" s="1">
        <v>39045</v>
      </c>
      <c r="D2900">
        <v>124.46</v>
      </c>
    </row>
    <row r="2901" spans="3:4" x14ac:dyDescent="0.25">
      <c r="C2901" s="1">
        <v>39044</v>
      </c>
      <c r="D2901">
        <v>124.46</v>
      </c>
    </row>
    <row r="2902" spans="3:4" x14ac:dyDescent="0.25">
      <c r="C2902" s="1">
        <v>39043</v>
      </c>
      <c r="D2902">
        <v>124.35</v>
      </c>
    </row>
    <row r="2903" spans="3:4" x14ac:dyDescent="0.25">
      <c r="C2903" s="1">
        <v>39042</v>
      </c>
      <c r="D2903">
        <v>123.54</v>
      </c>
    </row>
    <row r="2904" spans="3:4" x14ac:dyDescent="0.25">
      <c r="C2904" s="1">
        <v>39041</v>
      </c>
      <c r="D2904">
        <v>122.36</v>
      </c>
    </row>
    <row r="2905" spans="3:4" x14ac:dyDescent="0.25">
      <c r="C2905" s="1">
        <v>39038</v>
      </c>
      <c r="D2905">
        <v>125.54</v>
      </c>
    </row>
    <row r="2906" spans="3:4" x14ac:dyDescent="0.25">
      <c r="C2906" s="1">
        <v>39037</v>
      </c>
      <c r="D2906">
        <v>126.05</v>
      </c>
    </row>
    <row r="2907" spans="3:4" x14ac:dyDescent="0.25">
      <c r="C2907" s="1">
        <v>39036</v>
      </c>
      <c r="D2907">
        <v>123.92</v>
      </c>
    </row>
    <row r="2908" spans="3:4" x14ac:dyDescent="0.25">
      <c r="C2908" s="1">
        <v>39035</v>
      </c>
      <c r="D2908">
        <v>123.68</v>
      </c>
    </row>
    <row r="2909" spans="3:4" x14ac:dyDescent="0.25">
      <c r="C2909" s="1">
        <v>39034</v>
      </c>
      <c r="D2909">
        <v>124.62</v>
      </c>
    </row>
    <row r="2910" spans="3:4" x14ac:dyDescent="0.25">
      <c r="C2910" s="1">
        <v>39031</v>
      </c>
      <c r="D2910">
        <v>126.27</v>
      </c>
    </row>
    <row r="2911" spans="3:4" x14ac:dyDescent="0.25">
      <c r="C2911" s="1">
        <v>39030</v>
      </c>
      <c r="D2911">
        <v>122.88</v>
      </c>
    </row>
    <row r="2912" spans="3:4" x14ac:dyDescent="0.25">
      <c r="C2912" s="1">
        <v>39029</v>
      </c>
      <c r="D2912">
        <v>120.86</v>
      </c>
    </row>
    <row r="2913" spans="3:4" x14ac:dyDescent="0.25">
      <c r="C2913" s="1">
        <v>39028</v>
      </c>
      <c r="D2913">
        <v>120.79</v>
      </c>
    </row>
    <row r="2914" spans="3:4" x14ac:dyDescent="0.25">
      <c r="C2914" s="1">
        <v>39027</v>
      </c>
      <c r="D2914">
        <v>119.87</v>
      </c>
    </row>
    <row r="2915" spans="3:4" x14ac:dyDescent="0.25">
      <c r="C2915" s="1">
        <v>39024</v>
      </c>
      <c r="D2915">
        <v>118.58</v>
      </c>
    </row>
    <row r="2916" spans="3:4" x14ac:dyDescent="0.25">
      <c r="C2916" s="1">
        <v>39023</v>
      </c>
      <c r="D2916">
        <v>116.56</v>
      </c>
    </row>
    <row r="2917" spans="3:4" x14ac:dyDescent="0.25">
      <c r="C2917" s="1">
        <v>39022</v>
      </c>
      <c r="D2917">
        <v>116.52</v>
      </c>
    </row>
    <row r="2918" spans="3:4" x14ac:dyDescent="0.25">
      <c r="C2918" s="1">
        <v>39021</v>
      </c>
      <c r="D2918">
        <v>115.9</v>
      </c>
    </row>
    <row r="2919" spans="3:4" x14ac:dyDescent="0.25">
      <c r="C2919" s="1">
        <v>39020</v>
      </c>
      <c r="D2919">
        <v>116.13</v>
      </c>
    </row>
    <row r="2920" spans="3:4" x14ac:dyDescent="0.25">
      <c r="C2920" s="1">
        <v>39017</v>
      </c>
      <c r="D2920">
        <v>116.07</v>
      </c>
    </row>
    <row r="2921" spans="3:4" x14ac:dyDescent="0.25">
      <c r="C2921" s="1">
        <v>39016</v>
      </c>
      <c r="D2921">
        <v>115.23</v>
      </c>
    </row>
    <row r="2922" spans="3:4" x14ac:dyDescent="0.25">
      <c r="C2922" s="1">
        <v>39015</v>
      </c>
      <c r="D2922">
        <v>113.79</v>
      </c>
    </row>
    <row r="2923" spans="3:4" x14ac:dyDescent="0.25">
      <c r="C2923" s="1">
        <v>39014</v>
      </c>
      <c r="D2923">
        <v>113.79</v>
      </c>
    </row>
    <row r="2924" spans="3:4" x14ac:dyDescent="0.25">
      <c r="C2924" s="1">
        <v>39013</v>
      </c>
      <c r="D2924">
        <v>110.43</v>
      </c>
    </row>
    <row r="2925" spans="3:4" x14ac:dyDescent="0.25">
      <c r="C2925" s="1">
        <v>39010</v>
      </c>
      <c r="D2925">
        <v>110.27</v>
      </c>
    </row>
    <row r="2926" spans="3:4" x14ac:dyDescent="0.25">
      <c r="C2926" s="1">
        <v>39009</v>
      </c>
      <c r="D2926">
        <v>111.51</v>
      </c>
    </row>
    <row r="2927" spans="3:4" x14ac:dyDescent="0.25">
      <c r="C2927" s="1">
        <v>39008</v>
      </c>
      <c r="D2927">
        <v>111.25</v>
      </c>
    </row>
    <row r="2928" spans="3:4" x14ac:dyDescent="0.25">
      <c r="C2928" s="1">
        <v>39007</v>
      </c>
      <c r="D2928">
        <v>109.78</v>
      </c>
    </row>
    <row r="2929" spans="3:4" x14ac:dyDescent="0.25">
      <c r="C2929" s="1">
        <v>39006</v>
      </c>
      <c r="D2929">
        <v>111.62</v>
      </c>
    </row>
    <row r="2930" spans="3:4" x14ac:dyDescent="0.25">
      <c r="C2930" s="1">
        <v>39003</v>
      </c>
      <c r="D2930">
        <v>110.94</v>
      </c>
    </row>
    <row r="2931" spans="3:4" x14ac:dyDescent="0.25">
      <c r="C2931" s="1">
        <v>39002</v>
      </c>
      <c r="D2931">
        <v>110.94</v>
      </c>
    </row>
    <row r="2932" spans="3:4" x14ac:dyDescent="0.25">
      <c r="C2932" s="1">
        <v>39001</v>
      </c>
      <c r="D2932">
        <v>110.86</v>
      </c>
    </row>
    <row r="2933" spans="3:4" x14ac:dyDescent="0.25">
      <c r="C2933" s="1">
        <v>39000</v>
      </c>
      <c r="D2933">
        <v>111.12</v>
      </c>
    </row>
    <row r="2934" spans="3:4" x14ac:dyDescent="0.25">
      <c r="C2934" s="1">
        <v>38999</v>
      </c>
      <c r="D2934">
        <v>111.38</v>
      </c>
    </row>
    <row r="2935" spans="3:4" x14ac:dyDescent="0.25">
      <c r="C2935" s="1">
        <v>38996</v>
      </c>
      <c r="D2935">
        <v>112.09</v>
      </c>
    </row>
    <row r="2936" spans="3:4" x14ac:dyDescent="0.25">
      <c r="C2936" s="1">
        <v>38995</v>
      </c>
      <c r="D2936">
        <v>111.91</v>
      </c>
    </row>
    <row r="2937" spans="3:4" x14ac:dyDescent="0.25">
      <c r="C2937" s="1">
        <v>38994</v>
      </c>
      <c r="D2937">
        <v>112.75</v>
      </c>
    </row>
    <row r="2938" spans="3:4" x14ac:dyDescent="0.25">
      <c r="C2938" s="1">
        <v>38993</v>
      </c>
      <c r="D2938">
        <v>112.5</v>
      </c>
    </row>
    <row r="2939" spans="3:4" x14ac:dyDescent="0.25">
      <c r="C2939" s="1">
        <v>38992</v>
      </c>
      <c r="D2939">
        <v>114.08</v>
      </c>
    </row>
    <row r="2940" spans="3:4" x14ac:dyDescent="0.25">
      <c r="C2940" s="1">
        <v>38989</v>
      </c>
      <c r="D2940">
        <v>113.95</v>
      </c>
    </row>
    <row r="2941" spans="3:4" x14ac:dyDescent="0.25">
      <c r="C2941" s="1">
        <v>38988</v>
      </c>
      <c r="D2941">
        <v>113.4</v>
      </c>
    </row>
    <row r="2942" spans="3:4" x14ac:dyDescent="0.25">
      <c r="C2942" s="1">
        <v>38987</v>
      </c>
      <c r="D2942">
        <v>113.58</v>
      </c>
    </row>
    <row r="2943" spans="3:4" x14ac:dyDescent="0.25">
      <c r="C2943" s="1">
        <v>38986</v>
      </c>
      <c r="D2943">
        <v>112.09</v>
      </c>
    </row>
    <row r="2944" spans="3:4" x14ac:dyDescent="0.25">
      <c r="C2944" s="1">
        <v>38985</v>
      </c>
      <c r="D2944">
        <v>110.63</v>
      </c>
    </row>
    <row r="2945" spans="3:4" x14ac:dyDescent="0.25">
      <c r="C2945" s="1">
        <v>38982</v>
      </c>
      <c r="D2945">
        <v>109.43</v>
      </c>
    </row>
    <row r="2946" spans="3:4" x14ac:dyDescent="0.25">
      <c r="C2946" s="1">
        <v>38981</v>
      </c>
      <c r="D2946">
        <v>108.44</v>
      </c>
    </row>
    <row r="2947" spans="3:4" x14ac:dyDescent="0.25">
      <c r="C2947" s="1">
        <v>38980</v>
      </c>
      <c r="D2947">
        <v>109.05</v>
      </c>
    </row>
    <row r="2948" spans="3:4" x14ac:dyDescent="0.25">
      <c r="C2948" s="1">
        <v>38979</v>
      </c>
      <c r="D2948">
        <v>108.48</v>
      </c>
    </row>
    <row r="2949" spans="3:4" x14ac:dyDescent="0.25">
      <c r="C2949" s="1">
        <v>38978</v>
      </c>
      <c r="D2949">
        <v>108.71</v>
      </c>
    </row>
    <row r="2950" spans="3:4" x14ac:dyDescent="0.25">
      <c r="C2950" s="1">
        <v>38975</v>
      </c>
      <c r="D2950">
        <v>109.97</v>
      </c>
    </row>
    <row r="2951" spans="3:4" x14ac:dyDescent="0.25">
      <c r="C2951" s="1">
        <v>38974</v>
      </c>
      <c r="D2951">
        <v>110.63</v>
      </c>
    </row>
    <row r="2952" spans="3:4" x14ac:dyDescent="0.25">
      <c r="C2952" s="1">
        <v>38973</v>
      </c>
      <c r="D2952">
        <v>110.1</v>
      </c>
    </row>
    <row r="2953" spans="3:4" x14ac:dyDescent="0.25">
      <c r="C2953" s="1">
        <v>38972</v>
      </c>
      <c r="D2953">
        <v>110.54</v>
      </c>
    </row>
    <row r="2954" spans="3:4" x14ac:dyDescent="0.25">
      <c r="C2954" s="1">
        <v>38971</v>
      </c>
      <c r="D2954">
        <v>112.35</v>
      </c>
    </row>
    <row r="2955" spans="3:4" x14ac:dyDescent="0.25">
      <c r="C2955" s="1">
        <v>38968</v>
      </c>
      <c r="D2955">
        <v>114.16</v>
      </c>
    </row>
    <row r="2956" spans="3:4" x14ac:dyDescent="0.25">
      <c r="C2956" s="1">
        <v>38967</v>
      </c>
      <c r="D2956">
        <v>116.14</v>
      </c>
    </row>
    <row r="2957" spans="3:4" x14ac:dyDescent="0.25">
      <c r="C2957" s="1">
        <v>38966</v>
      </c>
      <c r="D2957">
        <v>116.17</v>
      </c>
    </row>
    <row r="2958" spans="3:4" x14ac:dyDescent="0.25">
      <c r="C2958" s="1">
        <v>38965</v>
      </c>
      <c r="D2958">
        <v>113.77</v>
      </c>
    </row>
    <row r="2959" spans="3:4" x14ac:dyDescent="0.25">
      <c r="C2959" s="1">
        <v>38964</v>
      </c>
      <c r="D2959">
        <v>113.77</v>
      </c>
    </row>
    <row r="2960" spans="3:4" x14ac:dyDescent="0.25">
      <c r="C2960" s="1">
        <v>38961</v>
      </c>
      <c r="D2960">
        <v>114.26</v>
      </c>
    </row>
    <row r="2961" spans="3:4" x14ac:dyDescent="0.25">
      <c r="C2961" s="1">
        <v>38960</v>
      </c>
      <c r="D2961">
        <v>113.39</v>
      </c>
    </row>
    <row r="2962" spans="3:4" x14ac:dyDescent="0.25">
      <c r="C2962" s="1">
        <v>38959</v>
      </c>
      <c r="D2962">
        <v>113.37</v>
      </c>
    </row>
    <row r="2963" spans="3:4" x14ac:dyDescent="0.25">
      <c r="C2963" s="1">
        <v>38958</v>
      </c>
      <c r="D2963">
        <v>113.37</v>
      </c>
    </row>
    <row r="2964" spans="3:4" x14ac:dyDescent="0.25">
      <c r="C2964" s="1">
        <v>38957</v>
      </c>
      <c r="D2964">
        <v>115.43</v>
      </c>
    </row>
    <row r="2965" spans="3:4" x14ac:dyDescent="0.25">
      <c r="C2965" s="1">
        <v>38954</v>
      </c>
      <c r="D2965">
        <v>116.34</v>
      </c>
    </row>
    <row r="2966" spans="3:4" x14ac:dyDescent="0.25">
      <c r="C2966" s="1">
        <v>38953</v>
      </c>
      <c r="D2966">
        <v>116.39</v>
      </c>
    </row>
    <row r="2967" spans="3:4" x14ac:dyDescent="0.25">
      <c r="C2967" s="1">
        <v>38952</v>
      </c>
      <c r="D2967">
        <v>117.19</v>
      </c>
    </row>
    <row r="2968" spans="3:4" x14ac:dyDescent="0.25">
      <c r="C2968" s="1">
        <v>38951</v>
      </c>
      <c r="D2968">
        <v>116.02</v>
      </c>
    </row>
    <row r="2969" spans="3:4" x14ac:dyDescent="0.25">
      <c r="C2969" s="1">
        <v>38950</v>
      </c>
      <c r="D2969">
        <v>112.42</v>
      </c>
    </row>
    <row r="2970" spans="3:4" x14ac:dyDescent="0.25">
      <c r="C2970" s="1">
        <v>38947</v>
      </c>
      <c r="D2970">
        <v>113.28</v>
      </c>
    </row>
    <row r="2971" spans="3:4" x14ac:dyDescent="0.25">
      <c r="C2971" s="1">
        <v>38946</v>
      </c>
      <c r="D2971">
        <v>114.07</v>
      </c>
    </row>
    <row r="2972" spans="3:4" x14ac:dyDescent="0.25">
      <c r="C2972" s="1">
        <v>38945</v>
      </c>
      <c r="D2972">
        <v>111.82</v>
      </c>
    </row>
    <row r="2973" spans="3:4" x14ac:dyDescent="0.25">
      <c r="C2973" s="1">
        <v>38944</v>
      </c>
      <c r="D2973">
        <v>110.26</v>
      </c>
    </row>
    <row r="2974" spans="3:4" x14ac:dyDescent="0.25">
      <c r="C2974" s="1">
        <v>38943</v>
      </c>
      <c r="D2974">
        <v>113.34</v>
      </c>
    </row>
    <row r="2975" spans="3:4" x14ac:dyDescent="0.25">
      <c r="C2975" s="1">
        <v>38940</v>
      </c>
      <c r="D2975">
        <v>114.98</v>
      </c>
    </row>
    <row r="2976" spans="3:4" x14ac:dyDescent="0.25">
      <c r="C2976" s="1">
        <v>38939</v>
      </c>
      <c r="D2976">
        <v>116.91</v>
      </c>
    </row>
    <row r="2977" spans="3:4" x14ac:dyDescent="0.25">
      <c r="C2977" s="1">
        <v>38938</v>
      </c>
      <c r="D2977">
        <v>116.07</v>
      </c>
    </row>
    <row r="2978" spans="3:4" x14ac:dyDescent="0.25">
      <c r="C2978" s="1">
        <v>38937</v>
      </c>
      <c r="D2978">
        <v>116.25</v>
      </c>
    </row>
    <row r="2979" spans="3:4" x14ac:dyDescent="0.25">
      <c r="C2979" s="1">
        <v>38936</v>
      </c>
      <c r="D2979">
        <v>114.94</v>
      </c>
    </row>
    <row r="2980" spans="3:4" x14ac:dyDescent="0.25">
      <c r="C2980" s="1">
        <v>38933</v>
      </c>
      <c r="D2980">
        <v>114.58</v>
      </c>
    </row>
    <row r="2981" spans="3:4" x14ac:dyDescent="0.25">
      <c r="C2981" s="1">
        <v>38932</v>
      </c>
      <c r="D2981">
        <v>112.04</v>
      </c>
    </row>
    <row r="2982" spans="3:4" x14ac:dyDescent="0.25">
      <c r="C2982" s="1">
        <v>38931</v>
      </c>
      <c r="D2982">
        <v>108.41</v>
      </c>
    </row>
    <row r="2983" spans="3:4" x14ac:dyDescent="0.25">
      <c r="C2983" s="1">
        <v>38930</v>
      </c>
      <c r="D2983">
        <v>109.41</v>
      </c>
    </row>
    <row r="2984" spans="3:4" x14ac:dyDescent="0.25">
      <c r="C2984" s="1">
        <v>38929</v>
      </c>
      <c r="D2984">
        <v>108.71</v>
      </c>
    </row>
    <row r="2985" spans="3:4" x14ac:dyDescent="0.25">
      <c r="C2985" s="1">
        <v>38926</v>
      </c>
      <c r="D2985">
        <v>106.42</v>
      </c>
    </row>
    <row r="2986" spans="3:4" x14ac:dyDescent="0.25">
      <c r="C2986" s="1">
        <v>38925</v>
      </c>
      <c r="D2986">
        <v>105.52</v>
      </c>
    </row>
    <row r="2987" spans="3:4" x14ac:dyDescent="0.25">
      <c r="C2987" s="1">
        <v>38924</v>
      </c>
      <c r="D2987">
        <v>105.36</v>
      </c>
    </row>
    <row r="2988" spans="3:4" x14ac:dyDescent="0.25">
      <c r="C2988" s="1">
        <v>38923</v>
      </c>
      <c r="D2988">
        <v>104.93</v>
      </c>
    </row>
    <row r="2989" spans="3:4" x14ac:dyDescent="0.25">
      <c r="C2989" s="1">
        <v>38922</v>
      </c>
      <c r="D2989">
        <v>105.84</v>
      </c>
    </row>
    <row r="2990" spans="3:4" x14ac:dyDescent="0.25">
      <c r="C2990" s="1">
        <v>38919</v>
      </c>
      <c r="D2990">
        <v>106.41</v>
      </c>
    </row>
    <row r="2991" spans="3:4" x14ac:dyDescent="0.25">
      <c r="C2991" s="1">
        <v>38918</v>
      </c>
      <c r="D2991">
        <v>107.18</v>
      </c>
    </row>
    <row r="2992" spans="3:4" x14ac:dyDescent="0.25">
      <c r="C2992" s="1">
        <v>38917</v>
      </c>
      <c r="D2992">
        <v>106.99</v>
      </c>
    </row>
    <row r="2993" spans="3:4" x14ac:dyDescent="0.25">
      <c r="C2993" s="1">
        <v>38916</v>
      </c>
      <c r="D2993">
        <v>105.62</v>
      </c>
    </row>
    <row r="2994" spans="3:4" x14ac:dyDescent="0.25">
      <c r="C2994" s="1">
        <v>38915</v>
      </c>
      <c r="D2994">
        <v>106.93</v>
      </c>
    </row>
    <row r="2995" spans="3:4" x14ac:dyDescent="0.25">
      <c r="C2995" s="1">
        <v>38912</v>
      </c>
      <c r="D2995">
        <v>108.39</v>
      </c>
    </row>
    <row r="2996" spans="3:4" x14ac:dyDescent="0.25">
      <c r="C2996" s="1">
        <v>38911</v>
      </c>
      <c r="D2996">
        <v>107.94</v>
      </c>
    </row>
    <row r="2997" spans="3:4" x14ac:dyDescent="0.25">
      <c r="C2997" s="1">
        <v>38910</v>
      </c>
      <c r="D2997">
        <v>108.19</v>
      </c>
    </row>
    <row r="2998" spans="3:4" x14ac:dyDescent="0.25">
      <c r="C2998" s="1">
        <v>38909</v>
      </c>
      <c r="D2998">
        <v>108.65</v>
      </c>
    </row>
    <row r="2999" spans="3:4" x14ac:dyDescent="0.25">
      <c r="C2999" s="1">
        <v>38908</v>
      </c>
      <c r="D2999">
        <v>109</v>
      </c>
    </row>
    <row r="3000" spans="3:4" x14ac:dyDescent="0.25">
      <c r="C3000" s="1">
        <v>38905</v>
      </c>
      <c r="D3000">
        <v>110.68</v>
      </c>
    </row>
    <row r="3001" spans="3:4" x14ac:dyDescent="0.25">
      <c r="C3001" s="1">
        <v>38904</v>
      </c>
      <c r="D3001">
        <v>111.2</v>
      </c>
    </row>
    <row r="3002" spans="3:4" x14ac:dyDescent="0.25">
      <c r="C3002" s="1">
        <v>38903</v>
      </c>
      <c r="D3002">
        <v>110.86</v>
      </c>
    </row>
    <row r="3003" spans="3:4" x14ac:dyDescent="0.25">
      <c r="C3003" s="1">
        <v>38902</v>
      </c>
      <c r="D3003">
        <v>110.59</v>
      </c>
    </row>
    <row r="3004" spans="3:4" x14ac:dyDescent="0.25">
      <c r="C3004" s="1">
        <v>38901</v>
      </c>
      <c r="D3004">
        <v>108.15</v>
      </c>
    </row>
    <row r="3005" spans="3:4" x14ac:dyDescent="0.25">
      <c r="C3005" s="1">
        <v>38898</v>
      </c>
      <c r="D3005">
        <v>107.03</v>
      </c>
    </row>
    <row r="3006" spans="3:4" x14ac:dyDescent="0.25">
      <c r="C3006" s="1">
        <v>38897</v>
      </c>
      <c r="D3006">
        <v>106.41</v>
      </c>
    </row>
    <row r="3007" spans="3:4" x14ac:dyDescent="0.25">
      <c r="C3007" s="1">
        <v>38896</v>
      </c>
      <c r="D3007">
        <v>104.67</v>
      </c>
    </row>
    <row r="3008" spans="3:4" x14ac:dyDescent="0.25">
      <c r="C3008" s="1">
        <v>38895</v>
      </c>
      <c r="D3008">
        <v>104.22</v>
      </c>
    </row>
    <row r="3009" spans="3:4" x14ac:dyDescent="0.25">
      <c r="C3009" s="1">
        <v>38894</v>
      </c>
      <c r="D3009">
        <v>104.15</v>
      </c>
    </row>
    <row r="3010" spans="3:4" x14ac:dyDescent="0.25">
      <c r="C3010" s="1">
        <v>38891</v>
      </c>
      <c r="D3010">
        <v>104.44</v>
      </c>
    </row>
    <row r="3011" spans="3:4" x14ac:dyDescent="0.25">
      <c r="C3011" s="1">
        <v>38890</v>
      </c>
      <c r="D3011">
        <v>104.21</v>
      </c>
    </row>
    <row r="3012" spans="3:4" x14ac:dyDescent="0.25">
      <c r="C3012" s="1">
        <v>38889</v>
      </c>
      <c r="D3012">
        <v>104.89</v>
      </c>
    </row>
    <row r="3013" spans="3:4" x14ac:dyDescent="0.25">
      <c r="C3013" s="1">
        <v>38888</v>
      </c>
      <c r="D3013">
        <v>104.39</v>
      </c>
    </row>
    <row r="3014" spans="3:4" x14ac:dyDescent="0.25">
      <c r="C3014" s="1">
        <v>38887</v>
      </c>
      <c r="D3014">
        <v>105.08</v>
      </c>
    </row>
    <row r="3015" spans="3:4" x14ac:dyDescent="0.25">
      <c r="C3015" s="1">
        <v>38884</v>
      </c>
      <c r="D3015">
        <v>105.91</v>
      </c>
    </row>
    <row r="3016" spans="3:4" x14ac:dyDescent="0.25">
      <c r="C3016" s="1">
        <v>38883</v>
      </c>
      <c r="D3016">
        <v>104.77</v>
      </c>
    </row>
    <row r="3017" spans="3:4" x14ac:dyDescent="0.25">
      <c r="C3017" s="1">
        <v>38882</v>
      </c>
      <c r="D3017">
        <v>104.72</v>
      </c>
    </row>
    <row r="3018" spans="3:4" x14ac:dyDescent="0.25">
      <c r="C3018" s="1">
        <v>38881</v>
      </c>
      <c r="D3018">
        <v>105.27</v>
      </c>
    </row>
    <row r="3019" spans="3:4" x14ac:dyDescent="0.25">
      <c r="C3019" s="1">
        <v>38880</v>
      </c>
      <c r="D3019">
        <v>106.07</v>
      </c>
    </row>
    <row r="3020" spans="3:4" x14ac:dyDescent="0.25">
      <c r="C3020" s="1">
        <v>38877</v>
      </c>
      <c r="D3020">
        <v>106.16</v>
      </c>
    </row>
    <row r="3021" spans="3:4" x14ac:dyDescent="0.25">
      <c r="C3021" s="1">
        <v>38876</v>
      </c>
      <c r="D3021">
        <v>105.66</v>
      </c>
    </row>
    <row r="3022" spans="3:4" x14ac:dyDescent="0.25">
      <c r="C3022" s="1">
        <v>38875</v>
      </c>
      <c r="D3022">
        <v>106.29</v>
      </c>
    </row>
    <row r="3023" spans="3:4" x14ac:dyDescent="0.25">
      <c r="C3023" s="1">
        <v>38874</v>
      </c>
      <c r="D3023">
        <v>107.14</v>
      </c>
    </row>
    <row r="3024" spans="3:4" x14ac:dyDescent="0.25">
      <c r="C3024" s="1">
        <v>38873</v>
      </c>
      <c r="D3024">
        <v>108.84</v>
      </c>
    </row>
    <row r="3025" spans="3:4" x14ac:dyDescent="0.25">
      <c r="C3025" s="1">
        <v>38870</v>
      </c>
      <c r="D3025">
        <v>108.84</v>
      </c>
    </row>
    <row r="3026" spans="3:4" x14ac:dyDescent="0.25">
      <c r="C3026" s="1">
        <v>38869</v>
      </c>
      <c r="D3026">
        <v>108.1</v>
      </c>
    </row>
    <row r="3027" spans="3:4" x14ac:dyDescent="0.25">
      <c r="C3027" s="1">
        <v>38868</v>
      </c>
      <c r="D3027">
        <v>107.68</v>
      </c>
    </row>
    <row r="3028" spans="3:4" x14ac:dyDescent="0.25">
      <c r="C3028" s="1">
        <v>38867</v>
      </c>
      <c r="D3028">
        <v>107.41</v>
      </c>
    </row>
    <row r="3029" spans="3:4" x14ac:dyDescent="0.25">
      <c r="C3029" s="1">
        <v>38866</v>
      </c>
      <c r="D3029">
        <v>107.76</v>
      </c>
    </row>
    <row r="3030" spans="3:4" x14ac:dyDescent="0.25">
      <c r="C3030" s="1">
        <v>38863</v>
      </c>
      <c r="D3030">
        <v>107.76</v>
      </c>
    </row>
    <row r="3031" spans="3:4" x14ac:dyDescent="0.25">
      <c r="C3031" s="1">
        <v>38862</v>
      </c>
      <c r="D3031">
        <v>108.76</v>
      </c>
    </row>
    <row r="3032" spans="3:4" x14ac:dyDescent="0.25">
      <c r="C3032" s="1">
        <v>38861</v>
      </c>
      <c r="D3032">
        <v>109.88</v>
      </c>
    </row>
    <row r="3033" spans="3:4" x14ac:dyDescent="0.25">
      <c r="C3033" s="1">
        <v>38860</v>
      </c>
      <c r="D3033">
        <v>109.14</v>
      </c>
    </row>
    <row r="3034" spans="3:4" x14ac:dyDescent="0.25">
      <c r="C3034" s="1">
        <v>38859</v>
      </c>
      <c r="D3034">
        <v>110.31</v>
      </c>
    </row>
    <row r="3035" spans="3:4" x14ac:dyDescent="0.25">
      <c r="C3035" s="1">
        <v>38856</v>
      </c>
      <c r="D3035">
        <v>110.6</v>
      </c>
    </row>
    <row r="3036" spans="3:4" x14ac:dyDescent="0.25">
      <c r="C3036" s="1">
        <v>38855</v>
      </c>
      <c r="D3036">
        <v>110.01</v>
      </c>
    </row>
    <row r="3037" spans="3:4" x14ac:dyDescent="0.25">
      <c r="C3037" s="1">
        <v>38854</v>
      </c>
      <c r="D3037">
        <v>110.89</v>
      </c>
    </row>
    <row r="3038" spans="3:4" x14ac:dyDescent="0.25">
      <c r="C3038" s="1">
        <v>38853</v>
      </c>
      <c r="D3038">
        <v>110.17</v>
      </c>
    </row>
    <row r="3039" spans="3:4" x14ac:dyDescent="0.25">
      <c r="C3039" s="1">
        <v>38852</v>
      </c>
      <c r="D3039">
        <v>111.74</v>
      </c>
    </row>
    <row r="3040" spans="3:4" x14ac:dyDescent="0.25">
      <c r="C3040" s="1">
        <v>38849</v>
      </c>
      <c r="D3040">
        <v>113.36</v>
      </c>
    </row>
    <row r="3041" spans="3:4" x14ac:dyDescent="0.25">
      <c r="C3041" s="1">
        <v>38848</v>
      </c>
      <c r="D3041">
        <v>116.29</v>
      </c>
    </row>
    <row r="3042" spans="3:4" x14ac:dyDescent="0.25">
      <c r="C3042" s="1">
        <v>38847</v>
      </c>
      <c r="D3042">
        <v>115.63</v>
      </c>
    </row>
    <row r="3043" spans="3:4" x14ac:dyDescent="0.25">
      <c r="C3043" s="1">
        <v>38846</v>
      </c>
      <c r="D3043">
        <v>114.78</v>
      </c>
    </row>
    <row r="3044" spans="3:4" x14ac:dyDescent="0.25">
      <c r="C3044" s="1">
        <v>38845</v>
      </c>
      <c r="D3044">
        <v>115.31</v>
      </c>
    </row>
    <row r="3045" spans="3:4" x14ac:dyDescent="0.25">
      <c r="C3045" s="1">
        <v>38842</v>
      </c>
      <c r="D3045">
        <v>116.9</v>
      </c>
    </row>
    <row r="3046" spans="3:4" x14ac:dyDescent="0.25">
      <c r="C3046" s="1">
        <v>38841</v>
      </c>
      <c r="D3046">
        <v>118.25</v>
      </c>
    </row>
    <row r="3047" spans="3:4" x14ac:dyDescent="0.25">
      <c r="C3047" s="1">
        <v>38840</v>
      </c>
      <c r="D3047">
        <v>119.47</v>
      </c>
    </row>
    <row r="3048" spans="3:4" x14ac:dyDescent="0.25">
      <c r="C3048" s="1">
        <v>38839</v>
      </c>
      <c r="D3048">
        <v>116.39</v>
      </c>
    </row>
    <row r="3049" spans="3:4" x14ac:dyDescent="0.25">
      <c r="C3049" s="1">
        <v>38838</v>
      </c>
      <c r="D3049">
        <v>116.39</v>
      </c>
    </row>
    <row r="3050" spans="3:4" x14ac:dyDescent="0.25">
      <c r="C3050" s="1">
        <v>38835</v>
      </c>
      <c r="D3050">
        <v>115.84</v>
      </c>
    </row>
    <row r="3051" spans="3:4" x14ac:dyDescent="0.25">
      <c r="C3051" s="1">
        <v>38834</v>
      </c>
      <c r="D3051">
        <v>118.34</v>
      </c>
    </row>
    <row r="3052" spans="3:4" x14ac:dyDescent="0.25">
      <c r="C3052" s="1">
        <v>38833</v>
      </c>
      <c r="D3052">
        <v>118.34</v>
      </c>
    </row>
    <row r="3053" spans="3:4" x14ac:dyDescent="0.25">
      <c r="C3053" s="1">
        <v>38832</v>
      </c>
      <c r="D3053">
        <v>120.68</v>
      </c>
    </row>
    <row r="3054" spans="3:4" x14ac:dyDescent="0.25">
      <c r="C3054" s="1">
        <v>38831</v>
      </c>
      <c r="D3054">
        <v>121.15</v>
      </c>
    </row>
    <row r="3055" spans="3:4" x14ac:dyDescent="0.25">
      <c r="C3055" s="1">
        <v>38828</v>
      </c>
      <c r="D3055">
        <v>121.3</v>
      </c>
    </row>
    <row r="3056" spans="3:4" x14ac:dyDescent="0.25">
      <c r="C3056" s="1">
        <v>38827</v>
      </c>
      <c r="D3056">
        <v>119.24</v>
      </c>
    </row>
    <row r="3057" spans="3:4" x14ac:dyDescent="0.25">
      <c r="C3057" s="1">
        <v>38826</v>
      </c>
      <c r="D3057">
        <v>117.93</v>
      </c>
    </row>
    <row r="3058" spans="3:4" x14ac:dyDescent="0.25">
      <c r="C3058" s="1">
        <v>38825</v>
      </c>
      <c r="D3058">
        <v>115.82</v>
      </c>
    </row>
    <row r="3059" spans="3:4" x14ac:dyDescent="0.25">
      <c r="C3059" s="1">
        <v>38824</v>
      </c>
      <c r="D3059">
        <v>114.86</v>
      </c>
    </row>
    <row r="3060" spans="3:4" x14ac:dyDescent="0.25">
      <c r="C3060" s="1">
        <v>38821</v>
      </c>
      <c r="D3060">
        <v>115.11</v>
      </c>
    </row>
    <row r="3061" spans="3:4" x14ac:dyDescent="0.25">
      <c r="C3061" s="1">
        <v>38820</v>
      </c>
      <c r="D3061">
        <v>114.86</v>
      </c>
    </row>
    <row r="3062" spans="3:4" x14ac:dyDescent="0.25">
      <c r="C3062" s="1">
        <v>38819</v>
      </c>
      <c r="D3062">
        <v>115.62</v>
      </c>
    </row>
    <row r="3063" spans="3:4" x14ac:dyDescent="0.25">
      <c r="C3063" s="1">
        <v>38818</v>
      </c>
      <c r="D3063">
        <v>118.64</v>
      </c>
    </row>
    <row r="3064" spans="3:4" x14ac:dyDescent="0.25">
      <c r="C3064" s="1">
        <v>38817</v>
      </c>
      <c r="D3064">
        <v>118.26</v>
      </c>
    </row>
    <row r="3065" spans="3:4" x14ac:dyDescent="0.25">
      <c r="C3065" s="1">
        <v>38814</v>
      </c>
      <c r="D3065">
        <v>118.83</v>
      </c>
    </row>
    <row r="3066" spans="3:4" x14ac:dyDescent="0.25">
      <c r="C3066" s="1">
        <v>38813</v>
      </c>
      <c r="D3066">
        <v>117.39</v>
      </c>
    </row>
    <row r="3067" spans="3:4" x14ac:dyDescent="0.25">
      <c r="C3067" s="1">
        <v>38812</v>
      </c>
      <c r="D3067">
        <v>117.68</v>
      </c>
    </row>
    <row r="3068" spans="3:4" x14ac:dyDescent="0.25">
      <c r="C3068" s="1">
        <v>38811</v>
      </c>
      <c r="D3068">
        <v>118.19</v>
      </c>
    </row>
    <row r="3069" spans="3:4" x14ac:dyDescent="0.25">
      <c r="C3069" s="1">
        <v>38810</v>
      </c>
      <c r="D3069">
        <v>116.5</v>
      </c>
    </row>
    <row r="3070" spans="3:4" x14ac:dyDescent="0.25">
      <c r="C3070" s="1">
        <v>38807</v>
      </c>
      <c r="D3070">
        <v>116.92</v>
      </c>
    </row>
    <row r="3071" spans="3:4" x14ac:dyDescent="0.25">
      <c r="C3071" s="1">
        <v>38806</v>
      </c>
      <c r="D3071">
        <v>114.3</v>
      </c>
    </row>
    <row r="3072" spans="3:4" x14ac:dyDescent="0.25">
      <c r="C3072" s="1">
        <v>38805</v>
      </c>
      <c r="D3072">
        <v>114.74</v>
      </c>
    </row>
    <row r="3073" spans="3:4" x14ac:dyDescent="0.25">
      <c r="C3073" s="1">
        <v>38804</v>
      </c>
      <c r="D3073">
        <v>113.44</v>
      </c>
    </row>
    <row r="3074" spans="3:4" x14ac:dyDescent="0.25">
      <c r="C3074" s="1">
        <v>38803</v>
      </c>
      <c r="D3074">
        <v>113.17</v>
      </c>
    </row>
    <row r="3075" spans="3:4" x14ac:dyDescent="0.25">
      <c r="C3075" s="1">
        <v>38800</v>
      </c>
      <c r="D3075">
        <v>113.2</v>
      </c>
    </row>
    <row r="3076" spans="3:4" x14ac:dyDescent="0.25">
      <c r="C3076" s="1">
        <v>38799</v>
      </c>
      <c r="D3076">
        <v>113.37</v>
      </c>
    </row>
    <row r="3077" spans="3:4" x14ac:dyDescent="0.25">
      <c r="C3077" s="1">
        <v>38798</v>
      </c>
      <c r="D3077">
        <v>115.19</v>
      </c>
    </row>
    <row r="3078" spans="3:4" x14ac:dyDescent="0.25">
      <c r="C3078" s="1">
        <v>38797</v>
      </c>
      <c r="D3078">
        <v>113.82</v>
      </c>
    </row>
    <row r="3079" spans="3:4" x14ac:dyDescent="0.25">
      <c r="C3079" s="1">
        <v>38796</v>
      </c>
      <c r="D3079">
        <v>114.05</v>
      </c>
    </row>
    <row r="3080" spans="3:4" x14ac:dyDescent="0.25">
      <c r="C3080" s="1">
        <v>38793</v>
      </c>
      <c r="D3080">
        <v>115.68</v>
      </c>
    </row>
    <row r="3081" spans="3:4" x14ac:dyDescent="0.25">
      <c r="C3081" s="1">
        <v>38792</v>
      </c>
      <c r="D3081">
        <v>116.2</v>
      </c>
    </row>
    <row r="3082" spans="3:4" x14ac:dyDescent="0.25">
      <c r="C3082" s="1">
        <v>38791</v>
      </c>
      <c r="D3082">
        <v>114.5</v>
      </c>
    </row>
    <row r="3083" spans="3:4" x14ac:dyDescent="0.25">
      <c r="C3083" s="1">
        <v>38790</v>
      </c>
      <c r="D3083">
        <v>114.26</v>
      </c>
    </row>
    <row r="3084" spans="3:4" x14ac:dyDescent="0.25">
      <c r="C3084" s="1">
        <v>38789</v>
      </c>
      <c r="D3084">
        <v>115.78</v>
      </c>
    </row>
    <row r="3085" spans="3:4" x14ac:dyDescent="0.25">
      <c r="C3085" s="1">
        <v>38786</v>
      </c>
      <c r="D3085">
        <v>116.94</v>
      </c>
    </row>
    <row r="3086" spans="3:4" x14ac:dyDescent="0.25">
      <c r="C3086" s="1">
        <v>38785</v>
      </c>
      <c r="D3086">
        <v>116.79</v>
      </c>
    </row>
    <row r="3087" spans="3:4" x14ac:dyDescent="0.25">
      <c r="C3087" s="1">
        <v>38784</v>
      </c>
      <c r="D3087">
        <v>117.12</v>
      </c>
    </row>
    <row r="3088" spans="3:4" x14ac:dyDescent="0.25">
      <c r="C3088" s="1">
        <v>38783</v>
      </c>
      <c r="D3088">
        <v>119.59</v>
      </c>
    </row>
    <row r="3089" spans="3:4" x14ac:dyDescent="0.25">
      <c r="C3089" s="1">
        <v>38782</v>
      </c>
      <c r="D3089">
        <v>121.1</v>
      </c>
    </row>
    <row r="3090" spans="3:4" x14ac:dyDescent="0.25">
      <c r="C3090" s="1">
        <v>38779</v>
      </c>
      <c r="D3090">
        <v>120.15</v>
      </c>
    </row>
    <row r="3091" spans="3:4" x14ac:dyDescent="0.25">
      <c r="C3091" s="1">
        <v>38778</v>
      </c>
      <c r="D3091">
        <v>121.4</v>
      </c>
    </row>
    <row r="3092" spans="3:4" x14ac:dyDescent="0.25">
      <c r="C3092" s="1">
        <v>38777</v>
      </c>
      <c r="D3092">
        <v>120.36</v>
      </c>
    </row>
    <row r="3093" spans="3:4" x14ac:dyDescent="0.25">
      <c r="C3093" s="1">
        <v>38776</v>
      </c>
      <c r="D3093">
        <v>118.62</v>
      </c>
    </row>
    <row r="3094" spans="3:4" x14ac:dyDescent="0.25">
      <c r="C3094" s="1">
        <v>38775</v>
      </c>
      <c r="D3094">
        <v>120.19</v>
      </c>
    </row>
    <row r="3095" spans="3:4" x14ac:dyDescent="0.25">
      <c r="C3095" s="1">
        <v>38772</v>
      </c>
      <c r="D3095">
        <v>119.7</v>
      </c>
    </row>
    <row r="3096" spans="3:4" x14ac:dyDescent="0.25">
      <c r="C3096" s="1">
        <v>38771</v>
      </c>
      <c r="D3096">
        <v>119.05</v>
      </c>
    </row>
    <row r="3097" spans="3:4" x14ac:dyDescent="0.25">
      <c r="C3097" s="1">
        <v>38770</v>
      </c>
      <c r="D3097">
        <v>119.54</v>
      </c>
    </row>
    <row r="3098" spans="3:4" x14ac:dyDescent="0.25">
      <c r="C3098" s="1">
        <v>38769</v>
      </c>
      <c r="D3098">
        <v>118.75</v>
      </c>
    </row>
    <row r="3099" spans="3:4" x14ac:dyDescent="0.25">
      <c r="C3099" s="1">
        <v>38768</v>
      </c>
      <c r="D3099">
        <v>118.2</v>
      </c>
    </row>
    <row r="3100" spans="3:4" x14ac:dyDescent="0.25">
      <c r="C3100" s="1">
        <v>38765</v>
      </c>
      <c r="D3100">
        <v>116.02</v>
      </c>
    </row>
    <row r="3101" spans="3:4" x14ac:dyDescent="0.25">
      <c r="C3101" s="1">
        <v>38764</v>
      </c>
      <c r="D3101">
        <v>117.54</v>
      </c>
    </row>
    <row r="3102" spans="3:4" x14ac:dyDescent="0.25">
      <c r="C3102" s="1">
        <v>38763</v>
      </c>
      <c r="D3102">
        <v>117.93</v>
      </c>
    </row>
    <row r="3103" spans="3:4" x14ac:dyDescent="0.25">
      <c r="C3103" s="1">
        <v>38762</v>
      </c>
      <c r="D3103">
        <v>120.19</v>
      </c>
    </row>
    <row r="3104" spans="3:4" x14ac:dyDescent="0.25">
      <c r="C3104" s="1">
        <v>38761</v>
      </c>
      <c r="D3104">
        <v>124.26</v>
      </c>
    </row>
    <row r="3105" spans="3:4" x14ac:dyDescent="0.25">
      <c r="C3105" s="1">
        <v>38758</v>
      </c>
      <c r="D3105">
        <v>123.36</v>
      </c>
    </row>
    <row r="3106" spans="3:4" x14ac:dyDescent="0.25">
      <c r="C3106" s="1">
        <v>38757</v>
      </c>
      <c r="D3106">
        <v>123.45</v>
      </c>
    </row>
    <row r="3107" spans="3:4" x14ac:dyDescent="0.25">
      <c r="C3107" s="1">
        <v>38756</v>
      </c>
      <c r="D3107">
        <v>124.1</v>
      </c>
    </row>
    <row r="3108" spans="3:4" x14ac:dyDescent="0.25">
      <c r="C3108" s="1">
        <v>38755</v>
      </c>
      <c r="D3108">
        <v>123.6</v>
      </c>
    </row>
    <row r="3109" spans="3:4" x14ac:dyDescent="0.25">
      <c r="C3109" s="1">
        <v>38754</v>
      </c>
      <c r="D3109">
        <v>127.2</v>
      </c>
    </row>
    <row r="3110" spans="3:4" x14ac:dyDescent="0.25">
      <c r="C3110" s="1">
        <v>38751</v>
      </c>
      <c r="D3110">
        <v>127.08</v>
      </c>
    </row>
    <row r="3111" spans="3:4" x14ac:dyDescent="0.25">
      <c r="C3111" s="1">
        <v>38750</v>
      </c>
      <c r="D3111">
        <v>127.1</v>
      </c>
    </row>
    <row r="3112" spans="3:4" x14ac:dyDescent="0.25">
      <c r="C3112" s="1">
        <v>38749</v>
      </c>
      <c r="D3112">
        <v>128.44999999999999</v>
      </c>
    </row>
    <row r="3113" spans="3:4" x14ac:dyDescent="0.25">
      <c r="C3113" s="1">
        <v>38748</v>
      </c>
      <c r="D3113">
        <v>131.77000000000001</v>
      </c>
    </row>
    <row r="3114" spans="3:4" x14ac:dyDescent="0.25">
      <c r="C3114" s="1">
        <v>38747</v>
      </c>
      <c r="D3114">
        <v>132.72999999999999</v>
      </c>
    </row>
    <row r="3115" spans="3:4" x14ac:dyDescent="0.25">
      <c r="C3115" s="1">
        <v>38744</v>
      </c>
      <c r="D3115">
        <v>131.79</v>
      </c>
    </row>
    <row r="3116" spans="3:4" x14ac:dyDescent="0.25">
      <c r="C3116" s="1">
        <v>38743</v>
      </c>
      <c r="D3116">
        <v>132.36000000000001</v>
      </c>
    </row>
    <row r="3117" spans="3:4" x14ac:dyDescent="0.25">
      <c r="C3117" s="1">
        <v>38742</v>
      </c>
      <c r="D3117">
        <v>131.34</v>
      </c>
    </row>
    <row r="3118" spans="3:4" x14ac:dyDescent="0.25">
      <c r="C3118" s="1">
        <v>38741</v>
      </c>
      <c r="D3118">
        <v>129.19</v>
      </c>
    </row>
    <row r="3119" spans="3:4" x14ac:dyDescent="0.25">
      <c r="C3119" s="1">
        <v>38740</v>
      </c>
      <c r="D3119">
        <v>127.83</v>
      </c>
    </row>
    <row r="3120" spans="3:4" x14ac:dyDescent="0.25">
      <c r="C3120" s="1">
        <v>38737</v>
      </c>
      <c r="D3120">
        <v>127.64</v>
      </c>
    </row>
    <row r="3121" spans="3:4" x14ac:dyDescent="0.25">
      <c r="C3121" s="1">
        <v>38736</v>
      </c>
      <c r="D3121">
        <v>129.46</v>
      </c>
    </row>
    <row r="3122" spans="3:4" x14ac:dyDescent="0.25">
      <c r="C3122" s="1">
        <v>38735</v>
      </c>
      <c r="D3122">
        <v>130.63999999999999</v>
      </c>
    </row>
    <row r="3123" spans="3:4" x14ac:dyDescent="0.25">
      <c r="C3123" s="1">
        <v>38734</v>
      </c>
      <c r="D3123">
        <v>127.77</v>
      </c>
    </row>
    <row r="3124" spans="3:4" x14ac:dyDescent="0.25">
      <c r="C3124" s="1">
        <v>38733</v>
      </c>
      <c r="D3124">
        <v>127.04</v>
      </c>
    </row>
    <row r="3125" spans="3:4" x14ac:dyDescent="0.25">
      <c r="C3125" s="1">
        <v>38730</v>
      </c>
      <c r="D3125">
        <v>124.9</v>
      </c>
    </row>
    <row r="3126" spans="3:4" x14ac:dyDescent="0.25">
      <c r="C3126" s="1">
        <v>38729</v>
      </c>
      <c r="D3126">
        <v>124.85</v>
      </c>
    </row>
    <row r="3127" spans="3:4" x14ac:dyDescent="0.25">
      <c r="C3127" s="1">
        <v>38728</v>
      </c>
      <c r="D3127">
        <v>126.76</v>
      </c>
    </row>
    <row r="3128" spans="3:4" x14ac:dyDescent="0.25">
      <c r="C3128" s="1">
        <v>38727</v>
      </c>
      <c r="D3128">
        <v>127.66</v>
      </c>
    </row>
    <row r="3129" spans="3:4" x14ac:dyDescent="0.25">
      <c r="C3129" s="1">
        <v>38726</v>
      </c>
      <c r="D3129">
        <v>126.54</v>
      </c>
    </row>
    <row r="3130" spans="3:4" x14ac:dyDescent="0.25">
      <c r="C3130" s="1">
        <v>38723</v>
      </c>
      <c r="D3130">
        <v>123.3</v>
      </c>
    </row>
    <row r="3131" spans="3:4" x14ac:dyDescent="0.25">
      <c r="C3131" s="1">
        <v>38722</v>
      </c>
      <c r="D3131">
        <v>118.17</v>
      </c>
    </row>
    <row r="3132" spans="3:4" x14ac:dyDescent="0.25">
      <c r="C3132" s="1">
        <v>38721</v>
      </c>
      <c r="D3132">
        <v>116.08</v>
      </c>
    </row>
    <row r="3133" spans="3:4" x14ac:dyDescent="0.25">
      <c r="C3133" s="1">
        <v>38720</v>
      </c>
      <c r="D3133">
        <v>115.99</v>
      </c>
    </row>
    <row r="3134" spans="3:4" x14ac:dyDescent="0.25">
      <c r="C3134" s="1">
        <v>38719</v>
      </c>
      <c r="D3134">
        <v>115.34</v>
      </c>
    </row>
    <row r="3135" spans="3:4" x14ac:dyDescent="0.25">
      <c r="C3135" s="1">
        <v>38716</v>
      </c>
      <c r="D3135">
        <v>115.98</v>
      </c>
    </row>
    <row r="3136" spans="3:4" x14ac:dyDescent="0.25">
      <c r="C3136" s="1">
        <v>38715</v>
      </c>
      <c r="D3136">
        <v>115.29</v>
      </c>
    </row>
    <row r="3137" spans="3:4" x14ac:dyDescent="0.25">
      <c r="C3137" s="1">
        <v>38714</v>
      </c>
      <c r="D3137">
        <v>113.68</v>
      </c>
    </row>
    <row r="3138" spans="3:4" x14ac:dyDescent="0.25">
      <c r="C3138" s="1">
        <v>38713</v>
      </c>
      <c r="D3138">
        <v>110.68</v>
      </c>
    </row>
    <row r="3139" spans="3:4" x14ac:dyDescent="0.25">
      <c r="C3139" s="1">
        <v>38712</v>
      </c>
      <c r="D3139">
        <v>110.68</v>
      </c>
    </row>
    <row r="3140" spans="3:4" x14ac:dyDescent="0.25">
      <c r="C3140" s="1">
        <v>38709</v>
      </c>
      <c r="D3140">
        <v>110.68</v>
      </c>
    </row>
    <row r="3141" spans="3:4" x14ac:dyDescent="0.25">
      <c r="C3141" s="1">
        <v>38708</v>
      </c>
      <c r="D3141">
        <v>108.97</v>
      </c>
    </row>
    <row r="3142" spans="3:4" x14ac:dyDescent="0.25">
      <c r="C3142" s="1">
        <v>38707</v>
      </c>
      <c r="D3142">
        <v>109.99</v>
      </c>
    </row>
    <row r="3143" spans="3:4" x14ac:dyDescent="0.25">
      <c r="C3143" s="1">
        <v>38706</v>
      </c>
      <c r="D3143">
        <v>108.16</v>
      </c>
    </row>
    <row r="3144" spans="3:4" x14ac:dyDescent="0.25">
      <c r="C3144" s="1">
        <v>38705</v>
      </c>
      <c r="D3144">
        <v>105.64</v>
      </c>
    </row>
    <row r="3145" spans="3:4" x14ac:dyDescent="0.25">
      <c r="C3145" s="1">
        <v>38702</v>
      </c>
      <c r="D3145">
        <v>105.06</v>
      </c>
    </row>
    <row r="3146" spans="3:4" x14ac:dyDescent="0.25">
      <c r="C3146" s="1">
        <v>38701</v>
      </c>
      <c r="D3146">
        <v>104.01</v>
      </c>
    </row>
    <row r="3147" spans="3:4" x14ac:dyDescent="0.25">
      <c r="C3147" s="1">
        <v>38700</v>
      </c>
      <c r="D3147">
        <v>106.38</v>
      </c>
    </row>
    <row r="3148" spans="3:4" x14ac:dyDescent="0.25">
      <c r="C3148" s="1">
        <v>38699</v>
      </c>
      <c r="D3148">
        <v>107.03</v>
      </c>
    </row>
    <row r="3149" spans="3:4" x14ac:dyDescent="0.25">
      <c r="C3149" s="1">
        <v>38698</v>
      </c>
      <c r="D3149">
        <v>103.92</v>
      </c>
    </row>
    <row r="3150" spans="3:4" x14ac:dyDescent="0.25">
      <c r="C3150" s="1">
        <v>38695</v>
      </c>
      <c r="D3150">
        <v>103.79</v>
      </c>
    </row>
    <row r="3151" spans="3:4" x14ac:dyDescent="0.25">
      <c r="C3151" s="1">
        <v>38694</v>
      </c>
      <c r="D3151">
        <v>103.5</v>
      </c>
    </row>
    <row r="3152" spans="3:4" x14ac:dyDescent="0.25">
      <c r="C3152" s="1">
        <v>38693</v>
      </c>
      <c r="D3152">
        <v>103.84</v>
      </c>
    </row>
    <row r="3153" spans="3:4" x14ac:dyDescent="0.25">
      <c r="C3153" s="1">
        <v>38692</v>
      </c>
      <c r="D3153">
        <v>102.92</v>
      </c>
    </row>
    <row r="3154" spans="3:4" x14ac:dyDescent="0.25">
      <c r="C3154" s="1">
        <v>38691</v>
      </c>
      <c r="D3154">
        <v>102.54</v>
      </c>
    </row>
    <row r="3155" spans="3:4" x14ac:dyDescent="0.25">
      <c r="C3155" s="1">
        <v>38688</v>
      </c>
      <c r="D3155">
        <v>103.5</v>
      </c>
    </row>
    <row r="3156" spans="3:4" x14ac:dyDescent="0.25">
      <c r="C3156" s="1">
        <v>38687</v>
      </c>
      <c r="D3156">
        <v>104.56</v>
      </c>
    </row>
    <row r="3157" spans="3:4" x14ac:dyDescent="0.25">
      <c r="C3157" s="1">
        <v>38686</v>
      </c>
      <c r="D3157">
        <v>106.34</v>
      </c>
    </row>
    <row r="3158" spans="3:4" x14ac:dyDescent="0.25">
      <c r="C3158" s="1">
        <v>38685</v>
      </c>
      <c r="D3158">
        <v>107.28</v>
      </c>
    </row>
    <row r="3159" spans="3:4" x14ac:dyDescent="0.25">
      <c r="C3159" s="1">
        <v>38684</v>
      </c>
      <c r="D3159">
        <v>108</v>
      </c>
    </row>
    <row r="3160" spans="3:4" x14ac:dyDescent="0.25">
      <c r="C3160" s="1">
        <v>38681</v>
      </c>
      <c r="D3160">
        <v>108.04</v>
      </c>
    </row>
    <row r="3161" spans="3:4" x14ac:dyDescent="0.25">
      <c r="C3161" s="1">
        <v>38680</v>
      </c>
      <c r="D3161">
        <v>108.04</v>
      </c>
    </row>
    <row r="3162" spans="3:4" x14ac:dyDescent="0.25">
      <c r="C3162" s="1">
        <v>38679</v>
      </c>
      <c r="D3162">
        <v>109.1</v>
      </c>
    </row>
    <row r="3163" spans="3:4" x14ac:dyDescent="0.25">
      <c r="C3163" s="1">
        <v>38678</v>
      </c>
      <c r="D3163">
        <v>108.67</v>
      </c>
    </row>
    <row r="3164" spans="3:4" x14ac:dyDescent="0.25">
      <c r="C3164" s="1">
        <v>38677</v>
      </c>
      <c r="D3164">
        <v>106.06</v>
      </c>
    </row>
    <row r="3165" spans="3:4" x14ac:dyDescent="0.25">
      <c r="C3165" s="1">
        <v>38674</v>
      </c>
      <c r="D3165">
        <v>106.4</v>
      </c>
    </row>
    <row r="3166" spans="3:4" x14ac:dyDescent="0.25">
      <c r="C3166" s="1">
        <v>38673</v>
      </c>
      <c r="D3166">
        <v>106.07</v>
      </c>
    </row>
    <row r="3167" spans="3:4" x14ac:dyDescent="0.25">
      <c r="C3167" s="1">
        <v>38672</v>
      </c>
      <c r="D3167">
        <v>106.19</v>
      </c>
    </row>
    <row r="3168" spans="3:4" x14ac:dyDescent="0.25">
      <c r="C3168" s="1">
        <v>38671</v>
      </c>
      <c r="D3168">
        <v>109.83</v>
      </c>
    </row>
    <row r="3169" spans="3:4" x14ac:dyDescent="0.25">
      <c r="C3169" s="1">
        <v>38670</v>
      </c>
      <c r="D3169">
        <v>114.03</v>
      </c>
    </row>
    <row r="3170" spans="3:4" x14ac:dyDescent="0.25">
      <c r="C3170" s="1">
        <v>38667</v>
      </c>
      <c r="D3170">
        <v>113.79</v>
      </c>
    </row>
    <row r="3171" spans="3:4" x14ac:dyDescent="0.25">
      <c r="C3171" s="1">
        <v>38666</v>
      </c>
      <c r="D3171">
        <v>113.92</v>
      </c>
    </row>
    <row r="3172" spans="3:4" x14ac:dyDescent="0.25">
      <c r="C3172" s="1">
        <v>38665</v>
      </c>
      <c r="D3172">
        <v>114.2</v>
      </c>
    </row>
    <row r="3173" spans="3:4" x14ac:dyDescent="0.25">
      <c r="C3173" s="1">
        <v>38664</v>
      </c>
      <c r="D3173">
        <v>110.59</v>
      </c>
    </row>
    <row r="3174" spans="3:4" x14ac:dyDescent="0.25">
      <c r="C3174" s="1">
        <v>38663</v>
      </c>
      <c r="D3174">
        <v>111.79</v>
      </c>
    </row>
    <row r="3175" spans="3:4" x14ac:dyDescent="0.25">
      <c r="C3175" s="1">
        <v>38660</v>
      </c>
      <c r="D3175">
        <v>111.06</v>
      </c>
    </row>
    <row r="3176" spans="3:4" x14ac:dyDescent="0.25">
      <c r="C3176" s="1">
        <v>38659</v>
      </c>
      <c r="D3176">
        <v>108.41</v>
      </c>
    </row>
    <row r="3177" spans="3:4" x14ac:dyDescent="0.25">
      <c r="C3177" s="1">
        <v>38658</v>
      </c>
      <c r="D3177">
        <v>105.66</v>
      </c>
    </row>
    <row r="3178" spans="3:4" x14ac:dyDescent="0.25">
      <c r="C3178" s="1">
        <v>38657</v>
      </c>
      <c r="D3178">
        <v>105.37</v>
      </c>
    </row>
    <row r="3179" spans="3:4" x14ac:dyDescent="0.25">
      <c r="C3179" s="1">
        <v>38656</v>
      </c>
      <c r="D3179">
        <v>106.4</v>
      </c>
    </row>
    <row r="3180" spans="3:4" x14ac:dyDescent="0.25">
      <c r="C3180" s="1">
        <v>38653</v>
      </c>
      <c r="D3180">
        <v>108.24</v>
      </c>
    </row>
    <row r="3181" spans="3:4" x14ac:dyDescent="0.25">
      <c r="C3181" s="1">
        <v>38652</v>
      </c>
      <c r="D3181">
        <v>109.97</v>
      </c>
    </row>
    <row r="3182" spans="3:4" x14ac:dyDescent="0.25">
      <c r="C3182" s="1">
        <v>38651</v>
      </c>
      <c r="D3182">
        <v>111.22</v>
      </c>
    </row>
    <row r="3183" spans="3:4" x14ac:dyDescent="0.25">
      <c r="C3183" s="1">
        <v>38650</v>
      </c>
      <c r="D3183">
        <v>109.97</v>
      </c>
    </row>
    <row r="3184" spans="3:4" x14ac:dyDescent="0.25">
      <c r="C3184" s="1">
        <v>38649</v>
      </c>
      <c r="D3184">
        <v>109.96</v>
      </c>
    </row>
    <row r="3185" spans="3:4" x14ac:dyDescent="0.25">
      <c r="C3185" s="1">
        <v>38646</v>
      </c>
      <c r="D3185">
        <v>111.08</v>
      </c>
    </row>
    <row r="3186" spans="3:4" x14ac:dyDescent="0.25">
      <c r="C3186" s="1">
        <v>38645</v>
      </c>
      <c r="D3186">
        <v>110.59</v>
      </c>
    </row>
    <row r="3187" spans="3:4" x14ac:dyDescent="0.25">
      <c r="C3187" s="1">
        <v>38644</v>
      </c>
      <c r="D3187">
        <v>110.7</v>
      </c>
    </row>
    <row r="3188" spans="3:4" x14ac:dyDescent="0.25">
      <c r="C3188" s="1">
        <v>38643</v>
      </c>
      <c r="D3188">
        <v>109.25</v>
      </c>
    </row>
    <row r="3189" spans="3:4" x14ac:dyDescent="0.25">
      <c r="C3189" s="1">
        <v>38642</v>
      </c>
      <c r="D3189">
        <v>105.28</v>
      </c>
    </row>
    <row r="3190" spans="3:4" x14ac:dyDescent="0.25">
      <c r="C3190" s="1">
        <v>38639</v>
      </c>
      <c r="D3190">
        <v>106.14</v>
      </c>
    </row>
    <row r="3191" spans="3:4" x14ac:dyDescent="0.25">
      <c r="C3191" s="1">
        <v>38638</v>
      </c>
      <c r="D3191">
        <v>106.56</v>
      </c>
    </row>
    <row r="3192" spans="3:4" x14ac:dyDescent="0.25">
      <c r="C3192" s="1">
        <v>38637</v>
      </c>
      <c r="D3192">
        <v>106.42</v>
      </c>
    </row>
    <row r="3193" spans="3:4" x14ac:dyDescent="0.25">
      <c r="C3193" s="1">
        <v>38636</v>
      </c>
      <c r="D3193">
        <v>103.86</v>
      </c>
    </row>
    <row r="3194" spans="3:4" x14ac:dyDescent="0.25">
      <c r="C3194" s="1">
        <v>38635</v>
      </c>
      <c r="D3194">
        <v>101.33</v>
      </c>
    </row>
    <row r="3195" spans="3:4" x14ac:dyDescent="0.25">
      <c r="C3195" s="1">
        <v>38632</v>
      </c>
      <c r="D3195">
        <v>100.06</v>
      </c>
    </row>
    <row r="3196" spans="3:4" x14ac:dyDescent="0.25">
      <c r="C3196" s="1">
        <v>38631</v>
      </c>
      <c r="D3196">
        <v>99.91</v>
      </c>
    </row>
    <row r="3197" spans="3:4" x14ac:dyDescent="0.25">
      <c r="C3197" s="1">
        <v>38630</v>
      </c>
      <c r="D3197">
        <v>98.96</v>
      </c>
    </row>
    <row r="3198" spans="3:4" x14ac:dyDescent="0.25">
      <c r="C3198" s="1">
        <v>38629</v>
      </c>
      <c r="D3198">
        <v>99.1</v>
      </c>
    </row>
    <row r="3199" spans="3:4" x14ac:dyDescent="0.25">
      <c r="C3199" s="1">
        <v>38628</v>
      </c>
      <c r="D3199">
        <v>99.5</v>
      </c>
    </row>
    <row r="3200" spans="3:4" x14ac:dyDescent="0.25">
      <c r="C3200" s="1">
        <v>38625</v>
      </c>
      <c r="D3200">
        <v>99.76</v>
      </c>
    </row>
    <row r="3201" spans="3:4" x14ac:dyDescent="0.25">
      <c r="C3201" s="1">
        <v>38624</v>
      </c>
      <c r="D3201">
        <v>99.08</v>
      </c>
    </row>
    <row r="3202" spans="3:4" x14ac:dyDescent="0.25">
      <c r="C3202" s="1">
        <v>38623</v>
      </c>
      <c r="D3202">
        <v>95.58</v>
      </c>
    </row>
    <row r="3203" spans="3:4" x14ac:dyDescent="0.25">
      <c r="C3203" s="1">
        <v>38622</v>
      </c>
      <c r="D3203">
        <v>95.05</v>
      </c>
    </row>
    <row r="3204" spans="3:4" x14ac:dyDescent="0.25">
      <c r="C3204" s="1">
        <v>38621</v>
      </c>
      <c r="D3204">
        <v>98.49</v>
      </c>
    </row>
    <row r="3205" spans="3:4" x14ac:dyDescent="0.25">
      <c r="C3205" s="1">
        <v>38618</v>
      </c>
      <c r="D3205">
        <v>99.49</v>
      </c>
    </row>
    <row r="3206" spans="3:4" x14ac:dyDescent="0.25">
      <c r="C3206" s="1">
        <v>38617</v>
      </c>
      <c r="D3206">
        <v>98.58</v>
      </c>
    </row>
    <row r="3207" spans="3:4" x14ac:dyDescent="0.25">
      <c r="C3207" s="1">
        <v>38616</v>
      </c>
      <c r="D3207">
        <v>99.05</v>
      </c>
    </row>
    <row r="3208" spans="3:4" x14ac:dyDescent="0.25">
      <c r="C3208" s="1">
        <v>38615</v>
      </c>
      <c r="D3208">
        <v>95.54</v>
      </c>
    </row>
    <row r="3209" spans="3:4" x14ac:dyDescent="0.25">
      <c r="C3209" s="1">
        <v>38614</v>
      </c>
      <c r="D3209">
        <v>98.42</v>
      </c>
    </row>
    <row r="3210" spans="3:4" x14ac:dyDescent="0.25">
      <c r="C3210" s="1">
        <v>38611</v>
      </c>
      <c r="D3210">
        <v>99.86</v>
      </c>
    </row>
    <row r="3211" spans="3:4" x14ac:dyDescent="0.25">
      <c r="C3211" s="1">
        <v>38610</v>
      </c>
      <c r="D3211">
        <v>101.18</v>
      </c>
    </row>
    <row r="3212" spans="3:4" x14ac:dyDescent="0.25">
      <c r="C3212" s="1">
        <v>38609</v>
      </c>
      <c r="D3212">
        <v>99.58</v>
      </c>
    </row>
    <row r="3213" spans="3:4" x14ac:dyDescent="0.25">
      <c r="C3213" s="1">
        <v>38608</v>
      </c>
      <c r="D3213">
        <v>100.71</v>
      </c>
    </row>
    <row r="3214" spans="3:4" x14ac:dyDescent="0.25">
      <c r="C3214" s="1">
        <v>38607</v>
      </c>
      <c r="D3214">
        <v>102.64</v>
      </c>
    </row>
    <row r="3215" spans="3:4" x14ac:dyDescent="0.25">
      <c r="C3215" s="1">
        <v>38604</v>
      </c>
      <c r="D3215">
        <v>102.73</v>
      </c>
    </row>
    <row r="3216" spans="3:4" x14ac:dyDescent="0.25">
      <c r="C3216" s="1">
        <v>38603</v>
      </c>
      <c r="D3216">
        <v>103.24</v>
      </c>
    </row>
    <row r="3217" spans="3:4" x14ac:dyDescent="0.25">
      <c r="C3217" s="1">
        <v>38602</v>
      </c>
      <c r="D3217">
        <v>107.62</v>
      </c>
    </row>
    <row r="3218" spans="3:4" x14ac:dyDescent="0.25">
      <c r="C3218" s="1">
        <v>38601</v>
      </c>
      <c r="D3218">
        <v>109.48</v>
      </c>
    </row>
    <row r="3219" spans="3:4" x14ac:dyDescent="0.25">
      <c r="C3219" s="1">
        <v>38600</v>
      </c>
      <c r="D3219">
        <v>109.48</v>
      </c>
    </row>
    <row r="3220" spans="3:4" x14ac:dyDescent="0.25">
      <c r="C3220" s="1">
        <v>38597</v>
      </c>
      <c r="D3220">
        <v>110.23</v>
      </c>
    </row>
    <row r="3221" spans="3:4" x14ac:dyDescent="0.25">
      <c r="C3221" s="1">
        <v>38596</v>
      </c>
      <c r="D3221">
        <v>107.44</v>
      </c>
    </row>
    <row r="3222" spans="3:4" x14ac:dyDescent="0.25">
      <c r="C3222" s="1">
        <v>38595</v>
      </c>
      <c r="D3222">
        <v>104.11</v>
      </c>
    </row>
    <row r="3223" spans="3:4" x14ac:dyDescent="0.25">
      <c r="C3223" s="1">
        <v>38594</v>
      </c>
      <c r="D3223">
        <v>103.24</v>
      </c>
    </row>
    <row r="3224" spans="3:4" x14ac:dyDescent="0.25">
      <c r="C3224" s="1">
        <v>38593</v>
      </c>
      <c r="D3224">
        <v>102.44</v>
      </c>
    </row>
    <row r="3225" spans="3:4" x14ac:dyDescent="0.25">
      <c r="C3225" s="1">
        <v>38590</v>
      </c>
      <c r="D3225">
        <v>103.87</v>
      </c>
    </row>
    <row r="3226" spans="3:4" x14ac:dyDescent="0.25">
      <c r="C3226" s="1">
        <v>38589</v>
      </c>
      <c r="D3226">
        <v>106.73</v>
      </c>
    </row>
    <row r="3227" spans="3:4" x14ac:dyDescent="0.25">
      <c r="C3227" s="1">
        <v>38588</v>
      </c>
      <c r="D3227">
        <v>108.15</v>
      </c>
    </row>
    <row r="3228" spans="3:4" x14ac:dyDescent="0.25">
      <c r="C3228" s="1">
        <v>38587</v>
      </c>
      <c r="D3228">
        <v>106</v>
      </c>
    </row>
    <row r="3229" spans="3:4" x14ac:dyDescent="0.25">
      <c r="C3229" s="1">
        <v>38586</v>
      </c>
      <c r="D3229">
        <v>105.4</v>
      </c>
    </row>
    <row r="3230" spans="3:4" x14ac:dyDescent="0.25">
      <c r="C3230" s="1">
        <v>38583</v>
      </c>
      <c r="D3230">
        <v>104.82</v>
      </c>
    </row>
    <row r="3231" spans="3:4" x14ac:dyDescent="0.25">
      <c r="C3231" s="1">
        <v>38582</v>
      </c>
      <c r="D3231">
        <v>107.11</v>
      </c>
    </row>
    <row r="3232" spans="3:4" x14ac:dyDescent="0.25">
      <c r="C3232" s="1">
        <v>38581</v>
      </c>
      <c r="D3232">
        <v>106.77</v>
      </c>
    </row>
    <row r="3233" spans="3:4" x14ac:dyDescent="0.25">
      <c r="C3233" s="1">
        <v>38580</v>
      </c>
      <c r="D3233">
        <v>107.57</v>
      </c>
    </row>
    <row r="3234" spans="3:4" x14ac:dyDescent="0.25">
      <c r="C3234" s="1">
        <v>38579</v>
      </c>
      <c r="D3234">
        <v>113.5</v>
      </c>
    </row>
    <row r="3235" spans="3:4" x14ac:dyDescent="0.25">
      <c r="C3235" s="1">
        <v>38576</v>
      </c>
      <c r="D3235">
        <v>115.09</v>
      </c>
    </row>
    <row r="3236" spans="3:4" x14ac:dyDescent="0.25">
      <c r="C3236" s="1">
        <v>38575</v>
      </c>
      <c r="D3236">
        <v>113.41</v>
      </c>
    </row>
    <row r="3237" spans="3:4" x14ac:dyDescent="0.25">
      <c r="C3237" s="1">
        <v>38574</v>
      </c>
      <c r="D3237">
        <v>111</v>
      </c>
    </row>
    <row r="3238" spans="3:4" x14ac:dyDescent="0.25">
      <c r="C3238" s="1">
        <v>38573</v>
      </c>
      <c r="D3238">
        <v>111.57</v>
      </c>
    </row>
    <row r="3239" spans="3:4" x14ac:dyDescent="0.25">
      <c r="C3239" s="1">
        <v>38572</v>
      </c>
      <c r="D3239">
        <v>113.79</v>
      </c>
    </row>
    <row r="3240" spans="3:4" x14ac:dyDescent="0.25">
      <c r="C3240" s="1">
        <v>38569</v>
      </c>
      <c r="D3240">
        <v>114.81</v>
      </c>
    </row>
    <row r="3241" spans="3:4" x14ac:dyDescent="0.25">
      <c r="C3241" s="1">
        <v>38568</v>
      </c>
      <c r="D3241">
        <v>113.94</v>
      </c>
    </row>
    <row r="3242" spans="3:4" x14ac:dyDescent="0.25">
      <c r="C3242" s="1">
        <v>38567</v>
      </c>
      <c r="D3242">
        <v>113.74</v>
      </c>
    </row>
    <row r="3243" spans="3:4" x14ac:dyDescent="0.25">
      <c r="C3243" s="1">
        <v>38566</v>
      </c>
      <c r="D3243">
        <v>111.14</v>
      </c>
    </row>
    <row r="3244" spans="3:4" x14ac:dyDescent="0.25">
      <c r="C3244" s="1">
        <v>38565</v>
      </c>
      <c r="D3244">
        <v>111.43</v>
      </c>
    </row>
    <row r="3245" spans="3:4" x14ac:dyDescent="0.25">
      <c r="C3245" s="1">
        <v>38562</v>
      </c>
      <c r="D3245">
        <v>109.51</v>
      </c>
    </row>
    <row r="3246" spans="3:4" x14ac:dyDescent="0.25">
      <c r="C3246" s="1">
        <v>38561</v>
      </c>
      <c r="D3246">
        <v>108.56</v>
      </c>
    </row>
    <row r="3247" spans="3:4" x14ac:dyDescent="0.25">
      <c r="C3247" s="1">
        <v>38560</v>
      </c>
      <c r="D3247">
        <v>110.43</v>
      </c>
    </row>
    <row r="3248" spans="3:4" x14ac:dyDescent="0.25">
      <c r="C3248" s="1">
        <v>38559</v>
      </c>
      <c r="D3248">
        <v>109.44</v>
      </c>
    </row>
    <row r="3249" spans="3:4" x14ac:dyDescent="0.25">
      <c r="C3249" s="1">
        <v>38558</v>
      </c>
      <c r="D3249">
        <v>108.16</v>
      </c>
    </row>
    <row r="3250" spans="3:4" x14ac:dyDescent="0.25">
      <c r="C3250" s="1">
        <v>38555</v>
      </c>
      <c r="D3250">
        <v>107.44</v>
      </c>
    </row>
    <row r="3251" spans="3:4" x14ac:dyDescent="0.25">
      <c r="C3251" s="1">
        <v>38554</v>
      </c>
      <c r="D3251">
        <v>107.02</v>
      </c>
    </row>
    <row r="3252" spans="3:4" x14ac:dyDescent="0.25">
      <c r="C3252" s="1">
        <v>38553</v>
      </c>
      <c r="D3252">
        <v>104.02</v>
      </c>
    </row>
    <row r="3253" spans="3:4" x14ac:dyDescent="0.25">
      <c r="C3253" s="1">
        <v>38552</v>
      </c>
      <c r="D3253">
        <v>108.53</v>
      </c>
    </row>
    <row r="3254" spans="3:4" x14ac:dyDescent="0.25">
      <c r="C3254" s="1">
        <v>38551</v>
      </c>
      <c r="D3254">
        <v>113.55</v>
      </c>
    </row>
    <row r="3255" spans="3:4" x14ac:dyDescent="0.25">
      <c r="C3255" s="1">
        <v>38548</v>
      </c>
      <c r="D3255">
        <v>115.24</v>
      </c>
    </row>
    <row r="3256" spans="3:4" x14ac:dyDescent="0.25">
      <c r="C3256" s="1">
        <v>38547</v>
      </c>
      <c r="D3256">
        <v>112.31</v>
      </c>
    </row>
    <row r="3257" spans="3:4" x14ac:dyDescent="0.25">
      <c r="C3257" s="1">
        <v>38546</v>
      </c>
      <c r="D3257">
        <v>112.18</v>
      </c>
    </row>
    <row r="3258" spans="3:4" x14ac:dyDescent="0.25">
      <c r="C3258" s="1">
        <v>38545</v>
      </c>
      <c r="D3258">
        <v>112.68</v>
      </c>
    </row>
    <row r="3259" spans="3:4" x14ac:dyDescent="0.25">
      <c r="C3259" s="1">
        <v>38544</v>
      </c>
      <c r="D3259">
        <v>113.64</v>
      </c>
    </row>
    <row r="3260" spans="3:4" x14ac:dyDescent="0.25">
      <c r="C3260" s="1">
        <v>38541</v>
      </c>
      <c r="D3260">
        <v>113.66</v>
      </c>
    </row>
    <row r="3261" spans="3:4" x14ac:dyDescent="0.25">
      <c r="C3261" s="1">
        <v>38540</v>
      </c>
      <c r="D3261">
        <v>113.29</v>
      </c>
    </row>
    <row r="3262" spans="3:4" x14ac:dyDescent="0.25">
      <c r="C3262" s="1">
        <v>38539</v>
      </c>
      <c r="D3262">
        <v>111.73</v>
      </c>
    </row>
    <row r="3263" spans="3:4" x14ac:dyDescent="0.25">
      <c r="C3263" s="1">
        <v>38538</v>
      </c>
      <c r="D3263">
        <v>111.02</v>
      </c>
    </row>
    <row r="3264" spans="3:4" x14ac:dyDescent="0.25">
      <c r="C3264" s="1">
        <v>38537</v>
      </c>
      <c r="D3264">
        <v>112.65</v>
      </c>
    </row>
    <row r="3265" spans="3:4" x14ac:dyDescent="0.25">
      <c r="C3265" s="1">
        <v>38534</v>
      </c>
      <c r="D3265">
        <v>114.27</v>
      </c>
    </row>
    <row r="3266" spans="3:4" x14ac:dyDescent="0.25">
      <c r="C3266" s="1">
        <v>38533</v>
      </c>
      <c r="D3266">
        <v>113.2</v>
      </c>
    </row>
    <row r="3267" spans="3:4" x14ac:dyDescent="0.25">
      <c r="C3267" s="1">
        <v>38532</v>
      </c>
      <c r="D3267">
        <v>113.39</v>
      </c>
    </row>
    <row r="3268" spans="3:4" x14ac:dyDescent="0.25">
      <c r="C3268" s="1">
        <v>38531</v>
      </c>
      <c r="D3268">
        <v>112.49</v>
      </c>
    </row>
    <row r="3269" spans="3:4" x14ac:dyDescent="0.25">
      <c r="C3269" s="1">
        <v>38530</v>
      </c>
      <c r="D3269">
        <v>115.14</v>
      </c>
    </row>
    <row r="3270" spans="3:4" x14ac:dyDescent="0.25">
      <c r="C3270" s="1">
        <v>38527</v>
      </c>
      <c r="D3270">
        <v>118.18</v>
      </c>
    </row>
    <row r="3271" spans="3:4" x14ac:dyDescent="0.25">
      <c r="C3271" s="1">
        <v>38526</v>
      </c>
      <c r="D3271">
        <v>119.68</v>
      </c>
    </row>
    <row r="3272" spans="3:4" x14ac:dyDescent="0.25">
      <c r="C3272" s="1">
        <v>38525</v>
      </c>
      <c r="D3272">
        <v>117.68</v>
      </c>
    </row>
    <row r="3273" spans="3:4" x14ac:dyDescent="0.25">
      <c r="C3273" s="1">
        <v>38524</v>
      </c>
      <c r="D3273">
        <v>118.32</v>
      </c>
    </row>
    <row r="3274" spans="3:4" x14ac:dyDescent="0.25">
      <c r="C3274" s="1">
        <v>38523</v>
      </c>
      <c r="D3274">
        <v>116.23</v>
      </c>
    </row>
    <row r="3275" spans="3:4" x14ac:dyDescent="0.25">
      <c r="C3275" s="1">
        <v>38520</v>
      </c>
      <c r="D3275">
        <v>118.64</v>
      </c>
    </row>
    <row r="3276" spans="3:4" x14ac:dyDescent="0.25">
      <c r="C3276" s="1">
        <v>38519</v>
      </c>
      <c r="D3276">
        <v>120.17</v>
      </c>
    </row>
    <row r="3277" spans="3:4" x14ac:dyDescent="0.25">
      <c r="C3277" s="1">
        <v>38518</v>
      </c>
      <c r="D3277">
        <v>119.59</v>
      </c>
    </row>
    <row r="3278" spans="3:4" x14ac:dyDescent="0.25">
      <c r="C3278" s="1">
        <v>38517</v>
      </c>
      <c r="D3278">
        <v>119.91</v>
      </c>
    </row>
    <row r="3279" spans="3:4" x14ac:dyDescent="0.25">
      <c r="C3279" s="1">
        <v>38516</v>
      </c>
      <c r="D3279">
        <v>121.83</v>
      </c>
    </row>
    <row r="3280" spans="3:4" x14ac:dyDescent="0.25">
      <c r="C3280" s="1">
        <v>38513</v>
      </c>
      <c r="D3280">
        <v>126.08</v>
      </c>
    </row>
    <row r="3281" spans="3:4" x14ac:dyDescent="0.25">
      <c r="C3281" s="1">
        <v>38512</v>
      </c>
      <c r="D3281">
        <v>130.28</v>
      </c>
    </row>
    <row r="3282" spans="3:4" x14ac:dyDescent="0.25">
      <c r="C3282" s="1">
        <v>38511</v>
      </c>
      <c r="D3282">
        <v>132.72999999999999</v>
      </c>
    </row>
    <row r="3283" spans="3:4" x14ac:dyDescent="0.25">
      <c r="C3283" s="1">
        <v>38510</v>
      </c>
      <c r="D3283">
        <v>131.59</v>
      </c>
    </row>
    <row r="3284" spans="3:4" x14ac:dyDescent="0.25">
      <c r="C3284" s="1">
        <v>38509</v>
      </c>
      <c r="D3284">
        <v>132.5</v>
      </c>
    </row>
    <row r="3285" spans="3:4" x14ac:dyDescent="0.25">
      <c r="C3285" s="1">
        <v>38506</v>
      </c>
      <c r="D3285">
        <v>130.01</v>
      </c>
    </row>
    <row r="3286" spans="3:4" x14ac:dyDescent="0.25">
      <c r="C3286" s="1">
        <v>38505</v>
      </c>
      <c r="D3286">
        <v>126.5</v>
      </c>
    </row>
    <row r="3287" spans="3:4" x14ac:dyDescent="0.25">
      <c r="C3287" s="1">
        <v>38504</v>
      </c>
      <c r="D3287">
        <v>126.66</v>
      </c>
    </row>
    <row r="3288" spans="3:4" x14ac:dyDescent="0.25">
      <c r="C3288" s="1">
        <v>38503</v>
      </c>
      <c r="D3288">
        <v>130.24</v>
      </c>
    </row>
    <row r="3289" spans="3:4" x14ac:dyDescent="0.25">
      <c r="C3289" s="1">
        <v>38502</v>
      </c>
      <c r="D3289">
        <v>131.4</v>
      </c>
    </row>
    <row r="3290" spans="3:4" x14ac:dyDescent="0.25">
      <c r="C3290" s="1">
        <v>38499</v>
      </c>
      <c r="D3290">
        <v>131.4</v>
      </c>
    </row>
    <row r="3291" spans="3:4" x14ac:dyDescent="0.25">
      <c r="C3291" s="1">
        <v>38498</v>
      </c>
      <c r="D3291">
        <v>129.63</v>
      </c>
    </row>
    <row r="3292" spans="3:4" x14ac:dyDescent="0.25">
      <c r="C3292" s="1">
        <v>38497</v>
      </c>
      <c r="D3292">
        <v>127</v>
      </c>
    </row>
    <row r="3293" spans="3:4" x14ac:dyDescent="0.25">
      <c r="C3293" s="1">
        <v>38496</v>
      </c>
      <c r="D3293">
        <v>126.24</v>
      </c>
    </row>
    <row r="3294" spans="3:4" x14ac:dyDescent="0.25">
      <c r="C3294" s="1">
        <v>38495</v>
      </c>
      <c r="D3294">
        <v>124.84</v>
      </c>
    </row>
    <row r="3295" spans="3:4" x14ac:dyDescent="0.25">
      <c r="C3295" s="1">
        <v>38492</v>
      </c>
      <c r="D3295">
        <v>125.06</v>
      </c>
    </row>
    <row r="3296" spans="3:4" x14ac:dyDescent="0.25">
      <c r="C3296" s="1">
        <v>38491</v>
      </c>
      <c r="D3296">
        <v>126</v>
      </c>
    </row>
    <row r="3297" spans="3:4" x14ac:dyDescent="0.25">
      <c r="C3297" s="1">
        <v>38490</v>
      </c>
      <c r="D3297">
        <v>125.7</v>
      </c>
    </row>
    <row r="3298" spans="3:4" x14ac:dyDescent="0.25">
      <c r="C3298" s="1">
        <v>38489</v>
      </c>
      <c r="D3298">
        <v>125.77</v>
      </c>
    </row>
    <row r="3299" spans="3:4" x14ac:dyDescent="0.25">
      <c r="C3299" s="1">
        <v>38488</v>
      </c>
      <c r="D3299">
        <v>129.35</v>
      </c>
    </row>
    <row r="3300" spans="3:4" x14ac:dyDescent="0.25">
      <c r="C3300" s="1">
        <v>38485</v>
      </c>
      <c r="D3300">
        <v>130.13999999999999</v>
      </c>
    </row>
    <row r="3301" spans="3:4" x14ac:dyDescent="0.25">
      <c r="C3301" s="1">
        <v>38484</v>
      </c>
      <c r="D3301">
        <v>131.88</v>
      </c>
    </row>
    <row r="3302" spans="3:4" x14ac:dyDescent="0.25">
      <c r="C3302" s="1">
        <v>38483</v>
      </c>
      <c r="D3302">
        <v>129.43</v>
      </c>
    </row>
    <row r="3303" spans="3:4" x14ac:dyDescent="0.25">
      <c r="C3303" s="1">
        <v>38482</v>
      </c>
      <c r="D3303">
        <v>131.41</v>
      </c>
    </row>
    <row r="3304" spans="3:4" x14ac:dyDescent="0.25">
      <c r="C3304" s="1">
        <v>38481</v>
      </c>
      <c r="D3304">
        <v>131.62</v>
      </c>
    </row>
    <row r="3305" spans="3:4" x14ac:dyDescent="0.25">
      <c r="C3305" s="1">
        <v>38478</v>
      </c>
      <c r="D3305">
        <v>130.43</v>
      </c>
    </row>
    <row r="3306" spans="3:4" x14ac:dyDescent="0.25">
      <c r="C3306" s="1">
        <v>38477</v>
      </c>
      <c r="D3306">
        <v>131.38</v>
      </c>
    </row>
    <row r="3307" spans="3:4" x14ac:dyDescent="0.25">
      <c r="C3307" s="1">
        <v>38476</v>
      </c>
      <c r="D3307">
        <v>130.43</v>
      </c>
    </row>
    <row r="3308" spans="3:4" x14ac:dyDescent="0.25">
      <c r="C3308" s="1">
        <v>38475</v>
      </c>
      <c r="D3308">
        <v>131.66999999999999</v>
      </c>
    </row>
    <row r="3309" spans="3:4" x14ac:dyDescent="0.25">
      <c r="C3309" s="1">
        <v>38474</v>
      </c>
      <c r="D3309">
        <v>134.74</v>
      </c>
    </row>
    <row r="3310" spans="3:4" x14ac:dyDescent="0.25">
      <c r="C3310" s="1">
        <v>38471</v>
      </c>
      <c r="D3310">
        <v>136.86000000000001</v>
      </c>
    </row>
    <row r="3311" spans="3:4" x14ac:dyDescent="0.25">
      <c r="C3311" s="1">
        <v>38470</v>
      </c>
      <c r="D3311">
        <v>138.13999999999999</v>
      </c>
    </row>
    <row r="3312" spans="3:4" x14ac:dyDescent="0.25">
      <c r="C3312" s="1">
        <v>38469</v>
      </c>
      <c r="D3312">
        <v>136.58000000000001</v>
      </c>
    </row>
    <row r="3313" spans="3:4" x14ac:dyDescent="0.25">
      <c r="C3313" s="1">
        <v>38468</v>
      </c>
      <c r="D3313">
        <v>132.4</v>
      </c>
    </row>
    <row r="3314" spans="3:4" x14ac:dyDescent="0.25">
      <c r="C3314" s="1">
        <v>38467</v>
      </c>
      <c r="D3314">
        <v>132.02000000000001</v>
      </c>
    </row>
    <row r="3315" spans="3:4" x14ac:dyDescent="0.25">
      <c r="C3315" s="1">
        <v>38464</v>
      </c>
      <c r="D3315">
        <v>128.96</v>
      </c>
    </row>
    <row r="3316" spans="3:4" x14ac:dyDescent="0.25">
      <c r="C3316" s="1">
        <v>38463</v>
      </c>
      <c r="D3316">
        <v>129.16999999999999</v>
      </c>
    </row>
    <row r="3317" spans="3:4" x14ac:dyDescent="0.25">
      <c r="C3317" s="1">
        <v>38462</v>
      </c>
      <c r="D3317">
        <v>125.78</v>
      </c>
    </row>
    <row r="3318" spans="3:4" x14ac:dyDescent="0.25">
      <c r="C3318" s="1">
        <v>38461</v>
      </c>
      <c r="D3318">
        <v>122.35</v>
      </c>
    </row>
    <row r="3319" spans="3:4" x14ac:dyDescent="0.25">
      <c r="C3319" s="1">
        <v>38460</v>
      </c>
      <c r="D3319">
        <v>122.03</v>
      </c>
    </row>
    <row r="3320" spans="3:4" x14ac:dyDescent="0.25">
      <c r="C3320" s="1">
        <v>38457</v>
      </c>
      <c r="D3320">
        <v>121.02</v>
      </c>
    </row>
    <row r="3321" spans="3:4" x14ac:dyDescent="0.25">
      <c r="C3321" s="1">
        <v>38456</v>
      </c>
      <c r="D3321">
        <v>124.38</v>
      </c>
    </row>
    <row r="3322" spans="3:4" x14ac:dyDescent="0.25">
      <c r="C3322" s="1">
        <v>38455</v>
      </c>
      <c r="D3322">
        <v>124.61</v>
      </c>
    </row>
    <row r="3323" spans="3:4" x14ac:dyDescent="0.25">
      <c r="C3323" s="1">
        <v>38454</v>
      </c>
      <c r="D3323">
        <v>123.66</v>
      </c>
    </row>
    <row r="3324" spans="3:4" x14ac:dyDescent="0.25">
      <c r="C3324" s="1">
        <v>38453</v>
      </c>
      <c r="D3324">
        <v>127.13</v>
      </c>
    </row>
    <row r="3325" spans="3:4" x14ac:dyDescent="0.25">
      <c r="C3325" s="1">
        <v>38450</v>
      </c>
      <c r="D3325">
        <v>130.94</v>
      </c>
    </row>
    <row r="3326" spans="3:4" x14ac:dyDescent="0.25">
      <c r="C3326" s="1">
        <v>38449</v>
      </c>
      <c r="D3326">
        <v>133.22999999999999</v>
      </c>
    </row>
    <row r="3327" spans="3:4" x14ac:dyDescent="0.25">
      <c r="C3327" s="1">
        <v>38448</v>
      </c>
      <c r="D3327">
        <v>132.97</v>
      </c>
    </row>
    <row r="3328" spans="3:4" x14ac:dyDescent="0.25">
      <c r="C3328" s="1">
        <v>38447</v>
      </c>
      <c r="D3328">
        <v>130.65</v>
      </c>
    </row>
    <row r="3329" spans="3:4" x14ac:dyDescent="0.25">
      <c r="C3329" s="1">
        <v>38446</v>
      </c>
      <c r="D3329">
        <v>132.18</v>
      </c>
    </row>
    <row r="3330" spans="3:4" x14ac:dyDescent="0.25">
      <c r="C3330" s="1">
        <v>38443</v>
      </c>
      <c r="D3330">
        <v>133.38</v>
      </c>
    </row>
    <row r="3331" spans="3:4" x14ac:dyDescent="0.25">
      <c r="C3331" s="1">
        <v>38442</v>
      </c>
      <c r="D3331">
        <v>131.61000000000001</v>
      </c>
    </row>
    <row r="3332" spans="3:4" x14ac:dyDescent="0.25">
      <c r="C3332" s="1">
        <v>38441</v>
      </c>
      <c r="D3332">
        <v>130.07</v>
      </c>
    </row>
    <row r="3333" spans="3:4" x14ac:dyDescent="0.25">
      <c r="C3333" s="1">
        <v>38440</v>
      </c>
      <c r="D3333">
        <v>130.93</v>
      </c>
    </row>
    <row r="3334" spans="3:4" x14ac:dyDescent="0.25">
      <c r="C3334" s="1">
        <v>38439</v>
      </c>
      <c r="D3334">
        <v>130.41</v>
      </c>
    </row>
    <row r="3335" spans="3:4" x14ac:dyDescent="0.25">
      <c r="C3335" s="1">
        <v>38436</v>
      </c>
      <c r="D3335">
        <v>132.81</v>
      </c>
    </row>
    <row r="3336" spans="3:4" x14ac:dyDescent="0.25">
      <c r="C3336" s="1">
        <v>38435</v>
      </c>
      <c r="D3336">
        <v>132.81</v>
      </c>
    </row>
    <row r="3337" spans="3:4" x14ac:dyDescent="0.25">
      <c r="C3337" s="1">
        <v>38434</v>
      </c>
      <c r="D3337">
        <v>137.80000000000001</v>
      </c>
    </row>
    <row r="3338" spans="3:4" x14ac:dyDescent="0.25">
      <c r="C3338" s="1">
        <v>38433</v>
      </c>
      <c r="D3338">
        <v>137.21</v>
      </c>
    </row>
    <row r="3339" spans="3:4" x14ac:dyDescent="0.25">
      <c r="C3339" s="1">
        <v>38432</v>
      </c>
      <c r="D3339">
        <v>139.22999999999999</v>
      </c>
    </row>
    <row r="3340" spans="3:4" x14ac:dyDescent="0.25">
      <c r="C3340" s="1">
        <v>38429</v>
      </c>
      <c r="D3340">
        <v>141.9</v>
      </c>
    </row>
    <row r="3341" spans="3:4" x14ac:dyDescent="0.25">
      <c r="C3341" s="1">
        <v>38428</v>
      </c>
      <c r="D3341">
        <v>141.91</v>
      </c>
    </row>
    <row r="3342" spans="3:4" x14ac:dyDescent="0.25">
      <c r="C3342" s="1">
        <v>38427</v>
      </c>
      <c r="D3342">
        <v>140.96</v>
      </c>
    </row>
    <row r="3343" spans="3:4" x14ac:dyDescent="0.25">
      <c r="C3343" s="1">
        <v>38426</v>
      </c>
      <c r="D3343">
        <v>141.4</v>
      </c>
    </row>
    <row r="3344" spans="3:4" x14ac:dyDescent="0.25">
      <c r="C3344" s="1">
        <v>38425</v>
      </c>
      <c r="D3344">
        <v>143.13</v>
      </c>
    </row>
    <row r="3345" spans="3:4" x14ac:dyDescent="0.25">
      <c r="C3345" s="1">
        <v>38422</v>
      </c>
      <c r="D3345">
        <v>142.15</v>
      </c>
    </row>
    <row r="3346" spans="3:4" x14ac:dyDescent="0.25">
      <c r="C3346" s="1">
        <v>38421</v>
      </c>
      <c r="D3346">
        <v>137.74</v>
      </c>
    </row>
    <row r="3347" spans="3:4" x14ac:dyDescent="0.25">
      <c r="C3347" s="1">
        <v>38420</v>
      </c>
      <c r="D3347">
        <v>138.55000000000001</v>
      </c>
    </row>
    <row r="3348" spans="3:4" x14ac:dyDescent="0.25">
      <c r="C3348" s="1">
        <v>38419</v>
      </c>
      <c r="D3348">
        <v>135.6</v>
      </c>
    </row>
    <row r="3349" spans="3:4" x14ac:dyDescent="0.25">
      <c r="C3349" s="1">
        <v>38418</v>
      </c>
      <c r="D3349">
        <v>129.78</v>
      </c>
    </row>
    <row r="3350" spans="3:4" x14ac:dyDescent="0.25">
      <c r="C3350" s="1">
        <v>38415</v>
      </c>
      <c r="D3350">
        <v>129.32</v>
      </c>
    </row>
    <row r="3351" spans="3:4" x14ac:dyDescent="0.25">
      <c r="C3351" s="1">
        <v>38414</v>
      </c>
      <c r="D3351">
        <v>127.94</v>
      </c>
    </row>
    <row r="3352" spans="3:4" x14ac:dyDescent="0.25">
      <c r="C3352" s="1">
        <v>38413</v>
      </c>
      <c r="D3352">
        <v>127.99</v>
      </c>
    </row>
    <row r="3353" spans="3:4" x14ac:dyDescent="0.25">
      <c r="C3353" s="1">
        <v>38412</v>
      </c>
      <c r="D3353">
        <v>126.74</v>
      </c>
    </row>
    <row r="3354" spans="3:4" x14ac:dyDescent="0.25">
      <c r="C3354" s="1">
        <v>38411</v>
      </c>
      <c r="D3354">
        <v>125.32</v>
      </c>
    </row>
    <row r="3355" spans="3:4" x14ac:dyDescent="0.25">
      <c r="C3355" s="1">
        <v>38408</v>
      </c>
      <c r="D3355">
        <v>128.01</v>
      </c>
    </row>
    <row r="3356" spans="3:4" x14ac:dyDescent="0.25">
      <c r="C3356" s="1">
        <v>38407</v>
      </c>
      <c r="D3356">
        <v>128.29</v>
      </c>
    </row>
    <row r="3357" spans="3:4" x14ac:dyDescent="0.25">
      <c r="C3357" s="1">
        <v>38406</v>
      </c>
      <c r="D3357">
        <v>123.8</v>
      </c>
    </row>
    <row r="3358" spans="3:4" x14ac:dyDescent="0.25">
      <c r="C3358" s="1">
        <v>38405</v>
      </c>
      <c r="D3358">
        <v>126.07</v>
      </c>
    </row>
    <row r="3359" spans="3:4" x14ac:dyDescent="0.25">
      <c r="C3359" s="1">
        <v>38404</v>
      </c>
      <c r="D3359">
        <v>125.34</v>
      </c>
    </row>
    <row r="3360" spans="3:4" x14ac:dyDescent="0.25">
      <c r="C3360" s="1">
        <v>38401</v>
      </c>
      <c r="D3360">
        <v>124.65</v>
      </c>
    </row>
    <row r="3361" spans="3:4" x14ac:dyDescent="0.25">
      <c r="C3361" s="1">
        <v>38400</v>
      </c>
      <c r="D3361">
        <v>124.75</v>
      </c>
    </row>
    <row r="3362" spans="3:4" x14ac:dyDescent="0.25">
      <c r="C3362" s="1">
        <v>38399</v>
      </c>
      <c r="D3362">
        <v>123.7</v>
      </c>
    </row>
    <row r="3363" spans="3:4" x14ac:dyDescent="0.25">
      <c r="C3363" s="1">
        <v>38398</v>
      </c>
      <c r="D3363">
        <v>120.41</v>
      </c>
    </row>
    <row r="3364" spans="3:4" x14ac:dyDescent="0.25">
      <c r="C3364" s="1">
        <v>38397</v>
      </c>
      <c r="D3364">
        <v>121.05</v>
      </c>
    </row>
    <row r="3365" spans="3:4" x14ac:dyDescent="0.25">
      <c r="C3365" s="1">
        <v>38394</v>
      </c>
      <c r="D3365">
        <v>120.54</v>
      </c>
    </row>
    <row r="3366" spans="3:4" x14ac:dyDescent="0.25">
      <c r="C3366" s="1">
        <v>38393</v>
      </c>
      <c r="D3366">
        <v>119.64</v>
      </c>
    </row>
    <row r="3367" spans="3:4" x14ac:dyDescent="0.25">
      <c r="C3367" s="1">
        <v>38392</v>
      </c>
      <c r="D3367">
        <v>118.87</v>
      </c>
    </row>
    <row r="3368" spans="3:4" x14ac:dyDescent="0.25">
      <c r="C3368" s="1">
        <v>38391</v>
      </c>
      <c r="D3368">
        <v>119.42</v>
      </c>
    </row>
    <row r="3369" spans="3:4" x14ac:dyDescent="0.25">
      <c r="C3369" s="1">
        <v>38390</v>
      </c>
      <c r="D3369">
        <v>116.21</v>
      </c>
    </row>
    <row r="3370" spans="3:4" x14ac:dyDescent="0.25">
      <c r="C3370" s="1">
        <v>38387</v>
      </c>
      <c r="D3370">
        <v>112.7</v>
      </c>
    </row>
    <row r="3371" spans="3:4" x14ac:dyDescent="0.25">
      <c r="C3371" s="1">
        <v>38386</v>
      </c>
      <c r="D3371">
        <v>112.71</v>
      </c>
    </row>
    <row r="3372" spans="3:4" x14ac:dyDescent="0.25">
      <c r="C3372" s="1">
        <v>38385</v>
      </c>
      <c r="D3372">
        <v>112.56</v>
      </c>
    </row>
    <row r="3373" spans="3:4" x14ac:dyDescent="0.25">
      <c r="C3373" s="1">
        <v>38384</v>
      </c>
      <c r="D3373">
        <v>113.04</v>
      </c>
    </row>
    <row r="3374" spans="3:4" x14ac:dyDescent="0.25">
      <c r="C3374" s="1">
        <v>38383</v>
      </c>
      <c r="D3374">
        <v>111.77</v>
      </c>
    </row>
    <row r="3375" spans="3:4" x14ac:dyDescent="0.25">
      <c r="C3375" s="1">
        <v>38380</v>
      </c>
      <c r="D3375">
        <v>111.16</v>
      </c>
    </row>
    <row r="3376" spans="3:4" x14ac:dyDescent="0.25">
      <c r="C3376" s="1">
        <v>38379</v>
      </c>
      <c r="D3376">
        <v>112.44</v>
      </c>
    </row>
    <row r="3377" spans="3:4" x14ac:dyDescent="0.25">
      <c r="C3377" s="1">
        <v>38378</v>
      </c>
      <c r="D3377">
        <v>112.87</v>
      </c>
    </row>
    <row r="3378" spans="3:4" x14ac:dyDescent="0.25">
      <c r="C3378" s="1">
        <v>38377</v>
      </c>
      <c r="D3378">
        <v>111.43</v>
      </c>
    </row>
    <row r="3379" spans="3:4" x14ac:dyDescent="0.25">
      <c r="C3379" s="1">
        <v>38376</v>
      </c>
      <c r="D3379">
        <v>110.18</v>
      </c>
    </row>
    <row r="3380" spans="3:4" x14ac:dyDescent="0.25">
      <c r="C3380" s="1">
        <v>38373</v>
      </c>
      <c r="D3380">
        <v>110.25</v>
      </c>
    </row>
    <row r="3381" spans="3:4" x14ac:dyDescent="0.25">
      <c r="C3381" s="1">
        <v>38372</v>
      </c>
      <c r="D3381">
        <v>111.44</v>
      </c>
    </row>
    <row r="3382" spans="3:4" x14ac:dyDescent="0.25">
      <c r="C3382" s="1">
        <v>38371</v>
      </c>
      <c r="D3382">
        <v>109.43</v>
      </c>
    </row>
    <row r="3383" spans="3:4" x14ac:dyDescent="0.25">
      <c r="C3383" s="1">
        <v>38370</v>
      </c>
      <c r="D3383">
        <v>106.77</v>
      </c>
    </row>
    <row r="3384" spans="3:4" x14ac:dyDescent="0.25">
      <c r="C3384" s="1">
        <v>38369</v>
      </c>
      <c r="D3384">
        <v>106.91</v>
      </c>
    </row>
    <row r="3385" spans="3:4" x14ac:dyDescent="0.25">
      <c r="C3385" s="1">
        <v>38366</v>
      </c>
      <c r="D3385">
        <v>107.39</v>
      </c>
    </row>
    <row r="3386" spans="3:4" x14ac:dyDescent="0.25">
      <c r="C3386" s="1">
        <v>38365</v>
      </c>
      <c r="D3386">
        <v>105.73</v>
      </c>
    </row>
    <row r="3387" spans="3:4" x14ac:dyDescent="0.25">
      <c r="C3387" s="1">
        <v>38364</v>
      </c>
      <c r="D3387">
        <v>102.71</v>
      </c>
    </row>
    <row r="3388" spans="3:4" x14ac:dyDescent="0.25">
      <c r="C3388" s="1">
        <v>38363</v>
      </c>
      <c r="D3388">
        <v>102.37</v>
      </c>
    </row>
    <row r="3389" spans="3:4" x14ac:dyDescent="0.25">
      <c r="C3389" s="1">
        <v>38362</v>
      </c>
      <c r="D3389">
        <v>102.64</v>
      </c>
    </row>
    <row r="3390" spans="3:4" x14ac:dyDescent="0.25">
      <c r="C3390" s="1">
        <v>38359</v>
      </c>
      <c r="D3390">
        <v>103.04</v>
      </c>
    </row>
    <row r="3391" spans="3:4" x14ac:dyDescent="0.25">
      <c r="C3391" s="1">
        <v>38358</v>
      </c>
      <c r="D3391">
        <v>105.08</v>
      </c>
    </row>
    <row r="3392" spans="3:4" x14ac:dyDescent="0.25">
      <c r="C3392" s="1">
        <v>38357</v>
      </c>
      <c r="D3392">
        <v>107.04</v>
      </c>
    </row>
    <row r="3393" spans="3:4" x14ac:dyDescent="0.25">
      <c r="C3393" s="1">
        <v>38356</v>
      </c>
      <c r="D3393">
        <v>108.97</v>
      </c>
    </row>
    <row r="3394" spans="3:4" x14ac:dyDescent="0.25">
      <c r="C3394" s="1">
        <v>38355</v>
      </c>
      <c r="D3394">
        <v>110.52</v>
      </c>
    </row>
    <row r="3395" spans="3:4" x14ac:dyDescent="0.25">
      <c r="C3395" s="1">
        <v>38352</v>
      </c>
      <c r="D3395">
        <v>110.52</v>
      </c>
    </row>
    <row r="3396" spans="3:4" x14ac:dyDescent="0.25">
      <c r="C3396" s="1">
        <v>38351</v>
      </c>
      <c r="D3396">
        <v>110.52</v>
      </c>
    </row>
    <row r="3397" spans="3:4" x14ac:dyDescent="0.25">
      <c r="C3397" s="1">
        <v>38350</v>
      </c>
      <c r="D3397">
        <v>109.23</v>
      </c>
    </row>
    <row r="3398" spans="3:4" x14ac:dyDescent="0.25">
      <c r="C3398" s="1">
        <v>38349</v>
      </c>
      <c r="D3398">
        <v>109.23</v>
      </c>
    </row>
    <row r="3399" spans="3:4" x14ac:dyDescent="0.25">
      <c r="C3399" s="1">
        <v>38348</v>
      </c>
      <c r="D3399">
        <v>107.44</v>
      </c>
    </row>
    <row r="3400" spans="3:4" x14ac:dyDescent="0.25">
      <c r="C3400" s="1">
        <v>38345</v>
      </c>
      <c r="D3400">
        <v>107.44</v>
      </c>
    </row>
    <row r="3401" spans="3:4" x14ac:dyDescent="0.25">
      <c r="C3401" s="1">
        <v>38344</v>
      </c>
      <c r="D3401">
        <v>107.3</v>
      </c>
    </row>
    <row r="3402" spans="3:4" x14ac:dyDescent="0.25">
      <c r="C3402" s="1">
        <v>38343</v>
      </c>
      <c r="D3402">
        <v>111.03</v>
      </c>
    </row>
    <row r="3403" spans="3:4" x14ac:dyDescent="0.25">
      <c r="C3403" s="1">
        <v>38342</v>
      </c>
      <c r="D3403">
        <v>112.32</v>
      </c>
    </row>
    <row r="3404" spans="3:4" x14ac:dyDescent="0.25">
      <c r="C3404" s="1">
        <v>38341</v>
      </c>
      <c r="D3404">
        <v>108.44</v>
      </c>
    </row>
    <row r="3405" spans="3:4" x14ac:dyDescent="0.25">
      <c r="C3405" s="1">
        <v>38338</v>
      </c>
      <c r="D3405">
        <v>105.39</v>
      </c>
    </row>
    <row r="3406" spans="3:4" x14ac:dyDescent="0.25">
      <c r="C3406" s="1">
        <v>38337</v>
      </c>
      <c r="D3406">
        <v>104.92</v>
      </c>
    </row>
    <row r="3407" spans="3:4" x14ac:dyDescent="0.25">
      <c r="C3407" s="1">
        <v>38336</v>
      </c>
      <c r="D3407">
        <v>100.27</v>
      </c>
    </row>
    <row r="3408" spans="3:4" x14ac:dyDescent="0.25">
      <c r="C3408" s="1">
        <v>38335</v>
      </c>
      <c r="D3408">
        <v>100.35</v>
      </c>
    </row>
    <row r="3409" spans="3:4" x14ac:dyDescent="0.25">
      <c r="C3409" s="1">
        <v>38334</v>
      </c>
      <c r="D3409">
        <v>103.23</v>
      </c>
    </row>
    <row r="3410" spans="3:4" x14ac:dyDescent="0.25">
      <c r="C3410" s="1">
        <v>38331</v>
      </c>
      <c r="D3410">
        <v>104.03</v>
      </c>
    </row>
    <row r="3411" spans="3:4" x14ac:dyDescent="0.25">
      <c r="C3411" s="1">
        <v>38330</v>
      </c>
      <c r="D3411">
        <v>103.02</v>
      </c>
    </row>
    <row r="3412" spans="3:4" x14ac:dyDescent="0.25">
      <c r="C3412" s="1">
        <v>38329</v>
      </c>
      <c r="D3412">
        <v>102.57</v>
      </c>
    </row>
    <row r="3413" spans="3:4" x14ac:dyDescent="0.25">
      <c r="C3413" s="1">
        <v>38328</v>
      </c>
      <c r="D3413">
        <v>102.7</v>
      </c>
    </row>
    <row r="3414" spans="3:4" x14ac:dyDescent="0.25">
      <c r="C3414" s="1">
        <v>38327</v>
      </c>
      <c r="D3414">
        <v>102.88</v>
      </c>
    </row>
    <row r="3415" spans="3:4" x14ac:dyDescent="0.25">
      <c r="C3415" s="1">
        <v>38324</v>
      </c>
      <c r="D3415">
        <v>102.9</v>
      </c>
    </row>
    <row r="3416" spans="3:4" x14ac:dyDescent="0.25">
      <c r="C3416" s="1">
        <v>38323</v>
      </c>
      <c r="D3416">
        <v>102.45</v>
      </c>
    </row>
    <row r="3417" spans="3:4" x14ac:dyDescent="0.25">
      <c r="C3417" s="1">
        <v>38322</v>
      </c>
      <c r="D3417">
        <v>102.32</v>
      </c>
    </row>
    <row r="3418" spans="3:4" x14ac:dyDescent="0.25">
      <c r="C3418" s="1">
        <v>38321</v>
      </c>
      <c r="D3418">
        <v>100.47</v>
      </c>
    </row>
    <row r="3419" spans="3:4" x14ac:dyDescent="0.25">
      <c r="C3419" s="1">
        <v>38320</v>
      </c>
      <c r="D3419">
        <v>97.03</v>
      </c>
    </row>
    <row r="3420" spans="3:4" x14ac:dyDescent="0.25">
      <c r="C3420" s="1">
        <v>38317</v>
      </c>
      <c r="D3420">
        <v>97.03</v>
      </c>
    </row>
    <row r="3421" spans="3:4" x14ac:dyDescent="0.25">
      <c r="C3421" s="1">
        <v>38316</v>
      </c>
      <c r="D3421">
        <v>96.71</v>
      </c>
    </row>
    <row r="3422" spans="3:4" x14ac:dyDescent="0.25">
      <c r="C3422" s="1">
        <v>38315</v>
      </c>
      <c r="D3422">
        <v>98.16</v>
      </c>
    </row>
    <row r="3423" spans="3:4" x14ac:dyDescent="0.25">
      <c r="C3423" s="1">
        <v>38314</v>
      </c>
      <c r="D3423">
        <v>97.81</v>
      </c>
    </row>
    <row r="3424" spans="3:4" x14ac:dyDescent="0.25">
      <c r="C3424" s="1">
        <v>38313</v>
      </c>
      <c r="D3424">
        <v>96.02</v>
      </c>
    </row>
    <row r="3425" spans="3:4" x14ac:dyDescent="0.25">
      <c r="C3425" s="1">
        <v>38310</v>
      </c>
      <c r="D3425">
        <v>97.18</v>
      </c>
    </row>
    <row r="3426" spans="3:4" x14ac:dyDescent="0.25">
      <c r="C3426" s="1">
        <v>38309</v>
      </c>
      <c r="D3426">
        <v>96.58</v>
      </c>
    </row>
    <row r="3427" spans="3:4" x14ac:dyDescent="0.25">
      <c r="C3427" s="1">
        <v>38308</v>
      </c>
      <c r="D3427">
        <v>89.55</v>
      </c>
    </row>
    <row r="3428" spans="3:4" x14ac:dyDescent="0.25">
      <c r="C3428" s="1">
        <v>38307</v>
      </c>
      <c r="D3428">
        <v>98.28</v>
      </c>
    </row>
    <row r="3429" spans="3:4" x14ac:dyDescent="0.25">
      <c r="C3429" s="1">
        <v>38306</v>
      </c>
      <c r="D3429">
        <v>89.3</v>
      </c>
    </row>
    <row r="3430" spans="3:4" x14ac:dyDescent="0.25">
      <c r="C3430" s="1">
        <v>38303</v>
      </c>
      <c r="D3430">
        <v>89.33</v>
      </c>
    </row>
    <row r="3431" spans="3:4" x14ac:dyDescent="0.25">
      <c r="C3431" s="1">
        <v>38302</v>
      </c>
      <c r="D3431">
        <v>89.33</v>
      </c>
    </row>
    <row r="3432" spans="3:4" x14ac:dyDescent="0.25">
      <c r="C3432" s="1">
        <v>38301</v>
      </c>
      <c r="D3432">
        <v>87.8</v>
      </c>
    </row>
    <row r="3433" spans="3:4" x14ac:dyDescent="0.25">
      <c r="C3433" s="1">
        <v>38300</v>
      </c>
      <c r="D3433">
        <v>87.55</v>
      </c>
    </row>
    <row r="3434" spans="3:4" x14ac:dyDescent="0.25">
      <c r="C3434" s="1">
        <v>38299</v>
      </c>
      <c r="D3434">
        <v>87.04</v>
      </c>
    </row>
    <row r="3435" spans="3:4" x14ac:dyDescent="0.25">
      <c r="C3435" s="1">
        <v>38296</v>
      </c>
      <c r="D3435">
        <v>86.65</v>
      </c>
    </row>
    <row r="3436" spans="3:4" x14ac:dyDescent="0.25">
      <c r="C3436" s="1">
        <v>38295</v>
      </c>
      <c r="D3436">
        <v>85.53</v>
      </c>
    </row>
    <row r="3437" spans="3:4" x14ac:dyDescent="0.25">
      <c r="C3437" s="1">
        <v>38294</v>
      </c>
      <c r="D3437">
        <v>84.15</v>
      </c>
    </row>
    <row r="3438" spans="3:4" x14ac:dyDescent="0.25">
      <c r="C3438" s="1">
        <v>38293</v>
      </c>
      <c r="D3438">
        <v>83.36</v>
      </c>
    </row>
    <row r="3439" spans="3:4" x14ac:dyDescent="0.25">
      <c r="C3439" s="1">
        <v>38292</v>
      </c>
      <c r="D3439">
        <v>83.85</v>
      </c>
    </row>
    <row r="3440" spans="3:4" x14ac:dyDescent="0.25">
      <c r="C3440" s="1">
        <v>38289</v>
      </c>
      <c r="D3440">
        <v>86.44</v>
      </c>
    </row>
    <row r="3441" spans="3:4" x14ac:dyDescent="0.25">
      <c r="C3441" s="1">
        <v>38288</v>
      </c>
      <c r="D3441">
        <v>85.83</v>
      </c>
    </row>
    <row r="3442" spans="3:4" x14ac:dyDescent="0.25">
      <c r="C3442" s="1">
        <v>38287</v>
      </c>
      <c r="D3442">
        <v>84.21</v>
      </c>
    </row>
    <row r="3443" spans="3:4" x14ac:dyDescent="0.25">
      <c r="C3443" s="1">
        <v>38286</v>
      </c>
      <c r="D3443">
        <v>83.91</v>
      </c>
    </row>
    <row r="3444" spans="3:4" x14ac:dyDescent="0.25">
      <c r="C3444" s="1">
        <v>38285</v>
      </c>
      <c r="D3444">
        <v>83.19</v>
      </c>
    </row>
    <row r="3445" spans="3:4" x14ac:dyDescent="0.25">
      <c r="C3445" s="1">
        <v>38282</v>
      </c>
      <c r="D3445">
        <v>83.43</v>
      </c>
    </row>
    <row r="3446" spans="3:4" x14ac:dyDescent="0.25">
      <c r="C3446" s="1">
        <v>38281</v>
      </c>
      <c r="D3446">
        <v>82.07</v>
      </c>
    </row>
    <row r="3447" spans="3:4" x14ac:dyDescent="0.25">
      <c r="C3447" s="1">
        <v>38280</v>
      </c>
      <c r="D3447">
        <v>81.06</v>
      </c>
    </row>
    <row r="3448" spans="3:4" x14ac:dyDescent="0.25">
      <c r="C3448" s="1">
        <v>38279</v>
      </c>
      <c r="D3448">
        <v>81.67</v>
      </c>
    </row>
    <row r="3449" spans="3:4" x14ac:dyDescent="0.25">
      <c r="C3449" s="1">
        <v>38278</v>
      </c>
      <c r="D3449">
        <v>81.81</v>
      </c>
    </row>
    <row r="3450" spans="3:4" x14ac:dyDescent="0.25">
      <c r="C3450" s="1">
        <v>38275</v>
      </c>
      <c r="D3450">
        <v>81.25</v>
      </c>
    </row>
    <row r="3451" spans="3:4" x14ac:dyDescent="0.25">
      <c r="C3451" s="1">
        <v>38274</v>
      </c>
      <c r="D3451">
        <v>81.13</v>
      </c>
    </row>
    <row r="3452" spans="3:4" x14ac:dyDescent="0.25">
      <c r="C3452" s="1">
        <v>38273</v>
      </c>
      <c r="D3452">
        <v>81.03</v>
      </c>
    </row>
    <row r="3453" spans="3:4" x14ac:dyDescent="0.25">
      <c r="C3453" s="1">
        <v>38272</v>
      </c>
      <c r="D3453">
        <v>81.83</v>
      </c>
    </row>
    <row r="3454" spans="3:4" x14ac:dyDescent="0.25">
      <c r="C3454" s="1">
        <v>38271</v>
      </c>
      <c r="D3454">
        <v>83.5</v>
      </c>
    </row>
    <row r="3455" spans="3:4" x14ac:dyDescent="0.25">
      <c r="C3455" s="1">
        <v>38268</v>
      </c>
      <c r="D3455">
        <v>83.91</v>
      </c>
    </row>
    <row r="3456" spans="3:4" x14ac:dyDescent="0.25">
      <c r="C3456" s="1">
        <v>38267</v>
      </c>
      <c r="D3456">
        <v>83.5</v>
      </c>
    </row>
    <row r="3457" spans="3:4" x14ac:dyDescent="0.25">
      <c r="C3457" s="1">
        <v>38266</v>
      </c>
      <c r="D3457">
        <v>83.08</v>
      </c>
    </row>
    <row r="3458" spans="3:4" x14ac:dyDescent="0.25">
      <c r="C3458" s="1">
        <v>38265</v>
      </c>
      <c r="D3458">
        <v>81.94</v>
      </c>
    </row>
    <row r="3459" spans="3:4" x14ac:dyDescent="0.25">
      <c r="C3459" s="1">
        <v>38264</v>
      </c>
      <c r="D3459">
        <v>84.72</v>
      </c>
    </row>
    <row r="3460" spans="3:4" x14ac:dyDescent="0.25">
      <c r="C3460" s="1">
        <v>38261</v>
      </c>
      <c r="D3460">
        <v>85.93</v>
      </c>
    </row>
    <row r="3461" spans="3:4" x14ac:dyDescent="0.25">
      <c r="C3461" s="1">
        <v>38260</v>
      </c>
      <c r="D3461">
        <v>86.07</v>
      </c>
    </row>
    <row r="3462" spans="3:4" x14ac:dyDescent="0.25">
      <c r="C3462" s="1">
        <v>38259</v>
      </c>
      <c r="D3462">
        <v>85.34</v>
      </c>
    </row>
    <row r="3463" spans="3:4" x14ac:dyDescent="0.25">
      <c r="C3463" s="1">
        <v>38258</v>
      </c>
      <c r="D3463">
        <v>87.2</v>
      </c>
    </row>
    <row r="3464" spans="3:4" x14ac:dyDescent="0.25">
      <c r="C3464" s="1">
        <v>38257</v>
      </c>
      <c r="D3464">
        <v>84.89</v>
      </c>
    </row>
    <row r="3465" spans="3:4" x14ac:dyDescent="0.25">
      <c r="C3465" s="1">
        <v>38254</v>
      </c>
      <c r="D3465">
        <v>84.79</v>
      </c>
    </row>
    <row r="3466" spans="3:4" x14ac:dyDescent="0.25">
      <c r="C3466" s="1">
        <v>38253</v>
      </c>
      <c r="D3466">
        <v>85.53</v>
      </c>
    </row>
    <row r="3467" spans="3:4" x14ac:dyDescent="0.25">
      <c r="C3467" s="1">
        <v>38252</v>
      </c>
      <c r="D3467">
        <v>84.57</v>
      </c>
    </row>
    <row r="3468" spans="3:4" x14ac:dyDescent="0.25">
      <c r="C3468" s="1">
        <v>38251</v>
      </c>
      <c r="D3468">
        <v>82.13</v>
      </c>
    </row>
    <row r="3469" spans="3:4" x14ac:dyDescent="0.25">
      <c r="C3469" s="1">
        <v>38250</v>
      </c>
      <c r="D3469">
        <v>81.96</v>
      </c>
    </row>
    <row r="3470" spans="3:4" x14ac:dyDescent="0.25">
      <c r="C3470" s="1">
        <v>38247</v>
      </c>
      <c r="D3470">
        <v>80.86</v>
      </c>
    </row>
    <row r="3471" spans="3:4" x14ac:dyDescent="0.25">
      <c r="C3471" s="1">
        <v>38246</v>
      </c>
      <c r="D3471">
        <v>79.86</v>
      </c>
    </row>
    <row r="3472" spans="3:4" x14ac:dyDescent="0.25">
      <c r="C3472" s="1">
        <v>38245</v>
      </c>
      <c r="D3472">
        <v>80.69</v>
      </c>
    </row>
    <row r="3473" spans="3:4" x14ac:dyDescent="0.25">
      <c r="C3473" s="1">
        <v>38244</v>
      </c>
      <c r="D3473">
        <v>79.760000000000005</v>
      </c>
    </row>
    <row r="3474" spans="3:4" x14ac:dyDescent="0.25">
      <c r="C3474" s="1">
        <v>38243</v>
      </c>
      <c r="D3474">
        <v>77.69</v>
      </c>
    </row>
    <row r="3475" spans="3:4" x14ac:dyDescent="0.25">
      <c r="C3475" s="1">
        <v>38240</v>
      </c>
      <c r="D3475">
        <v>76.97</v>
      </c>
    </row>
    <row r="3476" spans="3:4" x14ac:dyDescent="0.25">
      <c r="C3476" s="1">
        <v>38239</v>
      </c>
      <c r="D3476">
        <v>74.94</v>
      </c>
    </row>
    <row r="3477" spans="3:4" x14ac:dyDescent="0.25">
      <c r="C3477" s="1">
        <v>38238</v>
      </c>
      <c r="D3477">
        <v>74.930000000000007</v>
      </c>
    </row>
    <row r="3478" spans="3:4" x14ac:dyDescent="0.25">
      <c r="C3478" s="1">
        <v>38237</v>
      </c>
      <c r="D3478">
        <v>75.36</v>
      </c>
    </row>
    <row r="3479" spans="3:4" x14ac:dyDescent="0.25">
      <c r="C3479" s="1">
        <v>38236</v>
      </c>
      <c r="D3479">
        <v>76.94</v>
      </c>
    </row>
    <row r="3480" spans="3:4" x14ac:dyDescent="0.25">
      <c r="C3480" s="1">
        <v>38233</v>
      </c>
      <c r="D3480">
        <v>77.989999999999995</v>
      </c>
    </row>
    <row r="3481" spans="3:4" x14ac:dyDescent="0.25">
      <c r="C3481" s="1">
        <v>38232</v>
      </c>
      <c r="D3481">
        <v>77.98</v>
      </c>
    </row>
    <row r="3482" spans="3:4" x14ac:dyDescent="0.25">
      <c r="C3482" s="1">
        <v>38231</v>
      </c>
      <c r="D3482">
        <v>77.03</v>
      </c>
    </row>
    <row r="3483" spans="3:4" x14ac:dyDescent="0.25">
      <c r="C3483" s="1">
        <v>38230</v>
      </c>
      <c r="D3483">
        <v>76.66</v>
      </c>
    </row>
    <row r="3484" spans="3:4" x14ac:dyDescent="0.25">
      <c r="C3484" s="1">
        <v>38229</v>
      </c>
      <c r="D3484">
        <v>77.87</v>
      </c>
    </row>
    <row r="3485" spans="3:4" x14ac:dyDescent="0.25">
      <c r="C3485" s="1">
        <v>38226</v>
      </c>
      <c r="D3485">
        <v>78.41</v>
      </c>
    </row>
    <row r="3486" spans="3:4" x14ac:dyDescent="0.25">
      <c r="C3486" s="1">
        <v>38225</v>
      </c>
      <c r="D3486">
        <v>78.52</v>
      </c>
    </row>
    <row r="3487" spans="3:4" x14ac:dyDescent="0.25">
      <c r="C3487" s="1">
        <v>38224</v>
      </c>
      <c r="D3487">
        <v>77.98</v>
      </c>
    </row>
    <row r="3488" spans="3:4" x14ac:dyDescent="0.25">
      <c r="C3488" s="1">
        <v>38223</v>
      </c>
      <c r="D3488">
        <v>77.260000000000005</v>
      </c>
    </row>
    <row r="3489" spans="3:4" x14ac:dyDescent="0.25">
      <c r="C3489" s="1">
        <v>38222</v>
      </c>
      <c r="D3489">
        <v>74.75</v>
      </c>
    </row>
    <row r="3490" spans="3:4" x14ac:dyDescent="0.25">
      <c r="C3490" s="1">
        <v>38219</v>
      </c>
      <c r="D3490">
        <v>74.849999999999994</v>
      </c>
    </row>
    <row r="3491" spans="3:4" x14ac:dyDescent="0.25">
      <c r="C3491" s="1">
        <v>38218</v>
      </c>
      <c r="D3491">
        <v>74.86</v>
      </c>
    </row>
    <row r="3492" spans="3:4" x14ac:dyDescent="0.25">
      <c r="C3492" s="1">
        <v>38217</v>
      </c>
      <c r="D3492">
        <v>77.02</v>
      </c>
    </row>
    <row r="3493" spans="3:4" x14ac:dyDescent="0.25">
      <c r="C3493" s="1">
        <v>38216</v>
      </c>
      <c r="D3493">
        <v>75.510000000000005</v>
      </c>
    </row>
    <row r="3494" spans="3:4" x14ac:dyDescent="0.25">
      <c r="C3494" s="1">
        <v>38215</v>
      </c>
      <c r="D3494">
        <v>73.27</v>
      </c>
    </row>
    <row r="3495" spans="3:4" x14ac:dyDescent="0.25">
      <c r="C3495" s="1">
        <v>38212</v>
      </c>
      <c r="D3495">
        <v>73.55</v>
      </c>
    </row>
    <row r="3496" spans="3:4" x14ac:dyDescent="0.25">
      <c r="C3496" s="1">
        <v>38211</v>
      </c>
      <c r="D3496">
        <v>74.400000000000006</v>
      </c>
    </row>
    <row r="3497" spans="3:4" x14ac:dyDescent="0.25">
      <c r="C3497" s="1">
        <v>38210</v>
      </c>
      <c r="D3497">
        <v>74.2</v>
      </c>
    </row>
    <row r="3498" spans="3:4" x14ac:dyDescent="0.25">
      <c r="C3498" s="1">
        <v>38209</v>
      </c>
      <c r="D3498">
        <v>74.05</v>
      </c>
    </row>
    <row r="3499" spans="3:4" x14ac:dyDescent="0.25">
      <c r="C3499" s="1">
        <v>38208</v>
      </c>
      <c r="D3499">
        <v>73.94</v>
      </c>
    </row>
    <row r="3500" spans="3:4" x14ac:dyDescent="0.25">
      <c r="C3500" s="1">
        <v>38205</v>
      </c>
      <c r="D3500">
        <v>73.19</v>
      </c>
    </row>
    <row r="3501" spans="3:4" x14ac:dyDescent="0.25">
      <c r="C3501" s="1">
        <v>38204</v>
      </c>
      <c r="D3501">
        <v>73.31</v>
      </c>
    </row>
    <row r="3502" spans="3:4" x14ac:dyDescent="0.25">
      <c r="C3502" s="1">
        <v>38203</v>
      </c>
      <c r="D3502">
        <v>73.75</v>
      </c>
    </row>
    <row r="3503" spans="3:4" x14ac:dyDescent="0.25">
      <c r="C3503" s="1">
        <v>38202</v>
      </c>
      <c r="D3503">
        <v>73.23</v>
      </c>
    </row>
    <row r="3504" spans="3:4" x14ac:dyDescent="0.25">
      <c r="C3504" s="1">
        <v>38201</v>
      </c>
      <c r="D3504">
        <v>73.41</v>
      </c>
    </row>
    <row r="3505" spans="3:4" x14ac:dyDescent="0.25">
      <c r="C3505" s="1">
        <v>38198</v>
      </c>
      <c r="D3505">
        <v>73.36</v>
      </c>
    </row>
    <row r="3506" spans="3:4" x14ac:dyDescent="0.25">
      <c r="C3506" s="1">
        <v>38197</v>
      </c>
      <c r="D3506">
        <v>73.760000000000005</v>
      </c>
    </row>
    <row r="3507" spans="3:4" x14ac:dyDescent="0.25">
      <c r="C3507" s="1">
        <v>38196</v>
      </c>
      <c r="D3507">
        <v>73.540000000000006</v>
      </c>
    </row>
    <row r="3508" spans="3:4" x14ac:dyDescent="0.25">
      <c r="C3508" s="1">
        <v>38195</v>
      </c>
      <c r="D3508">
        <v>74.430000000000007</v>
      </c>
    </row>
    <row r="3509" spans="3:4" x14ac:dyDescent="0.25">
      <c r="C3509" s="1">
        <v>38194</v>
      </c>
      <c r="D3509">
        <v>75.44</v>
      </c>
    </row>
    <row r="3510" spans="3:4" x14ac:dyDescent="0.25">
      <c r="C3510" s="1">
        <v>38191</v>
      </c>
      <c r="D3510">
        <v>76.73</v>
      </c>
    </row>
    <row r="3511" spans="3:4" x14ac:dyDescent="0.25">
      <c r="C3511" s="1">
        <v>38190</v>
      </c>
      <c r="D3511">
        <v>77.25</v>
      </c>
    </row>
    <row r="3512" spans="3:4" x14ac:dyDescent="0.25">
      <c r="C3512" s="1">
        <v>38189</v>
      </c>
      <c r="D3512">
        <v>78.510000000000005</v>
      </c>
    </row>
    <row r="3513" spans="3:4" x14ac:dyDescent="0.25">
      <c r="C3513" s="1">
        <v>38188</v>
      </c>
      <c r="D3513">
        <v>77.97</v>
      </c>
    </row>
    <row r="3514" spans="3:4" x14ac:dyDescent="0.25">
      <c r="C3514" s="1">
        <v>38187</v>
      </c>
      <c r="D3514">
        <v>77.63</v>
      </c>
    </row>
    <row r="3515" spans="3:4" x14ac:dyDescent="0.25">
      <c r="C3515" s="1">
        <v>38184</v>
      </c>
      <c r="D3515">
        <v>77.91</v>
      </c>
    </row>
    <row r="3516" spans="3:4" x14ac:dyDescent="0.25">
      <c r="C3516" s="1">
        <v>38183</v>
      </c>
      <c r="D3516">
        <v>76.91</v>
      </c>
    </row>
    <row r="3517" spans="3:4" x14ac:dyDescent="0.25">
      <c r="C3517" s="1">
        <v>38182</v>
      </c>
      <c r="D3517">
        <v>76.02</v>
      </c>
    </row>
    <row r="3518" spans="3:4" x14ac:dyDescent="0.25">
      <c r="C3518" s="1">
        <v>38181</v>
      </c>
      <c r="D3518">
        <v>75.31</v>
      </c>
    </row>
    <row r="3519" spans="3:4" x14ac:dyDescent="0.25">
      <c r="C3519" s="1">
        <v>38180</v>
      </c>
      <c r="D3519">
        <v>75.650000000000006</v>
      </c>
    </row>
    <row r="3520" spans="3:4" x14ac:dyDescent="0.25">
      <c r="C3520" s="1">
        <v>38177</v>
      </c>
      <c r="D3520">
        <v>75.3</v>
      </c>
    </row>
    <row r="3521" spans="3:4" x14ac:dyDescent="0.25">
      <c r="C3521" s="1">
        <v>38176</v>
      </c>
      <c r="D3521">
        <v>75.680000000000007</v>
      </c>
    </row>
    <row r="3522" spans="3:4" x14ac:dyDescent="0.25">
      <c r="C3522" s="1">
        <v>38175</v>
      </c>
      <c r="D3522">
        <v>75.680000000000007</v>
      </c>
    </row>
    <row r="3523" spans="3:4" x14ac:dyDescent="0.25">
      <c r="C3523" s="1">
        <v>38174</v>
      </c>
      <c r="D3523">
        <v>76.72</v>
      </c>
    </row>
    <row r="3524" spans="3:4" x14ac:dyDescent="0.25">
      <c r="C3524" s="1">
        <v>38173</v>
      </c>
      <c r="D3524">
        <v>77.709999999999994</v>
      </c>
    </row>
    <row r="3525" spans="3:4" x14ac:dyDescent="0.25">
      <c r="C3525" s="1">
        <v>38170</v>
      </c>
      <c r="D3525">
        <v>79.45</v>
      </c>
    </row>
    <row r="3526" spans="3:4" x14ac:dyDescent="0.25">
      <c r="C3526" s="1">
        <v>38169</v>
      </c>
      <c r="D3526">
        <v>78.89</v>
      </c>
    </row>
    <row r="3527" spans="3:4" x14ac:dyDescent="0.25">
      <c r="C3527" s="1">
        <v>38168</v>
      </c>
      <c r="D3527">
        <v>77.81</v>
      </c>
    </row>
    <row r="3528" spans="3:4" x14ac:dyDescent="0.25">
      <c r="C3528" s="1">
        <v>38167</v>
      </c>
      <c r="D3528">
        <v>78.069999999999993</v>
      </c>
    </row>
    <row r="3529" spans="3:4" x14ac:dyDescent="0.25">
      <c r="C3529" s="1">
        <v>38166</v>
      </c>
      <c r="D3529">
        <v>77.67</v>
      </c>
    </row>
    <row r="3530" spans="3:4" x14ac:dyDescent="0.25">
      <c r="C3530" s="1">
        <v>38163</v>
      </c>
      <c r="D3530">
        <v>79.27</v>
      </c>
    </row>
    <row r="3531" spans="3:4" x14ac:dyDescent="0.25">
      <c r="C3531" s="1">
        <v>38162</v>
      </c>
      <c r="D3531">
        <v>79.78</v>
      </c>
    </row>
    <row r="3532" spans="3:4" x14ac:dyDescent="0.25">
      <c r="C3532" s="1">
        <v>38161</v>
      </c>
      <c r="D3532">
        <v>79.17</v>
      </c>
    </row>
    <row r="3533" spans="3:4" x14ac:dyDescent="0.25">
      <c r="C3533" s="1">
        <v>38160</v>
      </c>
      <c r="D3533">
        <v>79.34</v>
      </c>
    </row>
    <row r="3534" spans="3:4" x14ac:dyDescent="0.25">
      <c r="C3534" s="1">
        <v>38159</v>
      </c>
      <c r="D3534">
        <v>80.84</v>
      </c>
    </row>
    <row r="3535" spans="3:4" x14ac:dyDescent="0.25">
      <c r="C3535" s="1">
        <v>38156</v>
      </c>
      <c r="D3535">
        <v>81.319999999999993</v>
      </c>
    </row>
    <row r="3536" spans="3:4" x14ac:dyDescent="0.25">
      <c r="C3536" s="1">
        <v>38155</v>
      </c>
      <c r="D3536">
        <v>82.93</v>
      </c>
    </row>
    <row r="3537" spans="3:4" x14ac:dyDescent="0.25">
      <c r="C3537" s="1">
        <v>38154</v>
      </c>
      <c r="D3537">
        <v>82.23</v>
      </c>
    </row>
    <row r="3538" spans="3:4" x14ac:dyDescent="0.25">
      <c r="C3538" s="1">
        <v>38153</v>
      </c>
      <c r="D3538">
        <v>84.14</v>
      </c>
    </row>
    <row r="3539" spans="3:4" x14ac:dyDescent="0.25">
      <c r="C3539" s="1">
        <v>38152</v>
      </c>
      <c r="D3539">
        <v>86.37</v>
      </c>
    </row>
    <row r="3540" spans="3:4" x14ac:dyDescent="0.25">
      <c r="C3540" s="1">
        <v>38149</v>
      </c>
      <c r="D3540">
        <v>86.98</v>
      </c>
    </row>
    <row r="3541" spans="3:4" x14ac:dyDescent="0.25">
      <c r="C3541" s="1">
        <v>38148</v>
      </c>
      <c r="D3541">
        <v>86.37</v>
      </c>
    </row>
    <row r="3542" spans="3:4" x14ac:dyDescent="0.25">
      <c r="C3542" s="1">
        <v>38147</v>
      </c>
      <c r="D3542">
        <v>84.87</v>
      </c>
    </row>
    <row r="3543" spans="3:4" x14ac:dyDescent="0.25">
      <c r="C3543" s="1">
        <v>38146</v>
      </c>
      <c r="D3543">
        <v>84.56</v>
      </c>
    </row>
    <row r="3544" spans="3:4" x14ac:dyDescent="0.25">
      <c r="C3544" s="1">
        <v>38145</v>
      </c>
      <c r="D3544">
        <v>86.21</v>
      </c>
    </row>
    <row r="3545" spans="3:4" x14ac:dyDescent="0.25">
      <c r="C3545" s="1">
        <v>38142</v>
      </c>
      <c r="D3545">
        <v>85.91</v>
      </c>
    </row>
    <row r="3546" spans="3:4" x14ac:dyDescent="0.25">
      <c r="C3546" s="1">
        <v>38141</v>
      </c>
      <c r="D3546">
        <v>86.61</v>
      </c>
    </row>
    <row r="3547" spans="3:4" x14ac:dyDescent="0.25">
      <c r="C3547" s="1">
        <v>38140</v>
      </c>
      <c r="D3547">
        <v>85.83</v>
      </c>
    </row>
    <row r="3548" spans="3:4" x14ac:dyDescent="0.25">
      <c r="C3548" s="1">
        <v>38139</v>
      </c>
      <c r="D3548">
        <v>86.73</v>
      </c>
    </row>
    <row r="3549" spans="3:4" x14ac:dyDescent="0.25">
      <c r="C3549" s="1">
        <v>38138</v>
      </c>
      <c r="D3549">
        <v>82.97</v>
      </c>
    </row>
    <row r="3550" spans="3:4" x14ac:dyDescent="0.25">
      <c r="C3550" s="1">
        <v>38135</v>
      </c>
      <c r="D3550">
        <v>82.97</v>
      </c>
    </row>
    <row r="3551" spans="3:4" x14ac:dyDescent="0.25">
      <c r="C3551" s="1">
        <v>38134</v>
      </c>
      <c r="D3551">
        <v>83.03</v>
      </c>
    </row>
    <row r="3552" spans="3:4" x14ac:dyDescent="0.25">
      <c r="C3552" s="1">
        <v>38133</v>
      </c>
      <c r="D3552">
        <v>81.39</v>
      </c>
    </row>
    <row r="3553" spans="3:4" x14ac:dyDescent="0.25">
      <c r="C3553" s="1">
        <v>38132</v>
      </c>
      <c r="D3553">
        <v>79.66</v>
      </c>
    </row>
    <row r="3554" spans="3:4" x14ac:dyDescent="0.25">
      <c r="C3554" s="1">
        <v>38131</v>
      </c>
      <c r="D3554">
        <v>76.23</v>
      </c>
    </row>
    <row r="3555" spans="3:4" x14ac:dyDescent="0.25">
      <c r="C3555" s="1">
        <v>38128</v>
      </c>
      <c r="D3555">
        <v>74.790000000000006</v>
      </c>
    </row>
    <row r="3556" spans="3:4" x14ac:dyDescent="0.25">
      <c r="C3556" s="1">
        <v>38127</v>
      </c>
      <c r="D3556">
        <v>76.22</v>
      </c>
    </row>
    <row r="3557" spans="3:4" x14ac:dyDescent="0.25">
      <c r="C3557" s="1">
        <v>38126</v>
      </c>
      <c r="D3557">
        <v>75.319999999999993</v>
      </c>
    </row>
    <row r="3558" spans="3:4" x14ac:dyDescent="0.25">
      <c r="C3558" s="1">
        <v>38125</v>
      </c>
      <c r="D3558">
        <v>73.959999999999994</v>
      </c>
    </row>
    <row r="3559" spans="3:4" x14ac:dyDescent="0.25">
      <c r="C3559" s="1">
        <v>38124</v>
      </c>
      <c r="D3559">
        <v>75.88</v>
      </c>
    </row>
    <row r="3560" spans="3:4" x14ac:dyDescent="0.25">
      <c r="C3560" s="1">
        <v>38121</v>
      </c>
      <c r="D3560">
        <v>75.819999999999993</v>
      </c>
    </row>
    <row r="3561" spans="3:4" x14ac:dyDescent="0.25">
      <c r="C3561" s="1">
        <v>38120</v>
      </c>
      <c r="D3561">
        <v>75.62</v>
      </c>
    </row>
    <row r="3562" spans="3:4" x14ac:dyDescent="0.25">
      <c r="C3562" s="1">
        <v>38119</v>
      </c>
      <c r="D3562">
        <v>76.040000000000006</v>
      </c>
    </row>
    <row r="3563" spans="3:4" x14ac:dyDescent="0.25">
      <c r="C3563" s="1">
        <v>38118</v>
      </c>
      <c r="D3563">
        <v>76.430000000000007</v>
      </c>
    </row>
    <row r="3564" spans="3:4" x14ac:dyDescent="0.25">
      <c r="C3564" s="1">
        <v>38117</v>
      </c>
      <c r="D3564">
        <v>74.11</v>
      </c>
    </row>
    <row r="3565" spans="3:4" x14ac:dyDescent="0.25">
      <c r="C3565" s="1">
        <v>38114</v>
      </c>
      <c r="D3565">
        <v>75.14</v>
      </c>
    </row>
    <row r="3566" spans="3:4" x14ac:dyDescent="0.25">
      <c r="C3566" s="1">
        <v>38113</v>
      </c>
      <c r="D3566">
        <v>75.459999999999994</v>
      </c>
    </row>
    <row r="3567" spans="3:4" x14ac:dyDescent="0.25">
      <c r="C3567" s="1">
        <v>38112</v>
      </c>
      <c r="D3567">
        <v>75.22</v>
      </c>
    </row>
    <row r="3568" spans="3:4" x14ac:dyDescent="0.25">
      <c r="C3568" s="1">
        <v>38111</v>
      </c>
      <c r="D3568">
        <v>73.77</v>
      </c>
    </row>
    <row r="3569" spans="3:4" x14ac:dyDescent="0.25">
      <c r="C3569" s="1">
        <v>38110</v>
      </c>
      <c r="D3569">
        <v>73.77</v>
      </c>
    </row>
    <row r="3570" spans="3:4" x14ac:dyDescent="0.25">
      <c r="C3570" s="1">
        <v>38107</v>
      </c>
      <c r="D3570">
        <v>74.63</v>
      </c>
    </row>
    <row r="3571" spans="3:4" x14ac:dyDescent="0.25">
      <c r="C3571" s="1">
        <v>38106</v>
      </c>
      <c r="D3571">
        <v>74.73</v>
      </c>
    </row>
    <row r="3572" spans="3:4" x14ac:dyDescent="0.25">
      <c r="C3572" s="1">
        <v>38105</v>
      </c>
      <c r="D3572">
        <v>75.05</v>
      </c>
    </row>
    <row r="3573" spans="3:4" x14ac:dyDescent="0.25">
      <c r="C3573" s="1">
        <v>38104</v>
      </c>
      <c r="D3573">
        <v>74.22</v>
      </c>
    </row>
    <row r="3574" spans="3:4" x14ac:dyDescent="0.25">
      <c r="C3574" s="1">
        <v>38103</v>
      </c>
      <c r="D3574">
        <v>73.739999999999995</v>
      </c>
    </row>
    <row r="3575" spans="3:4" x14ac:dyDescent="0.25">
      <c r="C3575" s="1">
        <v>38100</v>
      </c>
      <c r="D3575">
        <v>73.31</v>
      </c>
    </row>
    <row r="3576" spans="3:4" x14ac:dyDescent="0.25">
      <c r="C3576" s="1">
        <v>38099</v>
      </c>
      <c r="D3576">
        <v>73.36</v>
      </c>
    </row>
    <row r="3577" spans="3:4" x14ac:dyDescent="0.25">
      <c r="C3577" s="1">
        <v>38098</v>
      </c>
      <c r="D3577">
        <v>75.010000000000005</v>
      </c>
    </row>
    <row r="3578" spans="3:4" x14ac:dyDescent="0.25">
      <c r="C3578" s="1">
        <v>38097</v>
      </c>
      <c r="D3578">
        <v>75.099999999999994</v>
      </c>
    </row>
    <row r="3579" spans="3:4" x14ac:dyDescent="0.25">
      <c r="C3579" s="1">
        <v>38096</v>
      </c>
      <c r="D3579">
        <v>75.13</v>
      </c>
    </row>
    <row r="3580" spans="3:4" x14ac:dyDescent="0.25">
      <c r="C3580" s="1">
        <v>38093</v>
      </c>
      <c r="D3580">
        <v>75.52</v>
      </c>
    </row>
    <row r="3581" spans="3:4" x14ac:dyDescent="0.25">
      <c r="C3581" s="1">
        <v>38092</v>
      </c>
      <c r="D3581">
        <v>75.13</v>
      </c>
    </row>
    <row r="3582" spans="3:4" x14ac:dyDescent="0.25">
      <c r="C3582" s="1">
        <v>38091</v>
      </c>
      <c r="D3582">
        <v>74.42</v>
      </c>
    </row>
    <row r="3583" spans="3:4" x14ac:dyDescent="0.25">
      <c r="C3583" s="1">
        <v>38090</v>
      </c>
      <c r="D3583">
        <v>76.19</v>
      </c>
    </row>
    <row r="3584" spans="3:4" x14ac:dyDescent="0.25">
      <c r="C3584" s="1">
        <v>38089</v>
      </c>
      <c r="D3584">
        <v>76.650000000000006</v>
      </c>
    </row>
    <row r="3585" spans="3:4" x14ac:dyDescent="0.25">
      <c r="C3585" s="1">
        <v>38086</v>
      </c>
      <c r="D3585">
        <v>76.650000000000006</v>
      </c>
    </row>
    <row r="3586" spans="3:4" x14ac:dyDescent="0.25">
      <c r="C3586" s="1">
        <v>38085</v>
      </c>
      <c r="D3586">
        <v>76.650000000000006</v>
      </c>
    </row>
    <row r="3587" spans="3:4" x14ac:dyDescent="0.25">
      <c r="C3587" s="1">
        <v>38084</v>
      </c>
      <c r="D3587">
        <v>76.069999999999993</v>
      </c>
    </row>
    <row r="3588" spans="3:4" x14ac:dyDescent="0.25">
      <c r="C3588" s="1">
        <v>38083</v>
      </c>
      <c r="D3588">
        <v>75.930000000000007</v>
      </c>
    </row>
    <row r="3589" spans="3:4" x14ac:dyDescent="0.25">
      <c r="C3589" s="1">
        <v>38082</v>
      </c>
      <c r="D3589">
        <v>77.5</v>
      </c>
    </row>
    <row r="3590" spans="3:4" x14ac:dyDescent="0.25">
      <c r="C3590" s="1">
        <v>38079</v>
      </c>
      <c r="D3590">
        <v>77.66</v>
      </c>
    </row>
    <row r="3591" spans="3:4" x14ac:dyDescent="0.25">
      <c r="C3591" s="1">
        <v>38078</v>
      </c>
      <c r="D3591">
        <v>77.19</v>
      </c>
    </row>
    <row r="3592" spans="3:4" x14ac:dyDescent="0.25">
      <c r="C3592" s="1">
        <v>38077</v>
      </c>
      <c r="D3592">
        <v>76.69</v>
      </c>
    </row>
    <row r="3593" spans="3:4" x14ac:dyDescent="0.25">
      <c r="C3593" s="1">
        <v>38076</v>
      </c>
      <c r="D3593">
        <v>76.08</v>
      </c>
    </row>
    <row r="3594" spans="3:4" x14ac:dyDescent="0.25">
      <c r="C3594" s="1">
        <v>38075</v>
      </c>
      <c r="D3594">
        <v>75.3</v>
      </c>
    </row>
    <row r="3595" spans="3:4" x14ac:dyDescent="0.25">
      <c r="C3595" s="1">
        <v>38072</v>
      </c>
      <c r="D3595">
        <v>75.319999999999993</v>
      </c>
    </row>
    <row r="3596" spans="3:4" x14ac:dyDescent="0.25">
      <c r="C3596" s="1">
        <v>38071</v>
      </c>
      <c r="D3596">
        <v>78.650000000000006</v>
      </c>
    </row>
    <row r="3597" spans="3:4" x14ac:dyDescent="0.25">
      <c r="C3597" s="1">
        <v>38070</v>
      </c>
      <c r="D3597">
        <v>79.459999999999994</v>
      </c>
    </row>
    <row r="3598" spans="3:4" x14ac:dyDescent="0.25">
      <c r="C3598" s="1">
        <v>38069</v>
      </c>
      <c r="D3598">
        <v>80.180000000000007</v>
      </c>
    </row>
    <row r="3599" spans="3:4" x14ac:dyDescent="0.25">
      <c r="C3599" s="1">
        <v>38068</v>
      </c>
      <c r="D3599">
        <v>79.48</v>
      </c>
    </row>
    <row r="3600" spans="3:4" x14ac:dyDescent="0.25">
      <c r="C3600" s="1">
        <v>38065</v>
      </c>
      <c r="D3600">
        <v>79.150000000000006</v>
      </c>
    </row>
    <row r="3601" spans="3:4" x14ac:dyDescent="0.25">
      <c r="C3601" s="1">
        <v>38064</v>
      </c>
      <c r="D3601">
        <v>79.540000000000006</v>
      </c>
    </row>
    <row r="3602" spans="3:4" x14ac:dyDescent="0.25">
      <c r="C3602" s="1">
        <v>38063</v>
      </c>
      <c r="D3602">
        <v>80.5</v>
      </c>
    </row>
    <row r="3603" spans="3:4" x14ac:dyDescent="0.25">
      <c r="C3603" s="1">
        <v>38062</v>
      </c>
      <c r="D3603">
        <v>79.55</v>
      </c>
    </row>
    <row r="3604" spans="3:4" x14ac:dyDescent="0.25">
      <c r="C3604" s="1">
        <v>38061</v>
      </c>
      <c r="D3604">
        <v>78.92</v>
      </c>
    </row>
    <row r="3605" spans="3:4" x14ac:dyDescent="0.25">
      <c r="C3605" s="1">
        <v>38058</v>
      </c>
      <c r="D3605">
        <v>78.7</v>
      </c>
    </row>
    <row r="3606" spans="3:4" x14ac:dyDescent="0.25">
      <c r="C3606" s="1">
        <v>38057</v>
      </c>
      <c r="D3606">
        <v>77.349999999999994</v>
      </c>
    </row>
    <row r="3607" spans="3:4" x14ac:dyDescent="0.25">
      <c r="C3607" s="1">
        <v>38056</v>
      </c>
      <c r="D3607">
        <v>76.98</v>
      </c>
    </row>
    <row r="3608" spans="3:4" x14ac:dyDescent="0.25">
      <c r="C3608" s="1">
        <v>38055</v>
      </c>
      <c r="D3608">
        <v>77.77</v>
      </c>
    </row>
    <row r="3609" spans="3:4" x14ac:dyDescent="0.25">
      <c r="C3609" s="1">
        <v>38054</v>
      </c>
      <c r="D3609">
        <v>77.13</v>
      </c>
    </row>
    <row r="3610" spans="3:4" x14ac:dyDescent="0.25">
      <c r="C3610" s="1">
        <v>38051</v>
      </c>
      <c r="D3610">
        <v>76.58</v>
      </c>
    </row>
    <row r="3611" spans="3:4" x14ac:dyDescent="0.25">
      <c r="C3611" s="1">
        <v>38050</v>
      </c>
      <c r="D3611">
        <v>76.19</v>
      </c>
    </row>
    <row r="3612" spans="3:4" x14ac:dyDescent="0.25">
      <c r="C3612" s="1">
        <v>38049</v>
      </c>
      <c r="D3612">
        <v>78.02</v>
      </c>
    </row>
    <row r="3613" spans="3:4" x14ac:dyDescent="0.25">
      <c r="C3613" s="1">
        <v>38048</v>
      </c>
      <c r="D3613">
        <v>78.5</v>
      </c>
    </row>
    <row r="3614" spans="3:4" x14ac:dyDescent="0.25">
      <c r="C3614" s="1">
        <v>38047</v>
      </c>
      <c r="D3614">
        <v>78.430000000000007</v>
      </c>
    </row>
    <row r="3615" spans="3:4" x14ac:dyDescent="0.25">
      <c r="C3615" s="1">
        <v>38044</v>
      </c>
      <c r="D3615">
        <v>78.02</v>
      </c>
    </row>
    <row r="3616" spans="3:4" x14ac:dyDescent="0.25">
      <c r="C3616" s="1">
        <v>38043</v>
      </c>
      <c r="D3616">
        <v>76.09</v>
      </c>
    </row>
    <row r="3617" spans="3:4" x14ac:dyDescent="0.25">
      <c r="C3617" s="1">
        <v>38042</v>
      </c>
      <c r="D3617">
        <v>76.23</v>
      </c>
    </row>
    <row r="3618" spans="3:4" x14ac:dyDescent="0.25">
      <c r="C3618" s="1">
        <v>38041</v>
      </c>
      <c r="D3618">
        <v>73.459999999999994</v>
      </c>
    </row>
    <row r="3619" spans="3:4" x14ac:dyDescent="0.25">
      <c r="C3619" s="1">
        <v>38040</v>
      </c>
      <c r="D3619">
        <v>74.22</v>
      </c>
    </row>
    <row r="3620" spans="3:4" x14ac:dyDescent="0.25">
      <c r="C3620" s="1">
        <v>38037</v>
      </c>
      <c r="D3620">
        <v>74.489999999999995</v>
      </c>
    </row>
    <row r="3621" spans="3:4" x14ac:dyDescent="0.25">
      <c r="C3621" s="1">
        <v>38036</v>
      </c>
      <c r="D3621">
        <v>75.22</v>
      </c>
    </row>
    <row r="3622" spans="3:4" x14ac:dyDescent="0.25">
      <c r="C3622" s="1">
        <v>38035</v>
      </c>
      <c r="D3622">
        <v>78.17</v>
      </c>
    </row>
    <row r="3623" spans="3:4" x14ac:dyDescent="0.25">
      <c r="C3623" s="1">
        <v>38034</v>
      </c>
      <c r="D3623">
        <v>78.19</v>
      </c>
    </row>
    <row r="3624" spans="3:4" x14ac:dyDescent="0.25">
      <c r="C3624" s="1">
        <v>38033</v>
      </c>
      <c r="D3624">
        <v>77.7</v>
      </c>
    </row>
    <row r="3625" spans="3:4" x14ac:dyDescent="0.25">
      <c r="C3625" s="1">
        <v>38030</v>
      </c>
      <c r="D3625">
        <v>78.290000000000006</v>
      </c>
    </row>
    <row r="3626" spans="3:4" x14ac:dyDescent="0.25">
      <c r="C3626" s="1">
        <v>38029</v>
      </c>
      <c r="D3626">
        <v>77.98</v>
      </c>
    </row>
    <row r="3627" spans="3:4" x14ac:dyDescent="0.25">
      <c r="C3627" s="1">
        <v>38028</v>
      </c>
      <c r="D3627">
        <v>77.14</v>
      </c>
    </row>
    <row r="3628" spans="3:4" x14ac:dyDescent="0.25">
      <c r="C3628" s="1">
        <v>38027</v>
      </c>
      <c r="D3628">
        <v>74.78</v>
      </c>
    </row>
    <row r="3629" spans="3:4" x14ac:dyDescent="0.25">
      <c r="C3629" s="1">
        <v>38026</v>
      </c>
      <c r="D3629">
        <v>75.41</v>
      </c>
    </row>
    <row r="3630" spans="3:4" x14ac:dyDescent="0.25">
      <c r="C3630" s="1">
        <v>38023</v>
      </c>
      <c r="D3630">
        <v>75.739999999999995</v>
      </c>
    </row>
    <row r="3631" spans="3:4" x14ac:dyDescent="0.25">
      <c r="C3631" s="1">
        <v>38022</v>
      </c>
      <c r="D3631">
        <v>75.900000000000006</v>
      </c>
    </row>
    <row r="3632" spans="3:4" x14ac:dyDescent="0.25">
      <c r="C3632" s="1">
        <v>38021</v>
      </c>
      <c r="D3632">
        <v>77.77</v>
      </c>
    </row>
    <row r="3633" spans="3:4" x14ac:dyDescent="0.25">
      <c r="C3633" s="1">
        <v>38020</v>
      </c>
      <c r="D3633">
        <v>77.3</v>
      </c>
    </row>
    <row r="3634" spans="3:4" x14ac:dyDescent="0.25">
      <c r="C3634" s="1">
        <v>38019</v>
      </c>
      <c r="D3634">
        <v>77.33</v>
      </c>
    </row>
    <row r="3635" spans="3:4" x14ac:dyDescent="0.25">
      <c r="C3635" s="1">
        <v>38016</v>
      </c>
      <c r="D3635">
        <v>77.13</v>
      </c>
    </row>
    <row r="3636" spans="3:4" x14ac:dyDescent="0.25">
      <c r="C3636" s="1">
        <v>38015</v>
      </c>
      <c r="D3636">
        <v>78.41</v>
      </c>
    </row>
    <row r="3637" spans="3:4" x14ac:dyDescent="0.25">
      <c r="C3637" s="1">
        <v>38014</v>
      </c>
      <c r="D3637">
        <v>79.31</v>
      </c>
    </row>
    <row r="3638" spans="3:4" x14ac:dyDescent="0.25">
      <c r="C3638" s="1">
        <v>38013</v>
      </c>
      <c r="D3638">
        <v>78.3</v>
      </c>
    </row>
    <row r="3639" spans="3:4" x14ac:dyDescent="0.25">
      <c r="C3639" s="1">
        <v>38012</v>
      </c>
      <c r="D3639">
        <v>75.989999999999995</v>
      </c>
    </row>
    <row r="3640" spans="3:4" x14ac:dyDescent="0.25">
      <c r="C3640" s="1">
        <v>38009</v>
      </c>
      <c r="D3640">
        <v>76.63</v>
      </c>
    </row>
    <row r="3641" spans="3:4" x14ac:dyDescent="0.25">
      <c r="C3641" s="1">
        <v>38008</v>
      </c>
      <c r="D3641">
        <v>75.599999999999994</v>
      </c>
    </row>
    <row r="3642" spans="3:4" x14ac:dyDescent="0.25">
      <c r="C3642" s="1">
        <v>38007</v>
      </c>
      <c r="D3642">
        <v>75.739999999999995</v>
      </c>
    </row>
    <row r="3643" spans="3:4" x14ac:dyDescent="0.25">
      <c r="C3643" s="1">
        <v>38006</v>
      </c>
      <c r="D3643">
        <v>73.099999999999994</v>
      </c>
    </row>
    <row r="3644" spans="3:4" x14ac:dyDescent="0.25">
      <c r="C3644" s="1">
        <v>38005</v>
      </c>
      <c r="D3644">
        <v>72.260000000000005</v>
      </c>
    </row>
    <row r="3645" spans="3:4" x14ac:dyDescent="0.25">
      <c r="C3645" s="1">
        <v>38002</v>
      </c>
      <c r="D3645">
        <v>71.22</v>
      </c>
    </row>
    <row r="3646" spans="3:4" x14ac:dyDescent="0.25">
      <c r="C3646" s="1">
        <v>38001</v>
      </c>
      <c r="D3646">
        <v>70.959999999999994</v>
      </c>
    </row>
    <row r="3647" spans="3:4" x14ac:dyDescent="0.25">
      <c r="C3647" s="1">
        <v>38000</v>
      </c>
      <c r="D3647">
        <v>71.48</v>
      </c>
    </row>
    <row r="3648" spans="3:4" x14ac:dyDescent="0.25">
      <c r="C3648" s="1">
        <v>37999</v>
      </c>
      <c r="D3648">
        <v>71.459999999999994</v>
      </c>
    </row>
    <row r="3649" spans="3:4" x14ac:dyDescent="0.25">
      <c r="C3649" s="1">
        <v>37998</v>
      </c>
      <c r="D3649">
        <v>70.09</v>
      </c>
    </row>
    <row r="3650" spans="3:4" x14ac:dyDescent="0.25">
      <c r="C3650" s="1">
        <v>37995</v>
      </c>
      <c r="D3650">
        <v>69.86</v>
      </c>
    </row>
    <row r="3651" spans="3:4" x14ac:dyDescent="0.25">
      <c r="C3651" s="1">
        <v>37994</v>
      </c>
      <c r="D3651">
        <v>70.319999999999993</v>
      </c>
    </row>
    <row r="3652" spans="3:4" x14ac:dyDescent="0.25">
      <c r="C3652" s="1">
        <v>37993</v>
      </c>
      <c r="D3652">
        <v>70.95</v>
      </c>
    </row>
    <row r="3653" spans="3:4" x14ac:dyDescent="0.25">
      <c r="C3653" s="1">
        <v>37992</v>
      </c>
      <c r="D3653">
        <v>69.03</v>
      </c>
    </row>
    <row r="3654" spans="3:4" x14ac:dyDescent="0.25">
      <c r="C3654" s="1">
        <v>37991</v>
      </c>
      <c r="D3654">
        <v>67.11</v>
      </c>
    </row>
    <row r="3655" spans="3:4" x14ac:dyDescent="0.25">
      <c r="C3655" s="1">
        <v>37988</v>
      </c>
      <c r="D3655">
        <v>67.11</v>
      </c>
    </row>
    <row r="3656" spans="3:4" x14ac:dyDescent="0.25">
      <c r="C3656" s="1">
        <v>37987</v>
      </c>
      <c r="D3656">
        <v>67.11</v>
      </c>
    </row>
    <row r="3657" spans="3:4" x14ac:dyDescent="0.25">
      <c r="C3657" s="1">
        <v>37986</v>
      </c>
      <c r="D3657">
        <v>67.11</v>
      </c>
    </row>
    <row r="3658" spans="3:4" x14ac:dyDescent="0.25">
      <c r="C3658" s="1">
        <v>37985</v>
      </c>
      <c r="D3658">
        <v>66.87</v>
      </c>
    </row>
    <row r="3659" spans="3:4" x14ac:dyDescent="0.25">
      <c r="C3659" s="1">
        <v>37984</v>
      </c>
      <c r="D3659">
        <v>66.5</v>
      </c>
    </row>
    <row r="3660" spans="3:4" x14ac:dyDescent="0.25">
      <c r="C3660" s="1">
        <v>37981</v>
      </c>
      <c r="D3660">
        <v>66.5</v>
      </c>
    </row>
    <row r="3661" spans="3:4" x14ac:dyDescent="0.25">
      <c r="C3661" s="1">
        <v>37980</v>
      </c>
      <c r="D3661">
        <v>66.5</v>
      </c>
    </row>
    <row r="3662" spans="3:4" x14ac:dyDescent="0.25">
      <c r="C3662" s="1">
        <v>37979</v>
      </c>
      <c r="D3662">
        <v>66.5</v>
      </c>
    </row>
    <row r="3663" spans="3:4" x14ac:dyDescent="0.25">
      <c r="C3663" s="1">
        <v>37978</v>
      </c>
      <c r="D3663">
        <v>66.819999999999993</v>
      </c>
    </row>
    <row r="3664" spans="3:4" x14ac:dyDescent="0.25">
      <c r="C3664" s="1">
        <v>37977</v>
      </c>
      <c r="D3664">
        <v>66.349999999999994</v>
      </c>
    </row>
    <row r="3665" spans="3:4" x14ac:dyDescent="0.25">
      <c r="C3665" s="1">
        <v>37974</v>
      </c>
      <c r="D3665">
        <v>65.25</v>
      </c>
    </row>
    <row r="3666" spans="3:4" x14ac:dyDescent="0.25">
      <c r="C3666" s="1">
        <v>37973</v>
      </c>
      <c r="D3666">
        <v>65.88</v>
      </c>
    </row>
    <row r="3667" spans="3:4" x14ac:dyDescent="0.25">
      <c r="C3667" s="1">
        <v>37972</v>
      </c>
      <c r="D3667">
        <v>64.97</v>
      </c>
    </row>
    <row r="3668" spans="3:4" x14ac:dyDescent="0.25">
      <c r="C3668" s="1">
        <v>37971</v>
      </c>
      <c r="D3668">
        <v>65.02</v>
      </c>
    </row>
    <row r="3669" spans="3:4" x14ac:dyDescent="0.25">
      <c r="C3669" s="1">
        <v>37970</v>
      </c>
      <c r="D3669">
        <v>67.42</v>
      </c>
    </row>
    <row r="3670" spans="3:4" x14ac:dyDescent="0.25">
      <c r="C3670" s="1">
        <v>37967</v>
      </c>
      <c r="D3670">
        <v>67.02</v>
      </c>
    </row>
    <row r="3671" spans="3:4" x14ac:dyDescent="0.25">
      <c r="C3671" s="1">
        <v>37966</v>
      </c>
      <c r="D3671">
        <v>67.69</v>
      </c>
    </row>
    <row r="3672" spans="3:4" x14ac:dyDescent="0.25">
      <c r="C3672" s="1">
        <v>37965</v>
      </c>
      <c r="D3672">
        <v>68.05</v>
      </c>
    </row>
    <row r="3673" spans="3:4" x14ac:dyDescent="0.25">
      <c r="C3673" s="1">
        <v>37964</v>
      </c>
      <c r="D3673">
        <v>68.069999999999993</v>
      </c>
    </row>
    <row r="3674" spans="3:4" x14ac:dyDescent="0.25">
      <c r="C3674" s="1">
        <v>37963</v>
      </c>
      <c r="D3674">
        <v>66.89</v>
      </c>
    </row>
    <row r="3675" spans="3:4" x14ac:dyDescent="0.25">
      <c r="C3675" s="1">
        <v>37960</v>
      </c>
      <c r="D3675">
        <v>66.349999999999994</v>
      </c>
    </row>
    <row r="3676" spans="3:4" x14ac:dyDescent="0.25">
      <c r="C3676" s="1">
        <v>37959</v>
      </c>
      <c r="D3676">
        <v>67.489999999999995</v>
      </c>
    </row>
    <row r="3677" spans="3:4" x14ac:dyDescent="0.25">
      <c r="C3677" s="1">
        <v>37958</v>
      </c>
      <c r="D3677">
        <v>67.459999999999994</v>
      </c>
    </row>
    <row r="3678" spans="3:4" x14ac:dyDescent="0.25">
      <c r="C3678" s="1">
        <v>37957</v>
      </c>
      <c r="D3678">
        <v>65.64</v>
      </c>
    </row>
    <row r="3679" spans="3:4" x14ac:dyDescent="0.25">
      <c r="C3679" s="1">
        <v>37956</v>
      </c>
      <c r="D3679">
        <v>63.71</v>
      </c>
    </row>
    <row r="3680" spans="3:4" x14ac:dyDescent="0.25">
      <c r="C3680" s="1">
        <v>37953</v>
      </c>
      <c r="D3680">
        <v>63.81</v>
      </c>
    </row>
    <row r="3681" spans="3:4" x14ac:dyDescent="0.25">
      <c r="C3681" s="1">
        <v>37952</v>
      </c>
      <c r="D3681">
        <v>63.67</v>
      </c>
    </row>
    <row r="3682" spans="3:4" x14ac:dyDescent="0.25">
      <c r="C3682" s="1">
        <v>37951</v>
      </c>
      <c r="D3682">
        <v>63.43</v>
      </c>
    </row>
    <row r="3683" spans="3:4" x14ac:dyDescent="0.25">
      <c r="C3683" s="1">
        <v>37950</v>
      </c>
      <c r="D3683">
        <v>63.14</v>
      </c>
    </row>
    <row r="3684" spans="3:4" x14ac:dyDescent="0.25">
      <c r="C3684" s="1">
        <v>37949</v>
      </c>
      <c r="D3684">
        <v>62.61</v>
      </c>
    </row>
    <row r="3685" spans="3:4" x14ac:dyDescent="0.25">
      <c r="C3685" s="1">
        <v>37946</v>
      </c>
      <c r="D3685">
        <v>63.57</v>
      </c>
    </row>
    <row r="3686" spans="3:4" x14ac:dyDescent="0.25">
      <c r="C3686" s="1">
        <v>37945</v>
      </c>
      <c r="D3686">
        <v>65.13</v>
      </c>
    </row>
    <row r="3687" spans="3:4" x14ac:dyDescent="0.25">
      <c r="C3687" s="1">
        <v>37944</v>
      </c>
      <c r="D3687">
        <v>64.89</v>
      </c>
    </row>
    <row r="3688" spans="3:4" x14ac:dyDescent="0.25">
      <c r="C3688" s="1">
        <v>37943</v>
      </c>
      <c r="D3688">
        <v>64.650000000000006</v>
      </c>
    </row>
    <row r="3689" spans="3:4" x14ac:dyDescent="0.25">
      <c r="C3689" s="1">
        <v>37942</v>
      </c>
      <c r="D3689">
        <v>64.61</v>
      </c>
    </row>
    <row r="3690" spans="3:4" x14ac:dyDescent="0.25">
      <c r="C3690" s="1">
        <v>37939</v>
      </c>
      <c r="D3690">
        <v>65.17</v>
      </c>
    </row>
    <row r="3691" spans="3:4" x14ac:dyDescent="0.25">
      <c r="C3691" s="1">
        <v>37938</v>
      </c>
      <c r="D3691">
        <v>64.84</v>
      </c>
    </row>
    <row r="3692" spans="3:4" x14ac:dyDescent="0.25">
      <c r="C3692" s="1">
        <v>37937</v>
      </c>
      <c r="D3692">
        <v>64.41</v>
      </c>
    </row>
    <row r="3693" spans="3:4" x14ac:dyDescent="0.25">
      <c r="C3693" s="1">
        <v>37936</v>
      </c>
      <c r="D3693">
        <v>64.64</v>
      </c>
    </row>
    <row r="3694" spans="3:4" x14ac:dyDescent="0.25">
      <c r="C3694" s="1">
        <v>37935</v>
      </c>
      <c r="D3694">
        <v>65.48</v>
      </c>
    </row>
    <row r="3695" spans="3:4" x14ac:dyDescent="0.25">
      <c r="C3695" s="1">
        <v>37932</v>
      </c>
      <c r="D3695">
        <v>65.09</v>
      </c>
    </row>
    <row r="3696" spans="3:4" x14ac:dyDescent="0.25">
      <c r="C3696" s="1">
        <v>37931</v>
      </c>
      <c r="D3696">
        <v>65.17</v>
      </c>
    </row>
    <row r="3697" spans="3:4" x14ac:dyDescent="0.25">
      <c r="C3697" s="1">
        <v>37930</v>
      </c>
      <c r="D3697">
        <v>65.430000000000007</v>
      </c>
    </row>
    <row r="3698" spans="3:4" x14ac:dyDescent="0.25">
      <c r="C3698" s="1">
        <v>37929</v>
      </c>
      <c r="D3698">
        <v>64.39</v>
      </c>
    </row>
    <row r="3699" spans="3:4" x14ac:dyDescent="0.25">
      <c r="C3699" s="1">
        <v>37928</v>
      </c>
      <c r="D3699">
        <v>64.77</v>
      </c>
    </row>
    <row r="3700" spans="3:4" x14ac:dyDescent="0.25">
      <c r="C3700" s="1">
        <v>37925</v>
      </c>
      <c r="D3700">
        <v>65.86</v>
      </c>
    </row>
    <row r="3701" spans="3:4" x14ac:dyDescent="0.25">
      <c r="C3701" s="1">
        <v>37924</v>
      </c>
      <c r="D3701">
        <v>67.290000000000006</v>
      </c>
    </row>
    <row r="3702" spans="3:4" x14ac:dyDescent="0.25">
      <c r="C3702" s="1">
        <v>37923</v>
      </c>
      <c r="D3702">
        <v>69.06</v>
      </c>
    </row>
    <row r="3703" spans="3:4" x14ac:dyDescent="0.25">
      <c r="C3703" s="1">
        <v>37922</v>
      </c>
      <c r="D3703">
        <v>68.959999999999994</v>
      </c>
    </row>
    <row r="3704" spans="3:4" x14ac:dyDescent="0.25">
      <c r="C3704" s="1">
        <v>37921</v>
      </c>
      <c r="D3704">
        <v>67.540000000000006</v>
      </c>
    </row>
    <row r="3705" spans="3:4" x14ac:dyDescent="0.25">
      <c r="C3705" s="1">
        <v>37918</v>
      </c>
      <c r="D3705">
        <v>66.72</v>
      </c>
    </row>
    <row r="3706" spans="3:4" x14ac:dyDescent="0.25">
      <c r="C3706" s="1">
        <v>37917</v>
      </c>
      <c r="D3706">
        <v>66.31</v>
      </c>
    </row>
    <row r="3707" spans="3:4" x14ac:dyDescent="0.25">
      <c r="C3707" s="1">
        <v>37916</v>
      </c>
      <c r="D3707">
        <v>66.37</v>
      </c>
    </row>
    <row r="3708" spans="3:4" x14ac:dyDescent="0.25">
      <c r="C3708" s="1">
        <v>37915</v>
      </c>
      <c r="D3708">
        <v>65.44</v>
      </c>
    </row>
    <row r="3709" spans="3:4" x14ac:dyDescent="0.25">
      <c r="C3709" s="1">
        <v>37914</v>
      </c>
      <c r="D3709">
        <v>64.22</v>
      </c>
    </row>
    <row r="3710" spans="3:4" x14ac:dyDescent="0.25">
      <c r="C3710" s="1">
        <v>37911</v>
      </c>
      <c r="D3710">
        <v>65</v>
      </c>
    </row>
    <row r="3711" spans="3:4" x14ac:dyDescent="0.25">
      <c r="C3711" s="1">
        <v>37910</v>
      </c>
      <c r="D3711">
        <v>64.59</v>
      </c>
    </row>
    <row r="3712" spans="3:4" x14ac:dyDescent="0.25">
      <c r="C3712" s="1">
        <v>37909</v>
      </c>
      <c r="D3712">
        <v>64.8</v>
      </c>
    </row>
    <row r="3713" spans="3:4" x14ac:dyDescent="0.25">
      <c r="C3713" s="1">
        <v>37908</v>
      </c>
      <c r="D3713">
        <v>64.11</v>
      </c>
    </row>
    <row r="3714" spans="3:4" x14ac:dyDescent="0.25">
      <c r="C3714" s="1">
        <v>37907</v>
      </c>
      <c r="D3714">
        <v>64.349999999999994</v>
      </c>
    </row>
    <row r="3715" spans="3:4" x14ac:dyDescent="0.25">
      <c r="C3715" s="1">
        <v>37904</v>
      </c>
      <c r="D3715">
        <v>65.13</v>
      </c>
    </row>
    <row r="3716" spans="3:4" x14ac:dyDescent="0.25">
      <c r="C3716" s="1">
        <v>37903</v>
      </c>
      <c r="D3716">
        <v>65.599999999999994</v>
      </c>
    </row>
    <row r="3717" spans="3:4" x14ac:dyDescent="0.25">
      <c r="C3717" s="1">
        <v>37902</v>
      </c>
      <c r="D3717">
        <v>66.099999999999994</v>
      </c>
    </row>
    <row r="3718" spans="3:4" x14ac:dyDescent="0.25">
      <c r="C3718" s="1">
        <v>37901</v>
      </c>
      <c r="D3718">
        <v>66.180000000000007</v>
      </c>
    </row>
    <row r="3719" spans="3:4" x14ac:dyDescent="0.25">
      <c r="C3719" s="1">
        <v>37900</v>
      </c>
      <c r="D3719">
        <v>67.91</v>
      </c>
    </row>
    <row r="3720" spans="3:4" x14ac:dyDescent="0.25">
      <c r="C3720" s="1">
        <v>37897</v>
      </c>
      <c r="D3720">
        <v>67.91</v>
      </c>
    </row>
    <row r="3721" spans="3:4" x14ac:dyDescent="0.25">
      <c r="C3721" s="1">
        <v>37896</v>
      </c>
      <c r="D3721">
        <v>67.69</v>
      </c>
    </row>
    <row r="3722" spans="3:4" x14ac:dyDescent="0.25">
      <c r="C3722" s="1">
        <v>37895</v>
      </c>
      <c r="D3722">
        <v>65.84</v>
      </c>
    </row>
    <row r="3723" spans="3:4" x14ac:dyDescent="0.25">
      <c r="C3723" s="1">
        <v>37894</v>
      </c>
      <c r="D3723">
        <v>66</v>
      </c>
    </row>
    <row r="3724" spans="3:4" x14ac:dyDescent="0.25">
      <c r="C3724" s="1">
        <v>37893</v>
      </c>
      <c r="D3724">
        <v>66.08</v>
      </c>
    </row>
    <row r="3725" spans="3:4" x14ac:dyDescent="0.25">
      <c r="C3725" s="1">
        <v>37890</v>
      </c>
      <c r="D3725">
        <v>67.680000000000007</v>
      </c>
    </row>
    <row r="3726" spans="3:4" x14ac:dyDescent="0.25">
      <c r="C3726" s="1">
        <v>37889</v>
      </c>
      <c r="D3726">
        <v>67.45</v>
      </c>
    </row>
    <row r="3727" spans="3:4" x14ac:dyDescent="0.25">
      <c r="C3727" s="1">
        <v>37888</v>
      </c>
      <c r="D3727">
        <v>66.95</v>
      </c>
    </row>
    <row r="3728" spans="3:4" x14ac:dyDescent="0.25">
      <c r="C3728" s="1">
        <v>37887</v>
      </c>
      <c r="D3728">
        <v>66.97</v>
      </c>
    </row>
    <row r="3729" spans="3:4" x14ac:dyDescent="0.25">
      <c r="C3729" s="1">
        <v>37886</v>
      </c>
      <c r="D3729">
        <v>65.650000000000006</v>
      </c>
    </row>
    <row r="3730" spans="3:4" x14ac:dyDescent="0.25">
      <c r="C3730" s="1">
        <v>37883</v>
      </c>
      <c r="D3730">
        <v>65.52</v>
      </c>
    </row>
    <row r="3731" spans="3:4" x14ac:dyDescent="0.25">
      <c r="C3731" s="1">
        <v>37882</v>
      </c>
      <c r="D3731">
        <v>66.14</v>
      </c>
    </row>
    <row r="3732" spans="3:4" x14ac:dyDescent="0.25">
      <c r="C3732" s="1">
        <v>37881</v>
      </c>
      <c r="D3732">
        <v>66.38</v>
      </c>
    </row>
    <row r="3733" spans="3:4" x14ac:dyDescent="0.25">
      <c r="C3733" s="1">
        <v>37880</v>
      </c>
      <c r="D3733">
        <v>69.069999999999993</v>
      </c>
    </row>
    <row r="3734" spans="3:4" x14ac:dyDescent="0.25">
      <c r="C3734" s="1">
        <v>37879</v>
      </c>
      <c r="D3734">
        <v>72.12</v>
      </c>
    </row>
    <row r="3735" spans="3:4" x14ac:dyDescent="0.25">
      <c r="C3735" s="1">
        <v>37876</v>
      </c>
      <c r="D3735">
        <v>72.83</v>
      </c>
    </row>
    <row r="3736" spans="3:4" x14ac:dyDescent="0.25">
      <c r="C3736" s="1">
        <v>37875</v>
      </c>
      <c r="D3736">
        <v>72.069999999999993</v>
      </c>
    </row>
    <row r="3737" spans="3:4" x14ac:dyDescent="0.25">
      <c r="C3737" s="1">
        <v>37874</v>
      </c>
      <c r="D3737">
        <v>71.67</v>
      </c>
    </row>
    <row r="3738" spans="3:4" x14ac:dyDescent="0.25">
      <c r="C3738" s="1">
        <v>37873</v>
      </c>
      <c r="D3738">
        <v>70.36</v>
      </c>
    </row>
    <row r="3739" spans="3:4" x14ac:dyDescent="0.25">
      <c r="C3739" s="1">
        <v>37872</v>
      </c>
      <c r="D3739">
        <v>66.930000000000007</v>
      </c>
    </row>
    <row r="3740" spans="3:4" x14ac:dyDescent="0.25">
      <c r="C3740" s="1">
        <v>37869</v>
      </c>
      <c r="D3740">
        <v>65.86</v>
      </c>
    </row>
    <row r="3741" spans="3:4" x14ac:dyDescent="0.25">
      <c r="C3741" s="1">
        <v>37868</v>
      </c>
      <c r="D3741">
        <v>64.8</v>
      </c>
    </row>
    <row r="3742" spans="3:4" x14ac:dyDescent="0.25">
      <c r="C3742" s="1">
        <v>37867</v>
      </c>
      <c r="D3742">
        <v>64.709999999999994</v>
      </c>
    </row>
    <row r="3743" spans="3:4" x14ac:dyDescent="0.25">
      <c r="C3743" s="1">
        <v>37866</v>
      </c>
      <c r="D3743">
        <v>65.11</v>
      </c>
    </row>
    <row r="3744" spans="3:4" x14ac:dyDescent="0.25">
      <c r="C3744" s="1">
        <v>37865</v>
      </c>
      <c r="D3744">
        <v>64.650000000000006</v>
      </c>
    </row>
    <row r="3745" spans="3:4" x14ac:dyDescent="0.25">
      <c r="C3745" s="1">
        <v>37862</v>
      </c>
      <c r="D3745">
        <v>64.739999999999995</v>
      </c>
    </row>
    <row r="3746" spans="3:4" x14ac:dyDescent="0.25">
      <c r="C3746" s="1">
        <v>37861</v>
      </c>
      <c r="D3746">
        <v>63.89</v>
      </c>
    </row>
    <row r="3747" spans="3:4" x14ac:dyDescent="0.25">
      <c r="C3747" s="1">
        <v>37860</v>
      </c>
      <c r="D3747">
        <v>64.34</v>
      </c>
    </row>
    <row r="3748" spans="3:4" x14ac:dyDescent="0.25">
      <c r="C3748" s="1">
        <v>37859</v>
      </c>
      <c r="D3748">
        <v>64.61</v>
      </c>
    </row>
    <row r="3749" spans="3:4" x14ac:dyDescent="0.25">
      <c r="C3749" s="1">
        <v>37858</v>
      </c>
      <c r="D3749">
        <v>65.37</v>
      </c>
    </row>
    <row r="3750" spans="3:4" x14ac:dyDescent="0.25">
      <c r="C3750" s="1">
        <v>37855</v>
      </c>
      <c r="D3750">
        <v>65.37</v>
      </c>
    </row>
    <row r="3751" spans="3:4" x14ac:dyDescent="0.25">
      <c r="C3751" s="1">
        <v>37854</v>
      </c>
      <c r="D3751">
        <v>63.72</v>
      </c>
    </row>
    <row r="3752" spans="3:4" x14ac:dyDescent="0.25">
      <c r="C3752" s="1">
        <v>37853</v>
      </c>
      <c r="D3752">
        <v>63.83</v>
      </c>
    </row>
    <row r="3753" spans="3:4" x14ac:dyDescent="0.25">
      <c r="C3753" s="1">
        <v>37852</v>
      </c>
      <c r="D3753">
        <v>63.91</v>
      </c>
    </row>
    <row r="3754" spans="3:4" x14ac:dyDescent="0.25">
      <c r="C3754" s="1">
        <v>37851</v>
      </c>
      <c r="D3754">
        <v>64.75</v>
      </c>
    </row>
    <row r="3755" spans="3:4" x14ac:dyDescent="0.25">
      <c r="C3755" s="1">
        <v>37848</v>
      </c>
      <c r="D3755">
        <v>65.510000000000005</v>
      </c>
    </row>
    <row r="3756" spans="3:4" x14ac:dyDescent="0.25">
      <c r="C3756" s="1">
        <v>37847</v>
      </c>
      <c r="D3756">
        <v>65.510000000000005</v>
      </c>
    </row>
    <row r="3757" spans="3:4" x14ac:dyDescent="0.25">
      <c r="C3757" s="1">
        <v>37846</v>
      </c>
      <c r="D3757">
        <v>65.37</v>
      </c>
    </row>
    <row r="3758" spans="3:4" x14ac:dyDescent="0.25">
      <c r="C3758" s="1">
        <v>37845</v>
      </c>
      <c r="D3758">
        <v>65.180000000000007</v>
      </c>
    </row>
    <row r="3759" spans="3:4" x14ac:dyDescent="0.25">
      <c r="C3759" s="1">
        <v>37844</v>
      </c>
      <c r="D3759">
        <v>67.650000000000006</v>
      </c>
    </row>
    <row r="3760" spans="3:4" x14ac:dyDescent="0.25">
      <c r="C3760" s="1">
        <v>37841</v>
      </c>
      <c r="D3760">
        <v>68.2</v>
      </c>
    </row>
    <row r="3761" spans="3:4" x14ac:dyDescent="0.25">
      <c r="C3761" s="1">
        <v>37840</v>
      </c>
      <c r="D3761">
        <v>67.78</v>
      </c>
    </row>
    <row r="3762" spans="3:4" x14ac:dyDescent="0.25">
      <c r="C3762" s="1">
        <v>37839</v>
      </c>
      <c r="D3762">
        <v>67.72</v>
      </c>
    </row>
    <row r="3763" spans="3:4" x14ac:dyDescent="0.25">
      <c r="C3763" s="1">
        <v>37838</v>
      </c>
      <c r="D3763">
        <v>68.569999999999993</v>
      </c>
    </row>
    <row r="3764" spans="3:4" x14ac:dyDescent="0.25">
      <c r="C3764" s="1">
        <v>37837</v>
      </c>
      <c r="D3764">
        <v>68.63</v>
      </c>
    </row>
    <row r="3765" spans="3:4" x14ac:dyDescent="0.25">
      <c r="C3765" s="1">
        <v>37834</v>
      </c>
      <c r="D3765">
        <v>67.099999999999994</v>
      </c>
    </row>
    <row r="3766" spans="3:4" x14ac:dyDescent="0.25">
      <c r="C3766" s="1">
        <v>37833</v>
      </c>
      <c r="D3766">
        <v>66.58</v>
      </c>
    </row>
    <row r="3767" spans="3:4" x14ac:dyDescent="0.25">
      <c r="C3767" s="1">
        <v>37832</v>
      </c>
      <c r="D3767">
        <v>66.5</v>
      </c>
    </row>
    <row r="3768" spans="3:4" x14ac:dyDescent="0.25">
      <c r="C3768" s="1">
        <v>37831</v>
      </c>
      <c r="D3768">
        <v>64.239999999999995</v>
      </c>
    </row>
    <row r="3769" spans="3:4" x14ac:dyDescent="0.25">
      <c r="C3769" s="1">
        <v>37830</v>
      </c>
      <c r="D3769">
        <v>63.72</v>
      </c>
    </row>
    <row r="3770" spans="3:4" x14ac:dyDescent="0.25">
      <c r="C3770" s="1">
        <v>37827</v>
      </c>
      <c r="D3770">
        <v>62.68</v>
      </c>
    </row>
    <row r="3771" spans="3:4" x14ac:dyDescent="0.25">
      <c r="C3771" s="1">
        <v>37826</v>
      </c>
      <c r="D3771">
        <v>62.66</v>
      </c>
    </row>
    <row r="3772" spans="3:4" x14ac:dyDescent="0.25">
      <c r="C3772" s="1">
        <v>37825</v>
      </c>
      <c r="D3772">
        <v>62.94</v>
      </c>
    </row>
    <row r="3773" spans="3:4" x14ac:dyDescent="0.25">
      <c r="C3773" s="1">
        <v>37824</v>
      </c>
      <c r="D3773">
        <v>63.7</v>
      </c>
    </row>
    <row r="3774" spans="3:4" x14ac:dyDescent="0.25">
      <c r="C3774" s="1">
        <v>37823</v>
      </c>
      <c r="D3774">
        <v>65.81</v>
      </c>
    </row>
    <row r="3775" spans="3:4" x14ac:dyDescent="0.25">
      <c r="C3775" s="1">
        <v>37820</v>
      </c>
      <c r="D3775">
        <v>65.84</v>
      </c>
    </row>
    <row r="3776" spans="3:4" x14ac:dyDescent="0.25">
      <c r="C3776" s="1">
        <v>37819</v>
      </c>
      <c r="D3776">
        <v>65.61</v>
      </c>
    </row>
    <row r="3777" spans="3:4" x14ac:dyDescent="0.25">
      <c r="C3777" s="1">
        <v>37818</v>
      </c>
      <c r="D3777">
        <v>65.55</v>
      </c>
    </row>
    <row r="3778" spans="3:4" x14ac:dyDescent="0.25">
      <c r="C3778" s="1">
        <v>37817</v>
      </c>
      <c r="D3778">
        <v>65.56</v>
      </c>
    </row>
    <row r="3779" spans="3:4" x14ac:dyDescent="0.25">
      <c r="C3779" s="1">
        <v>37816</v>
      </c>
      <c r="D3779">
        <v>64.91</v>
      </c>
    </row>
    <row r="3780" spans="3:4" x14ac:dyDescent="0.25">
      <c r="C3780" s="1">
        <v>37813</v>
      </c>
      <c r="D3780">
        <v>64.95</v>
      </c>
    </row>
    <row r="3781" spans="3:4" x14ac:dyDescent="0.25">
      <c r="C3781" s="1">
        <v>37812</v>
      </c>
      <c r="D3781">
        <v>65.86</v>
      </c>
    </row>
    <row r="3782" spans="3:4" x14ac:dyDescent="0.25">
      <c r="C3782" s="1">
        <v>37811</v>
      </c>
      <c r="D3782">
        <v>65.11</v>
      </c>
    </row>
    <row r="3783" spans="3:4" x14ac:dyDescent="0.25">
      <c r="C3783" s="1">
        <v>37810</v>
      </c>
      <c r="D3783">
        <v>65.010000000000005</v>
      </c>
    </row>
    <row r="3784" spans="3:4" x14ac:dyDescent="0.25">
      <c r="C3784" s="1">
        <v>37809</v>
      </c>
      <c r="D3784">
        <v>65.02</v>
      </c>
    </row>
    <row r="3785" spans="3:4" x14ac:dyDescent="0.25">
      <c r="C3785" s="1">
        <v>37806</v>
      </c>
      <c r="D3785">
        <v>65.39</v>
      </c>
    </row>
    <row r="3786" spans="3:4" x14ac:dyDescent="0.25">
      <c r="C3786" s="1">
        <v>37805</v>
      </c>
      <c r="D3786">
        <v>65.260000000000005</v>
      </c>
    </row>
    <row r="3787" spans="3:4" x14ac:dyDescent="0.25">
      <c r="C3787" s="1">
        <v>37804</v>
      </c>
      <c r="D3787">
        <v>62.12</v>
      </c>
    </row>
    <row r="3788" spans="3:4" x14ac:dyDescent="0.25">
      <c r="C3788" s="1">
        <v>37803</v>
      </c>
      <c r="D3788">
        <v>62.47</v>
      </c>
    </row>
    <row r="3789" spans="3:4" x14ac:dyDescent="0.25">
      <c r="C3789" s="1">
        <v>37802</v>
      </c>
      <c r="D3789">
        <v>62.25</v>
      </c>
    </row>
    <row r="3790" spans="3:4" x14ac:dyDescent="0.25">
      <c r="C3790" s="1">
        <v>37799</v>
      </c>
      <c r="D3790">
        <v>61.82</v>
      </c>
    </row>
    <row r="3791" spans="3:4" x14ac:dyDescent="0.25">
      <c r="C3791" s="1">
        <v>37798</v>
      </c>
      <c r="D3791">
        <v>60.46</v>
      </c>
    </row>
    <row r="3792" spans="3:4" x14ac:dyDescent="0.25">
      <c r="C3792" s="1">
        <v>37797</v>
      </c>
      <c r="D3792">
        <v>60.2</v>
      </c>
    </row>
    <row r="3793" spans="3:4" x14ac:dyDescent="0.25">
      <c r="C3793" s="1">
        <v>37796</v>
      </c>
      <c r="D3793">
        <v>59.29</v>
      </c>
    </row>
    <row r="3794" spans="3:4" x14ac:dyDescent="0.25">
      <c r="C3794" s="1">
        <v>37795</v>
      </c>
      <c r="D3794">
        <v>59.15</v>
      </c>
    </row>
    <row r="3795" spans="3:4" x14ac:dyDescent="0.25">
      <c r="C3795" s="1">
        <v>37792</v>
      </c>
      <c r="D3795">
        <v>59.87</v>
      </c>
    </row>
    <row r="3796" spans="3:4" x14ac:dyDescent="0.25">
      <c r="C3796" s="1">
        <v>37791</v>
      </c>
      <c r="D3796">
        <v>61.37</v>
      </c>
    </row>
    <row r="3797" spans="3:4" x14ac:dyDescent="0.25">
      <c r="C3797" s="1">
        <v>37790</v>
      </c>
      <c r="D3797">
        <v>61.98</v>
      </c>
    </row>
    <row r="3798" spans="3:4" x14ac:dyDescent="0.25">
      <c r="C3798" s="1">
        <v>37789</v>
      </c>
      <c r="D3798">
        <v>62.35</v>
      </c>
    </row>
    <row r="3799" spans="3:4" x14ac:dyDescent="0.25">
      <c r="C3799" s="1">
        <v>37788</v>
      </c>
      <c r="D3799">
        <v>62.78</v>
      </c>
    </row>
    <row r="3800" spans="3:4" x14ac:dyDescent="0.25">
      <c r="C3800" s="1">
        <v>37785</v>
      </c>
      <c r="D3800">
        <v>63.37</v>
      </c>
    </row>
    <row r="3801" spans="3:4" x14ac:dyDescent="0.25">
      <c r="C3801" s="1">
        <v>37784</v>
      </c>
      <c r="D3801">
        <v>63.17</v>
      </c>
    </row>
    <row r="3802" spans="3:4" x14ac:dyDescent="0.25">
      <c r="C3802" s="1">
        <v>37783</v>
      </c>
      <c r="D3802">
        <v>62.46</v>
      </c>
    </row>
    <row r="3803" spans="3:4" x14ac:dyDescent="0.25">
      <c r="C3803" s="1">
        <v>37782</v>
      </c>
      <c r="D3803">
        <v>62.07</v>
      </c>
    </row>
    <row r="3804" spans="3:4" x14ac:dyDescent="0.25">
      <c r="C3804" s="1">
        <v>37781</v>
      </c>
      <c r="D3804">
        <v>61.62</v>
      </c>
    </row>
    <row r="3805" spans="3:4" x14ac:dyDescent="0.25">
      <c r="C3805" s="1">
        <v>37778</v>
      </c>
      <c r="D3805">
        <v>61.62</v>
      </c>
    </row>
    <row r="3806" spans="3:4" x14ac:dyDescent="0.25">
      <c r="C3806" s="1">
        <v>37777</v>
      </c>
      <c r="D3806">
        <v>61.71</v>
      </c>
    </row>
    <row r="3807" spans="3:4" x14ac:dyDescent="0.25">
      <c r="C3807" s="1">
        <v>37776</v>
      </c>
      <c r="D3807">
        <v>61.79</v>
      </c>
    </row>
    <row r="3808" spans="3:4" x14ac:dyDescent="0.25">
      <c r="C3808" s="1">
        <v>37775</v>
      </c>
      <c r="D3808">
        <v>62.02</v>
      </c>
    </row>
    <row r="3809" spans="3:4" x14ac:dyDescent="0.25">
      <c r="C3809" s="1">
        <v>37774</v>
      </c>
      <c r="D3809">
        <v>60.44</v>
      </c>
    </row>
    <row r="3810" spans="3:4" x14ac:dyDescent="0.25">
      <c r="C3810" s="1">
        <v>37771</v>
      </c>
      <c r="D3810">
        <v>61.36</v>
      </c>
    </row>
    <row r="3811" spans="3:4" x14ac:dyDescent="0.25">
      <c r="C3811" s="1">
        <v>37770</v>
      </c>
      <c r="D3811">
        <v>61.36</v>
      </c>
    </row>
    <row r="3812" spans="3:4" x14ac:dyDescent="0.25">
      <c r="C3812" s="1">
        <v>37769</v>
      </c>
      <c r="D3812">
        <v>61.82</v>
      </c>
    </row>
    <row r="3813" spans="3:4" x14ac:dyDescent="0.25">
      <c r="C3813" s="1">
        <v>37768</v>
      </c>
      <c r="D3813">
        <v>65.430000000000007</v>
      </c>
    </row>
    <row r="3814" spans="3:4" x14ac:dyDescent="0.25">
      <c r="C3814" s="1">
        <v>37767</v>
      </c>
      <c r="D3814">
        <v>65.790000000000006</v>
      </c>
    </row>
    <row r="3815" spans="3:4" x14ac:dyDescent="0.25">
      <c r="C3815" s="1">
        <v>37764</v>
      </c>
      <c r="D3815">
        <v>66.459999999999994</v>
      </c>
    </row>
    <row r="3816" spans="3:4" x14ac:dyDescent="0.25">
      <c r="C3816" s="1">
        <v>37763</v>
      </c>
      <c r="D3816">
        <v>65.989999999999995</v>
      </c>
    </row>
    <row r="3817" spans="3:4" x14ac:dyDescent="0.25">
      <c r="C3817" s="1">
        <v>37762</v>
      </c>
      <c r="D3817">
        <v>66.849999999999994</v>
      </c>
    </row>
    <row r="3818" spans="3:4" x14ac:dyDescent="0.25">
      <c r="C3818" s="1">
        <v>37761</v>
      </c>
      <c r="D3818">
        <v>65.03</v>
      </c>
    </row>
    <row r="3819" spans="3:4" x14ac:dyDescent="0.25">
      <c r="C3819" s="1">
        <v>37760</v>
      </c>
      <c r="D3819">
        <v>65.25</v>
      </c>
    </row>
    <row r="3820" spans="3:4" x14ac:dyDescent="0.25">
      <c r="C3820" s="1">
        <v>37757</v>
      </c>
      <c r="D3820">
        <v>64.959999999999994</v>
      </c>
    </row>
    <row r="3821" spans="3:4" x14ac:dyDescent="0.25">
      <c r="C3821" s="1">
        <v>37756</v>
      </c>
      <c r="D3821">
        <v>65.599999999999994</v>
      </c>
    </row>
    <row r="3822" spans="3:4" x14ac:dyDescent="0.25">
      <c r="C3822" s="1">
        <v>37755</v>
      </c>
      <c r="D3822">
        <v>67.09</v>
      </c>
    </row>
    <row r="3823" spans="3:4" x14ac:dyDescent="0.25">
      <c r="C3823" s="1">
        <v>37754</v>
      </c>
      <c r="D3823">
        <v>67.83</v>
      </c>
    </row>
    <row r="3824" spans="3:4" x14ac:dyDescent="0.25">
      <c r="C3824" s="1">
        <v>37753</v>
      </c>
      <c r="D3824">
        <v>67.790000000000006</v>
      </c>
    </row>
    <row r="3825" spans="3:4" x14ac:dyDescent="0.25">
      <c r="C3825" s="1">
        <v>37750</v>
      </c>
      <c r="D3825">
        <v>67.55</v>
      </c>
    </row>
    <row r="3826" spans="3:4" x14ac:dyDescent="0.25">
      <c r="C3826" s="1">
        <v>37749</v>
      </c>
      <c r="D3826">
        <v>67.88</v>
      </c>
    </row>
    <row r="3827" spans="3:4" x14ac:dyDescent="0.25">
      <c r="C3827" s="1">
        <v>37748</v>
      </c>
      <c r="D3827">
        <v>68.17</v>
      </c>
    </row>
    <row r="3828" spans="3:4" x14ac:dyDescent="0.25">
      <c r="C3828" s="1">
        <v>37747</v>
      </c>
      <c r="D3828">
        <v>67.099999999999994</v>
      </c>
    </row>
    <row r="3829" spans="3:4" x14ac:dyDescent="0.25">
      <c r="C3829" s="1">
        <v>37746</v>
      </c>
      <c r="D3829">
        <v>66.31</v>
      </c>
    </row>
    <row r="3830" spans="3:4" x14ac:dyDescent="0.25">
      <c r="C3830" s="1">
        <v>37743</v>
      </c>
      <c r="D3830">
        <v>66.28</v>
      </c>
    </row>
    <row r="3831" spans="3:4" x14ac:dyDescent="0.25">
      <c r="C3831" s="1">
        <v>37742</v>
      </c>
      <c r="D3831">
        <v>66.28</v>
      </c>
    </row>
    <row r="3832" spans="3:4" x14ac:dyDescent="0.25">
      <c r="C3832" s="1">
        <v>37741</v>
      </c>
      <c r="D3832">
        <v>64.97</v>
      </c>
    </row>
    <row r="3833" spans="3:4" x14ac:dyDescent="0.25">
      <c r="C3833" s="1">
        <v>37740</v>
      </c>
      <c r="D3833">
        <v>63.66</v>
      </c>
    </row>
    <row r="3834" spans="3:4" x14ac:dyDescent="0.25">
      <c r="C3834" s="1">
        <v>37739</v>
      </c>
      <c r="D3834">
        <v>64.489999999999995</v>
      </c>
    </row>
    <row r="3835" spans="3:4" x14ac:dyDescent="0.25">
      <c r="C3835" s="1">
        <v>37736</v>
      </c>
      <c r="D3835">
        <v>65.27</v>
      </c>
    </row>
    <row r="3836" spans="3:4" x14ac:dyDescent="0.25">
      <c r="C3836" s="1">
        <v>37735</v>
      </c>
      <c r="D3836">
        <v>66.44</v>
      </c>
    </row>
    <row r="3837" spans="3:4" x14ac:dyDescent="0.25">
      <c r="C3837" s="1">
        <v>37734</v>
      </c>
      <c r="D3837">
        <v>66</v>
      </c>
    </row>
    <row r="3838" spans="3:4" x14ac:dyDescent="0.25">
      <c r="C3838" s="1">
        <v>37733</v>
      </c>
      <c r="D3838">
        <v>64.23</v>
      </c>
    </row>
    <row r="3839" spans="3:4" x14ac:dyDescent="0.25">
      <c r="C3839" s="1">
        <v>37732</v>
      </c>
      <c r="D3839">
        <v>64.319999999999993</v>
      </c>
    </row>
    <row r="3840" spans="3:4" x14ac:dyDescent="0.25">
      <c r="C3840" s="1">
        <v>37729</v>
      </c>
      <c r="D3840">
        <v>64.319999999999993</v>
      </c>
    </row>
    <row r="3841" spans="3:4" x14ac:dyDescent="0.25">
      <c r="C3841" s="1">
        <v>37728</v>
      </c>
      <c r="D3841">
        <v>63.41</v>
      </c>
    </row>
    <row r="3842" spans="3:4" x14ac:dyDescent="0.25">
      <c r="C3842" s="1">
        <v>37727</v>
      </c>
      <c r="D3842">
        <v>62.95</v>
      </c>
    </row>
    <row r="3843" spans="3:4" x14ac:dyDescent="0.25">
      <c r="C3843" s="1">
        <v>37726</v>
      </c>
      <c r="D3843">
        <v>62.09</v>
      </c>
    </row>
    <row r="3844" spans="3:4" x14ac:dyDescent="0.25">
      <c r="C3844" s="1">
        <v>37725</v>
      </c>
      <c r="D3844">
        <v>64.150000000000006</v>
      </c>
    </row>
    <row r="3845" spans="3:4" x14ac:dyDescent="0.25">
      <c r="C3845" s="1">
        <v>37722</v>
      </c>
      <c r="D3845">
        <v>64.260000000000005</v>
      </c>
    </row>
    <row r="3846" spans="3:4" x14ac:dyDescent="0.25">
      <c r="C3846" s="1">
        <v>37721</v>
      </c>
      <c r="D3846">
        <v>64.66</v>
      </c>
    </row>
    <row r="3847" spans="3:4" x14ac:dyDescent="0.25">
      <c r="C3847" s="1">
        <v>37720</v>
      </c>
      <c r="D3847">
        <v>64.86</v>
      </c>
    </row>
    <row r="3848" spans="3:4" x14ac:dyDescent="0.25">
      <c r="C3848" s="1">
        <v>37719</v>
      </c>
      <c r="D3848">
        <v>65.27</v>
      </c>
    </row>
    <row r="3849" spans="3:4" x14ac:dyDescent="0.25">
      <c r="C3849" s="1">
        <v>37718</v>
      </c>
      <c r="D3849">
        <v>64.3</v>
      </c>
    </row>
    <row r="3850" spans="3:4" x14ac:dyDescent="0.25">
      <c r="C3850" s="1">
        <v>37715</v>
      </c>
      <c r="D3850">
        <v>64.849999999999994</v>
      </c>
    </row>
    <row r="3851" spans="3:4" x14ac:dyDescent="0.25">
      <c r="C3851" s="1">
        <v>37714</v>
      </c>
      <c r="D3851">
        <v>63.43</v>
      </c>
    </row>
    <row r="3852" spans="3:4" x14ac:dyDescent="0.25">
      <c r="C3852" s="1">
        <v>37713</v>
      </c>
      <c r="D3852">
        <v>62.26</v>
      </c>
    </row>
    <row r="3853" spans="3:4" x14ac:dyDescent="0.25">
      <c r="C3853" s="1">
        <v>37712</v>
      </c>
      <c r="D3853">
        <v>61.67</v>
      </c>
    </row>
    <row r="3854" spans="3:4" x14ac:dyDescent="0.25">
      <c r="C3854" s="1">
        <v>37711</v>
      </c>
      <c r="D3854">
        <v>61.15</v>
      </c>
    </row>
    <row r="3855" spans="3:4" x14ac:dyDescent="0.25">
      <c r="C3855" s="1">
        <v>37708</v>
      </c>
      <c r="D3855">
        <v>60.45</v>
      </c>
    </row>
    <row r="3856" spans="3:4" x14ac:dyDescent="0.25">
      <c r="C3856" s="1">
        <v>37707</v>
      </c>
      <c r="D3856">
        <v>60.83</v>
      </c>
    </row>
    <row r="3857" spans="3:4" x14ac:dyDescent="0.25">
      <c r="C3857" s="1">
        <v>37706</v>
      </c>
      <c r="D3857">
        <v>61.21</v>
      </c>
    </row>
    <row r="3858" spans="3:4" x14ac:dyDescent="0.25">
      <c r="C3858" s="1">
        <v>37705</v>
      </c>
      <c r="D3858">
        <v>62.42</v>
      </c>
    </row>
    <row r="3859" spans="3:4" x14ac:dyDescent="0.25">
      <c r="C3859" s="1">
        <v>37704</v>
      </c>
      <c r="D3859">
        <v>63.24</v>
      </c>
    </row>
    <row r="3860" spans="3:4" x14ac:dyDescent="0.25">
      <c r="C3860" s="1">
        <v>37701</v>
      </c>
      <c r="D3860">
        <v>62.96</v>
      </c>
    </row>
    <row r="3861" spans="3:4" x14ac:dyDescent="0.25">
      <c r="C3861" s="1">
        <v>37700</v>
      </c>
      <c r="D3861">
        <v>61.67</v>
      </c>
    </row>
    <row r="3862" spans="3:4" x14ac:dyDescent="0.25">
      <c r="C3862" s="1">
        <v>37699</v>
      </c>
      <c r="D3862">
        <v>60.85</v>
      </c>
    </row>
    <row r="3863" spans="3:4" x14ac:dyDescent="0.25">
      <c r="C3863" s="1">
        <v>37698</v>
      </c>
      <c r="D3863">
        <v>60.87</v>
      </c>
    </row>
    <row r="3864" spans="3:4" x14ac:dyDescent="0.25">
      <c r="C3864" s="1">
        <v>37697</v>
      </c>
      <c r="D3864">
        <v>62.41</v>
      </c>
    </row>
    <row r="3865" spans="3:4" x14ac:dyDescent="0.25">
      <c r="C3865" s="1">
        <v>37694</v>
      </c>
      <c r="D3865">
        <v>62.01</v>
      </c>
    </row>
    <row r="3866" spans="3:4" x14ac:dyDescent="0.25">
      <c r="C3866" s="1">
        <v>37693</v>
      </c>
      <c r="D3866">
        <v>61.62</v>
      </c>
    </row>
    <row r="3867" spans="3:4" x14ac:dyDescent="0.25">
      <c r="C3867" s="1">
        <v>37692</v>
      </c>
      <c r="D3867">
        <v>62.3</v>
      </c>
    </row>
    <row r="3868" spans="3:4" x14ac:dyDescent="0.25">
      <c r="C3868" s="1">
        <v>37691</v>
      </c>
      <c r="D3868">
        <v>64.06</v>
      </c>
    </row>
    <row r="3869" spans="3:4" x14ac:dyDescent="0.25">
      <c r="C3869" s="1">
        <v>37690</v>
      </c>
      <c r="D3869">
        <v>63.55</v>
      </c>
    </row>
    <row r="3870" spans="3:4" x14ac:dyDescent="0.25">
      <c r="C3870" s="1">
        <v>37687</v>
      </c>
      <c r="D3870">
        <v>63.41</v>
      </c>
    </row>
    <row r="3871" spans="3:4" x14ac:dyDescent="0.25">
      <c r="C3871" s="1">
        <v>37686</v>
      </c>
      <c r="D3871">
        <v>63.34</v>
      </c>
    </row>
    <row r="3872" spans="3:4" x14ac:dyDescent="0.25">
      <c r="C3872" s="1">
        <v>37685</v>
      </c>
      <c r="D3872">
        <v>62.42</v>
      </c>
    </row>
    <row r="3873" spans="3:4" x14ac:dyDescent="0.25">
      <c r="C3873" s="1">
        <v>37684</v>
      </c>
      <c r="D3873">
        <v>62.82</v>
      </c>
    </row>
    <row r="3874" spans="3:4" x14ac:dyDescent="0.25">
      <c r="C3874" s="1">
        <v>37683</v>
      </c>
      <c r="D3874">
        <v>62.69</v>
      </c>
    </row>
    <row r="3875" spans="3:4" x14ac:dyDescent="0.25">
      <c r="C3875" s="1">
        <v>37680</v>
      </c>
      <c r="D3875">
        <v>64.010000000000005</v>
      </c>
    </row>
    <row r="3876" spans="3:4" x14ac:dyDescent="0.25">
      <c r="C3876" s="1">
        <v>37679</v>
      </c>
      <c r="D3876">
        <v>64.06</v>
      </c>
    </row>
    <row r="3877" spans="3:4" x14ac:dyDescent="0.25">
      <c r="C3877" s="1">
        <v>37678</v>
      </c>
      <c r="D3877">
        <v>65.099999999999994</v>
      </c>
    </row>
    <row r="3878" spans="3:4" x14ac:dyDescent="0.25">
      <c r="C3878" s="1">
        <v>37677</v>
      </c>
      <c r="D3878">
        <v>66.12</v>
      </c>
    </row>
    <row r="3879" spans="3:4" x14ac:dyDescent="0.25">
      <c r="C3879" s="1">
        <v>37676</v>
      </c>
      <c r="D3879">
        <v>66.88</v>
      </c>
    </row>
    <row r="3880" spans="3:4" x14ac:dyDescent="0.25">
      <c r="C3880" s="1">
        <v>37673</v>
      </c>
      <c r="D3880">
        <v>67.39</v>
      </c>
    </row>
    <row r="3881" spans="3:4" x14ac:dyDescent="0.25">
      <c r="C3881" s="1">
        <v>37672</v>
      </c>
      <c r="D3881">
        <v>68.12</v>
      </c>
    </row>
    <row r="3882" spans="3:4" x14ac:dyDescent="0.25">
      <c r="C3882" s="1">
        <v>37671</v>
      </c>
      <c r="D3882">
        <v>68.12</v>
      </c>
    </row>
    <row r="3883" spans="3:4" x14ac:dyDescent="0.25">
      <c r="C3883" s="1">
        <v>37670</v>
      </c>
      <c r="D3883">
        <v>68.12</v>
      </c>
    </row>
    <row r="3884" spans="3:4" x14ac:dyDescent="0.25">
      <c r="C3884" s="1">
        <v>37669</v>
      </c>
      <c r="D3884">
        <v>67.19</v>
      </c>
    </row>
    <row r="3885" spans="3:4" x14ac:dyDescent="0.25">
      <c r="C3885" s="1">
        <v>37666</v>
      </c>
      <c r="D3885">
        <v>67.349999999999994</v>
      </c>
    </row>
    <row r="3886" spans="3:4" x14ac:dyDescent="0.25">
      <c r="C3886" s="1">
        <v>37665</v>
      </c>
      <c r="D3886">
        <v>69.42</v>
      </c>
    </row>
    <row r="3887" spans="3:4" x14ac:dyDescent="0.25">
      <c r="C3887" s="1">
        <v>37664</v>
      </c>
      <c r="D3887">
        <v>70.39</v>
      </c>
    </row>
    <row r="3888" spans="3:4" x14ac:dyDescent="0.25">
      <c r="C3888" s="1">
        <v>37663</v>
      </c>
      <c r="D3888">
        <v>70.930000000000007</v>
      </c>
    </row>
    <row r="3889" spans="3:4" x14ac:dyDescent="0.25">
      <c r="C3889" s="1">
        <v>37662</v>
      </c>
      <c r="D3889">
        <v>69.680000000000007</v>
      </c>
    </row>
    <row r="3890" spans="3:4" x14ac:dyDescent="0.25">
      <c r="C3890" s="1">
        <v>37659</v>
      </c>
      <c r="D3890">
        <v>69.22</v>
      </c>
    </row>
    <row r="3891" spans="3:4" x14ac:dyDescent="0.25">
      <c r="C3891" s="1">
        <v>37658</v>
      </c>
      <c r="D3891">
        <v>68.09</v>
      </c>
    </row>
    <row r="3892" spans="3:4" x14ac:dyDescent="0.25">
      <c r="C3892" s="1">
        <v>37657</v>
      </c>
      <c r="D3892">
        <v>68.94</v>
      </c>
    </row>
    <row r="3893" spans="3:4" x14ac:dyDescent="0.25">
      <c r="C3893" s="1">
        <v>37656</v>
      </c>
      <c r="D3893">
        <v>69.3</v>
      </c>
    </row>
    <row r="3894" spans="3:4" x14ac:dyDescent="0.25">
      <c r="C3894" s="1">
        <v>37655</v>
      </c>
      <c r="D3894">
        <v>68.290000000000006</v>
      </c>
    </row>
    <row r="3895" spans="3:4" x14ac:dyDescent="0.25">
      <c r="C3895" s="1">
        <v>37652</v>
      </c>
      <c r="D3895">
        <v>67.010000000000005</v>
      </c>
    </row>
    <row r="3896" spans="3:4" x14ac:dyDescent="0.25">
      <c r="C3896" s="1">
        <v>37651</v>
      </c>
      <c r="D3896">
        <v>67.180000000000007</v>
      </c>
    </row>
    <row r="3897" spans="3:4" x14ac:dyDescent="0.25">
      <c r="C3897" s="1">
        <v>37650</v>
      </c>
      <c r="D3897">
        <v>67.8</v>
      </c>
    </row>
    <row r="3898" spans="3:4" x14ac:dyDescent="0.25">
      <c r="C3898" s="1">
        <v>37649</v>
      </c>
      <c r="D3898">
        <v>68.489999999999995</v>
      </c>
    </row>
    <row r="3899" spans="3:4" x14ac:dyDescent="0.25">
      <c r="C3899" s="1">
        <v>37648</v>
      </c>
      <c r="D3899">
        <v>69.98</v>
      </c>
    </row>
    <row r="3900" spans="3:4" x14ac:dyDescent="0.25">
      <c r="C3900" s="1">
        <v>37645</v>
      </c>
      <c r="D3900">
        <v>70.67</v>
      </c>
    </row>
    <row r="3901" spans="3:4" x14ac:dyDescent="0.25">
      <c r="C3901" s="1">
        <v>37644</v>
      </c>
      <c r="D3901">
        <v>70.040000000000006</v>
      </c>
    </row>
    <row r="3902" spans="3:4" x14ac:dyDescent="0.25">
      <c r="C3902" s="1">
        <v>37643</v>
      </c>
      <c r="D3902">
        <v>68.56</v>
      </c>
    </row>
    <row r="3903" spans="3:4" x14ac:dyDescent="0.25">
      <c r="C3903" s="1">
        <v>37642</v>
      </c>
      <c r="D3903">
        <v>68.540000000000006</v>
      </c>
    </row>
    <row r="3904" spans="3:4" x14ac:dyDescent="0.25">
      <c r="C3904" s="1">
        <v>37641</v>
      </c>
      <c r="D3904">
        <v>68.17</v>
      </c>
    </row>
    <row r="3905" spans="3:4" x14ac:dyDescent="0.25">
      <c r="C3905" s="1">
        <v>37638</v>
      </c>
      <c r="D3905">
        <v>69.28</v>
      </c>
    </row>
    <row r="3906" spans="3:4" x14ac:dyDescent="0.25">
      <c r="C3906" s="1">
        <v>37637</v>
      </c>
      <c r="D3906">
        <v>67.89</v>
      </c>
    </row>
    <row r="3907" spans="3:4" x14ac:dyDescent="0.25">
      <c r="C3907" s="1">
        <v>37636</v>
      </c>
      <c r="D3907">
        <v>67.16</v>
      </c>
    </row>
    <row r="3908" spans="3:4" x14ac:dyDescent="0.25">
      <c r="C3908" s="1">
        <v>37635</v>
      </c>
      <c r="D3908">
        <v>67.010000000000005</v>
      </c>
    </row>
    <row r="3909" spans="3:4" x14ac:dyDescent="0.25">
      <c r="C3909" s="1">
        <v>37634</v>
      </c>
      <c r="D3909">
        <v>66.599999999999994</v>
      </c>
    </row>
    <row r="3910" spans="3:4" x14ac:dyDescent="0.25">
      <c r="C3910" s="1">
        <v>37631</v>
      </c>
      <c r="D3910">
        <v>65.03</v>
      </c>
    </row>
    <row r="3911" spans="3:4" x14ac:dyDescent="0.25">
      <c r="C3911" s="1">
        <v>37630</v>
      </c>
      <c r="D3911">
        <v>65.12</v>
      </c>
    </row>
    <row r="3912" spans="3:4" x14ac:dyDescent="0.25">
      <c r="C3912" s="1">
        <v>37629</v>
      </c>
      <c r="D3912">
        <v>65.64</v>
      </c>
    </row>
    <row r="3913" spans="3:4" x14ac:dyDescent="0.25">
      <c r="C3913" s="1">
        <v>37628</v>
      </c>
      <c r="D3913">
        <v>65.55</v>
      </c>
    </row>
    <row r="3914" spans="3:4" x14ac:dyDescent="0.25">
      <c r="C3914" s="1">
        <v>37627</v>
      </c>
      <c r="D3914">
        <v>63.56</v>
      </c>
    </row>
    <row r="3915" spans="3:4" x14ac:dyDescent="0.25">
      <c r="C3915" s="1">
        <v>37624</v>
      </c>
      <c r="D3915">
        <v>63.72</v>
      </c>
    </row>
    <row r="3916" spans="3:4" x14ac:dyDescent="0.25">
      <c r="C3916" s="1">
        <v>37623</v>
      </c>
      <c r="D3916">
        <v>63.6</v>
      </c>
    </row>
    <row r="3917" spans="3:4" x14ac:dyDescent="0.25">
      <c r="C3917" s="1">
        <v>37622</v>
      </c>
      <c r="D3917">
        <v>63.6</v>
      </c>
    </row>
    <row r="3918" spans="3:4" x14ac:dyDescent="0.25">
      <c r="C3918" s="1">
        <v>37621</v>
      </c>
      <c r="D3918">
        <v>63.6</v>
      </c>
    </row>
    <row r="3919" spans="3:4" x14ac:dyDescent="0.25">
      <c r="C3919" s="1">
        <v>37620</v>
      </c>
      <c r="D3919">
        <v>63.14</v>
      </c>
    </row>
    <row r="3920" spans="3:4" x14ac:dyDescent="0.25">
      <c r="C3920" s="1">
        <v>37617</v>
      </c>
      <c r="D3920">
        <v>63.36</v>
      </c>
    </row>
    <row r="3921" spans="3:4" x14ac:dyDescent="0.25">
      <c r="C3921" s="1">
        <v>37616</v>
      </c>
      <c r="D3921">
        <v>63.36</v>
      </c>
    </row>
    <row r="3922" spans="3:4" x14ac:dyDescent="0.25">
      <c r="C3922" s="1">
        <v>37615</v>
      </c>
      <c r="D3922">
        <v>63.36</v>
      </c>
    </row>
    <row r="3923" spans="3:4" x14ac:dyDescent="0.25">
      <c r="C3923" s="1">
        <v>37614</v>
      </c>
      <c r="D3923">
        <v>63.36</v>
      </c>
    </row>
    <row r="3924" spans="3:4" x14ac:dyDescent="0.25">
      <c r="C3924" s="1">
        <v>37613</v>
      </c>
      <c r="D3924">
        <v>63.41</v>
      </c>
    </row>
    <row r="3925" spans="3:4" x14ac:dyDescent="0.25">
      <c r="C3925" s="1">
        <v>37610</v>
      </c>
      <c r="D3925">
        <v>62.79</v>
      </c>
    </row>
    <row r="3926" spans="3:4" x14ac:dyDescent="0.25">
      <c r="C3926" s="1">
        <v>37609</v>
      </c>
      <c r="D3926">
        <v>63.56</v>
      </c>
    </row>
    <row r="3927" spans="3:4" x14ac:dyDescent="0.25">
      <c r="C3927" s="1">
        <v>37608</v>
      </c>
      <c r="D3927">
        <v>63.4</v>
      </c>
    </row>
    <row r="3928" spans="3:4" x14ac:dyDescent="0.25">
      <c r="C3928" s="1">
        <v>37607</v>
      </c>
      <c r="D3928">
        <v>62.22</v>
      </c>
    </row>
    <row r="3929" spans="3:4" x14ac:dyDescent="0.25">
      <c r="C3929" s="1">
        <v>37606</v>
      </c>
      <c r="D3929">
        <v>61.16</v>
      </c>
    </row>
    <row r="3930" spans="3:4" x14ac:dyDescent="0.25">
      <c r="C3930" s="1">
        <v>37603</v>
      </c>
      <c r="D3930">
        <v>61.62</v>
      </c>
    </row>
    <row r="3931" spans="3:4" x14ac:dyDescent="0.25">
      <c r="C3931" s="1">
        <v>37602</v>
      </c>
      <c r="D3931">
        <v>62.94</v>
      </c>
    </row>
    <row r="3932" spans="3:4" x14ac:dyDescent="0.25">
      <c r="C3932" s="1">
        <v>37601</v>
      </c>
      <c r="D3932">
        <v>65.36</v>
      </c>
    </row>
    <row r="3933" spans="3:4" x14ac:dyDescent="0.25">
      <c r="C3933" s="1">
        <v>37600</v>
      </c>
      <c r="D3933">
        <v>66.27</v>
      </c>
    </row>
    <row r="3934" spans="3:4" x14ac:dyDescent="0.25">
      <c r="C3934" s="1">
        <v>37599</v>
      </c>
      <c r="D3934">
        <v>68.48</v>
      </c>
    </row>
    <row r="3935" spans="3:4" x14ac:dyDescent="0.25">
      <c r="C3935" s="1">
        <v>37596</v>
      </c>
      <c r="D3935">
        <v>71.28</v>
      </c>
    </row>
    <row r="3936" spans="3:4" x14ac:dyDescent="0.25">
      <c r="C3936" s="1">
        <v>37595</v>
      </c>
      <c r="D3936">
        <v>70.34</v>
      </c>
    </row>
    <row r="3937" spans="3:4" x14ac:dyDescent="0.25">
      <c r="C3937" s="1">
        <v>37594</v>
      </c>
      <c r="D3937">
        <v>71.290000000000006</v>
      </c>
    </row>
    <row r="3938" spans="3:4" x14ac:dyDescent="0.25">
      <c r="C3938" s="1">
        <v>37593</v>
      </c>
      <c r="D3938">
        <v>72.61</v>
      </c>
    </row>
    <row r="3939" spans="3:4" x14ac:dyDescent="0.25">
      <c r="C3939" s="1">
        <v>37592</v>
      </c>
      <c r="D3939">
        <v>70.98</v>
      </c>
    </row>
    <row r="3940" spans="3:4" x14ac:dyDescent="0.25">
      <c r="C3940" s="1">
        <v>37589</v>
      </c>
      <c r="D3940">
        <v>70.98</v>
      </c>
    </row>
    <row r="3941" spans="3:4" x14ac:dyDescent="0.25">
      <c r="C3941" s="1">
        <v>37588</v>
      </c>
      <c r="D3941">
        <v>70.98</v>
      </c>
    </row>
    <row r="3942" spans="3:4" x14ac:dyDescent="0.25">
      <c r="C3942" s="1">
        <v>37587</v>
      </c>
      <c r="D3942">
        <v>70.67</v>
      </c>
    </row>
    <row r="3943" spans="3:4" x14ac:dyDescent="0.25">
      <c r="C3943" s="1">
        <v>37586</v>
      </c>
      <c r="D3943">
        <v>70.680000000000007</v>
      </c>
    </row>
    <row r="3944" spans="3:4" x14ac:dyDescent="0.25">
      <c r="C3944" s="1">
        <v>37585</v>
      </c>
      <c r="D3944">
        <v>71.760000000000005</v>
      </c>
    </row>
    <row r="3945" spans="3:4" x14ac:dyDescent="0.25">
      <c r="C3945" s="1">
        <v>37582</v>
      </c>
      <c r="D3945">
        <v>71.98</v>
      </c>
    </row>
    <row r="3946" spans="3:4" x14ac:dyDescent="0.25">
      <c r="C3946" s="1">
        <v>37581</v>
      </c>
      <c r="D3946">
        <v>72.959999999999994</v>
      </c>
    </row>
    <row r="3947" spans="3:4" x14ac:dyDescent="0.25">
      <c r="C3947" s="1">
        <v>37580</v>
      </c>
      <c r="D3947">
        <v>71.569999999999993</v>
      </c>
    </row>
    <row r="3948" spans="3:4" x14ac:dyDescent="0.25">
      <c r="C3948" s="1">
        <v>37579</v>
      </c>
      <c r="D3948">
        <v>70.56</v>
      </c>
    </row>
    <row r="3949" spans="3:4" x14ac:dyDescent="0.25">
      <c r="C3949" s="1">
        <v>37578</v>
      </c>
      <c r="D3949">
        <v>71.02</v>
      </c>
    </row>
    <row r="3950" spans="3:4" x14ac:dyDescent="0.25">
      <c r="C3950" s="1">
        <v>37575</v>
      </c>
      <c r="D3950">
        <v>69.180000000000007</v>
      </c>
    </row>
    <row r="3951" spans="3:4" x14ac:dyDescent="0.25">
      <c r="C3951" s="1">
        <v>37574</v>
      </c>
      <c r="D3951">
        <v>69.180000000000007</v>
      </c>
    </row>
    <row r="3952" spans="3:4" x14ac:dyDescent="0.25">
      <c r="C3952" s="1">
        <v>37573</v>
      </c>
      <c r="D3952">
        <v>68.819999999999993</v>
      </c>
    </row>
    <row r="3953" spans="3:4" x14ac:dyDescent="0.25">
      <c r="C3953" s="1">
        <v>37572</v>
      </c>
      <c r="D3953">
        <v>70.989999999999995</v>
      </c>
    </row>
    <row r="3954" spans="3:4" x14ac:dyDescent="0.25">
      <c r="C3954" s="1">
        <v>37571</v>
      </c>
      <c r="D3954">
        <v>71.709999999999994</v>
      </c>
    </row>
    <row r="3955" spans="3:4" x14ac:dyDescent="0.25">
      <c r="C3955" s="1">
        <v>37568</v>
      </c>
      <c r="D3955">
        <v>70.84</v>
      </c>
    </row>
    <row r="3956" spans="3:4" x14ac:dyDescent="0.25">
      <c r="C3956" s="1">
        <v>37567</v>
      </c>
      <c r="D3956">
        <v>70.739999999999995</v>
      </c>
    </row>
    <row r="3957" spans="3:4" x14ac:dyDescent="0.25">
      <c r="C3957" s="1">
        <v>37566</v>
      </c>
      <c r="D3957">
        <v>70.36</v>
      </c>
    </row>
    <row r="3958" spans="3:4" x14ac:dyDescent="0.25">
      <c r="C3958" s="1">
        <v>37565</v>
      </c>
      <c r="D3958">
        <v>69.89</v>
      </c>
    </row>
    <row r="3959" spans="3:4" x14ac:dyDescent="0.25">
      <c r="C3959" s="1">
        <v>37564</v>
      </c>
      <c r="D3959">
        <v>68.900000000000006</v>
      </c>
    </row>
    <row r="3960" spans="3:4" x14ac:dyDescent="0.25">
      <c r="C3960" s="1">
        <v>37561</v>
      </c>
      <c r="D3960">
        <v>70</v>
      </c>
    </row>
    <row r="3961" spans="3:4" x14ac:dyDescent="0.25">
      <c r="C3961" s="1">
        <v>37560</v>
      </c>
      <c r="D3961">
        <v>68.14</v>
      </c>
    </row>
    <row r="3962" spans="3:4" x14ac:dyDescent="0.25">
      <c r="C3962" s="1">
        <v>37559</v>
      </c>
      <c r="D3962">
        <v>68.180000000000007</v>
      </c>
    </row>
    <row r="3963" spans="3:4" x14ac:dyDescent="0.25">
      <c r="C3963" s="1">
        <v>37558</v>
      </c>
      <c r="D3963">
        <v>70.47</v>
      </c>
    </row>
    <row r="3964" spans="3:4" x14ac:dyDescent="0.25">
      <c r="C3964" s="1">
        <v>37557</v>
      </c>
      <c r="D3964">
        <v>73.61</v>
      </c>
    </row>
    <row r="3965" spans="3:4" x14ac:dyDescent="0.25">
      <c r="C3965" s="1">
        <v>37554</v>
      </c>
      <c r="D3965">
        <v>71.709999999999994</v>
      </c>
    </row>
    <row r="3966" spans="3:4" x14ac:dyDescent="0.25">
      <c r="C3966" s="1">
        <v>37553</v>
      </c>
      <c r="D3966">
        <v>69.3</v>
      </c>
    </row>
    <row r="3967" spans="3:4" x14ac:dyDescent="0.25">
      <c r="C3967" s="1">
        <v>37552</v>
      </c>
      <c r="D3967">
        <v>69.22</v>
      </c>
    </row>
    <row r="3968" spans="3:4" x14ac:dyDescent="0.25">
      <c r="C3968" s="1">
        <v>37551</v>
      </c>
      <c r="D3968">
        <v>70.61</v>
      </c>
    </row>
    <row r="3969" spans="3:4" x14ac:dyDescent="0.25">
      <c r="C3969" s="1">
        <v>37550</v>
      </c>
      <c r="D3969">
        <v>69.010000000000005</v>
      </c>
    </row>
    <row r="3970" spans="3:4" x14ac:dyDescent="0.25">
      <c r="C3970" s="1">
        <v>37547</v>
      </c>
      <c r="D3970">
        <v>71.98</v>
      </c>
    </row>
    <row r="3971" spans="3:4" x14ac:dyDescent="0.25">
      <c r="C3971" s="1">
        <v>37546</v>
      </c>
      <c r="D3971">
        <v>72.37</v>
      </c>
    </row>
    <row r="3972" spans="3:4" x14ac:dyDescent="0.25">
      <c r="C3972" s="1">
        <v>37545</v>
      </c>
      <c r="D3972">
        <v>74.62</v>
      </c>
    </row>
    <row r="3973" spans="3:4" x14ac:dyDescent="0.25">
      <c r="C3973" s="1">
        <v>37544</v>
      </c>
      <c r="D3973">
        <v>68.2</v>
      </c>
    </row>
    <row r="3974" spans="3:4" x14ac:dyDescent="0.25">
      <c r="C3974" s="1">
        <v>37543</v>
      </c>
      <c r="D3974">
        <v>63.86</v>
      </c>
    </row>
    <row r="3975" spans="3:4" x14ac:dyDescent="0.25">
      <c r="C3975" s="1">
        <v>37540</v>
      </c>
      <c r="D3975">
        <v>63.72</v>
      </c>
    </row>
    <row r="3976" spans="3:4" x14ac:dyDescent="0.25">
      <c r="C3976" s="1">
        <v>37539</v>
      </c>
      <c r="D3976">
        <v>65.22</v>
      </c>
    </row>
    <row r="3977" spans="3:4" x14ac:dyDescent="0.25">
      <c r="C3977" s="1">
        <v>37538</v>
      </c>
      <c r="D3977">
        <v>64.86</v>
      </c>
    </row>
    <row r="3978" spans="3:4" x14ac:dyDescent="0.25">
      <c r="C3978" s="1">
        <v>37537</v>
      </c>
      <c r="D3978">
        <v>64.31</v>
      </c>
    </row>
    <row r="3979" spans="3:4" x14ac:dyDescent="0.25">
      <c r="C3979" s="1">
        <v>37536</v>
      </c>
      <c r="D3979">
        <v>62.99</v>
      </c>
    </row>
    <row r="3980" spans="3:4" x14ac:dyDescent="0.25">
      <c r="C3980" s="1">
        <v>37533</v>
      </c>
      <c r="D3980">
        <v>63.17</v>
      </c>
    </row>
    <row r="3981" spans="3:4" x14ac:dyDescent="0.25">
      <c r="C3981" s="1">
        <v>37532</v>
      </c>
      <c r="D3981">
        <v>63.69</v>
      </c>
    </row>
    <row r="3982" spans="3:4" x14ac:dyDescent="0.25">
      <c r="C3982" s="1">
        <v>37531</v>
      </c>
      <c r="D3982">
        <v>62.91</v>
      </c>
    </row>
    <row r="3983" spans="3:4" x14ac:dyDescent="0.25">
      <c r="C3983" s="1">
        <v>37530</v>
      </c>
      <c r="D3983">
        <v>61.36</v>
      </c>
    </row>
    <row r="3984" spans="3:4" x14ac:dyDescent="0.25">
      <c r="C3984" s="1">
        <v>37529</v>
      </c>
      <c r="D3984">
        <v>61.81</v>
      </c>
    </row>
    <row r="3985" spans="3:4" x14ac:dyDescent="0.25">
      <c r="C3985" s="1">
        <v>37526</v>
      </c>
      <c r="D3985">
        <v>62.01</v>
      </c>
    </row>
    <row r="3986" spans="3:4" x14ac:dyDescent="0.25">
      <c r="C3986" s="1">
        <v>37525</v>
      </c>
      <c r="D3986">
        <v>62.72</v>
      </c>
    </row>
    <row r="3987" spans="3:4" x14ac:dyDescent="0.25">
      <c r="C3987" s="1">
        <v>37524</v>
      </c>
      <c r="D3987">
        <v>61.86</v>
      </c>
    </row>
    <row r="3988" spans="3:4" x14ac:dyDescent="0.25">
      <c r="C3988" s="1">
        <v>37523</v>
      </c>
      <c r="D3988">
        <v>61.78</v>
      </c>
    </row>
    <row r="3989" spans="3:4" x14ac:dyDescent="0.25">
      <c r="C3989" s="1">
        <v>37522</v>
      </c>
      <c r="D3989">
        <v>63.2</v>
      </c>
    </row>
    <row r="3990" spans="3:4" x14ac:dyDescent="0.25">
      <c r="C3990" s="1">
        <v>37519</v>
      </c>
      <c r="D3990">
        <v>64.849999999999994</v>
      </c>
    </row>
    <row r="3991" spans="3:4" x14ac:dyDescent="0.25">
      <c r="C3991" s="1">
        <v>37518</v>
      </c>
      <c r="D3991">
        <v>66.42</v>
      </c>
    </row>
    <row r="3992" spans="3:4" x14ac:dyDescent="0.25">
      <c r="C3992" s="1">
        <v>37517</v>
      </c>
      <c r="D3992">
        <v>67.78</v>
      </c>
    </row>
    <row r="3993" spans="3:4" x14ac:dyDescent="0.25">
      <c r="C3993" s="1">
        <v>37516</v>
      </c>
      <c r="D3993">
        <v>68.819999999999993</v>
      </c>
    </row>
    <row r="3994" spans="3:4" x14ac:dyDescent="0.25">
      <c r="C3994" s="1">
        <v>37515</v>
      </c>
      <c r="D3994">
        <v>67.260000000000005</v>
      </c>
    </row>
    <row r="3995" spans="3:4" x14ac:dyDescent="0.25">
      <c r="C3995" s="1">
        <v>37512</v>
      </c>
      <c r="D3995">
        <v>66.42</v>
      </c>
    </row>
    <row r="3996" spans="3:4" x14ac:dyDescent="0.25">
      <c r="C3996" s="1">
        <v>37511</v>
      </c>
      <c r="D3996">
        <v>65.55</v>
      </c>
    </row>
    <row r="3997" spans="3:4" x14ac:dyDescent="0.25">
      <c r="C3997" s="1">
        <v>37510</v>
      </c>
      <c r="D3997">
        <v>67</v>
      </c>
    </row>
    <row r="3998" spans="3:4" x14ac:dyDescent="0.25">
      <c r="C3998" s="1">
        <v>37509</v>
      </c>
      <c r="D3998">
        <v>67.19</v>
      </c>
    </row>
    <row r="3999" spans="3:4" x14ac:dyDescent="0.25">
      <c r="C3999" s="1">
        <v>37508</v>
      </c>
      <c r="D3999">
        <v>64.099999999999994</v>
      </c>
    </row>
    <row r="4000" spans="3:4" x14ac:dyDescent="0.25">
      <c r="C4000" s="1">
        <v>37505</v>
      </c>
      <c r="D4000">
        <v>63.3</v>
      </c>
    </row>
    <row r="4001" spans="3:4" x14ac:dyDescent="0.25">
      <c r="C4001" s="1">
        <v>37504</v>
      </c>
      <c r="D4001">
        <v>63.54</v>
      </c>
    </row>
    <row r="4002" spans="3:4" x14ac:dyDescent="0.25">
      <c r="C4002" s="1">
        <v>37503</v>
      </c>
      <c r="D4002">
        <v>60.6</v>
      </c>
    </row>
    <row r="4003" spans="3:4" x14ac:dyDescent="0.25">
      <c r="C4003" s="1">
        <v>37502</v>
      </c>
      <c r="D4003">
        <v>59.56</v>
      </c>
    </row>
    <row r="4004" spans="3:4" x14ac:dyDescent="0.25">
      <c r="C4004" s="1">
        <v>37501</v>
      </c>
      <c r="D4004">
        <v>59.34</v>
      </c>
    </row>
    <row r="4005" spans="3:4" x14ac:dyDescent="0.25">
      <c r="C4005" s="1">
        <v>37498</v>
      </c>
      <c r="D4005">
        <v>58.87</v>
      </c>
    </row>
    <row r="4006" spans="3:4" x14ac:dyDescent="0.25">
      <c r="C4006" s="1">
        <v>37497</v>
      </c>
      <c r="D4006">
        <v>59.02</v>
      </c>
    </row>
    <row r="4007" spans="3:4" x14ac:dyDescent="0.25">
      <c r="C4007" s="1">
        <v>37496</v>
      </c>
      <c r="D4007">
        <v>57.46</v>
      </c>
    </row>
    <row r="4008" spans="3:4" x14ac:dyDescent="0.25">
      <c r="C4008" s="1">
        <v>37495</v>
      </c>
      <c r="D4008">
        <v>57.39</v>
      </c>
    </row>
    <row r="4009" spans="3:4" x14ac:dyDescent="0.25">
      <c r="C4009" s="1">
        <v>37494</v>
      </c>
      <c r="D4009">
        <v>58.21</v>
      </c>
    </row>
    <row r="4010" spans="3:4" x14ac:dyDescent="0.25">
      <c r="C4010" s="1">
        <v>37491</v>
      </c>
      <c r="D4010">
        <v>57.69</v>
      </c>
    </row>
    <row r="4011" spans="3:4" x14ac:dyDescent="0.25">
      <c r="C4011" s="1">
        <v>37490</v>
      </c>
      <c r="D4011">
        <v>56.68</v>
      </c>
    </row>
    <row r="4012" spans="3:4" x14ac:dyDescent="0.25">
      <c r="C4012" s="1">
        <v>37489</v>
      </c>
      <c r="D4012">
        <v>57.04</v>
      </c>
    </row>
    <row r="4013" spans="3:4" x14ac:dyDescent="0.25">
      <c r="C4013" s="1">
        <v>37488</v>
      </c>
      <c r="D4013">
        <v>56.73</v>
      </c>
    </row>
    <row r="4014" spans="3:4" x14ac:dyDescent="0.25">
      <c r="C4014" s="1">
        <v>37487</v>
      </c>
      <c r="D4014">
        <v>57.04</v>
      </c>
    </row>
    <row r="4015" spans="3:4" x14ac:dyDescent="0.25">
      <c r="C4015" s="1">
        <v>37484</v>
      </c>
      <c r="D4015">
        <v>57.57</v>
      </c>
    </row>
    <row r="4016" spans="3:4" x14ac:dyDescent="0.25">
      <c r="C4016" s="1">
        <v>37483</v>
      </c>
      <c r="D4016">
        <v>58.95</v>
      </c>
    </row>
    <row r="4017" spans="3:4" x14ac:dyDescent="0.25">
      <c r="C4017" s="1">
        <v>37482</v>
      </c>
      <c r="D4017">
        <v>58.76</v>
      </c>
    </row>
    <row r="4018" spans="3:4" x14ac:dyDescent="0.25">
      <c r="C4018" s="1">
        <v>37481</v>
      </c>
      <c r="D4018">
        <v>59.05</v>
      </c>
    </row>
    <row r="4019" spans="3:4" x14ac:dyDescent="0.25">
      <c r="C4019" s="1">
        <v>37480</v>
      </c>
      <c r="D4019">
        <v>58.67</v>
      </c>
    </row>
    <row r="4020" spans="3:4" x14ac:dyDescent="0.25">
      <c r="C4020" s="1">
        <v>37477</v>
      </c>
      <c r="D4020">
        <v>58.79</v>
      </c>
    </row>
    <row r="4021" spans="3:4" x14ac:dyDescent="0.25">
      <c r="C4021" s="1">
        <v>37476</v>
      </c>
      <c r="D4021">
        <v>57.97</v>
      </c>
    </row>
    <row r="4022" spans="3:4" x14ac:dyDescent="0.25">
      <c r="C4022" s="1">
        <v>37475</v>
      </c>
      <c r="D4022">
        <v>58.04</v>
      </c>
    </row>
    <row r="4023" spans="3:4" x14ac:dyDescent="0.25">
      <c r="C4023" s="1">
        <v>37474</v>
      </c>
      <c r="D4023">
        <v>57.97</v>
      </c>
    </row>
    <row r="4024" spans="3:4" x14ac:dyDescent="0.25">
      <c r="C4024" s="1">
        <v>37473</v>
      </c>
      <c r="D4024">
        <v>58.83</v>
      </c>
    </row>
    <row r="4025" spans="3:4" x14ac:dyDescent="0.25">
      <c r="C4025" s="1">
        <v>37470</v>
      </c>
      <c r="D4025">
        <v>58.12</v>
      </c>
    </row>
    <row r="4026" spans="3:4" x14ac:dyDescent="0.25">
      <c r="C4026" s="1">
        <v>37469</v>
      </c>
      <c r="D4026">
        <v>57.68</v>
      </c>
    </row>
    <row r="4027" spans="3:4" x14ac:dyDescent="0.25">
      <c r="C4027" s="1">
        <v>37468</v>
      </c>
      <c r="D4027">
        <v>57.7</v>
      </c>
    </row>
    <row r="4028" spans="3:4" x14ac:dyDescent="0.25">
      <c r="C4028" s="1">
        <v>37467</v>
      </c>
      <c r="D4028">
        <v>57.86</v>
      </c>
    </row>
    <row r="4029" spans="3:4" x14ac:dyDescent="0.25">
      <c r="C4029" s="1">
        <v>37466</v>
      </c>
      <c r="D4029">
        <v>58.63</v>
      </c>
    </row>
    <row r="4030" spans="3:4" x14ac:dyDescent="0.25">
      <c r="C4030" s="1">
        <v>37463</v>
      </c>
      <c r="D4030">
        <v>58.47</v>
      </c>
    </row>
    <row r="4031" spans="3:4" x14ac:dyDescent="0.25">
      <c r="C4031" s="1">
        <v>37462</v>
      </c>
      <c r="D4031">
        <v>58.4</v>
      </c>
    </row>
    <row r="4032" spans="3:4" x14ac:dyDescent="0.25">
      <c r="C4032" s="1">
        <v>37461</v>
      </c>
      <c r="D4032">
        <v>59.12</v>
      </c>
    </row>
    <row r="4033" spans="3:4" x14ac:dyDescent="0.25">
      <c r="C4033" s="1">
        <v>37460</v>
      </c>
      <c r="D4033">
        <v>59.38</v>
      </c>
    </row>
    <row r="4034" spans="3:4" x14ac:dyDescent="0.25">
      <c r="C4034" s="1">
        <v>37459</v>
      </c>
      <c r="D4034">
        <v>59.23</v>
      </c>
    </row>
    <row r="4035" spans="3:4" x14ac:dyDescent="0.25">
      <c r="C4035" s="1">
        <v>37456</v>
      </c>
      <c r="D4035">
        <v>59.46</v>
      </c>
    </row>
    <row r="4036" spans="3:4" x14ac:dyDescent="0.25">
      <c r="C4036" s="1">
        <v>37455</v>
      </c>
      <c r="D4036">
        <v>61.57</v>
      </c>
    </row>
    <row r="4037" spans="3:4" x14ac:dyDescent="0.25">
      <c r="C4037" s="1">
        <v>37454</v>
      </c>
      <c r="D4037">
        <v>61.49</v>
      </c>
    </row>
    <row r="4038" spans="3:4" x14ac:dyDescent="0.25">
      <c r="C4038" s="1">
        <v>37453</v>
      </c>
      <c r="D4038">
        <v>61.33</v>
      </c>
    </row>
    <row r="4039" spans="3:4" x14ac:dyDescent="0.25">
      <c r="C4039" s="1">
        <v>37452</v>
      </c>
      <c r="D4039">
        <v>62.14</v>
      </c>
    </row>
    <row r="4040" spans="3:4" x14ac:dyDescent="0.25">
      <c r="C4040" s="1">
        <v>37449</v>
      </c>
      <c r="D4040">
        <v>64.010000000000005</v>
      </c>
    </row>
    <row r="4041" spans="3:4" x14ac:dyDescent="0.25">
      <c r="C4041" s="1">
        <v>37448</v>
      </c>
      <c r="D4041">
        <v>62.36</v>
      </c>
    </row>
    <row r="4042" spans="3:4" x14ac:dyDescent="0.25">
      <c r="C4042" s="1">
        <v>37447</v>
      </c>
      <c r="D4042">
        <v>62.36</v>
      </c>
    </row>
    <row r="4043" spans="3:4" x14ac:dyDescent="0.25">
      <c r="C4043" s="1">
        <v>37446</v>
      </c>
      <c r="D4043">
        <v>61.76</v>
      </c>
    </row>
    <row r="4044" spans="3:4" x14ac:dyDescent="0.25">
      <c r="C4044" s="1">
        <v>37445</v>
      </c>
      <c r="D4044">
        <v>61.66</v>
      </c>
    </row>
    <row r="4045" spans="3:4" x14ac:dyDescent="0.25">
      <c r="C4045" s="1">
        <v>37442</v>
      </c>
      <c r="D4045">
        <v>61.64</v>
      </c>
    </row>
    <row r="4046" spans="3:4" x14ac:dyDescent="0.25">
      <c r="C4046" s="1">
        <v>37441</v>
      </c>
      <c r="D4046">
        <v>61.75</v>
      </c>
    </row>
    <row r="4047" spans="3:4" x14ac:dyDescent="0.25">
      <c r="C4047" s="1">
        <v>37440</v>
      </c>
      <c r="D4047">
        <v>63.2</v>
      </c>
    </row>
    <row r="4048" spans="3:4" x14ac:dyDescent="0.25">
      <c r="C4048" s="1">
        <v>37439</v>
      </c>
      <c r="D4048">
        <v>62.2</v>
      </c>
    </row>
    <row r="4049" spans="3:4" x14ac:dyDescent="0.25">
      <c r="C4049" s="1">
        <v>37438</v>
      </c>
      <c r="D4049">
        <v>61.49</v>
      </c>
    </row>
    <row r="4050" spans="3:4" x14ac:dyDescent="0.25">
      <c r="C4050" s="1">
        <v>37435</v>
      </c>
      <c r="D4050">
        <v>61.56</v>
      </c>
    </row>
    <row r="4051" spans="3:4" x14ac:dyDescent="0.25">
      <c r="C4051" s="1">
        <v>37434</v>
      </c>
      <c r="D4051">
        <v>61.64</v>
      </c>
    </row>
    <row r="4052" spans="3:4" x14ac:dyDescent="0.25">
      <c r="C4052" s="1">
        <v>37433</v>
      </c>
      <c r="D4052">
        <v>62.4</v>
      </c>
    </row>
    <row r="4053" spans="3:4" x14ac:dyDescent="0.25">
      <c r="C4053" s="1">
        <v>37432</v>
      </c>
      <c r="D4053">
        <v>62.77</v>
      </c>
    </row>
    <row r="4054" spans="3:4" x14ac:dyDescent="0.25">
      <c r="C4054" s="1">
        <v>37431</v>
      </c>
      <c r="D4054">
        <v>61.98</v>
      </c>
    </row>
    <row r="4055" spans="3:4" x14ac:dyDescent="0.25">
      <c r="C4055" s="1">
        <v>37428</v>
      </c>
      <c r="D4055">
        <v>61.91</v>
      </c>
    </row>
    <row r="4056" spans="3:4" x14ac:dyDescent="0.25">
      <c r="C4056" s="1">
        <v>37427</v>
      </c>
      <c r="D4056">
        <v>60.92</v>
      </c>
    </row>
    <row r="4057" spans="3:4" x14ac:dyDescent="0.25">
      <c r="C4057" s="1">
        <v>37426</v>
      </c>
      <c r="D4057">
        <v>61.07</v>
      </c>
    </row>
    <row r="4058" spans="3:4" x14ac:dyDescent="0.25">
      <c r="C4058" s="1">
        <v>37425</v>
      </c>
      <c r="D4058">
        <v>61.28</v>
      </c>
    </row>
    <row r="4059" spans="3:4" x14ac:dyDescent="0.25">
      <c r="C4059" s="1">
        <v>37424</v>
      </c>
      <c r="D4059">
        <v>61.21</v>
      </c>
    </row>
    <row r="4060" spans="3:4" x14ac:dyDescent="0.25">
      <c r="C4060" s="1">
        <v>37421</v>
      </c>
      <c r="D4060">
        <v>61.91</v>
      </c>
    </row>
    <row r="4061" spans="3:4" x14ac:dyDescent="0.25">
      <c r="C4061" s="1">
        <v>37420</v>
      </c>
      <c r="D4061">
        <v>63.65</v>
      </c>
    </row>
    <row r="4062" spans="3:4" x14ac:dyDescent="0.25">
      <c r="C4062" s="1">
        <v>37419</v>
      </c>
      <c r="D4062">
        <v>64.14</v>
      </c>
    </row>
    <row r="4063" spans="3:4" x14ac:dyDescent="0.25">
      <c r="C4063" s="1">
        <v>37418</v>
      </c>
      <c r="D4063">
        <v>64.27</v>
      </c>
    </row>
    <row r="4064" spans="3:4" x14ac:dyDescent="0.25">
      <c r="C4064" s="1">
        <v>37417</v>
      </c>
      <c r="D4064">
        <v>64.45</v>
      </c>
    </row>
    <row r="4065" spans="3:4" x14ac:dyDescent="0.25">
      <c r="C4065" s="1">
        <v>37414</v>
      </c>
      <c r="D4065">
        <v>65.23</v>
      </c>
    </row>
    <row r="4066" spans="3:4" x14ac:dyDescent="0.25">
      <c r="C4066" s="1">
        <v>37413</v>
      </c>
      <c r="D4066">
        <v>65.23</v>
      </c>
    </row>
    <row r="4067" spans="3:4" x14ac:dyDescent="0.25">
      <c r="C4067" s="1">
        <v>37412</v>
      </c>
      <c r="D4067">
        <v>65.790000000000006</v>
      </c>
    </row>
    <row r="4068" spans="3:4" x14ac:dyDescent="0.25">
      <c r="C4068" s="1">
        <v>37411</v>
      </c>
      <c r="D4068">
        <v>65.790000000000006</v>
      </c>
    </row>
    <row r="4069" spans="3:4" x14ac:dyDescent="0.25">
      <c r="C4069" s="1">
        <v>37410</v>
      </c>
      <c r="D4069">
        <v>65.819999999999993</v>
      </c>
    </row>
    <row r="4070" spans="3:4" x14ac:dyDescent="0.25">
      <c r="C4070" s="1">
        <v>37407</v>
      </c>
      <c r="D4070">
        <v>66.739999999999995</v>
      </c>
    </row>
    <row r="4071" spans="3:4" x14ac:dyDescent="0.25">
      <c r="C4071" s="1">
        <v>37406</v>
      </c>
      <c r="D4071">
        <v>66.599999999999994</v>
      </c>
    </row>
    <row r="4072" spans="3:4" x14ac:dyDescent="0.25">
      <c r="C4072" s="1">
        <v>37405</v>
      </c>
      <c r="D4072">
        <v>65.58</v>
      </c>
    </row>
    <row r="4073" spans="3:4" x14ac:dyDescent="0.25">
      <c r="C4073" s="1">
        <v>37404</v>
      </c>
      <c r="D4073">
        <v>66.42</v>
      </c>
    </row>
    <row r="4074" spans="3:4" x14ac:dyDescent="0.25">
      <c r="C4074" s="1">
        <v>37403</v>
      </c>
      <c r="D4074">
        <v>66.19</v>
      </c>
    </row>
    <row r="4075" spans="3:4" x14ac:dyDescent="0.25">
      <c r="C4075" s="1">
        <v>37400</v>
      </c>
      <c r="D4075">
        <v>65.75</v>
      </c>
    </row>
    <row r="4076" spans="3:4" x14ac:dyDescent="0.25">
      <c r="C4076" s="1">
        <v>37399</v>
      </c>
      <c r="D4076">
        <v>66.08</v>
      </c>
    </row>
    <row r="4077" spans="3:4" x14ac:dyDescent="0.25">
      <c r="C4077" s="1">
        <v>37398</v>
      </c>
      <c r="D4077">
        <v>67.400000000000006</v>
      </c>
    </row>
    <row r="4078" spans="3:4" x14ac:dyDescent="0.25">
      <c r="C4078" s="1">
        <v>37397</v>
      </c>
      <c r="D4078">
        <v>65.94</v>
      </c>
    </row>
    <row r="4079" spans="3:4" x14ac:dyDescent="0.25">
      <c r="C4079" s="1">
        <v>37396</v>
      </c>
      <c r="D4079">
        <v>65.94</v>
      </c>
    </row>
    <row r="4080" spans="3:4" x14ac:dyDescent="0.25">
      <c r="C4080" s="1">
        <v>37393</v>
      </c>
      <c r="D4080">
        <v>65.78</v>
      </c>
    </row>
    <row r="4081" spans="3:4" x14ac:dyDescent="0.25">
      <c r="C4081" s="1">
        <v>37392</v>
      </c>
      <c r="D4081">
        <v>64.900000000000006</v>
      </c>
    </row>
    <row r="4082" spans="3:4" x14ac:dyDescent="0.25">
      <c r="C4082" s="1">
        <v>37391</v>
      </c>
      <c r="D4082">
        <v>64.44</v>
      </c>
    </row>
    <row r="4083" spans="3:4" x14ac:dyDescent="0.25">
      <c r="C4083" s="1">
        <v>37390</v>
      </c>
      <c r="D4083">
        <v>64.739999999999995</v>
      </c>
    </row>
    <row r="4084" spans="3:4" x14ac:dyDescent="0.25">
      <c r="C4084" s="1">
        <v>37389</v>
      </c>
      <c r="D4084">
        <v>65.14</v>
      </c>
    </row>
    <row r="4085" spans="3:4" x14ac:dyDescent="0.25">
      <c r="C4085" s="1">
        <v>37386</v>
      </c>
      <c r="D4085">
        <v>65.900000000000006</v>
      </c>
    </row>
    <row r="4086" spans="3:4" x14ac:dyDescent="0.25">
      <c r="C4086" s="1">
        <v>37385</v>
      </c>
      <c r="D4086">
        <v>65.900000000000006</v>
      </c>
    </row>
    <row r="4087" spans="3:4" x14ac:dyDescent="0.25">
      <c r="C4087" s="1">
        <v>37384</v>
      </c>
      <c r="D4087">
        <v>66.31</v>
      </c>
    </row>
    <row r="4088" spans="3:4" x14ac:dyDescent="0.25">
      <c r="C4088" s="1">
        <v>37383</v>
      </c>
      <c r="D4088">
        <v>66.459999999999994</v>
      </c>
    </row>
    <row r="4089" spans="3:4" x14ac:dyDescent="0.25">
      <c r="C4089" s="1">
        <v>37382</v>
      </c>
      <c r="D4089">
        <v>65.900000000000006</v>
      </c>
    </row>
    <row r="4090" spans="3:4" x14ac:dyDescent="0.25">
      <c r="C4090" s="1">
        <v>37379</v>
      </c>
      <c r="D4090">
        <v>66.290000000000006</v>
      </c>
    </row>
    <row r="4091" spans="3:4" x14ac:dyDescent="0.25">
      <c r="C4091" s="1">
        <v>37378</v>
      </c>
      <c r="D4091">
        <v>67.06</v>
      </c>
    </row>
    <row r="4092" spans="3:4" x14ac:dyDescent="0.25">
      <c r="C4092" s="1">
        <v>37377</v>
      </c>
      <c r="D4092">
        <v>67.06</v>
      </c>
    </row>
    <row r="4093" spans="3:4" x14ac:dyDescent="0.25">
      <c r="C4093" s="1">
        <v>37376</v>
      </c>
      <c r="D4093">
        <v>65.650000000000006</v>
      </c>
    </row>
    <row r="4094" spans="3:4" x14ac:dyDescent="0.25">
      <c r="C4094" s="1">
        <v>37375</v>
      </c>
      <c r="D4094">
        <v>66.53</v>
      </c>
    </row>
    <row r="4095" spans="3:4" x14ac:dyDescent="0.25">
      <c r="C4095" s="1">
        <v>37372</v>
      </c>
      <c r="D4095">
        <v>67.28</v>
      </c>
    </row>
    <row r="4096" spans="3:4" x14ac:dyDescent="0.25">
      <c r="C4096" s="1">
        <v>37371</v>
      </c>
      <c r="D4096">
        <v>69.83</v>
      </c>
    </row>
    <row r="4097" spans="3:4" x14ac:dyDescent="0.25">
      <c r="C4097" s="1">
        <v>37370</v>
      </c>
      <c r="D4097">
        <v>71.19</v>
      </c>
    </row>
    <row r="4098" spans="3:4" x14ac:dyDescent="0.25">
      <c r="C4098" s="1">
        <v>37369</v>
      </c>
      <c r="D4098">
        <v>70.87</v>
      </c>
    </row>
    <row r="4099" spans="3:4" x14ac:dyDescent="0.25">
      <c r="C4099" s="1">
        <v>37368</v>
      </c>
      <c r="D4099">
        <v>69.92</v>
      </c>
    </row>
    <row r="4100" spans="3:4" x14ac:dyDescent="0.25">
      <c r="C4100" s="1">
        <v>37365</v>
      </c>
      <c r="D4100">
        <v>71.52</v>
      </c>
    </row>
    <row r="4101" spans="3:4" x14ac:dyDescent="0.25">
      <c r="C4101" s="1">
        <v>37364</v>
      </c>
      <c r="D4101">
        <v>69.59</v>
      </c>
    </row>
    <row r="4102" spans="3:4" x14ac:dyDescent="0.25">
      <c r="C4102" s="1">
        <v>37363</v>
      </c>
      <c r="D4102">
        <v>68.64</v>
      </c>
    </row>
    <row r="4103" spans="3:4" x14ac:dyDescent="0.25">
      <c r="C4103" s="1">
        <v>37362</v>
      </c>
      <c r="D4103">
        <v>68.260000000000005</v>
      </c>
    </row>
    <row r="4104" spans="3:4" x14ac:dyDescent="0.25">
      <c r="C4104" s="1">
        <v>37361</v>
      </c>
      <c r="D4104">
        <v>68.52</v>
      </c>
    </row>
    <row r="4105" spans="3:4" x14ac:dyDescent="0.25">
      <c r="C4105" s="1">
        <v>37358</v>
      </c>
      <c r="D4105">
        <v>70.13</v>
      </c>
    </row>
    <row r="4106" spans="3:4" x14ac:dyDescent="0.25">
      <c r="C4106" s="1">
        <v>37357</v>
      </c>
      <c r="D4106">
        <v>70.98</v>
      </c>
    </row>
    <row r="4107" spans="3:4" x14ac:dyDescent="0.25">
      <c r="C4107" s="1">
        <v>37356</v>
      </c>
      <c r="D4107">
        <v>70.42</v>
      </c>
    </row>
    <row r="4108" spans="3:4" x14ac:dyDescent="0.25">
      <c r="C4108" s="1">
        <v>37355</v>
      </c>
      <c r="D4108">
        <v>68.55</v>
      </c>
    </row>
    <row r="4109" spans="3:4" x14ac:dyDescent="0.25">
      <c r="C4109" s="1">
        <v>37354</v>
      </c>
      <c r="D4109">
        <v>70.12</v>
      </c>
    </row>
    <row r="4110" spans="3:4" x14ac:dyDescent="0.25">
      <c r="C4110" s="1">
        <v>37351</v>
      </c>
      <c r="D4110">
        <v>71.67</v>
      </c>
    </row>
    <row r="4111" spans="3:4" x14ac:dyDescent="0.25">
      <c r="C4111" s="1">
        <v>37350</v>
      </c>
      <c r="D4111">
        <v>72.62</v>
      </c>
    </row>
    <row r="4112" spans="3:4" x14ac:dyDescent="0.25">
      <c r="C4112" s="1">
        <v>37349</v>
      </c>
      <c r="D4112">
        <v>72.84</v>
      </c>
    </row>
    <row r="4113" spans="3:4" x14ac:dyDescent="0.25">
      <c r="C4113" s="1">
        <v>37348</v>
      </c>
      <c r="D4113">
        <v>72.84</v>
      </c>
    </row>
    <row r="4114" spans="3:4" x14ac:dyDescent="0.25">
      <c r="C4114" s="1">
        <v>37347</v>
      </c>
      <c r="D4114">
        <v>72.430000000000007</v>
      </c>
    </row>
    <row r="4115" spans="3:4" x14ac:dyDescent="0.25">
      <c r="C4115" s="1">
        <v>37344</v>
      </c>
      <c r="D4115">
        <v>70.989999999999995</v>
      </c>
    </row>
    <row r="4116" spans="3:4" x14ac:dyDescent="0.25">
      <c r="C4116" s="1">
        <v>37343</v>
      </c>
      <c r="D4116">
        <v>70.989999999999995</v>
      </c>
    </row>
    <row r="4117" spans="3:4" x14ac:dyDescent="0.25">
      <c r="C4117" s="1">
        <v>37342</v>
      </c>
      <c r="D4117">
        <v>69.680000000000007</v>
      </c>
    </row>
    <row r="4118" spans="3:4" x14ac:dyDescent="0.25">
      <c r="C4118" s="1">
        <v>37341</v>
      </c>
      <c r="D4118">
        <v>69.069999999999993</v>
      </c>
    </row>
    <row r="4119" spans="3:4" x14ac:dyDescent="0.25">
      <c r="C4119" s="1">
        <v>37340</v>
      </c>
      <c r="D4119">
        <v>69.55</v>
      </c>
    </row>
    <row r="4120" spans="3:4" x14ac:dyDescent="0.25">
      <c r="C4120" s="1">
        <v>37337</v>
      </c>
      <c r="D4120">
        <v>69.400000000000006</v>
      </c>
    </row>
    <row r="4121" spans="3:4" x14ac:dyDescent="0.25">
      <c r="C4121" s="1">
        <v>37336</v>
      </c>
      <c r="D4121">
        <v>70.790000000000006</v>
      </c>
    </row>
    <row r="4122" spans="3:4" x14ac:dyDescent="0.25">
      <c r="C4122" s="1">
        <v>37335</v>
      </c>
      <c r="D4122">
        <v>68.89</v>
      </c>
    </row>
    <row r="4123" spans="3:4" x14ac:dyDescent="0.25">
      <c r="C4123" s="1">
        <v>37334</v>
      </c>
      <c r="D4123">
        <v>67.88</v>
      </c>
    </row>
    <row r="4124" spans="3:4" x14ac:dyDescent="0.25">
      <c r="C4124" s="1">
        <v>37333</v>
      </c>
      <c r="D4124">
        <v>70.510000000000005</v>
      </c>
    </row>
    <row r="4125" spans="3:4" x14ac:dyDescent="0.25">
      <c r="C4125" s="1">
        <v>37330</v>
      </c>
      <c r="D4125">
        <v>71.05</v>
      </c>
    </row>
    <row r="4126" spans="3:4" x14ac:dyDescent="0.25">
      <c r="C4126" s="1">
        <v>37329</v>
      </c>
      <c r="D4126">
        <v>70.900000000000006</v>
      </c>
    </row>
    <row r="4127" spans="3:4" x14ac:dyDescent="0.25">
      <c r="C4127" s="1">
        <v>37328</v>
      </c>
      <c r="D4127">
        <v>71.39</v>
      </c>
    </row>
    <row r="4128" spans="3:4" x14ac:dyDescent="0.25">
      <c r="C4128" s="1">
        <v>37327</v>
      </c>
      <c r="D4128">
        <v>68.95</v>
      </c>
    </row>
    <row r="4129" spans="3:4" x14ac:dyDescent="0.25">
      <c r="C4129" s="1">
        <v>37326</v>
      </c>
      <c r="D4129">
        <v>65.349999999999994</v>
      </c>
    </row>
    <row r="4130" spans="3:4" x14ac:dyDescent="0.25">
      <c r="C4130" s="1">
        <v>37323</v>
      </c>
      <c r="D4130">
        <v>64.819999999999993</v>
      </c>
    </row>
    <row r="4131" spans="3:4" x14ac:dyDescent="0.25">
      <c r="C4131" s="1">
        <v>37322</v>
      </c>
      <c r="D4131">
        <v>65.12</v>
      </c>
    </row>
    <row r="4132" spans="3:4" x14ac:dyDescent="0.25">
      <c r="C4132" s="1">
        <v>37321</v>
      </c>
      <c r="D4132">
        <v>64.41</v>
      </c>
    </row>
    <row r="4133" spans="3:4" x14ac:dyDescent="0.25">
      <c r="C4133" s="1">
        <v>37320</v>
      </c>
      <c r="D4133">
        <v>63.33</v>
      </c>
    </row>
    <row r="4134" spans="3:4" x14ac:dyDescent="0.25">
      <c r="C4134" s="1">
        <v>37319</v>
      </c>
      <c r="D4134">
        <v>63.01</v>
      </c>
    </row>
    <row r="4135" spans="3:4" x14ac:dyDescent="0.25">
      <c r="C4135" s="1">
        <v>37316</v>
      </c>
      <c r="D4135">
        <v>62.32</v>
      </c>
    </row>
    <row r="4136" spans="3:4" x14ac:dyDescent="0.25">
      <c r="C4136" s="1">
        <v>37315</v>
      </c>
      <c r="D4136">
        <v>62.56</v>
      </c>
    </row>
    <row r="4137" spans="3:4" x14ac:dyDescent="0.25">
      <c r="C4137" s="1">
        <v>37314</v>
      </c>
      <c r="D4137">
        <v>63.56</v>
      </c>
    </row>
    <row r="4138" spans="3:4" x14ac:dyDescent="0.25">
      <c r="C4138" s="1">
        <v>37313</v>
      </c>
      <c r="D4138">
        <v>64.64</v>
      </c>
    </row>
    <row r="4139" spans="3:4" x14ac:dyDescent="0.25">
      <c r="C4139" s="1">
        <v>37312</v>
      </c>
      <c r="D4139">
        <v>65.73</v>
      </c>
    </row>
    <row r="4140" spans="3:4" x14ac:dyDescent="0.25">
      <c r="C4140" s="1">
        <v>37309</v>
      </c>
      <c r="D4140">
        <v>66.27</v>
      </c>
    </row>
    <row r="4141" spans="3:4" x14ac:dyDescent="0.25">
      <c r="C4141" s="1">
        <v>37308</v>
      </c>
      <c r="D4141">
        <v>64.17</v>
      </c>
    </row>
    <row r="4142" spans="3:4" x14ac:dyDescent="0.25">
      <c r="C4142" s="1">
        <v>37307</v>
      </c>
      <c r="D4142">
        <v>62.83</v>
      </c>
    </row>
    <row r="4143" spans="3:4" x14ac:dyDescent="0.25">
      <c r="C4143" s="1">
        <v>37306</v>
      </c>
      <c r="D4143">
        <v>63.08</v>
      </c>
    </row>
    <row r="4144" spans="3:4" x14ac:dyDescent="0.25">
      <c r="C4144" s="1">
        <v>37305</v>
      </c>
      <c r="D4144">
        <v>62.61</v>
      </c>
    </row>
    <row r="4145" spans="3:4" x14ac:dyDescent="0.25">
      <c r="C4145" s="1">
        <v>37302</v>
      </c>
      <c r="D4145">
        <v>62.33</v>
      </c>
    </row>
    <row r="4146" spans="3:4" x14ac:dyDescent="0.25">
      <c r="C4146" s="1">
        <v>37301</v>
      </c>
      <c r="D4146">
        <v>62.03</v>
      </c>
    </row>
    <row r="4147" spans="3:4" x14ac:dyDescent="0.25">
      <c r="C4147" s="1">
        <v>37300</v>
      </c>
      <c r="D4147">
        <v>61.47</v>
      </c>
    </row>
    <row r="4148" spans="3:4" x14ac:dyDescent="0.25">
      <c r="C4148" s="1">
        <v>37299</v>
      </c>
      <c r="D4148">
        <v>61.32</v>
      </c>
    </row>
    <row r="4149" spans="3:4" x14ac:dyDescent="0.25">
      <c r="C4149" s="1">
        <v>37298</v>
      </c>
      <c r="D4149">
        <v>61.67</v>
      </c>
    </row>
    <row r="4150" spans="3:4" x14ac:dyDescent="0.25">
      <c r="C4150" s="1">
        <v>37295</v>
      </c>
      <c r="D4150">
        <v>61.66</v>
      </c>
    </row>
    <row r="4151" spans="3:4" x14ac:dyDescent="0.25">
      <c r="C4151" s="1">
        <v>37294</v>
      </c>
      <c r="D4151">
        <v>61.46</v>
      </c>
    </row>
    <row r="4152" spans="3:4" x14ac:dyDescent="0.25">
      <c r="C4152" s="1">
        <v>37293</v>
      </c>
      <c r="D4152">
        <v>61.2</v>
      </c>
    </row>
    <row r="4153" spans="3:4" x14ac:dyDescent="0.25">
      <c r="C4153" s="1">
        <v>37292</v>
      </c>
      <c r="D4153">
        <v>61.56</v>
      </c>
    </row>
    <row r="4154" spans="3:4" x14ac:dyDescent="0.25">
      <c r="C4154" s="1">
        <v>37291</v>
      </c>
      <c r="D4154">
        <v>60.86</v>
      </c>
    </row>
    <row r="4155" spans="3:4" x14ac:dyDescent="0.25">
      <c r="C4155" s="1">
        <v>37288</v>
      </c>
      <c r="D4155">
        <v>60.77</v>
      </c>
    </row>
    <row r="4156" spans="3:4" x14ac:dyDescent="0.25">
      <c r="C4156" s="1">
        <v>37287</v>
      </c>
      <c r="D4156">
        <v>60.46</v>
      </c>
    </row>
    <row r="4157" spans="3:4" x14ac:dyDescent="0.25">
      <c r="C4157" s="1">
        <v>37286</v>
      </c>
      <c r="D4157">
        <v>59.98</v>
      </c>
    </row>
    <row r="4158" spans="3:4" x14ac:dyDescent="0.25">
      <c r="C4158" s="1">
        <v>37285</v>
      </c>
      <c r="D4158">
        <v>60.27</v>
      </c>
    </row>
    <row r="4159" spans="3:4" x14ac:dyDescent="0.25">
      <c r="C4159" s="1">
        <v>37284</v>
      </c>
      <c r="D4159">
        <v>60.91</v>
      </c>
    </row>
    <row r="4160" spans="3:4" x14ac:dyDescent="0.25">
      <c r="C4160" s="1">
        <v>37281</v>
      </c>
      <c r="D4160">
        <v>61.26</v>
      </c>
    </row>
    <row r="4161" spans="3:4" x14ac:dyDescent="0.25">
      <c r="C4161" s="1">
        <v>37280</v>
      </c>
      <c r="D4161">
        <v>61.26</v>
      </c>
    </row>
    <row r="4162" spans="3:4" x14ac:dyDescent="0.25">
      <c r="C4162" s="1">
        <v>37279</v>
      </c>
      <c r="D4162">
        <v>61.33</v>
      </c>
    </row>
    <row r="4163" spans="3:4" x14ac:dyDescent="0.25">
      <c r="C4163" s="1">
        <v>37278</v>
      </c>
      <c r="D4163">
        <v>61.71</v>
      </c>
    </row>
    <row r="4164" spans="3:4" x14ac:dyDescent="0.25">
      <c r="C4164" s="1">
        <v>37277</v>
      </c>
      <c r="D4164">
        <v>62.16</v>
      </c>
    </row>
    <row r="4165" spans="3:4" x14ac:dyDescent="0.25">
      <c r="C4165" s="1">
        <v>37274</v>
      </c>
      <c r="D4165">
        <v>62.96</v>
      </c>
    </row>
    <row r="4166" spans="3:4" x14ac:dyDescent="0.25">
      <c r="C4166" s="1">
        <v>37273</v>
      </c>
      <c r="D4166">
        <v>63.47</v>
      </c>
    </row>
    <row r="4167" spans="3:4" x14ac:dyDescent="0.25">
      <c r="C4167" s="1">
        <v>37272</v>
      </c>
      <c r="D4167">
        <v>64.569999999999993</v>
      </c>
    </row>
    <row r="4168" spans="3:4" x14ac:dyDescent="0.25">
      <c r="C4168" s="1">
        <v>37271</v>
      </c>
      <c r="D4168">
        <v>63.95</v>
      </c>
    </row>
    <row r="4169" spans="3:4" x14ac:dyDescent="0.25">
      <c r="C4169" s="1">
        <v>37270</v>
      </c>
      <c r="D4169">
        <v>63.94</v>
      </c>
    </row>
    <row r="4170" spans="3:4" x14ac:dyDescent="0.25">
      <c r="C4170" s="1">
        <v>37267</v>
      </c>
      <c r="D4170">
        <v>65.2</v>
      </c>
    </row>
    <row r="4171" spans="3:4" x14ac:dyDescent="0.25">
      <c r="C4171" s="1">
        <v>37266</v>
      </c>
      <c r="D4171">
        <v>65.02</v>
      </c>
    </row>
    <row r="4172" spans="3:4" x14ac:dyDescent="0.25">
      <c r="C4172" s="1">
        <v>37265</v>
      </c>
      <c r="D4172">
        <v>63.53</v>
      </c>
    </row>
    <row r="4173" spans="3:4" x14ac:dyDescent="0.25">
      <c r="C4173" s="1">
        <v>37264</v>
      </c>
      <c r="D4173">
        <v>63.39</v>
      </c>
    </row>
    <row r="4174" spans="3:4" x14ac:dyDescent="0.25">
      <c r="C4174" s="1">
        <v>37263</v>
      </c>
      <c r="D4174">
        <v>63.73</v>
      </c>
    </row>
    <row r="4175" spans="3:4" x14ac:dyDescent="0.25">
      <c r="C4175" s="1">
        <v>37260</v>
      </c>
      <c r="D4175">
        <v>63.11</v>
      </c>
    </row>
    <row r="4176" spans="3:4" x14ac:dyDescent="0.25">
      <c r="C4176" s="1">
        <v>37259</v>
      </c>
      <c r="D4176">
        <v>62.2</v>
      </c>
    </row>
    <row r="4177" spans="3:4" x14ac:dyDescent="0.25">
      <c r="C4177" s="1">
        <v>37258</v>
      </c>
      <c r="D4177">
        <v>63</v>
      </c>
    </row>
    <row r="4178" spans="3:4" x14ac:dyDescent="0.25">
      <c r="C4178" s="1">
        <v>37257</v>
      </c>
      <c r="D4178">
        <v>63</v>
      </c>
    </row>
    <row r="4179" spans="3:4" x14ac:dyDescent="0.25">
      <c r="C4179" s="1">
        <v>37256</v>
      </c>
      <c r="D4179">
        <v>63</v>
      </c>
    </row>
    <row r="4180" spans="3:4" x14ac:dyDescent="0.25">
      <c r="C4180" s="1">
        <v>37253</v>
      </c>
      <c r="D4180">
        <v>63</v>
      </c>
    </row>
    <row r="4181" spans="3:4" x14ac:dyDescent="0.25">
      <c r="C4181" s="1">
        <v>37252</v>
      </c>
      <c r="D4181">
        <v>60.26</v>
      </c>
    </row>
    <row r="4182" spans="3:4" x14ac:dyDescent="0.25">
      <c r="C4182" s="1">
        <v>37251</v>
      </c>
      <c r="D4182">
        <v>60.26</v>
      </c>
    </row>
    <row r="4183" spans="3:4" x14ac:dyDescent="0.25">
      <c r="C4183" s="1">
        <v>37250</v>
      </c>
      <c r="D4183">
        <v>60.26</v>
      </c>
    </row>
    <row r="4184" spans="3:4" x14ac:dyDescent="0.25">
      <c r="C4184" s="1">
        <v>37249</v>
      </c>
      <c r="D4184">
        <v>60.26</v>
      </c>
    </row>
    <row r="4185" spans="3:4" x14ac:dyDescent="0.25">
      <c r="C4185" s="1">
        <v>37246</v>
      </c>
      <c r="D4185">
        <v>63.42</v>
      </c>
    </row>
    <row r="4186" spans="3:4" x14ac:dyDescent="0.25">
      <c r="C4186" s="1">
        <v>37245</v>
      </c>
      <c r="D4186">
        <v>62.43</v>
      </c>
    </row>
    <row r="4187" spans="3:4" x14ac:dyDescent="0.25">
      <c r="C4187" s="1">
        <v>37244</v>
      </c>
      <c r="D4187">
        <v>61.89</v>
      </c>
    </row>
    <row r="4188" spans="3:4" x14ac:dyDescent="0.25">
      <c r="C4188" s="1">
        <v>37243</v>
      </c>
      <c r="D4188">
        <v>62.12</v>
      </c>
    </row>
    <row r="4189" spans="3:4" x14ac:dyDescent="0.25">
      <c r="C4189" s="1">
        <v>37242</v>
      </c>
      <c r="D4189">
        <v>62.98</v>
      </c>
    </row>
    <row r="4190" spans="3:4" x14ac:dyDescent="0.25">
      <c r="C4190" s="1">
        <v>37239</v>
      </c>
      <c r="D4190">
        <v>62.23</v>
      </c>
    </row>
    <row r="4191" spans="3:4" x14ac:dyDescent="0.25">
      <c r="C4191" s="1">
        <v>37238</v>
      </c>
      <c r="D4191">
        <v>63.28</v>
      </c>
    </row>
    <row r="4192" spans="3:4" x14ac:dyDescent="0.25">
      <c r="C4192" s="1">
        <v>37237</v>
      </c>
      <c r="D4192">
        <v>63.05</v>
      </c>
    </row>
    <row r="4193" spans="3:4" x14ac:dyDescent="0.25">
      <c r="C4193" s="1">
        <v>37236</v>
      </c>
      <c r="D4193">
        <v>62.72</v>
      </c>
    </row>
    <row r="4194" spans="3:4" x14ac:dyDescent="0.25">
      <c r="C4194" s="1">
        <v>37235</v>
      </c>
      <c r="D4194">
        <v>62.27</v>
      </c>
    </row>
    <row r="4195" spans="3:4" x14ac:dyDescent="0.25">
      <c r="C4195" s="1">
        <v>37232</v>
      </c>
      <c r="D4195">
        <v>61.68</v>
      </c>
    </row>
    <row r="4196" spans="3:4" x14ac:dyDescent="0.25">
      <c r="C4196" s="1">
        <v>37231</v>
      </c>
      <c r="D4196">
        <v>61.44</v>
      </c>
    </row>
    <row r="4197" spans="3:4" x14ac:dyDescent="0.25">
      <c r="C4197" s="1">
        <v>37230</v>
      </c>
      <c r="D4197">
        <v>61.72</v>
      </c>
    </row>
    <row r="4198" spans="3:4" x14ac:dyDescent="0.25">
      <c r="C4198" s="1">
        <v>37229</v>
      </c>
      <c r="D4198">
        <v>62.16</v>
      </c>
    </row>
    <row r="4199" spans="3:4" x14ac:dyDescent="0.25">
      <c r="C4199" s="1">
        <v>37228</v>
      </c>
      <c r="D4199">
        <v>61.82</v>
      </c>
    </row>
    <row r="4200" spans="3:4" x14ac:dyDescent="0.25">
      <c r="C4200" s="1">
        <v>37225</v>
      </c>
      <c r="D4200">
        <v>61.76</v>
      </c>
    </row>
    <row r="4201" spans="3:4" x14ac:dyDescent="0.25">
      <c r="C4201" s="1">
        <v>37224</v>
      </c>
      <c r="D4201">
        <v>62.04</v>
      </c>
    </row>
    <row r="4202" spans="3:4" x14ac:dyDescent="0.25">
      <c r="C4202" s="1">
        <v>37223</v>
      </c>
      <c r="D4202">
        <v>62.91</v>
      </c>
    </row>
    <row r="4203" spans="3:4" x14ac:dyDescent="0.25">
      <c r="C4203" s="1">
        <v>37222</v>
      </c>
      <c r="D4203">
        <v>65.66</v>
      </c>
    </row>
    <row r="4204" spans="3:4" x14ac:dyDescent="0.25">
      <c r="C4204" s="1">
        <v>37221</v>
      </c>
      <c r="D4204">
        <v>65.930000000000007</v>
      </c>
    </row>
    <row r="4205" spans="3:4" x14ac:dyDescent="0.25">
      <c r="C4205" s="1">
        <v>37218</v>
      </c>
      <c r="D4205">
        <v>65.930000000000007</v>
      </c>
    </row>
    <row r="4206" spans="3:4" x14ac:dyDescent="0.25">
      <c r="C4206" s="1">
        <v>37217</v>
      </c>
      <c r="D4206">
        <v>66.150000000000006</v>
      </c>
    </row>
    <row r="4207" spans="3:4" x14ac:dyDescent="0.25">
      <c r="C4207" s="1">
        <v>37216</v>
      </c>
      <c r="D4207">
        <v>65.78</v>
      </c>
    </row>
    <row r="4208" spans="3:4" x14ac:dyDescent="0.25">
      <c r="C4208" s="1">
        <v>37215</v>
      </c>
      <c r="D4208">
        <v>66.25</v>
      </c>
    </row>
    <row r="4209" spans="3:4" x14ac:dyDescent="0.25">
      <c r="C4209" s="1">
        <v>37214</v>
      </c>
      <c r="D4209">
        <v>66.790000000000006</v>
      </c>
    </row>
    <row r="4210" spans="3:4" x14ac:dyDescent="0.25">
      <c r="C4210" s="1">
        <v>37211</v>
      </c>
      <c r="D4210">
        <v>66.489999999999995</v>
      </c>
    </row>
    <row r="4211" spans="3:4" x14ac:dyDescent="0.25">
      <c r="C4211" s="1">
        <v>37210</v>
      </c>
      <c r="D4211">
        <v>66.39</v>
      </c>
    </row>
    <row r="4212" spans="3:4" x14ac:dyDescent="0.25">
      <c r="C4212" s="1">
        <v>37209</v>
      </c>
      <c r="D4212">
        <v>63.81</v>
      </c>
    </row>
    <row r="4213" spans="3:4" x14ac:dyDescent="0.25">
      <c r="C4213" s="1">
        <v>37208</v>
      </c>
      <c r="D4213">
        <v>63.81</v>
      </c>
    </row>
    <row r="4214" spans="3:4" x14ac:dyDescent="0.25">
      <c r="C4214" s="1">
        <v>37207</v>
      </c>
      <c r="D4214">
        <v>63.81</v>
      </c>
    </row>
    <row r="4215" spans="3:4" x14ac:dyDescent="0.25">
      <c r="C4215" s="1">
        <v>37204</v>
      </c>
      <c r="D4215">
        <v>64.849999999999994</v>
      </c>
    </row>
    <row r="4216" spans="3:4" x14ac:dyDescent="0.25">
      <c r="C4216" s="1">
        <v>37203</v>
      </c>
      <c r="D4216">
        <v>66</v>
      </c>
    </row>
    <row r="4217" spans="3:4" x14ac:dyDescent="0.25">
      <c r="C4217" s="1">
        <v>37202</v>
      </c>
      <c r="D4217">
        <v>66.099999999999994</v>
      </c>
    </row>
    <row r="4218" spans="3:4" x14ac:dyDescent="0.25">
      <c r="C4218" s="1">
        <v>37201</v>
      </c>
      <c r="D4218">
        <v>65.709999999999994</v>
      </c>
    </row>
    <row r="4219" spans="3:4" x14ac:dyDescent="0.25">
      <c r="C4219" s="1">
        <v>37200</v>
      </c>
      <c r="D4219">
        <v>64.64</v>
      </c>
    </row>
    <row r="4220" spans="3:4" x14ac:dyDescent="0.25">
      <c r="C4220" s="1">
        <v>37197</v>
      </c>
      <c r="D4220">
        <v>64.849999999999994</v>
      </c>
    </row>
    <row r="4221" spans="3:4" x14ac:dyDescent="0.25">
      <c r="C4221" s="1">
        <v>37196</v>
      </c>
      <c r="D4221">
        <v>63.62</v>
      </c>
    </row>
    <row r="4222" spans="3:4" x14ac:dyDescent="0.25">
      <c r="C4222" s="1">
        <v>37195</v>
      </c>
      <c r="D4222">
        <v>62.85</v>
      </c>
    </row>
    <row r="4223" spans="3:4" x14ac:dyDescent="0.25">
      <c r="C4223" s="1">
        <v>37194</v>
      </c>
      <c r="D4223">
        <v>62.7</v>
      </c>
    </row>
    <row r="4224" spans="3:4" x14ac:dyDescent="0.25">
      <c r="C4224" s="1">
        <v>37193</v>
      </c>
      <c r="D4224">
        <v>62.49</v>
      </c>
    </row>
    <row r="4225" spans="3:4" x14ac:dyDescent="0.25">
      <c r="C4225" s="1">
        <v>37190</v>
      </c>
      <c r="D4225">
        <v>63</v>
      </c>
    </row>
    <row r="4226" spans="3:4" x14ac:dyDescent="0.25">
      <c r="C4226" s="1">
        <v>37189</v>
      </c>
      <c r="D4226">
        <v>62.46</v>
      </c>
    </row>
    <row r="4227" spans="3:4" x14ac:dyDescent="0.25">
      <c r="C4227" s="1">
        <v>37188</v>
      </c>
      <c r="D4227">
        <v>62.35</v>
      </c>
    </row>
    <row r="4228" spans="3:4" x14ac:dyDescent="0.25">
      <c r="C4228" s="1">
        <v>37187</v>
      </c>
      <c r="D4228">
        <v>61.35</v>
      </c>
    </row>
    <row r="4229" spans="3:4" x14ac:dyDescent="0.25">
      <c r="C4229" s="1">
        <v>37186</v>
      </c>
      <c r="D4229">
        <v>62.49</v>
      </c>
    </row>
    <row r="4230" spans="3:4" x14ac:dyDescent="0.25">
      <c r="C4230" s="1">
        <v>37183</v>
      </c>
      <c r="D4230">
        <v>63.45</v>
      </c>
    </row>
    <row r="4231" spans="3:4" x14ac:dyDescent="0.25">
      <c r="C4231" s="1">
        <v>37182</v>
      </c>
      <c r="D4231">
        <v>63.37</v>
      </c>
    </row>
    <row r="4232" spans="3:4" x14ac:dyDescent="0.25">
      <c r="C4232" s="1">
        <v>37181</v>
      </c>
      <c r="D4232">
        <v>62.66</v>
      </c>
    </row>
    <row r="4233" spans="3:4" x14ac:dyDescent="0.25">
      <c r="C4233" s="1">
        <v>37180</v>
      </c>
      <c r="D4233">
        <v>62.44</v>
      </c>
    </row>
    <row r="4234" spans="3:4" x14ac:dyDescent="0.25">
      <c r="C4234" s="1">
        <v>37179</v>
      </c>
      <c r="D4234">
        <v>62.51</v>
      </c>
    </row>
    <row r="4235" spans="3:4" x14ac:dyDescent="0.25">
      <c r="C4235" s="1">
        <v>37176</v>
      </c>
      <c r="D4235">
        <v>62.67</v>
      </c>
    </row>
    <row r="4236" spans="3:4" x14ac:dyDescent="0.25">
      <c r="C4236" s="1">
        <v>37175</v>
      </c>
      <c r="D4236">
        <v>62.97</v>
      </c>
    </row>
    <row r="4237" spans="3:4" x14ac:dyDescent="0.25">
      <c r="C4237" s="1">
        <v>37174</v>
      </c>
      <c r="D4237">
        <v>62.72</v>
      </c>
    </row>
    <row r="4238" spans="3:4" x14ac:dyDescent="0.25">
      <c r="C4238" s="1">
        <v>37173</v>
      </c>
      <c r="D4238">
        <v>63.02</v>
      </c>
    </row>
    <row r="4239" spans="3:4" x14ac:dyDescent="0.25">
      <c r="C4239" s="1">
        <v>37172</v>
      </c>
      <c r="D4239">
        <v>63.56</v>
      </c>
    </row>
    <row r="4240" spans="3:4" x14ac:dyDescent="0.25">
      <c r="C4240" s="1">
        <v>37169</v>
      </c>
      <c r="D4240">
        <v>63.5</v>
      </c>
    </row>
    <row r="4241" spans="3:4" x14ac:dyDescent="0.25">
      <c r="C4241" s="1">
        <v>37168</v>
      </c>
      <c r="D4241">
        <v>62.58</v>
      </c>
    </row>
    <row r="4242" spans="3:4" x14ac:dyDescent="0.25">
      <c r="C4242" s="1">
        <v>37167</v>
      </c>
      <c r="D4242">
        <v>63.55</v>
      </c>
    </row>
    <row r="4243" spans="3:4" x14ac:dyDescent="0.25">
      <c r="C4243" s="1">
        <v>37166</v>
      </c>
      <c r="D4243">
        <v>63.83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42"/>
  <sheetViews>
    <sheetView workbookViewId="0">
      <selection activeCell="G10" sqref="G10"/>
    </sheetView>
  </sheetViews>
  <sheetFormatPr defaultRowHeight="15" x14ac:dyDescent="0.25"/>
  <cols>
    <col min="3" max="3" width="10.85546875" bestFit="1" customWidth="1"/>
  </cols>
  <sheetData>
    <row r="2" spans="2:4" x14ac:dyDescent="0.25">
      <c r="B2" t="s">
        <v>4</v>
      </c>
    </row>
    <row r="4" spans="2:4" x14ac:dyDescent="0.25">
      <c r="B4" t="str">
        <f>_xll.RHistory("COFB-DWARA-ICO","LAST_QUOTE.Timestamp;LAST_QUOTE.Close","START:01-Jan-1985 END:18-Jan-2018 INTERVAL:1D",,"TSREPEAT:NO CH:Fd",C5)</f>
        <v>Updated at 18:25:20</v>
      </c>
    </row>
    <row r="5" spans="2:4" x14ac:dyDescent="0.25">
      <c r="C5" t="s">
        <v>0</v>
      </c>
      <c r="D5" t="s">
        <v>1</v>
      </c>
    </row>
    <row r="6" spans="2:4" x14ac:dyDescent="0.25">
      <c r="C6" s="1">
        <v>43118</v>
      </c>
      <c r="D6">
        <v>122.78</v>
      </c>
    </row>
    <row r="7" spans="2:4" x14ac:dyDescent="0.25">
      <c r="C7" s="1">
        <v>43117</v>
      </c>
      <c r="D7">
        <v>122.78</v>
      </c>
    </row>
    <row r="8" spans="2:4" x14ac:dyDescent="0.25">
      <c r="C8" s="1">
        <v>43116</v>
      </c>
      <c r="D8">
        <v>120.17</v>
      </c>
    </row>
    <row r="9" spans="2:4" x14ac:dyDescent="0.25">
      <c r="C9" s="1">
        <v>43115</v>
      </c>
      <c r="D9">
        <v>121.64</v>
      </c>
    </row>
    <row r="10" spans="2:4" x14ac:dyDescent="0.25">
      <c r="C10" s="1">
        <v>43112</v>
      </c>
      <c r="D10">
        <v>121.29</v>
      </c>
    </row>
    <row r="11" spans="2:4" x14ac:dyDescent="0.25">
      <c r="C11" s="1">
        <v>43111</v>
      </c>
      <c r="D11">
        <v>122.23</v>
      </c>
    </row>
    <row r="12" spans="2:4" x14ac:dyDescent="0.25">
      <c r="C12" s="1">
        <v>43110</v>
      </c>
      <c r="D12">
        <v>123.76</v>
      </c>
    </row>
    <row r="13" spans="2:4" x14ac:dyDescent="0.25">
      <c r="C13" s="1">
        <v>43109</v>
      </c>
      <c r="D13">
        <v>124.69</v>
      </c>
    </row>
    <row r="14" spans="2:4" x14ac:dyDescent="0.25">
      <c r="C14" s="1">
        <v>43108</v>
      </c>
      <c r="D14">
        <v>124.77</v>
      </c>
    </row>
    <row r="15" spans="2:4" x14ac:dyDescent="0.25">
      <c r="C15" s="1">
        <v>43105</v>
      </c>
      <c r="D15">
        <v>127.85</v>
      </c>
    </row>
    <row r="16" spans="2:4" x14ac:dyDescent="0.25">
      <c r="C16" s="1">
        <v>43104</v>
      </c>
      <c r="D16">
        <v>128.84</v>
      </c>
    </row>
    <row r="17" spans="3:4" x14ac:dyDescent="0.25">
      <c r="C17" s="1">
        <v>43103</v>
      </c>
      <c r="D17">
        <v>127.85</v>
      </c>
    </row>
    <row r="18" spans="3:4" x14ac:dyDescent="0.25">
      <c r="C18" s="1">
        <v>43102</v>
      </c>
      <c r="D18">
        <v>124.57</v>
      </c>
    </row>
    <row r="19" spans="3:4" x14ac:dyDescent="0.25">
      <c r="C19" s="1">
        <v>43098</v>
      </c>
      <c r="D19">
        <v>124.57</v>
      </c>
    </row>
    <row r="20" spans="3:4" x14ac:dyDescent="0.25">
      <c r="C20" s="1">
        <v>43097</v>
      </c>
      <c r="D20">
        <v>123.58</v>
      </c>
    </row>
    <row r="21" spans="3:4" x14ac:dyDescent="0.25">
      <c r="C21" s="1">
        <v>43096</v>
      </c>
      <c r="D21">
        <v>123.48</v>
      </c>
    </row>
    <row r="22" spans="3:4" x14ac:dyDescent="0.25">
      <c r="C22" s="1">
        <v>43095</v>
      </c>
      <c r="D22">
        <v>121.4</v>
      </c>
    </row>
    <row r="23" spans="3:4" x14ac:dyDescent="0.25">
      <c r="C23" s="1">
        <v>43091</v>
      </c>
      <c r="D23">
        <v>119.97</v>
      </c>
    </row>
    <row r="24" spans="3:4" x14ac:dyDescent="0.25">
      <c r="C24" s="1">
        <v>43090</v>
      </c>
      <c r="D24">
        <v>121.74</v>
      </c>
    </row>
    <row r="25" spans="3:4" x14ac:dyDescent="0.25">
      <c r="C25" s="1">
        <v>43089</v>
      </c>
      <c r="D25">
        <v>122.55</v>
      </c>
    </row>
    <row r="26" spans="3:4" x14ac:dyDescent="0.25">
      <c r="C26" s="1">
        <v>43088</v>
      </c>
      <c r="D26">
        <v>121</v>
      </c>
    </row>
    <row r="27" spans="3:4" x14ac:dyDescent="0.25">
      <c r="C27" s="1">
        <v>43087</v>
      </c>
      <c r="D27">
        <v>120.72</v>
      </c>
    </row>
    <row r="28" spans="3:4" x14ac:dyDescent="0.25">
      <c r="C28" s="1">
        <v>43084</v>
      </c>
      <c r="D28">
        <v>119.15</v>
      </c>
    </row>
    <row r="29" spans="3:4" x14ac:dyDescent="0.25">
      <c r="C29" s="1">
        <v>43083</v>
      </c>
      <c r="D29">
        <v>118.26</v>
      </c>
    </row>
    <row r="30" spans="3:4" x14ac:dyDescent="0.25">
      <c r="C30" s="1">
        <v>43082</v>
      </c>
      <c r="D30">
        <v>118.33</v>
      </c>
    </row>
    <row r="31" spans="3:4" x14ac:dyDescent="0.25">
      <c r="C31" s="1">
        <v>43081</v>
      </c>
      <c r="D31">
        <v>116.74</v>
      </c>
    </row>
    <row r="32" spans="3:4" x14ac:dyDescent="0.25">
      <c r="C32" s="1">
        <v>43080</v>
      </c>
      <c r="D32">
        <v>117.55</v>
      </c>
    </row>
    <row r="33" spans="3:4" x14ac:dyDescent="0.25">
      <c r="C33" s="1">
        <v>43077</v>
      </c>
      <c r="D33">
        <v>120.34</v>
      </c>
    </row>
    <row r="34" spans="3:4" x14ac:dyDescent="0.25">
      <c r="C34" s="1">
        <v>43076</v>
      </c>
      <c r="D34">
        <v>120.35</v>
      </c>
    </row>
    <row r="35" spans="3:4" x14ac:dyDescent="0.25">
      <c r="C35" s="1">
        <v>43075</v>
      </c>
      <c r="D35">
        <v>123.2</v>
      </c>
    </row>
    <row r="36" spans="3:4" x14ac:dyDescent="0.25">
      <c r="C36" s="1">
        <v>43074</v>
      </c>
      <c r="D36">
        <v>124.68</v>
      </c>
    </row>
    <row r="37" spans="3:4" x14ac:dyDescent="0.25">
      <c r="C37" s="1">
        <v>43073</v>
      </c>
      <c r="D37">
        <v>125.89</v>
      </c>
    </row>
    <row r="38" spans="3:4" x14ac:dyDescent="0.25">
      <c r="C38" s="1">
        <v>43070</v>
      </c>
      <c r="D38">
        <v>125.84</v>
      </c>
    </row>
    <row r="39" spans="3:4" x14ac:dyDescent="0.25">
      <c r="C39" s="1">
        <v>43069</v>
      </c>
      <c r="D39">
        <v>125.07</v>
      </c>
    </row>
    <row r="40" spans="3:4" x14ac:dyDescent="0.25">
      <c r="C40" s="1">
        <v>43068</v>
      </c>
      <c r="D40">
        <v>127.54</v>
      </c>
    </row>
    <row r="41" spans="3:4" x14ac:dyDescent="0.25">
      <c r="C41" s="1">
        <v>43067</v>
      </c>
      <c r="D41">
        <v>125.47</v>
      </c>
    </row>
    <row r="42" spans="3:4" x14ac:dyDescent="0.25">
      <c r="C42" s="1">
        <v>43066</v>
      </c>
      <c r="D42">
        <v>123.8</v>
      </c>
    </row>
    <row r="43" spans="3:4" x14ac:dyDescent="0.25">
      <c r="C43" s="1">
        <v>43063</v>
      </c>
      <c r="D43">
        <v>123.62</v>
      </c>
    </row>
    <row r="44" spans="3:4" x14ac:dyDescent="0.25">
      <c r="C44" s="1">
        <v>43062</v>
      </c>
      <c r="D44">
        <v>122.51</v>
      </c>
    </row>
    <row r="45" spans="3:4" x14ac:dyDescent="0.25">
      <c r="C45" s="1">
        <v>43061</v>
      </c>
      <c r="D45">
        <v>122.73</v>
      </c>
    </row>
    <row r="46" spans="3:4" x14ac:dyDescent="0.25">
      <c r="C46" s="1">
        <v>43060</v>
      </c>
      <c r="D46">
        <v>122.73</v>
      </c>
    </row>
    <row r="47" spans="3:4" x14ac:dyDescent="0.25">
      <c r="C47" s="1">
        <v>43059</v>
      </c>
      <c r="D47">
        <v>121.27</v>
      </c>
    </row>
    <row r="48" spans="3:4" x14ac:dyDescent="0.25">
      <c r="C48" s="1">
        <v>43056</v>
      </c>
      <c r="D48">
        <v>122.46</v>
      </c>
    </row>
    <row r="49" spans="3:4" x14ac:dyDescent="0.25">
      <c r="C49" s="1">
        <v>43055</v>
      </c>
      <c r="D49">
        <v>125.01</v>
      </c>
    </row>
    <row r="50" spans="3:4" x14ac:dyDescent="0.25">
      <c r="C50" s="1">
        <v>43054</v>
      </c>
      <c r="D50">
        <v>125.07</v>
      </c>
    </row>
    <row r="51" spans="3:4" x14ac:dyDescent="0.25">
      <c r="C51" s="1">
        <v>43053</v>
      </c>
      <c r="D51">
        <v>124.79</v>
      </c>
    </row>
    <row r="52" spans="3:4" x14ac:dyDescent="0.25">
      <c r="C52" s="1">
        <v>43052</v>
      </c>
      <c r="D52">
        <v>126.67</v>
      </c>
    </row>
    <row r="53" spans="3:4" x14ac:dyDescent="0.25">
      <c r="C53" s="1">
        <v>43049</v>
      </c>
      <c r="D53">
        <v>126.42</v>
      </c>
    </row>
    <row r="54" spans="3:4" x14ac:dyDescent="0.25">
      <c r="C54" s="1">
        <v>43048</v>
      </c>
      <c r="D54">
        <v>125.24</v>
      </c>
    </row>
    <row r="55" spans="3:4" x14ac:dyDescent="0.25">
      <c r="C55" s="1">
        <v>43047</v>
      </c>
      <c r="D55">
        <v>124.48</v>
      </c>
    </row>
    <row r="56" spans="3:4" x14ac:dyDescent="0.25">
      <c r="C56" s="1">
        <v>43046</v>
      </c>
      <c r="D56">
        <v>123.73</v>
      </c>
    </row>
    <row r="57" spans="3:4" x14ac:dyDescent="0.25">
      <c r="C57" s="1">
        <v>43045</v>
      </c>
      <c r="D57">
        <v>124.64</v>
      </c>
    </row>
    <row r="58" spans="3:4" x14ac:dyDescent="0.25">
      <c r="C58" s="1">
        <v>43042</v>
      </c>
      <c r="D58">
        <v>123.15</v>
      </c>
    </row>
    <row r="59" spans="3:4" x14ac:dyDescent="0.25">
      <c r="C59" s="1">
        <v>43041</v>
      </c>
      <c r="D59">
        <v>125.62</v>
      </c>
    </row>
    <row r="60" spans="3:4" x14ac:dyDescent="0.25">
      <c r="C60" s="1">
        <v>43040</v>
      </c>
      <c r="D60">
        <v>122.09</v>
      </c>
    </row>
    <row r="61" spans="3:4" x14ac:dyDescent="0.25">
      <c r="C61" s="1">
        <v>43039</v>
      </c>
      <c r="D61">
        <v>124.03</v>
      </c>
    </row>
    <row r="62" spans="3:4" x14ac:dyDescent="0.25">
      <c r="C62" s="1">
        <v>43038</v>
      </c>
      <c r="D62">
        <v>124.95</v>
      </c>
    </row>
    <row r="63" spans="3:4" x14ac:dyDescent="0.25">
      <c r="C63" s="1">
        <v>43035</v>
      </c>
      <c r="D63">
        <v>125.48</v>
      </c>
    </row>
    <row r="64" spans="3:4" x14ac:dyDescent="0.25">
      <c r="C64" s="1">
        <v>43034</v>
      </c>
      <c r="D64">
        <v>123.19</v>
      </c>
    </row>
    <row r="65" spans="3:4" x14ac:dyDescent="0.25">
      <c r="C65" s="1">
        <v>43033</v>
      </c>
      <c r="D65">
        <v>123</v>
      </c>
    </row>
    <row r="66" spans="3:4" x14ac:dyDescent="0.25">
      <c r="C66" s="1">
        <v>43032</v>
      </c>
      <c r="D66">
        <v>122.68</v>
      </c>
    </row>
    <row r="67" spans="3:4" x14ac:dyDescent="0.25">
      <c r="C67" s="1">
        <v>43031</v>
      </c>
      <c r="D67">
        <v>123.76</v>
      </c>
    </row>
    <row r="68" spans="3:4" x14ac:dyDescent="0.25">
      <c r="C68" s="1">
        <v>43028</v>
      </c>
      <c r="D68">
        <v>123.75</v>
      </c>
    </row>
    <row r="69" spans="3:4" x14ac:dyDescent="0.25">
      <c r="C69" s="1">
        <v>43027</v>
      </c>
      <c r="D69">
        <v>125.66</v>
      </c>
    </row>
    <row r="70" spans="3:4" x14ac:dyDescent="0.25">
      <c r="C70" s="1">
        <v>43026</v>
      </c>
      <c r="D70">
        <v>123.07</v>
      </c>
    </row>
    <row r="71" spans="3:4" x14ac:dyDescent="0.25">
      <c r="C71" s="1">
        <v>43025</v>
      </c>
      <c r="D71">
        <v>123.27</v>
      </c>
    </row>
    <row r="72" spans="3:4" x14ac:dyDescent="0.25">
      <c r="C72" s="1">
        <v>43024</v>
      </c>
      <c r="D72">
        <v>123.08</v>
      </c>
    </row>
    <row r="73" spans="3:4" x14ac:dyDescent="0.25">
      <c r="C73" s="1">
        <v>43021</v>
      </c>
      <c r="D73">
        <v>124.52</v>
      </c>
    </row>
    <row r="74" spans="3:4" x14ac:dyDescent="0.25">
      <c r="C74" s="1">
        <v>43020</v>
      </c>
      <c r="D74">
        <v>124.39</v>
      </c>
    </row>
    <row r="75" spans="3:4" x14ac:dyDescent="0.25">
      <c r="C75" s="1">
        <v>43019</v>
      </c>
      <c r="D75">
        <v>124.83</v>
      </c>
    </row>
    <row r="76" spans="3:4" x14ac:dyDescent="0.25">
      <c r="C76" s="1">
        <v>43018</v>
      </c>
      <c r="D76">
        <v>128.08000000000001</v>
      </c>
    </row>
    <row r="77" spans="3:4" x14ac:dyDescent="0.25">
      <c r="C77" s="1">
        <v>43017</v>
      </c>
      <c r="D77">
        <v>128.62</v>
      </c>
    </row>
    <row r="78" spans="3:4" x14ac:dyDescent="0.25">
      <c r="C78" s="1">
        <v>43014</v>
      </c>
      <c r="D78">
        <v>127.63</v>
      </c>
    </row>
    <row r="79" spans="3:4" x14ac:dyDescent="0.25">
      <c r="C79" s="1">
        <v>43013</v>
      </c>
      <c r="D79">
        <v>124.61</v>
      </c>
    </row>
    <row r="80" spans="3:4" x14ac:dyDescent="0.25">
      <c r="C80" s="1">
        <v>43012</v>
      </c>
      <c r="D80">
        <v>123.15</v>
      </c>
    </row>
    <row r="81" spans="3:4" x14ac:dyDescent="0.25">
      <c r="C81" s="1">
        <v>43011</v>
      </c>
      <c r="D81">
        <v>123.54</v>
      </c>
    </row>
    <row r="82" spans="3:4" x14ac:dyDescent="0.25">
      <c r="C82" s="1">
        <v>43010</v>
      </c>
      <c r="D82">
        <v>124.88</v>
      </c>
    </row>
    <row r="83" spans="3:4" x14ac:dyDescent="0.25">
      <c r="C83" s="1">
        <v>43007</v>
      </c>
      <c r="D83">
        <v>126.2</v>
      </c>
    </row>
    <row r="84" spans="3:4" x14ac:dyDescent="0.25">
      <c r="C84" s="1">
        <v>43006</v>
      </c>
      <c r="D84">
        <v>126.21</v>
      </c>
    </row>
    <row r="85" spans="3:4" x14ac:dyDescent="0.25">
      <c r="C85" s="1">
        <v>43005</v>
      </c>
      <c r="D85">
        <v>127.33</v>
      </c>
    </row>
    <row r="86" spans="3:4" x14ac:dyDescent="0.25">
      <c r="C86" s="1">
        <v>43004</v>
      </c>
      <c r="D86">
        <v>130.29</v>
      </c>
    </row>
    <row r="87" spans="3:4" x14ac:dyDescent="0.25">
      <c r="C87" s="1">
        <v>43003</v>
      </c>
      <c r="D87">
        <v>130.37</v>
      </c>
    </row>
    <row r="88" spans="3:4" x14ac:dyDescent="0.25">
      <c r="C88" s="1">
        <v>43000</v>
      </c>
      <c r="D88">
        <v>132.5</v>
      </c>
    </row>
    <row r="89" spans="3:4" x14ac:dyDescent="0.25">
      <c r="C89" s="1">
        <v>42999</v>
      </c>
      <c r="D89">
        <v>133.03</v>
      </c>
    </row>
    <row r="90" spans="3:4" x14ac:dyDescent="0.25">
      <c r="C90" s="1">
        <v>42998</v>
      </c>
      <c r="D90">
        <v>134.5</v>
      </c>
    </row>
    <row r="91" spans="3:4" x14ac:dyDescent="0.25">
      <c r="C91" s="1">
        <v>42997</v>
      </c>
      <c r="D91">
        <v>132.19</v>
      </c>
    </row>
    <row r="92" spans="3:4" x14ac:dyDescent="0.25">
      <c r="C92" s="1">
        <v>42996</v>
      </c>
      <c r="D92">
        <v>136.49</v>
      </c>
    </row>
    <row r="93" spans="3:4" x14ac:dyDescent="0.25">
      <c r="C93" s="1">
        <v>42993</v>
      </c>
      <c r="D93">
        <v>136.44999999999999</v>
      </c>
    </row>
    <row r="94" spans="3:4" x14ac:dyDescent="0.25">
      <c r="C94" s="1">
        <v>42992</v>
      </c>
      <c r="D94">
        <v>133.72</v>
      </c>
    </row>
    <row r="95" spans="3:4" x14ac:dyDescent="0.25">
      <c r="C95" s="1">
        <v>42991</v>
      </c>
      <c r="D95">
        <v>133.49</v>
      </c>
    </row>
    <row r="96" spans="3:4" x14ac:dyDescent="0.25">
      <c r="C96" s="1">
        <v>42990</v>
      </c>
      <c r="D96">
        <v>130.47999999999999</v>
      </c>
    </row>
    <row r="97" spans="3:4" x14ac:dyDescent="0.25">
      <c r="C97" s="1">
        <v>42989</v>
      </c>
      <c r="D97">
        <v>127.66</v>
      </c>
    </row>
    <row r="98" spans="3:4" x14ac:dyDescent="0.25">
      <c r="C98" s="1">
        <v>42986</v>
      </c>
      <c r="D98">
        <v>127</v>
      </c>
    </row>
    <row r="99" spans="3:4" x14ac:dyDescent="0.25">
      <c r="C99" s="1">
        <v>42985</v>
      </c>
      <c r="D99">
        <v>125.64</v>
      </c>
    </row>
    <row r="100" spans="3:4" x14ac:dyDescent="0.25">
      <c r="C100" s="1">
        <v>42984</v>
      </c>
      <c r="D100">
        <v>124.62</v>
      </c>
    </row>
    <row r="101" spans="3:4" x14ac:dyDescent="0.25">
      <c r="C101" s="1">
        <v>42983</v>
      </c>
      <c r="D101">
        <v>124.29</v>
      </c>
    </row>
    <row r="102" spans="3:4" x14ac:dyDescent="0.25">
      <c r="C102" s="1">
        <v>42982</v>
      </c>
      <c r="D102">
        <v>125.06</v>
      </c>
    </row>
    <row r="103" spans="3:4" x14ac:dyDescent="0.25">
      <c r="C103" s="1">
        <v>42979</v>
      </c>
      <c r="D103">
        <v>125.62</v>
      </c>
    </row>
    <row r="104" spans="3:4" x14ac:dyDescent="0.25">
      <c r="C104" s="1">
        <v>42978</v>
      </c>
      <c r="D104">
        <v>125.34</v>
      </c>
    </row>
    <row r="105" spans="3:4" x14ac:dyDescent="0.25">
      <c r="C105" s="1">
        <v>42977</v>
      </c>
      <c r="D105">
        <v>124.08</v>
      </c>
    </row>
    <row r="106" spans="3:4" x14ac:dyDescent="0.25">
      <c r="C106" s="1">
        <v>42976</v>
      </c>
      <c r="D106">
        <v>125.3</v>
      </c>
    </row>
    <row r="107" spans="3:4" x14ac:dyDescent="0.25">
      <c r="C107" s="1">
        <v>42975</v>
      </c>
      <c r="D107">
        <v>126.91</v>
      </c>
    </row>
    <row r="108" spans="3:4" x14ac:dyDescent="0.25">
      <c r="C108" s="1">
        <v>42972</v>
      </c>
      <c r="D108">
        <v>126.79</v>
      </c>
    </row>
    <row r="109" spans="3:4" x14ac:dyDescent="0.25">
      <c r="C109" s="1">
        <v>42971</v>
      </c>
      <c r="D109">
        <v>123.54</v>
      </c>
    </row>
    <row r="110" spans="3:4" x14ac:dyDescent="0.25">
      <c r="C110" s="1">
        <v>42970</v>
      </c>
      <c r="D110">
        <v>124.3</v>
      </c>
    </row>
    <row r="111" spans="3:4" x14ac:dyDescent="0.25">
      <c r="C111" s="1">
        <v>42969</v>
      </c>
      <c r="D111">
        <v>124.58</v>
      </c>
    </row>
    <row r="112" spans="3:4" x14ac:dyDescent="0.25">
      <c r="C112" s="1">
        <v>42968</v>
      </c>
      <c r="D112">
        <v>125.93</v>
      </c>
    </row>
    <row r="113" spans="3:4" x14ac:dyDescent="0.25">
      <c r="C113" s="1">
        <v>42965</v>
      </c>
      <c r="D113">
        <v>127.29</v>
      </c>
    </row>
    <row r="114" spans="3:4" x14ac:dyDescent="0.25">
      <c r="C114" s="1">
        <v>42964</v>
      </c>
      <c r="D114">
        <v>127.61</v>
      </c>
    </row>
    <row r="115" spans="3:4" x14ac:dyDescent="0.25">
      <c r="C115" s="1">
        <v>42963</v>
      </c>
      <c r="D115">
        <v>130.76</v>
      </c>
    </row>
    <row r="116" spans="3:4" x14ac:dyDescent="0.25">
      <c r="C116" s="1">
        <v>42962</v>
      </c>
      <c r="D116">
        <v>131.58000000000001</v>
      </c>
    </row>
    <row r="117" spans="3:4" x14ac:dyDescent="0.25">
      <c r="C117" s="1">
        <v>42961</v>
      </c>
      <c r="D117">
        <v>135.93</v>
      </c>
    </row>
    <row r="118" spans="3:4" x14ac:dyDescent="0.25">
      <c r="C118" s="1">
        <v>42958</v>
      </c>
      <c r="D118">
        <v>138.79</v>
      </c>
    </row>
    <row r="119" spans="3:4" x14ac:dyDescent="0.25">
      <c r="C119" s="1">
        <v>42957</v>
      </c>
      <c r="D119">
        <v>138.16</v>
      </c>
    </row>
    <row r="120" spans="3:4" x14ac:dyDescent="0.25">
      <c r="C120" s="1">
        <v>42956</v>
      </c>
      <c r="D120">
        <v>141.49</v>
      </c>
    </row>
    <row r="121" spans="3:4" x14ac:dyDescent="0.25">
      <c r="C121" s="1">
        <v>42955</v>
      </c>
      <c r="D121">
        <v>141.52000000000001</v>
      </c>
    </row>
    <row r="122" spans="3:4" x14ac:dyDescent="0.25">
      <c r="C122" s="1">
        <v>42954</v>
      </c>
      <c r="D122">
        <v>141.04</v>
      </c>
    </row>
    <row r="123" spans="3:4" x14ac:dyDescent="0.25">
      <c r="C123" s="1">
        <v>42951</v>
      </c>
      <c r="D123">
        <v>138.97</v>
      </c>
    </row>
    <row r="124" spans="3:4" x14ac:dyDescent="0.25">
      <c r="C124" s="1">
        <v>42950</v>
      </c>
      <c r="D124">
        <v>139.15</v>
      </c>
    </row>
    <row r="125" spans="3:4" x14ac:dyDescent="0.25">
      <c r="C125" s="1">
        <v>42949</v>
      </c>
      <c r="D125">
        <v>139.18</v>
      </c>
    </row>
    <row r="126" spans="3:4" x14ac:dyDescent="0.25">
      <c r="C126" s="1">
        <v>42948</v>
      </c>
      <c r="D126">
        <v>136.18</v>
      </c>
    </row>
    <row r="127" spans="3:4" x14ac:dyDescent="0.25">
      <c r="C127" s="1">
        <v>42947</v>
      </c>
      <c r="D127">
        <v>136.87</v>
      </c>
    </row>
    <row r="128" spans="3:4" x14ac:dyDescent="0.25">
      <c r="C128" s="1">
        <v>42944</v>
      </c>
      <c r="D128">
        <v>135.44999999999999</v>
      </c>
    </row>
    <row r="129" spans="3:4" x14ac:dyDescent="0.25">
      <c r="C129" s="1">
        <v>42943</v>
      </c>
      <c r="D129">
        <v>133.57</v>
      </c>
    </row>
    <row r="130" spans="3:4" x14ac:dyDescent="0.25">
      <c r="C130" s="1">
        <v>42942</v>
      </c>
      <c r="D130">
        <v>132.5</v>
      </c>
    </row>
    <row r="131" spans="3:4" x14ac:dyDescent="0.25">
      <c r="C131" s="1">
        <v>42941</v>
      </c>
      <c r="D131">
        <v>128.57</v>
      </c>
    </row>
    <row r="132" spans="3:4" x14ac:dyDescent="0.25">
      <c r="C132" s="1">
        <v>42940</v>
      </c>
      <c r="D132">
        <v>130.47999999999999</v>
      </c>
    </row>
    <row r="133" spans="3:4" x14ac:dyDescent="0.25">
      <c r="C133" s="1">
        <v>42937</v>
      </c>
      <c r="D133">
        <v>134.07</v>
      </c>
    </row>
    <row r="134" spans="3:4" x14ac:dyDescent="0.25">
      <c r="C134" s="1">
        <v>42936</v>
      </c>
      <c r="D134">
        <v>132.78</v>
      </c>
    </row>
    <row r="135" spans="3:4" x14ac:dyDescent="0.25">
      <c r="C135" s="1">
        <v>42935</v>
      </c>
      <c r="D135">
        <v>131.61000000000001</v>
      </c>
    </row>
    <row r="136" spans="3:4" x14ac:dyDescent="0.25">
      <c r="C136" s="1">
        <v>42934</v>
      </c>
      <c r="D136">
        <v>130.88999999999999</v>
      </c>
    </row>
    <row r="137" spans="3:4" x14ac:dyDescent="0.25">
      <c r="C137" s="1">
        <v>42933</v>
      </c>
      <c r="D137">
        <v>129.58000000000001</v>
      </c>
    </row>
    <row r="138" spans="3:4" x14ac:dyDescent="0.25">
      <c r="C138" s="1">
        <v>42930</v>
      </c>
      <c r="D138">
        <v>129.44</v>
      </c>
    </row>
    <row r="139" spans="3:4" x14ac:dyDescent="0.25">
      <c r="C139" s="1">
        <v>42929</v>
      </c>
      <c r="D139">
        <v>127.4</v>
      </c>
    </row>
    <row r="140" spans="3:4" x14ac:dyDescent="0.25">
      <c r="C140" s="1">
        <v>42928</v>
      </c>
      <c r="D140">
        <v>124.41</v>
      </c>
    </row>
    <row r="141" spans="3:4" x14ac:dyDescent="0.25">
      <c r="C141" s="1">
        <v>42927</v>
      </c>
      <c r="D141">
        <v>123.23</v>
      </c>
    </row>
    <row r="142" spans="3:4" x14ac:dyDescent="0.25">
      <c r="C142" s="1">
        <v>42926</v>
      </c>
      <c r="D142">
        <v>125.26</v>
      </c>
    </row>
    <row r="143" spans="3:4" x14ac:dyDescent="0.25">
      <c r="C143" s="1">
        <v>42923</v>
      </c>
      <c r="D143">
        <v>125.64</v>
      </c>
    </row>
    <row r="144" spans="3:4" x14ac:dyDescent="0.25">
      <c r="C144" s="1">
        <v>42922</v>
      </c>
      <c r="D144">
        <v>125.84</v>
      </c>
    </row>
    <row r="145" spans="3:4" x14ac:dyDescent="0.25">
      <c r="C145" s="1">
        <v>42921</v>
      </c>
      <c r="D145">
        <v>126.7</v>
      </c>
    </row>
    <row r="146" spans="3:4" x14ac:dyDescent="0.25">
      <c r="C146" s="1">
        <v>42920</v>
      </c>
      <c r="D146">
        <v>124.04</v>
      </c>
    </row>
    <row r="147" spans="3:4" x14ac:dyDescent="0.25">
      <c r="C147" s="1">
        <v>42919</v>
      </c>
      <c r="D147">
        <v>124.64</v>
      </c>
    </row>
    <row r="148" spans="3:4" x14ac:dyDescent="0.25">
      <c r="C148" s="1">
        <v>42916</v>
      </c>
      <c r="D148">
        <v>123.03</v>
      </c>
    </row>
    <row r="149" spans="3:4" x14ac:dyDescent="0.25">
      <c r="C149" s="1">
        <v>42915</v>
      </c>
      <c r="D149">
        <v>123.4</v>
      </c>
    </row>
    <row r="150" spans="3:4" x14ac:dyDescent="0.25">
      <c r="C150" s="1">
        <v>42914</v>
      </c>
      <c r="D150">
        <v>121.14</v>
      </c>
    </row>
    <row r="151" spans="3:4" x14ac:dyDescent="0.25">
      <c r="C151" s="1">
        <v>42913</v>
      </c>
      <c r="D151">
        <v>122.31</v>
      </c>
    </row>
    <row r="152" spans="3:4" x14ac:dyDescent="0.25">
      <c r="C152" s="1">
        <v>42912</v>
      </c>
      <c r="D152">
        <v>121.4</v>
      </c>
    </row>
    <row r="153" spans="3:4" x14ac:dyDescent="0.25">
      <c r="C153" s="1">
        <v>42909</v>
      </c>
      <c r="D153">
        <v>120.47</v>
      </c>
    </row>
    <row r="154" spans="3:4" x14ac:dyDescent="0.25">
      <c r="C154" s="1">
        <v>42908</v>
      </c>
      <c r="D154">
        <v>115.39</v>
      </c>
    </row>
    <row r="155" spans="3:4" x14ac:dyDescent="0.25">
      <c r="C155" s="1">
        <v>42907</v>
      </c>
      <c r="D155">
        <v>119.41</v>
      </c>
    </row>
    <row r="156" spans="3:4" x14ac:dyDescent="0.25">
      <c r="C156" s="1">
        <v>42906</v>
      </c>
      <c r="D156">
        <v>121.24</v>
      </c>
    </row>
    <row r="157" spans="3:4" x14ac:dyDescent="0.25">
      <c r="C157" s="1">
        <v>42905</v>
      </c>
      <c r="D157">
        <v>123.34</v>
      </c>
    </row>
    <row r="158" spans="3:4" x14ac:dyDescent="0.25">
      <c r="C158" s="1">
        <v>42902</v>
      </c>
      <c r="D158">
        <v>123.11</v>
      </c>
    </row>
    <row r="159" spans="3:4" x14ac:dyDescent="0.25">
      <c r="C159" s="1">
        <v>42901</v>
      </c>
      <c r="D159">
        <v>125.07</v>
      </c>
    </row>
    <row r="160" spans="3:4" x14ac:dyDescent="0.25">
      <c r="C160" s="1">
        <v>42900</v>
      </c>
      <c r="D160">
        <v>125.07</v>
      </c>
    </row>
    <row r="161" spans="3:4" x14ac:dyDescent="0.25">
      <c r="C161" s="1">
        <v>42899</v>
      </c>
      <c r="D161">
        <v>125.33</v>
      </c>
    </row>
    <row r="162" spans="3:4" x14ac:dyDescent="0.25">
      <c r="C162" s="1">
        <v>42898</v>
      </c>
      <c r="D162">
        <v>126.5</v>
      </c>
    </row>
    <row r="163" spans="3:4" x14ac:dyDescent="0.25">
      <c r="C163" s="1">
        <v>42895</v>
      </c>
      <c r="D163">
        <v>126.07</v>
      </c>
    </row>
    <row r="164" spans="3:4" x14ac:dyDescent="0.25">
      <c r="C164" s="1">
        <v>42894</v>
      </c>
      <c r="D164">
        <v>125.72</v>
      </c>
    </row>
    <row r="165" spans="3:4" x14ac:dyDescent="0.25">
      <c r="C165" s="1">
        <v>42893</v>
      </c>
      <c r="D165">
        <v>125.47</v>
      </c>
    </row>
    <row r="166" spans="3:4" x14ac:dyDescent="0.25">
      <c r="C166" s="1">
        <v>42892</v>
      </c>
      <c r="D166">
        <v>125.7</v>
      </c>
    </row>
    <row r="167" spans="3:4" x14ac:dyDescent="0.25">
      <c r="C167" s="1">
        <v>42891</v>
      </c>
      <c r="D167">
        <v>128.88</v>
      </c>
    </row>
    <row r="168" spans="3:4" x14ac:dyDescent="0.25">
      <c r="C168" s="1">
        <v>42888</v>
      </c>
      <c r="D168">
        <v>126.19</v>
      </c>
    </row>
    <row r="169" spans="3:4" x14ac:dyDescent="0.25">
      <c r="C169" s="1">
        <v>42887</v>
      </c>
      <c r="D169">
        <v>127.38</v>
      </c>
    </row>
    <row r="170" spans="3:4" x14ac:dyDescent="0.25">
      <c r="C170" s="1">
        <v>42886</v>
      </c>
      <c r="D170">
        <v>128.66</v>
      </c>
    </row>
    <row r="171" spans="3:4" x14ac:dyDescent="0.25">
      <c r="C171" s="1">
        <v>42885</v>
      </c>
      <c r="D171">
        <v>131.41</v>
      </c>
    </row>
    <row r="172" spans="3:4" x14ac:dyDescent="0.25">
      <c r="C172" s="1">
        <v>42884</v>
      </c>
      <c r="D172">
        <v>130.30000000000001</v>
      </c>
    </row>
    <row r="173" spans="3:4" x14ac:dyDescent="0.25">
      <c r="C173" s="1">
        <v>42881</v>
      </c>
      <c r="D173">
        <v>130.59</v>
      </c>
    </row>
    <row r="174" spans="3:4" x14ac:dyDescent="0.25">
      <c r="C174" s="1">
        <v>42880</v>
      </c>
      <c r="D174">
        <v>128.6</v>
      </c>
    </row>
    <row r="175" spans="3:4" x14ac:dyDescent="0.25">
      <c r="C175" s="1">
        <v>42879</v>
      </c>
      <c r="D175">
        <v>128.13999999999999</v>
      </c>
    </row>
    <row r="176" spans="3:4" x14ac:dyDescent="0.25">
      <c r="C176" s="1">
        <v>42878</v>
      </c>
      <c r="D176">
        <v>129.44</v>
      </c>
    </row>
    <row r="177" spans="3:4" x14ac:dyDescent="0.25">
      <c r="C177" s="1">
        <v>42877</v>
      </c>
      <c r="D177">
        <v>128.99</v>
      </c>
    </row>
    <row r="178" spans="3:4" x14ac:dyDescent="0.25">
      <c r="C178" s="1">
        <v>42874</v>
      </c>
      <c r="D178">
        <v>131.21</v>
      </c>
    </row>
    <row r="179" spans="3:4" x14ac:dyDescent="0.25">
      <c r="C179" s="1">
        <v>42873</v>
      </c>
      <c r="D179">
        <v>127.93</v>
      </c>
    </row>
    <row r="180" spans="3:4" x14ac:dyDescent="0.25">
      <c r="C180" s="1">
        <v>42872</v>
      </c>
      <c r="D180">
        <v>132.06</v>
      </c>
    </row>
    <row r="181" spans="3:4" x14ac:dyDescent="0.25">
      <c r="C181" s="1">
        <v>42871</v>
      </c>
      <c r="D181">
        <v>129.47999999999999</v>
      </c>
    </row>
    <row r="182" spans="3:4" x14ac:dyDescent="0.25">
      <c r="C182" s="1">
        <v>42870</v>
      </c>
      <c r="D182">
        <v>131.59</v>
      </c>
    </row>
    <row r="183" spans="3:4" x14ac:dyDescent="0.25">
      <c r="C183" s="1">
        <v>42867</v>
      </c>
      <c r="D183">
        <v>132.44</v>
      </c>
    </row>
    <row r="184" spans="3:4" x14ac:dyDescent="0.25">
      <c r="C184" s="1">
        <v>42866</v>
      </c>
      <c r="D184">
        <v>132.02000000000001</v>
      </c>
    </row>
    <row r="185" spans="3:4" x14ac:dyDescent="0.25">
      <c r="C185" s="1">
        <v>42865</v>
      </c>
      <c r="D185">
        <v>134.04</v>
      </c>
    </row>
    <row r="186" spans="3:4" x14ac:dyDescent="0.25">
      <c r="C186" s="1">
        <v>42864</v>
      </c>
      <c r="D186">
        <v>133.15</v>
      </c>
    </row>
    <row r="187" spans="3:4" x14ac:dyDescent="0.25">
      <c r="C187" s="1">
        <v>42863</v>
      </c>
      <c r="D187">
        <v>134.94999999999999</v>
      </c>
    </row>
    <row r="188" spans="3:4" x14ac:dyDescent="0.25">
      <c r="C188" s="1">
        <v>42860</v>
      </c>
      <c r="D188">
        <v>132.63</v>
      </c>
    </row>
    <row r="189" spans="3:4" x14ac:dyDescent="0.25">
      <c r="C189" s="1">
        <v>42859</v>
      </c>
      <c r="D189">
        <v>131.9</v>
      </c>
    </row>
    <row r="190" spans="3:4" x14ac:dyDescent="0.25">
      <c r="C190" s="1">
        <v>42858</v>
      </c>
      <c r="D190">
        <v>133.94</v>
      </c>
    </row>
    <row r="191" spans="3:4" x14ac:dyDescent="0.25">
      <c r="C191" s="1">
        <v>42857</v>
      </c>
      <c r="D191">
        <v>132.91999999999999</v>
      </c>
    </row>
    <row r="192" spans="3:4" x14ac:dyDescent="0.25">
      <c r="C192" s="1">
        <v>42856</v>
      </c>
      <c r="D192">
        <v>131.54</v>
      </c>
    </row>
    <row r="193" spans="3:4" x14ac:dyDescent="0.25">
      <c r="C193" s="1">
        <v>42853</v>
      </c>
      <c r="D193">
        <v>129.36000000000001</v>
      </c>
    </row>
    <row r="194" spans="3:4" x14ac:dyDescent="0.25">
      <c r="C194" s="1">
        <v>42852</v>
      </c>
      <c r="D194">
        <v>127.94</v>
      </c>
    </row>
    <row r="195" spans="3:4" x14ac:dyDescent="0.25">
      <c r="C195" s="1">
        <v>42851</v>
      </c>
      <c r="D195">
        <v>129.54</v>
      </c>
    </row>
    <row r="196" spans="3:4" x14ac:dyDescent="0.25">
      <c r="C196" s="1">
        <v>42850</v>
      </c>
      <c r="D196">
        <v>130.69999999999999</v>
      </c>
    </row>
    <row r="197" spans="3:4" x14ac:dyDescent="0.25">
      <c r="C197" s="1">
        <v>42849</v>
      </c>
      <c r="D197">
        <v>130.5</v>
      </c>
    </row>
    <row r="198" spans="3:4" x14ac:dyDescent="0.25">
      <c r="C198" s="1">
        <v>42846</v>
      </c>
      <c r="D198">
        <v>130.27000000000001</v>
      </c>
    </row>
    <row r="199" spans="3:4" x14ac:dyDescent="0.25">
      <c r="C199" s="1">
        <v>42845</v>
      </c>
      <c r="D199">
        <v>133.13</v>
      </c>
    </row>
    <row r="200" spans="3:4" x14ac:dyDescent="0.25">
      <c r="C200" s="1">
        <v>42844</v>
      </c>
      <c r="D200">
        <v>137.91</v>
      </c>
    </row>
    <row r="201" spans="3:4" x14ac:dyDescent="0.25">
      <c r="C201" s="1">
        <v>42843</v>
      </c>
      <c r="D201">
        <v>142.19999999999999</v>
      </c>
    </row>
    <row r="202" spans="3:4" x14ac:dyDescent="0.25">
      <c r="C202" s="1">
        <v>42842</v>
      </c>
      <c r="D202">
        <v>140.93</v>
      </c>
    </row>
    <row r="203" spans="3:4" x14ac:dyDescent="0.25">
      <c r="C203" s="1">
        <v>42839</v>
      </c>
      <c r="D203">
        <v>139.51</v>
      </c>
    </row>
    <row r="204" spans="3:4" x14ac:dyDescent="0.25">
      <c r="C204" s="1">
        <v>42838</v>
      </c>
      <c r="D204">
        <v>139.51</v>
      </c>
    </row>
    <row r="205" spans="3:4" x14ac:dyDescent="0.25">
      <c r="C205" s="1">
        <v>42837</v>
      </c>
      <c r="D205">
        <v>139.51</v>
      </c>
    </row>
    <row r="206" spans="3:4" x14ac:dyDescent="0.25">
      <c r="C206" s="1">
        <v>42836</v>
      </c>
      <c r="D206">
        <v>140.76</v>
      </c>
    </row>
    <row r="207" spans="3:4" x14ac:dyDescent="0.25">
      <c r="C207" s="1">
        <v>42835</v>
      </c>
      <c r="D207">
        <v>140.88999999999999</v>
      </c>
    </row>
    <row r="208" spans="3:4" x14ac:dyDescent="0.25">
      <c r="C208" s="1">
        <v>42832</v>
      </c>
      <c r="D208">
        <v>140</v>
      </c>
    </row>
    <row r="209" spans="3:4" x14ac:dyDescent="0.25">
      <c r="C209" s="1">
        <v>42831</v>
      </c>
      <c r="D209">
        <v>138.28</v>
      </c>
    </row>
    <row r="210" spans="3:4" x14ac:dyDescent="0.25">
      <c r="C210" s="1">
        <v>42830</v>
      </c>
      <c r="D210">
        <v>137.61000000000001</v>
      </c>
    </row>
    <row r="211" spans="3:4" x14ac:dyDescent="0.25">
      <c r="C211" s="1">
        <v>42829</v>
      </c>
      <c r="D211">
        <v>138.06</v>
      </c>
    </row>
    <row r="212" spans="3:4" x14ac:dyDescent="0.25">
      <c r="C212" s="1">
        <v>42828</v>
      </c>
      <c r="D212">
        <v>138.46</v>
      </c>
    </row>
    <row r="213" spans="3:4" x14ac:dyDescent="0.25">
      <c r="C213" s="1">
        <v>42825</v>
      </c>
      <c r="D213">
        <v>139.72</v>
      </c>
    </row>
    <row r="214" spans="3:4" x14ac:dyDescent="0.25">
      <c r="C214" s="1">
        <v>42824</v>
      </c>
      <c r="D214">
        <v>139.37</v>
      </c>
    </row>
    <row r="215" spans="3:4" x14ac:dyDescent="0.25">
      <c r="C215" s="1">
        <v>42823</v>
      </c>
      <c r="D215">
        <v>138.19999999999999</v>
      </c>
    </row>
    <row r="216" spans="3:4" x14ac:dyDescent="0.25">
      <c r="C216" s="1">
        <v>42822</v>
      </c>
      <c r="D216">
        <v>137.81</v>
      </c>
    </row>
    <row r="217" spans="3:4" x14ac:dyDescent="0.25">
      <c r="C217" s="1">
        <v>42821</v>
      </c>
      <c r="D217">
        <v>137.84</v>
      </c>
    </row>
    <row r="218" spans="3:4" x14ac:dyDescent="0.25">
      <c r="C218" s="1">
        <v>42818</v>
      </c>
      <c r="D218">
        <v>136.37</v>
      </c>
    </row>
    <row r="219" spans="3:4" x14ac:dyDescent="0.25">
      <c r="C219" s="1">
        <v>42817</v>
      </c>
      <c r="D219">
        <v>139.56</v>
      </c>
    </row>
    <row r="220" spans="3:4" x14ac:dyDescent="0.25">
      <c r="C220" s="1">
        <v>42816</v>
      </c>
      <c r="D220">
        <v>140.81</v>
      </c>
    </row>
    <row r="221" spans="3:4" x14ac:dyDescent="0.25">
      <c r="C221" s="1">
        <v>42815</v>
      </c>
      <c r="D221">
        <v>141.94999999999999</v>
      </c>
    </row>
    <row r="222" spans="3:4" x14ac:dyDescent="0.25">
      <c r="C222" s="1">
        <v>42814</v>
      </c>
      <c r="D222">
        <v>142.54</v>
      </c>
    </row>
    <row r="223" spans="3:4" x14ac:dyDescent="0.25">
      <c r="C223" s="1">
        <v>42811</v>
      </c>
      <c r="D223">
        <v>139.80000000000001</v>
      </c>
    </row>
    <row r="224" spans="3:4" x14ac:dyDescent="0.25">
      <c r="C224" s="1">
        <v>42810</v>
      </c>
      <c r="D224">
        <v>139.51</v>
      </c>
    </row>
    <row r="225" spans="3:4" x14ac:dyDescent="0.25">
      <c r="C225" s="1">
        <v>42809</v>
      </c>
      <c r="D225">
        <v>138.79</v>
      </c>
    </row>
    <row r="226" spans="3:4" x14ac:dyDescent="0.25">
      <c r="C226" s="1">
        <v>42808</v>
      </c>
      <c r="D226">
        <v>139.4</v>
      </c>
    </row>
    <row r="227" spans="3:4" x14ac:dyDescent="0.25">
      <c r="C227" s="1">
        <v>42807</v>
      </c>
      <c r="D227">
        <v>139.79</v>
      </c>
    </row>
    <row r="228" spans="3:4" x14ac:dyDescent="0.25">
      <c r="C228" s="1">
        <v>42804</v>
      </c>
      <c r="D228">
        <v>138.88</v>
      </c>
    </row>
    <row r="229" spans="3:4" x14ac:dyDescent="0.25">
      <c r="C229" s="1">
        <v>42803</v>
      </c>
      <c r="D229">
        <v>138.44999999999999</v>
      </c>
    </row>
    <row r="230" spans="3:4" x14ac:dyDescent="0.25">
      <c r="C230" s="1">
        <v>42802</v>
      </c>
      <c r="D230">
        <v>139.79</v>
      </c>
    </row>
    <row r="231" spans="3:4" x14ac:dyDescent="0.25">
      <c r="C231" s="1">
        <v>42801</v>
      </c>
      <c r="D231">
        <v>138.85</v>
      </c>
    </row>
    <row r="232" spans="3:4" x14ac:dyDescent="0.25">
      <c r="C232" s="1">
        <v>42800</v>
      </c>
      <c r="D232">
        <v>139.30000000000001</v>
      </c>
    </row>
    <row r="233" spans="3:4" x14ac:dyDescent="0.25">
      <c r="C233" s="1">
        <v>42797</v>
      </c>
      <c r="D233">
        <v>141.03</v>
      </c>
    </row>
    <row r="234" spans="3:4" x14ac:dyDescent="0.25">
      <c r="C234" s="1">
        <v>42796</v>
      </c>
      <c r="D234">
        <v>142.79</v>
      </c>
    </row>
    <row r="235" spans="3:4" x14ac:dyDescent="0.25">
      <c r="C235" s="1">
        <v>42795</v>
      </c>
      <c r="D235">
        <v>141.96</v>
      </c>
    </row>
    <row r="236" spans="3:4" x14ac:dyDescent="0.25">
      <c r="C236" s="1">
        <v>42794</v>
      </c>
      <c r="D236">
        <v>140.82</v>
      </c>
    </row>
    <row r="237" spans="3:4" x14ac:dyDescent="0.25">
      <c r="C237" s="1">
        <v>42793</v>
      </c>
      <c r="D237">
        <v>139.83000000000001</v>
      </c>
    </row>
    <row r="238" spans="3:4" x14ac:dyDescent="0.25">
      <c r="C238" s="1">
        <v>42790</v>
      </c>
      <c r="D238">
        <v>143.97999999999999</v>
      </c>
    </row>
    <row r="239" spans="3:4" x14ac:dyDescent="0.25">
      <c r="C239" s="1">
        <v>42789</v>
      </c>
      <c r="D239">
        <v>148.35</v>
      </c>
    </row>
    <row r="240" spans="3:4" x14ac:dyDescent="0.25">
      <c r="C240" s="1">
        <v>42788</v>
      </c>
      <c r="D240">
        <v>148.51</v>
      </c>
    </row>
    <row r="241" spans="3:4" x14ac:dyDescent="0.25">
      <c r="C241" s="1">
        <v>42787</v>
      </c>
      <c r="D241">
        <v>149.43</v>
      </c>
    </row>
    <row r="242" spans="3:4" x14ac:dyDescent="0.25">
      <c r="C242" s="1">
        <v>42786</v>
      </c>
      <c r="D242">
        <v>147.38999999999999</v>
      </c>
    </row>
    <row r="243" spans="3:4" x14ac:dyDescent="0.25">
      <c r="C243" s="1">
        <v>42783</v>
      </c>
      <c r="D243">
        <v>147.38999999999999</v>
      </c>
    </row>
    <row r="244" spans="3:4" x14ac:dyDescent="0.25">
      <c r="C244" s="1">
        <v>42782</v>
      </c>
      <c r="D244">
        <v>146.24</v>
      </c>
    </row>
    <row r="245" spans="3:4" x14ac:dyDescent="0.25">
      <c r="C245" s="1">
        <v>42781</v>
      </c>
      <c r="D245">
        <v>144.80000000000001</v>
      </c>
    </row>
    <row r="246" spans="3:4" x14ac:dyDescent="0.25">
      <c r="C246" s="1">
        <v>42780</v>
      </c>
      <c r="D246">
        <v>143.69999999999999</v>
      </c>
    </row>
    <row r="247" spans="3:4" x14ac:dyDescent="0.25">
      <c r="C247" s="1">
        <v>42779</v>
      </c>
      <c r="D247">
        <v>144.96</v>
      </c>
    </row>
    <row r="248" spans="3:4" x14ac:dyDescent="0.25">
      <c r="C248" s="1">
        <v>42776</v>
      </c>
      <c r="D248">
        <v>146.13999999999999</v>
      </c>
    </row>
    <row r="249" spans="3:4" x14ac:dyDescent="0.25">
      <c r="C249" s="1">
        <v>42775</v>
      </c>
      <c r="D249">
        <v>145.54</v>
      </c>
    </row>
    <row r="250" spans="3:4" x14ac:dyDescent="0.25">
      <c r="C250" s="1">
        <v>42774</v>
      </c>
      <c r="D250">
        <v>143.51</v>
      </c>
    </row>
    <row r="251" spans="3:4" x14ac:dyDescent="0.25">
      <c r="C251" s="1">
        <v>42773</v>
      </c>
      <c r="D251">
        <v>143.19</v>
      </c>
    </row>
    <row r="252" spans="3:4" x14ac:dyDescent="0.25">
      <c r="C252" s="1">
        <v>42772</v>
      </c>
      <c r="D252">
        <v>144.72</v>
      </c>
    </row>
    <row r="253" spans="3:4" x14ac:dyDescent="0.25">
      <c r="C253" s="1">
        <v>42769</v>
      </c>
      <c r="D253">
        <v>145.97</v>
      </c>
    </row>
    <row r="254" spans="3:4" x14ac:dyDescent="0.25">
      <c r="C254" s="1">
        <v>42768</v>
      </c>
      <c r="D254">
        <v>154.41999999999999</v>
      </c>
    </row>
    <row r="255" spans="3:4" x14ac:dyDescent="0.25">
      <c r="C255" s="1">
        <v>42767</v>
      </c>
      <c r="D255">
        <v>149.57</v>
      </c>
    </row>
    <row r="256" spans="3:4" x14ac:dyDescent="0.25">
      <c r="C256" s="1">
        <v>42766</v>
      </c>
      <c r="D256">
        <v>147.21</v>
      </c>
    </row>
    <row r="257" spans="3:4" x14ac:dyDescent="0.25">
      <c r="C257" s="1">
        <v>42765</v>
      </c>
      <c r="D257">
        <v>149.41999999999999</v>
      </c>
    </row>
    <row r="258" spans="3:4" x14ac:dyDescent="0.25">
      <c r="C258" s="1">
        <v>42762</v>
      </c>
      <c r="D258">
        <v>151.02000000000001</v>
      </c>
    </row>
    <row r="259" spans="3:4" x14ac:dyDescent="0.25">
      <c r="C259" s="1">
        <v>42761</v>
      </c>
      <c r="D259">
        <v>149.63999999999999</v>
      </c>
    </row>
    <row r="260" spans="3:4" x14ac:dyDescent="0.25">
      <c r="C260" s="1">
        <v>42760</v>
      </c>
      <c r="D260">
        <v>151.61000000000001</v>
      </c>
    </row>
    <row r="261" spans="3:4" x14ac:dyDescent="0.25">
      <c r="C261" s="1">
        <v>42759</v>
      </c>
      <c r="D261">
        <v>151.12</v>
      </c>
    </row>
    <row r="262" spans="3:4" x14ac:dyDescent="0.25">
      <c r="C262" s="1">
        <v>42758</v>
      </c>
      <c r="D262">
        <v>153.58000000000001</v>
      </c>
    </row>
    <row r="263" spans="3:4" x14ac:dyDescent="0.25">
      <c r="C263" s="1">
        <v>42755</v>
      </c>
      <c r="D263">
        <v>150.22</v>
      </c>
    </row>
    <row r="264" spans="3:4" x14ac:dyDescent="0.25">
      <c r="C264" s="1">
        <v>42754</v>
      </c>
      <c r="D264">
        <v>147.69999999999999</v>
      </c>
    </row>
    <row r="265" spans="3:4" x14ac:dyDescent="0.25">
      <c r="C265" s="1">
        <v>42753</v>
      </c>
      <c r="D265">
        <v>147.19999999999999</v>
      </c>
    </row>
    <row r="266" spans="3:4" x14ac:dyDescent="0.25">
      <c r="C266" s="1">
        <v>42752</v>
      </c>
      <c r="D266">
        <v>147.19999999999999</v>
      </c>
    </row>
    <row r="267" spans="3:4" x14ac:dyDescent="0.25">
      <c r="C267" s="1">
        <v>42751</v>
      </c>
      <c r="D267">
        <v>146.37</v>
      </c>
    </row>
    <row r="268" spans="3:4" x14ac:dyDescent="0.25">
      <c r="C268" s="1">
        <v>42748</v>
      </c>
      <c r="D268">
        <v>146.37</v>
      </c>
    </row>
    <row r="269" spans="3:4" x14ac:dyDescent="0.25">
      <c r="C269" s="1">
        <v>42747</v>
      </c>
      <c r="D269">
        <v>146.18</v>
      </c>
    </row>
    <row r="270" spans="3:4" x14ac:dyDescent="0.25">
      <c r="C270" s="1">
        <v>42746</v>
      </c>
      <c r="D270">
        <v>144.55000000000001</v>
      </c>
    </row>
    <row r="271" spans="3:4" x14ac:dyDescent="0.25">
      <c r="C271" s="1">
        <v>42745</v>
      </c>
      <c r="D271">
        <v>144.55000000000001</v>
      </c>
    </row>
    <row r="272" spans="3:4" x14ac:dyDescent="0.25">
      <c r="C272" s="1">
        <v>42744</v>
      </c>
      <c r="D272">
        <v>141.38</v>
      </c>
    </row>
    <row r="273" spans="3:4" x14ac:dyDescent="0.25">
      <c r="C273" s="1">
        <v>42741</v>
      </c>
      <c r="D273">
        <v>141</v>
      </c>
    </row>
    <row r="274" spans="3:4" x14ac:dyDescent="0.25">
      <c r="C274" s="1">
        <v>42740</v>
      </c>
      <c r="D274">
        <v>141</v>
      </c>
    </row>
    <row r="275" spans="3:4" x14ac:dyDescent="0.25">
      <c r="C275" s="1">
        <v>42739</v>
      </c>
      <c r="D275">
        <v>138.77000000000001</v>
      </c>
    </row>
    <row r="276" spans="3:4" x14ac:dyDescent="0.25">
      <c r="C276" s="1">
        <v>42738</v>
      </c>
      <c r="D276">
        <v>134.59</v>
      </c>
    </row>
    <row r="277" spans="3:4" x14ac:dyDescent="0.25">
      <c r="C277" s="1">
        <v>42737</v>
      </c>
      <c r="D277">
        <v>134.47999999999999</v>
      </c>
    </row>
    <row r="278" spans="3:4" x14ac:dyDescent="0.25">
      <c r="C278" s="1">
        <v>42734</v>
      </c>
      <c r="D278">
        <v>132.93</v>
      </c>
    </row>
    <row r="279" spans="3:4" x14ac:dyDescent="0.25">
      <c r="C279" s="1">
        <v>42733</v>
      </c>
      <c r="D279">
        <v>130.57</v>
      </c>
    </row>
    <row r="280" spans="3:4" x14ac:dyDescent="0.25">
      <c r="C280" s="1">
        <v>42732</v>
      </c>
      <c r="D280">
        <v>131.06</v>
      </c>
    </row>
    <row r="281" spans="3:4" x14ac:dyDescent="0.25">
      <c r="C281" s="1">
        <v>42731</v>
      </c>
      <c r="D281">
        <v>133.09</v>
      </c>
    </row>
    <row r="282" spans="3:4" x14ac:dyDescent="0.25">
      <c r="C282" s="1">
        <v>42730</v>
      </c>
      <c r="D282">
        <v>134.21</v>
      </c>
    </row>
    <row r="283" spans="3:4" x14ac:dyDescent="0.25">
      <c r="C283" s="1">
        <v>42727</v>
      </c>
      <c r="D283">
        <v>136.88</v>
      </c>
    </row>
    <row r="284" spans="3:4" x14ac:dyDescent="0.25">
      <c r="C284" s="1">
        <v>42726</v>
      </c>
      <c r="D284">
        <v>141.41</v>
      </c>
    </row>
    <row r="285" spans="3:4" x14ac:dyDescent="0.25">
      <c r="C285" s="1">
        <v>42725</v>
      </c>
      <c r="D285">
        <v>140.71</v>
      </c>
    </row>
    <row r="286" spans="3:4" x14ac:dyDescent="0.25">
      <c r="C286" s="1">
        <v>42724</v>
      </c>
      <c r="D286">
        <v>140.32</v>
      </c>
    </row>
    <row r="287" spans="3:4" x14ac:dyDescent="0.25">
      <c r="C287" s="1">
        <v>42723</v>
      </c>
      <c r="D287">
        <v>138.05000000000001</v>
      </c>
    </row>
    <row r="288" spans="3:4" x14ac:dyDescent="0.25">
      <c r="C288" s="1">
        <v>42720</v>
      </c>
      <c r="D288">
        <v>138.05000000000001</v>
      </c>
    </row>
    <row r="289" spans="3:4" x14ac:dyDescent="0.25">
      <c r="C289" s="1">
        <v>42719</v>
      </c>
      <c r="D289">
        <v>138.44999999999999</v>
      </c>
    </row>
    <row r="290" spans="3:4" x14ac:dyDescent="0.25">
      <c r="C290" s="1">
        <v>42718</v>
      </c>
      <c r="D290">
        <v>139.66</v>
      </c>
    </row>
    <row r="291" spans="3:4" x14ac:dyDescent="0.25">
      <c r="C291" s="1">
        <v>42717</v>
      </c>
      <c r="D291">
        <v>138.38999999999999</v>
      </c>
    </row>
    <row r="292" spans="3:4" x14ac:dyDescent="0.25">
      <c r="C292" s="1">
        <v>42716</v>
      </c>
      <c r="D292">
        <v>136.69</v>
      </c>
    </row>
    <row r="293" spans="3:4" x14ac:dyDescent="0.25">
      <c r="C293" s="1">
        <v>42713</v>
      </c>
      <c r="D293">
        <v>135.63</v>
      </c>
    </row>
    <row r="294" spans="3:4" x14ac:dyDescent="0.25">
      <c r="C294" s="1">
        <v>42712</v>
      </c>
      <c r="D294">
        <v>137.01</v>
      </c>
    </row>
    <row r="295" spans="3:4" x14ac:dyDescent="0.25">
      <c r="C295" s="1">
        <v>42711</v>
      </c>
      <c r="D295">
        <v>137.44999999999999</v>
      </c>
    </row>
    <row r="296" spans="3:4" x14ac:dyDescent="0.25">
      <c r="C296" s="1">
        <v>42710</v>
      </c>
      <c r="D296">
        <v>138.38</v>
      </c>
    </row>
    <row r="297" spans="3:4" x14ac:dyDescent="0.25">
      <c r="C297" s="1">
        <v>42709</v>
      </c>
      <c r="D297">
        <v>140.01</v>
      </c>
    </row>
    <row r="298" spans="3:4" x14ac:dyDescent="0.25">
      <c r="C298" s="1">
        <v>42706</v>
      </c>
      <c r="D298">
        <v>140.9</v>
      </c>
    </row>
    <row r="299" spans="3:4" x14ac:dyDescent="0.25">
      <c r="C299" s="1">
        <v>42705</v>
      </c>
      <c r="D299">
        <v>140.83000000000001</v>
      </c>
    </row>
    <row r="300" spans="3:4" x14ac:dyDescent="0.25">
      <c r="C300" s="1">
        <v>42704</v>
      </c>
      <c r="D300">
        <v>146.02000000000001</v>
      </c>
    </row>
    <row r="301" spans="3:4" x14ac:dyDescent="0.25">
      <c r="C301" s="1">
        <v>42703</v>
      </c>
      <c r="D301">
        <v>147.81</v>
      </c>
    </row>
    <row r="302" spans="3:4" x14ac:dyDescent="0.25">
      <c r="C302" s="1">
        <v>42702</v>
      </c>
      <c r="D302">
        <v>151.01</v>
      </c>
    </row>
    <row r="303" spans="3:4" x14ac:dyDescent="0.25">
      <c r="C303" s="1">
        <v>42699</v>
      </c>
      <c r="D303">
        <v>149.49</v>
      </c>
    </row>
    <row r="304" spans="3:4" x14ac:dyDescent="0.25">
      <c r="C304" s="1">
        <v>42698</v>
      </c>
      <c r="D304">
        <v>151.97</v>
      </c>
    </row>
    <row r="305" spans="3:4" x14ac:dyDescent="0.25">
      <c r="C305" s="1">
        <v>42697</v>
      </c>
      <c r="D305">
        <v>152.22</v>
      </c>
    </row>
    <row r="306" spans="3:4" x14ac:dyDescent="0.25">
      <c r="C306" s="1">
        <v>42696</v>
      </c>
      <c r="D306">
        <v>156.1</v>
      </c>
    </row>
    <row r="307" spans="3:4" x14ac:dyDescent="0.25">
      <c r="C307" s="1">
        <v>42695</v>
      </c>
      <c r="D307">
        <v>156.41999999999999</v>
      </c>
    </row>
    <row r="308" spans="3:4" x14ac:dyDescent="0.25">
      <c r="C308" s="1">
        <v>42692</v>
      </c>
      <c r="D308">
        <v>156.72</v>
      </c>
    </row>
    <row r="309" spans="3:4" x14ac:dyDescent="0.25">
      <c r="C309" s="1">
        <v>42691</v>
      </c>
      <c r="D309">
        <v>157.6</v>
      </c>
    </row>
    <row r="310" spans="3:4" x14ac:dyDescent="0.25">
      <c r="C310" s="1">
        <v>42690</v>
      </c>
      <c r="D310">
        <v>158.30000000000001</v>
      </c>
    </row>
    <row r="311" spans="3:4" x14ac:dyDescent="0.25">
      <c r="C311" s="1">
        <v>42689</v>
      </c>
      <c r="D311">
        <v>159.44</v>
      </c>
    </row>
    <row r="312" spans="3:4" x14ac:dyDescent="0.25">
      <c r="C312" s="1">
        <v>42688</v>
      </c>
      <c r="D312">
        <v>159.05000000000001</v>
      </c>
    </row>
    <row r="313" spans="3:4" x14ac:dyDescent="0.25">
      <c r="C313" s="1">
        <v>42685</v>
      </c>
      <c r="D313">
        <v>158.41999999999999</v>
      </c>
    </row>
    <row r="314" spans="3:4" x14ac:dyDescent="0.25">
      <c r="C314" s="1">
        <v>42684</v>
      </c>
      <c r="D314">
        <v>159.44999999999999</v>
      </c>
    </row>
    <row r="315" spans="3:4" x14ac:dyDescent="0.25">
      <c r="C315" s="1">
        <v>42683</v>
      </c>
      <c r="D315">
        <v>166.36</v>
      </c>
    </row>
    <row r="316" spans="3:4" x14ac:dyDescent="0.25">
      <c r="C316" s="1">
        <v>42682</v>
      </c>
      <c r="D316">
        <v>165.03</v>
      </c>
    </row>
    <row r="317" spans="3:4" x14ac:dyDescent="0.25">
      <c r="C317" s="1">
        <v>42681</v>
      </c>
      <c r="D317">
        <v>170.9</v>
      </c>
    </row>
    <row r="318" spans="3:4" x14ac:dyDescent="0.25">
      <c r="C318" s="1">
        <v>42678</v>
      </c>
      <c r="D318">
        <v>167.41</v>
      </c>
    </row>
    <row r="319" spans="3:4" x14ac:dyDescent="0.25">
      <c r="C319" s="1">
        <v>42677</v>
      </c>
      <c r="D319">
        <v>161.91999999999999</v>
      </c>
    </row>
    <row r="320" spans="3:4" x14ac:dyDescent="0.25">
      <c r="C320" s="1">
        <v>42676</v>
      </c>
      <c r="D320">
        <v>159.66</v>
      </c>
    </row>
    <row r="321" spans="3:4" x14ac:dyDescent="0.25">
      <c r="C321" s="1">
        <v>42675</v>
      </c>
      <c r="D321">
        <v>158.52000000000001</v>
      </c>
    </row>
    <row r="322" spans="3:4" x14ac:dyDescent="0.25">
      <c r="C322" s="1">
        <v>42674</v>
      </c>
      <c r="D322">
        <v>161.01</v>
      </c>
    </row>
    <row r="323" spans="3:4" x14ac:dyDescent="0.25">
      <c r="C323" s="1">
        <v>42671</v>
      </c>
      <c r="D323">
        <v>162.41</v>
      </c>
    </row>
    <row r="324" spans="3:4" x14ac:dyDescent="0.25">
      <c r="C324" s="1">
        <v>42670</v>
      </c>
      <c r="D324">
        <v>161.28</v>
      </c>
    </row>
    <row r="325" spans="3:4" x14ac:dyDescent="0.25">
      <c r="C325" s="1">
        <v>42669</v>
      </c>
      <c r="D325">
        <v>160.44</v>
      </c>
    </row>
    <row r="326" spans="3:4" x14ac:dyDescent="0.25">
      <c r="C326" s="1">
        <v>42668</v>
      </c>
      <c r="D326">
        <v>160.41</v>
      </c>
    </row>
    <row r="327" spans="3:4" x14ac:dyDescent="0.25">
      <c r="C327" s="1">
        <v>42667</v>
      </c>
      <c r="D327">
        <v>154.96</v>
      </c>
    </row>
    <row r="328" spans="3:4" x14ac:dyDescent="0.25">
      <c r="C328" s="1">
        <v>42664</v>
      </c>
      <c r="D328">
        <v>154</v>
      </c>
    </row>
    <row r="329" spans="3:4" x14ac:dyDescent="0.25">
      <c r="C329" s="1">
        <v>42663</v>
      </c>
      <c r="D329">
        <v>153.66999999999999</v>
      </c>
    </row>
    <row r="330" spans="3:4" x14ac:dyDescent="0.25">
      <c r="C330" s="1">
        <v>42662</v>
      </c>
      <c r="D330">
        <v>155.29</v>
      </c>
    </row>
    <row r="331" spans="3:4" x14ac:dyDescent="0.25">
      <c r="C331" s="1">
        <v>42661</v>
      </c>
      <c r="D331">
        <v>155.81</v>
      </c>
    </row>
    <row r="332" spans="3:4" x14ac:dyDescent="0.25">
      <c r="C332" s="1">
        <v>42660</v>
      </c>
      <c r="D332">
        <v>153.97999999999999</v>
      </c>
    </row>
    <row r="333" spans="3:4" x14ac:dyDescent="0.25">
      <c r="C333" s="1">
        <v>42657</v>
      </c>
      <c r="D333">
        <v>152.87</v>
      </c>
    </row>
    <row r="334" spans="3:4" x14ac:dyDescent="0.25">
      <c r="C334" s="1">
        <v>42656</v>
      </c>
      <c r="D334">
        <v>150.54</v>
      </c>
    </row>
    <row r="335" spans="3:4" x14ac:dyDescent="0.25">
      <c r="C335" s="1">
        <v>42655</v>
      </c>
      <c r="D335">
        <v>149.52000000000001</v>
      </c>
    </row>
    <row r="336" spans="3:4" x14ac:dyDescent="0.25">
      <c r="C336" s="1">
        <v>42654</v>
      </c>
      <c r="D336">
        <v>148.80000000000001</v>
      </c>
    </row>
    <row r="337" spans="3:4" x14ac:dyDescent="0.25">
      <c r="C337" s="1">
        <v>42653</v>
      </c>
      <c r="D337">
        <v>150.44</v>
      </c>
    </row>
    <row r="338" spans="3:4" x14ac:dyDescent="0.25">
      <c r="C338" s="1">
        <v>42650</v>
      </c>
      <c r="D338">
        <v>146.47</v>
      </c>
    </row>
    <row r="339" spans="3:4" x14ac:dyDescent="0.25">
      <c r="C339" s="1">
        <v>42649</v>
      </c>
      <c r="D339">
        <v>145.12</v>
      </c>
    </row>
    <row r="340" spans="3:4" x14ac:dyDescent="0.25">
      <c r="C340" s="1">
        <v>42648</v>
      </c>
      <c r="D340">
        <v>147.19</v>
      </c>
    </row>
    <row r="341" spans="3:4" x14ac:dyDescent="0.25">
      <c r="C341" s="1">
        <v>42647</v>
      </c>
      <c r="D341">
        <v>146.22999999999999</v>
      </c>
    </row>
    <row r="342" spans="3:4" x14ac:dyDescent="0.25">
      <c r="C342" s="1">
        <v>42646</v>
      </c>
      <c r="D342">
        <v>145.77000000000001</v>
      </c>
    </row>
    <row r="343" spans="3:4" x14ac:dyDescent="0.25">
      <c r="C343" s="1">
        <v>42643</v>
      </c>
      <c r="D343">
        <v>149.47999999999999</v>
      </c>
    </row>
    <row r="344" spans="3:4" x14ac:dyDescent="0.25">
      <c r="C344" s="1">
        <v>42642</v>
      </c>
      <c r="D344">
        <v>149.18</v>
      </c>
    </row>
    <row r="345" spans="3:4" x14ac:dyDescent="0.25">
      <c r="C345" s="1">
        <v>42641</v>
      </c>
      <c r="D345">
        <v>150.69</v>
      </c>
    </row>
    <row r="346" spans="3:4" x14ac:dyDescent="0.25">
      <c r="C346" s="1">
        <v>42640</v>
      </c>
      <c r="D346">
        <v>151.07</v>
      </c>
    </row>
    <row r="347" spans="3:4" x14ac:dyDescent="0.25">
      <c r="C347" s="1">
        <v>42639</v>
      </c>
      <c r="D347">
        <v>150.44999999999999</v>
      </c>
    </row>
    <row r="348" spans="3:4" x14ac:dyDescent="0.25">
      <c r="C348" s="1">
        <v>42636</v>
      </c>
      <c r="D348">
        <v>150</v>
      </c>
    </row>
    <row r="349" spans="3:4" x14ac:dyDescent="0.25">
      <c r="C349" s="1">
        <v>42635</v>
      </c>
      <c r="D349">
        <v>154.19999999999999</v>
      </c>
    </row>
    <row r="350" spans="3:4" x14ac:dyDescent="0.25">
      <c r="C350" s="1">
        <v>42634</v>
      </c>
      <c r="D350">
        <v>154.44999999999999</v>
      </c>
    </row>
    <row r="351" spans="3:4" x14ac:dyDescent="0.25">
      <c r="C351" s="1">
        <v>42633</v>
      </c>
      <c r="D351">
        <v>152.59</v>
      </c>
    </row>
    <row r="352" spans="3:4" x14ac:dyDescent="0.25">
      <c r="C352" s="1">
        <v>42632</v>
      </c>
      <c r="D352">
        <v>149.68</v>
      </c>
    </row>
    <row r="353" spans="3:4" x14ac:dyDescent="0.25">
      <c r="C353" s="1">
        <v>42629</v>
      </c>
      <c r="D353">
        <v>145.72</v>
      </c>
    </row>
    <row r="354" spans="3:4" x14ac:dyDescent="0.25">
      <c r="C354" s="1">
        <v>42628</v>
      </c>
      <c r="D354">
        <v>146.22</v>
      </c>
    </row>
    <row r="355" spans="3:4" x14ac:dyDescent="0.25">
      <c r="C355" s="1">
        <v>42627</v>
      </c>
      <c r="D355">
        <v>146.31</v>
      </c>
    </row>
    <row r="356" spans="3:4" x14ac:dyDescent="0.25">
      <c r="C356" s="1">
        <v>42626</v>
      </c>
      <c r="D356">
        <v>146.86000000000001</v>
      </c>
    </row>
    <row r="357" spans="3:4" x14ac:dyDescent="0.25">
      <c r="C357" s="1">
        <v>42625</v>
      </c>
      <c r="D357">
        <v>148.43</v>
      </c>
    </row>
    <row r="358" spans="3:4" x14ac:dyDescent="0.25">
      <c r="C358" s="1">
        <v>42622</v>
      </c>
      <c r="D358">
        <v>148.47</v>
      </c>
    </row>
    <row r="359" spans="3:4" x14ac:dyDescent="0.25">
      <c r="C359" s="1">
        <v>42621</v>
      </c>
      <c r="D359">
        <v>151.86000000000001</v>
      </c>
    </row>
    <row r="360" spans="3:4" x14ac:dyDescent="0.25">
      <c r="C360" s="1">
        <v>42620</v>
      </c>
      <c r="D360">
        <v>151.86000000000001</v>
      </c>
    </row>
    <row r="361" spans="3:4" x14ac:dyDescent="0.25">
      <c r="C361" s="1">
        <v>42619</v>
      </c>
      <c r="D361">
        <v>150.58000000000001</v>
      </c>
    </row>
    <row r="362" spans="3:4" x14ac:dyDescent="0.25">
      <c r="C362" s="1">
        <v>42618</v>
      </c>
      <c r="D362">
        <v>148.74</v>
      </c>
    </row>
    <row r="363" spans="3:4" x14ac:dyDescent="0.25">
      <c r="C363" s="1">
        <v>42615</v>
      </c>
      <c r="D363">
        <v>149.08000000000001</v>
      </c>
    </row>
    <row r="364" spans="3:4" x14ac:dyDescent="0.25">
      <c r="C364" s="1">
        <v>42614</v>
      </c>
      <c r="D364">
        <v>149.58000000000001</v>
      </c>
    </row>
    <row r="365" spans="3:4" x14ac:dyDescent="0.25">
      <c r="C365" s="1">
        <v>42613</v>
      </c>
      <c r="D365">
        <v>144.56</v>
      </c>
    </row>
    <row r="366" spans="3:4" x14ac:dyDescent="0.25">
      <c r="C366" s="1">
        <v>42612</v>
      </c>
      <c r="D366">
        <v>142.84</v>
      </c>
    </row>
    <row r="367" spans="3:4" x14ac:dyDescent="0.25">
      <c r="C367" s="1">
        <v>42611</v>
      </c>
      <c r="D367">
        <v>143.27000000000001</v>
      </c>
    </row>
    <row r="368" spans="3:4" x14ac:dyDescent="0.25">
      <c r="C368" s="1">
        <v>42608</v>
      </c>
      <c r="D368">
        <v>142.57</v>
      </c>
    </row>
    <row r="369" spans="3:4" x14ac:dyDescent="0.25">
      <c r="C369" s="1">
        <v>42607</v>
      </c>
      <c r="D369">
        <v>141.63999999999999</v>
      </c>
    </row>
    <row r="370" spans="3:4" x14ac:dyDescent="0.25">
      <c r="C370" s="1">
        <v>42606</v>
      </c>
      <c r="D370">
        <v>142.08000000000001</v>
      </c>
    </row>
    <row r="371" spans="3:4" x14ac:dyDescent="0.25">
      <c r="C371" s="1">
        <v>42605</v>
      </c>
      <c r="D371">
        <v>145.26</v>
      </c>
    </row>
    <row r="372" spans="3:4" x14ac:dyDescent="0.25">
      <c r="C372" s="1">
        <v>42604</v>
      </c>
      <c r="D372">
        <v>143.97999999999999</v>
      </c>
    </row>
    <row r="373" spans="3:4" x14ac:dyDescent="0.25">
      <c r="C373" s="1">
        <v>42601</v>
      </c>
      <c r="D373">
        <v>139.41</v>
      </c>
    </row>
    <row r="374" spans="3:4" x14ac:dyDescent="0.25">
      <c r="C374" s="1">
        <v>42600</v>
      </c>
      <c r="D374">
        <v>139.32</v>
      </c>
    </row>
    <row r="375" spans="3:4" x14ac:dyDescent="0.25">
      <c r="C375" s="1">
        <v>42599</v>
      </c>
      <c r="D375">
        <v>136.57</v>
      </c>
    </row>
    <row r="376" spans="3:4" x14ac:dyDescent="0.25">
      <c r="C376" s="1">
        <v>42598</v>
      </c>
      <c r="D376">
        <v>138.49</v>
      </c>
    </row>
    <row r="377" spans="3:4" x14ac:dyDescent="0.25">
      <c r="C377" s="1">
        <v>42597</v>
      </c>
      <c r="D377">
        <v>138.4</v>
      </c>
    </row>
    <row r="378" spans="3:4" x14ac:dyDescent="0.25">
      <c r="C378" s="1">
        <v>42594</v>
      </c>
      <c r="D378">
        <v>138.18</v>
      </c>
    </row>
    <row r="379" spans="3:4" x14ac:dyDescent="0.25">
      <c r="C379" s="1">
        <v>42593</v>
      </c>
      <c r="D379">
        <v>139.01</v>
      </c>
    </row>
    <row r="380" spans="3:4" x14ac:dyDescent="0.25">
      <c r="C380" s="1">
        <v>42592</v>
      </c>
      <c r="D380">
        <v>140.18</v>
      </c>
    </row>
    <row r="381" spans="3:4" x14ac:dyDescent="0.25">
      <c r="C381" s="1">
        <v>42591</v>
      </c>
      <c r="D381">
        <v>142</v>
      </c>
    </row>
    <row r="382" spans="3:4" x14ac:dyDescent="0.25">
      <c r="C382" s="1">
        <v>42590</v>
      </c>
      <c r="D382">
        <v>141.9</v>
      </c>
    </row>
    <row r="383" spans="3:4" x14ac:dyDescent="0.25">
      <c r="C383" s="1">
        <v>42587</v>
      </c>
      <c r="D383">
        <v>143.37</v>
      </c>
    </row>
    <row r="384" spans="3:4" x14ac:dyDescent="0.25">
      <c r="C384" s="1">
        <v>42586</v>
      </c>
      <c r="D384">
        <v>142.01</v>
      </c>
    </row>
    <row r="385" spans="3:4" x14ac:dyDescent="0.25">
      <c r="C385" s="1">
        <v>42585</v>
      </c>
      <c r="D385">
        <v>141.66</v>
      </c>
    </row>
    <row r="386" spans="3:4" x14ac:dyDescent="0.25">
      <c r="C386" s="1">
        <v>42584</v>
      </c>
      <c r="D386">
        <v>142.19</v>
      </c>
    </row>
    <row r="387" spans="3:4" x14ac:dyDescent="0.25">
      <c r="C387" s="1">
        <v>42583</v>
      </c>
      <c r="D387">
        <v>143.54</v>
      </c>
    </row>
    <row r="388" spans="3:4" x14ac:dyDescent="0.25">
      <c r="C388" s="1">
        <v>42580</v>
      </c>
      <c r="D388">
        <v>144.41</v>
      </c>
    </row>
    <row r="389" spans="3:4" x14ac:dyDescent="0.25">
      <c r="C389" s="1">
        <v>42579</v>
      </c>
      <c r="D389">
        <v>140.51</v>
      </c>
    </row>
    <row r="390" spans="3:4" x14ac:dyDescent="0.25">
      <c r="C390" s="1">
        <v>42578</v>
      </c>
      <c r="D390">
        <v>139.76</v>
      </c>
    </row>
    <row r="391" spans="3:4" x14ac:dyDescent="0.25">
      <c r="C391" s="1">
        <v>42577</v>
      </c>
      <c r="D391">
        <v>140.59</v>
      </c>
    </row>
    <row r="392" spans="3:4" x14ac:dyDescent="0.25">
      <c r="C392" s="1">
        <v>42576</v>
      </c>
      <c r="D392">
        <v>142.07</v>
      </c>
    </row>
    <row r="393" spans="3:4" x14ac:dyDescent="0.25">
      <c r="C393" s="1">
        <v>42573</v>
      </c>
      <c r="D393">
        <v>142.07</v>
      </c>
    </row>
    <row r="394" spans="3:4" x14ac:dyDescent="0.25">
      <c r="C394" s="1">
        <v>42572</v>
      </c>
      <c r="D394">
        <v>146.56</v>
      </c>
    </row>
    <row r="395" spans="3:4" x14ac:dyDescent="0.25">
      <c r="C395" s="1">
        <v>42571</v>
      </c>
      <c r="D395">
        <v>147.43</v>
      </c>
    </row>
    <row r="396" spans="3:4" x14ac:dyDescent="0.25">
      <c r="C396" s="1">
        <v>42570</v>
      </c>
      <c r="D396">
        <v>146.36000000000001</v>
      </c>
    </row>
    <row r="397" spans="3:4" x14ac:dyDescent="0.25">
      <c r="C397" s="1">
        <v>42569</v>
      </c>
      <c r="D397">
        <v>146.81</v>
      </c>
    </row>
    <row r="398" spans="3:4" x14ac:dyDescent="0.25">
      <c r="C398" s="1">
        <v>42566</v>
      </c>
      <c r="D398">
        <v>147.58000000000001</v>
      </c>
    </row>
    <row r="399" spans="3:4" x14ac:dyDescent="0.25">
      <c r="C399" s="1">
        <v>42565</v>
      </c>
      <c r="D399">
        <v>150.35</v>
      </c>
    </row>
    <row r="400" spans="3:4" x14ac:dyDescent="0.25">
      <c r="C400" s="1">
        <v>42564</v>
      </c>
      <c r="D400">
        <v>146.30000000000001</v>
      </c>
    </row>
    <row r="401" spans="3:4" x14ac:dyDescent="0.25">
      <c r="C401" s="1">
        <v>42563</v>
      </c>
      <c r="D401">
        <v>146.27000000000001</v>
      </c>
    </row>
    <row r="402" spans="3:4" x14ac:dyDescent="0.25">
      <c r="C402" s="1">
        <v>42562</v>
      </c>
      <c r="D402">
        <v>147.91</v>
      </c>
    </row>
    <row r="403" spans="3:4" x14ac:dyDescent="0.25">
      <c r="C403" s="1">
        <v>42559</v>
      </c>
      <c r="D403">
        <v>143.63999999999999</v>
      </c>
    </row>
    <row r="404" spans="3:4" x14ac:dyDescent="0.25">
      <c r="C404" s="1">
        <v>42558</v>
      </c>
      <c r="D404">
        <v>141.97</v>
      </c>
    </row>
    <row r="405" spans="3:4" x14ac:dyDescent="0.25">
      <c r="C405" s="1">
        <v>42557</v>
      </c>
      <c r="D405">
        <v>143.15</v>
      </c>
    </row>
    <row r="406" spans="3:4" x14ac:dyDescent="0.25">
      <c r="C406" s="1">
        <v>42556</v>
      </c>
      <c r="D406">
        <v>145.49</v>
      </c>
    </row>
    <row r="407" spans="3:4" x14ac:dyDescent="0.25">
      <c r="C407" s="1">
        <v>42555</v>
      </c>
      <c r="D407">
        <v>146.59</v>
      </c>
    </row>
    <row r="408" spans="3:4" x14ac:dyDescent="0.25">
      <c r="C408" s="1">
        <v>42552</v>
      </c>
      <c r="D408">
        <v>146.43</v>
      </c>
    </row>
    <row r="409" spans="3:4" x14ac:dyDescent="0.25">
      <c r="C409" s="1">
        <v>42551</v>
      </c>
      <c r="D409">
        <v>145.07</v>
      </c>
    </row>
    <row r="410" spans="3:4" x14ac:dyDescent="0.25">
      <c r="C410" s="1">
        <v>42550</v>
      </c>
      <c r="D410">
        <v>143.97</v>
      </c>
    </row>
    <row r="411" spans="3:4" x14ac:dyDescent="0.25">
      <c r="C411" s="1">
        <v>42549</v>
      </c>
      <c r="D411">
        <v>140.72999999999999</v>
      </c>
    </row>
    <row r="412" spans="3:4" x14ac:dyDescent="0.25">
      <c r="C412" s="1">
        <v>42548</v>
      </c>
      <c r="D412">
        <v>136.21</v>
      </c>
    </row>
    <row r="413" spans="3:4" x14ac:dyDescent="0.25">
      <c r="C413" s="1">
        <v>42545</v>
      </c>
      <c r="D413">
        <v>137.46</v>
      </c>
    </row>
    <row r="414" spans="3:4" x14ac:dyDescent="0.25">
      <c r="C414" s="1">
        <v>42544</v>
      </c>
      <c r="D414">
        <v>142.15</v>
      </c>
    </row>
    <row r="415" spans="3:4" x14ac:dyDescent="0.25">
      <c r="C415" s="1">
        <v>42543</v>
      </c>
      <c r="D415">
        <v>139.55000000000001</v>
      </c>
    </row>
    <row r="416" spans="3:4" x14ac:dyDescent="0.25">
      <c r="C416" s="1">
        <v>42542</v>
      </c>
      <c r="D416">
        <v>140.63</v>
      </c>
    </row>
    <row r="417" spans="3:4" x14ac:dyDescent="0.25">
      <c r="C417" s="1">
        <v>42541</v>
      </c>
      <c r="D417">
        <v>141.88</v>
      </c>
    </row>
    <row r="418" spans="3:4" x14ac:dyDescent="0.25">
      <c r="C418" s="1">
        <v>42538</v>
      </c>
      <c r="D418">
        <v>142.5</v>
      </c>
    </row>
    <row r="419" spans="3:4" x14ac:dyDescent="0.25">
      <c r="C419" s="1">
        <v>42537</v>
      </c>
      <c r="D419">
        <v>140.91</v>
      </c>
    </row>
    <row r="420" spans="3:4" x14ac:dyDescent="0.25">
      <c r="C420" s="1">
        <v>42536</v>
      </c>
      <c r="D420">
        <v>139.91999999999999</v>
      </c>
    </row>
    <row r="421" spans="3:4" x14ac:dyDescent="0.25">
      <c r="C421" s="1">
        <v>42535</v>
      </c>
      <c r="D421">
        <v>137.41</v>
      </c>
    </row>
    <row r="422" spans="3:4" x14ac:dyDescent="0.25">
      <c r="C422" s="1">
        <v>42534</v>
      </c>
      <c r="D422">
        <v>139.47999999999999</v>
      </c>
    </row>
    <row r="423" spans="3:4" x14ac:dyDescent="0.25">
      <c r="C423" s="1">
        <v>42531</v>
      </c>
      <c r="D423">
        <v>140.1</v>
      </c>
    </row>
    <row r="424" spans="3:4" x14ac:dyDescent="0.25">
      <c r="C424" s="1">
        <v>42530</v>
      </c>
      <c r="D424">
        <v>138.78</v>
      </c>
    </row>
    <row r="425" spans="3:4" x14ac:dyDescent="0.25">
      <c r="C425" s="1">
        <v>42529</v>
      </c>
      <c r="D425">
        <v>142.68</v>
      </c>
    </row>
    <row r="426" spans="3:4" x14ac:dyDescent="0.25">
      <c r="C426" s="1">
        <v>42528</v>
      </c>
      <c r="D426">
        <v>135.72999999999999</v>
      </c>
    </row>
    <row r="427" spans="3:4" x14ac:dyDescent="0.25">
      <c r="C427" s="1">
        <v>42527</v>
      </c>
      <c r="D427">
        <v>135.19</v>
      </c>
    </row>
    <row r="428" spans="3:4" x14ac:dyDescent="0.25">
      <c r="C428" s="1">
        <v>42524</v>
      </c>
      <c r="D428">
        <v>131.19</v>
      </c>
    </row>
    <row r="429" spans="3:4" x14ac:dyDescent="0.25">
      <c r="C429" s="1">
        <v>42523</v>
      </c>
      <c r="D429">
        <v>126.97</v>
      </c>
    </row>
    <row r="430" spans="3:4" x14ac:dyDescent="0.25">
      <c r="C430" s="1">
        <v>42522</v>
      </c>
      <c r="D430">
        <v>125.94</v>
      </c>
    </row>
    <row r="431" spans="3:4" x14ac:dyDescent="0.25">
      <c r="C431" s="1">
        <v>42521</v>
      </c>
      <c r="D431">
        <v>125.99</v>
      </c>
    </row>
    <row r="432" spans="3:4" x14ac:dyDescent="0.25">
      <c r="C432" s="1">
        <v>42520</v>
      </c>
      <c r="D432">
        <v>125.79</v>
      </c>
    </row>
    <row r="433" spans="3:4" x14ac:dyDescent="0.25">
      <c r="C433" s="1">
        <v>42517</v>
      </c>
      <c r="D433">
        <v>125.76</v>
      </c>
    </row>
    <row r="434" spans="3:4" x14ac:dyDescent="0.25">
      <c r="C434" s="1">
        <v>42516</v>
      </c>
      <c r="D434">
        <v>126.08</v>
      </c>
    </row>
    <row r="435" spans="3:4" x14ac:dyDescent="0.25">
      <c r="C435" s="1">
        <v>42515</v>
      </c>
      <c r="D435">
        <v>125.62</v>
      </c>
    </row>
    <row r="436" spans="3:4" x14ac:dyDescent="0.25">
      <c r="C436" s="1">
        <v>42514</v>
      </c>
      <c r="D436">
        <v>126.17</v>
      </c>
    </row>
    <row r="437" spans="3:4" x14ac:dyDescent="0.25">
      <c r="C437" s="1">
        <v>42513</v>
      </c>
      <c r="D437">
        <v>126.92</v>
      </c>
    </row>
    <row r="438" spans="3:4" x14ac:dyDescent="0.25">
      <c r="C438" s="1">
        <v>42510</v>
      </c>
      <c r="D438">
        <v>128.66</v>
      </c>
    </row>
    <row r="439" spans="3:4" x14ac:dyDescent="0.25">
      <c r="C439" s="1">
        <v>42509</v>
      </c>
      <c r="D439">
        <v>128.09</v>
      </c>
    </row>
    <row r="440" spans="3:4" x14ac:dyDescent="0.25">
      <c r="C440" s="1">
        <v>42508</v>
      </c>
      <c r="D440">
        <v>133.71</v>
      </c>
    </row>
    <row r="441" spans="3:4" x14ac:dyDescent="0.25">
      <c r="C441" s="1">
        <v>42507</v>
      </c>
      <c r="D441">
        <v>135.35</v>
      </c>
    </row>
    <row r="442" spans="3:4" x14ac:dyDescent="0.25">
      <c r="C442" s="1">
        <v>42506</v>
      </c>
      <c r="D442">
        <v>138.32</v>
      </c>
    </row>
    <row r="443" spans="3:4" x14ac:dyDescent="0.25">
      <c r="C443" s="1">
        <v>42503</v>
      </c>
      <c r="D443">
        <v>133.97999999999999</v>
      </c>
    </row>
    <row r="444" spans="3:4" x14ac:dyDescent="0.25">
      <c r="C444" s="1">
        <v>42502</v>
      </c>
      <c r="D444">
        <v>133.94</v>
      </c>
    </row>
    <row r="445" spans="3:4" x14ac:dyDescent="0.25">
      <c r="C445" s="1">
        <v>42501</v>
      </c>
      <c r="D445">
        <v>133.62</v>
      </c>
    </row>
    <row r="446" spans="3:4" x14ac:dyDescent="0.25">
      <c r="C446" s="1">
        <v>42500</v>
      </c>
      <c r="D446">
        <v>132.85</v>
      </c>
    </row>
    <row r="447" spans="3:4" x14ac:dyDescent="0.25">
      <c r="C447" s="1">
        <v>42499</v>
      </c>
      <c r="D447">
        <v>130.27000000000001</v>
      </c>
    </row>
    <row r="448" spans="3:4" x14ac:dyDescent="0.25">
      <c r="C448" s="1">
        <v>42496</v>
      </c>
      <c r="D448">
        <v>128.79</v>
      </c>
    </row>
    <row r="449" spans="3:4" x14ac:dyDescent="0.25">
      <c r="C449" s="1">
        <v>42495</v>
      </c>
      <c r="D449">
        <v>126.24</v>
      </c>
    </row>
    <row r="450" spans="3:4" x14ac:dyDescent="0.25">
      <c r="C450" s="1">
        <v>42494</v>
      </c>
      <c r="D450">
        <v>124.26</v>
      </c>
    </row>
    <row r="451" spans="3:4" x14ac:dyDescent="0.25">
      <c r="C451" s="1">
        <v>42493</v>
      </c>
      <c r="D451">
        <v>123.98</v>
      </c>
    </row>
    <row r="452" spans="3:4" x14ac:dyDescent="0.25">
      <c r="C452" s="1">
        <v>42492</v>
      </c>
      <c r="D452">
        <v>124.69</v>
      </c>
    </row>
    <row r="453" spans="3:4" x14ac:dyDescent="0.25">
      <c r="C453" s="1">
        <v>42489</v>
      </c>
      <c r="D453">
        <v>126.34</v>
      </c>
    </row>
    <row r="454" spans="3:4" x14ac:dyDescent="0.25">
      <c r="C454" s="1">
        <v>42488</v>
      </c>
      <c r="D454">
        <v>125.62</v>
      </c>
    </row>
    <row r="455" spans="3:4" x14ac:dyDescent="0.25">
      <c r="C455" s="1">
        <v>42487</v>
      </c>
      <c r="D455">
        <v>126.33</v>
      </c>
    </row>
    <row r="456" spans="3:4" x14ac:dyDescent="0.25">
      <c r="C456" s="1">
        <v>42486</v>
      </c>
      <c r="D456">
        <v>130.19</v>
      </c>
    </row>
    <row r="457" spans="3:4" x14ac:dyDescent="0.25">
      <c r="C457" s="1">
        <v>42485</v>
      </c>
      <c r="D457">
        <v>127.86</v>
      </c>
    </row>
    <row r="458" spans="3:4" x14ac:dyDescent="0.25">
      <c r="C458" s="1">
        <v>42482</v>
      </c>
      <c r="D458">
        <v>127.93</v>
      </c>
    </row>
    <row r="459" spans="3:4" x14ac:dyDescent="0.25">
      <c r="C459" s="1">
        <v>42481</v>
      </c>
      <c r="D459">
        <v>129.43</v>
      </c>
    </row>
    <row r="460" spans="3:4" x14ac:dyDescent="0.25">
      <c r="C460" s="1">
        <v>42480</v>
      </c>
      <c r="D460">
        <v>132.55000000000001</v>
      </c>
    </row>
    <row r="461" spans="3:4" x14ac:dyDescent="0.25">
      <c r="C461" s="1">
        <v>42479</v>
      </c>
      <c r="D461">
        <v>131.32</v>
      </c>
    </row>
    <row r="462" spans="3:4" x14ac:dyDescent="0.25">
      <c r="C462" s="1">
        <v>42478</v>
      </c>
      <c r="D462">
        <v>129.96</v>
      </c>
    </row>
    <row r="463" spans="3:4" x14ac:dyDescent="0.25">
      <c r="C463" s="1">
        <v>42475</v>
      </c>
      <c r="D463">
        <v>127.33</v>
      </c>
    </row>
    <row r="464" spans="3:4" x14ac:dyDescent="0.25">
      <c r="C464" s="1">
        <v>42474</v>
      </c>
      <c r="D464">
        <v>127.96</v>
      </c>
    </row>
    <row r="465" spans="3:4" x14ac:dyDescent="0.25">
      <c r="C465" s="1">
        <v>42473</v>
      </c>
      <c r="D465">
        <v>126.54</v>
      </c>
    </row>
    <row r="466" spans="3:4" x14ac:dyDescent="0.25">
      <c r="C466" s="1">
        <v>42472</v>
      </c>
      <c r="D466">
        <v>128.88999999999999</v>
      </c>
    </row>
    <row r="467" spans="3:4" x14ac:dyDescent="0.25">
      <c r="C467" s="1">
        <v>42471</v>
      </c>
      <c r="D467">
        <v>127.01</v>
      </c>
    </row>
    <row r="468" spans="3:4" x14ac:dyDescent="0.25">
      <c r="C468" s="1">
        <v>42468</v>
      </c>
      <c r="D468">
        <v>125.38</v>
      </c>
    </row>
    <row r="469" spans="3:4" x14ac:dyDescent="0.25">
      <c r="C469" s="1">
        <v>42467</v>
      </c>
      <c r="D469">
        <v>126.89</v>
      </c>
    </row>
    <row r="470" spans="3:4" x14ac:dyDescent="0.25">
      <c r="C470" s="1">
        <v>42466</v>
      </c>
      <c r="D470">
        <v>126.76</v>
      </c>
    </row>
    <row r="471" spans="3:4" x14ac:dyDescent="0.25">
      <c r="C471" s="1">
        <v>42465</v>
      </c>
      <c r="D471">
        <v>126.04</v>
      </c>
    </row>
    <row r="472" spans="3:4" x14ac:dyDescent="0.25">
      <c r="C472" s="1">
        <v>42464</v>
      </c>
      <c r="D472">
        <v>127.97</v>
      </c>
    </row>
    <row r="473" spans="3:4" x14ac:dyDescent="0.25">
      <c r="C473" s="1">
        <v>42461</v>
      </c>
      <c r="D473">
        <v>131.79</v>
      </c>
    </row>
    <row r="474" spans="3:4" x14ac:dyDescent="0.25">
      <c r="C474" s="1">
        <v>42460</v>
      </c>
      <c r="D474">
        <v>132.38999999999999</v>
      </c>
    </row>
    <row r="475" spans="3:4" x14ac:dyDescent="0.25">
      <c r="C475" s="1">
        <v>42459</v>
      </c>
      <c r="D475">
        <v>132.78</v>
      </c>
    </row>
    <row r="476" spans="3:4" x14ac:dyDescent="0.25">
      <c r="C476" s="1">
        <v>42458</v>
      </c>
      <c r="D476">
        <v>132.80000000000001</v>
      </c>
    </row>
    <row r="477" spans="3:4" x14ac:dyDescent="0.25">
      <c r="C477" s="1">
        <v>42457</v>
      </c>
      <c r="D477">
        <v>134.68</v>
      </c>
    </row>
    <row r="478" spans="3:4" x14ac:dyDescent="0.25">
      <c r="C478" s="1">
        <v>42453</v>
      </c>
      <c r="D478">
        <v>133.55000000000001</v>
      </c>
    </row>
    <row r="479" spans="3:4" x14ac:dyDescent="0.25">
      <c r="C479" s="1">
        <v>42452</v>
      </c>
      <c r="D479">
        <v>136.91999999999999</v>
      </c>
    </row>
    <row r="480" spans="3:4" x14ac:dyDescent="0.25">
      <c r="C480" s="1">
        <v>42451</v>
      </c>
      <c r="D480">
        <v>140.09</v>
      </c>
    </row>
    <row r="481" spans="3:4" x14ac:dyDescent="0.25">
      <c r="C481" s="1">
        <v>42450</v>
      </c>
      <c r="D481">
        <v>137.38</v>
      </c>
    </row>
    <row r="482" spans="3:4" x14ac:dyDescent="0.25">
      <c r="C482" s="1">
        <v>42447</v>
      </c>
      <c r="D482">
        <v>135.68</v>
      </c>
    </row>
    <row r="483" spans="3:4" x14ac:dyDescent="0.25">
      <c r="C483" s="1">
        <v>42446</v>
      </c>
      <c r="D483">
        <v>134.72999999999999</v>
      </c>
    </row>
    <row r="484" spans="3:4" x14ac:dyDescent="0.25">
      <c r="C484" s="1">
        <v>42445</v>
      </c>
      <c r="D484">
        <v>133.44</v>
      </c>
    </row>
    <row r="485" spans="3:4" x14ac:dyDescent="0.25">
      <c r="C485" s="1">
        <v>42444</v>
      </c>
      <c r="D485">
        <v>130.51</v>
      </c>
    </row>
    <row r="486" spans="3:4" x14ac:dyDescent="0.25">
      <c r="C486" s="1">
        <v>42443</v>
      </c>
      <c r="D486">
        <v>132.02000000000001</v>
      </c>
    </row>
    <row r="487" spans="3:4" x14ac:dyDescent="0.25">
      <c r="C487" s="1">
        <v>42440</v>
      </c>
      <c r="D487">
        <v>129.43</v>
      </c>
    </row>
    <row r="488" spans="3:4" x14ac:dyDescent="0.25">
      <c r="C488" s="1">
        <v>42439</v>
      </c>
      <c r="D488">
        <v>126.48</v>
      </c>
    </row>
    <row r="489" spans="3:4" x14ac:dyDescent="0.25">
      <c r="C489" s="1">
        <v>42438</v>
      </c>
      <c r="D489">
        <v>126.87</v>
      </c>
    </row>
    <row r="490" spans="3:4" x14ac:dyDescent="0.25">
      <c r="C490" s="1">
        <v>42437</v>
      </c>
      <c r="D490">
        <v>126.39</v>
      </c>
    </row>
    <row r="491" spans="3:4" x14ac:dyDescent="0.25">
      <c r="C491" s="1">
        <v>42436</v>
      </c>
      <c r="D491">
        <v>125.13</v>
      </c>
    </row>
    <row r="492" spans="3:4" x14ac:dyDescent="0.25">
      <c r="C492" s="1">
        <v>42433</v>
      </c>
      <c r="D492">
        <v>125.37</v>
      </c>
    </row>
    <row r="493" spans="3:4" x14ac:dyDescent="0.25">
      <c r="C493" s="1">
        <v>42432</v>
      </c>
      <c r="D493">
        <v>122.34</v>
      </c>
    </row>
    <row r="494" spans="3:4" x14ac:dyDescent="0.25">
      <c r="C494" s="1">
        <v>42431</v>
      </c>
      <c r="D494">
        <v>120.24</v>
      </c>
    </row>
    <row r="495" spans="3:4" x14ac:dyDescent="0.25">
      <c r="C495" s="1">
        <v>42430</v>
      </c>
      <c r="D495">
        <v>119.16</v>
      </c>
    </row>
    <row r="496" spans="3:4" x14ac:dyDescent="0.25">
      <c r="C496" s="1">
        <v>42429</v>
      </c>
      <c r="D496">
        <v>119.78</v>
      </c>
    </row>
    <row r="497" spans="3:4" x14ac:dyDescent="0.25">
      <c r="C497" s="1">
        <v>42426</v>
      </c>
      <c r="D497">
        <v>119.78</v>
      </c>
    </row>
    <row r="498" spans="3:4" x14ac:dyDescent="0.25">
      <c r="C498" s="1">
        <v>42425</v>
      </c>
      <c r="D498">
        <v>120.57</v>
      </c>
    </row>
    <row r="499" spans="3:4" x14ac:dyDescent="0.25">
      <c r="C499" s="1">
        <v>42424</v>
      </c>
      <c r="D499">
        <v>121.03</v>
      </c>
    </row>
    <row r="500" spans="3:4" x14ac:dyDescent="0.25">
      <c r="C500" s="1">
        <v>42423</v>
      </c>
      <c r="D500">
        <v>123.61</v>
      </c>
    </row>
    <row r="501" spans="3:4" x14ac:dyDescent="0.25">
      <c r="C501" s="1">
        <v>42422</v>
      </c>
      <c r="D501">
        <v>124.09</v>
      </c>
    </row>
    <row r="502" spans="3:4" x14ac:dyDescent="0.25">
      <c r="C502" s="1">
        <v>42419</v>
      </c>
      <c r="D502">
        <v>120.65</v>
      </c>
    </row>
    <row r="503" spans="3:4" x14ac:dyDescent="0.25">
      <c r="C503" s="1">
        <v>42418</v>
      </c>
      <c r="D503">
        <v>119.92</v>
      </c>
    </row>
    <row r="504" spans="3:4" x14ac:dyDescent="0.25">
      <c r="C504" s="1">
        <v>42417</v>
      </c>
      <c r="D504">
        <v>120.54</v>
      </c>
    </row>
    <row r="505" spans="3:4" x14ac:dyDescent="0.25">
      <c r="C505" s="1">
        <v>42416</v>
      </c>
      <c r="D505">
        <v>121.29</v>
      </c>
    </row>
    <row r="506" spans="3:4" x14ac:dyDescent="0.25">
      <c r="C506" s="1">
        <v>42415</v>
      </c>
      <c r="D506">
        <v>121.69</v>
      </c>
    </row>
    <row r="507" spans="3:4" x14ac:dyDescent="0.25">
      <c r="C507" s="1">
        <v>42412</v>
      </c>
      <c r="D507">
        <v>120.96</v>
      </c>
    </row>
    <row r="508" spans="3:4" x14ac:dyDescent="0.25">
      <c r="C508" s="1">
        <v>42411</v>
      </c>
      <c r="D508">
        <v>118.76</v>
      </c>
    </row>
    <row r="509" spans="3:4" x14ac:dyDescent="0.25">
      <c r="C509" s="1">
        <v>42410</v>
      </c>
      <c r="D509">
        <v>120.49</v>
      </c>
    </row>
    <row r="510" spans="3:4" x14ac:dyDescent="0.25">
      <c r="C510" s="1">
        <v>42409</v>
      </c>
      <c r="D510">
        <v>120.93</v>
      </c>
    </row>
    <row r="511" spans="3:4" x14ac:dyDescent="0.25">
      <c r="C511" s="1">
        <v>42408</v>
      </c>
      <c r="D511">
        <v>121.74</v>
      </c>
    </row>
    <row r="512" spans="3:4" x14ac:dyDescent="0.25">
      <c r="C512" s="1">
        <v>42405</v>
      </c>
      <c r="D512">
        <v>128.88999999999999</v>
      </c>
    </row>
    <row r="513" spans="3:4" x14ac:dyDescent="0.25">
      <c r="C513" s="1">
        <v>42404</v>
      </c>
      <c r="D513">
        <v>128.88999999999999</v>
      </c>
    </row>
    <row r="514" spans="3:4" x14ac:dyDescent="0.25">
      <c r="C514" s="1">
        <v>42403</v>
      </c>
      <c r="D514">
        <v>127.19</v>
      </c>
    </row>
    <row r="515" spans="3:4" x14ac:dyDescent="0.25">
      <c r="C515" s="1">
        <v>42402</v>
      </c>
      <c r="D515">
        <v>125.66</v>
      </c>
    </row>
    <row r="516" spans="3:4" x14ac:dyDescent="0.25">
      <c r="C516" s="1">
        <v>42401</v>
      </c>
      <c r="D516">
        <v>122.98</v>
      </c>
    </row>
    <row r="517" spans="3:4" x14ac:dyDescent="0.25">
      <c r="C517" s="1">
        <v>42398</v>
      </c>
      <c r="D517">
        <v>121.07</v>
      </c>
    </row>
    <row r="518" spans="3:4" x14ac:dyDescent="0.25">
      <c r="C518" s="1">
        <v>42397</v>
      </c>
      <c r="D518">
        <v>124.34</v>
      </c>
    </row>
    <row r="519" spans="3:4" x14ac:dyDescent="0.25">
      <c r="C519" s="1">
        <v>42396</v>
      </c>
      <c r="D519">
        <v>123.97</v>
      </c>
    </row>
    <row r="520" spans="3:4" x14ac:dyDescent="0.25">
      <c r="C520" s="1">
        <v>42395</v>
      </c>
      <c r="D520">
        <v>121.63</v>
      </c>
    </row>
    <row r="521" spans="3:4" x14ac:dyDescent="0.25">
      <c r="C521" s="1">
        <v>42394</v>
      </c>
      <c r="D521">
        <v>121.42</v>
      </c>
    </row>
    <row r="522" spans="3:4" x14ac:dyDescent="0.25">
      <c r="C522" s="1">
        <v>42391</v>
      </c>
      <c r="D522">
        <v>121.07</v>
      </c>
    </row>
    <row r="523" spans="3:4" x14ac:dyDescent="0.25">
      <c r="C523" s="1">
        <v>42390</v>
      </c>
      <c r="D523">
        <v>118.88</v>
      </c>
    </row>
    <row r="524" spans="3:4" x14ac:dyDescent="0.25">
      <c r="C524" s="1">
        <v>42389</v>
      </c>
      <c r="D524">
        <v>116.74</v>
      </c>
    </row>
    <row r="525" spans="3:4" x14ac:dyDescent="0.25">
      <c r="C525" s="1">
        <v>42388</v>
      </c>
      <c r="D525">
        <v>120.32</v>
      </c>
    </row>
    <row r="526" spans="3:4" x14ac:dyDescent="0.25">
      <c r="C526" s="1">
        <v>42387</v>
      </c>
      <c r="D526">
        <v>119.84</v>
      </c>
    </row>
    <row r="527" spans="3:4" x14ac:dyDescent="0.25">
      <c r="C527" s="1">
        <v>42384</v>
      </c>
      <c r="D527">
        <v>119.4</v>
      </c>
    </row>
    <row r="528" spans="3:4" x14ac:dyDescent="0.25">
      <c r="C528" s="1">
        <v>42383</v>
      </c>
      <c r="D528">
        <v>119.67</v>
      </c>
    </row>
    <row r="529" spans="3:4" x14ac:dyDescent="0.25">
      <c r="C529" s="1">
        <v>42382</v>
      </c>
      <c r="D529">
        <v>119.38</v>
      </c>
    </row>
    <row r="530" spans="3:4" x14ac:dyDescent="0.25">
      <c r="C530" s="1">
        <v>42381</v>
      </c>
      <c r="D530">
        <v>118.64</v>
      </c>
    </row>
    <row r="531" spans="3:4" x14ac:dyDescent="0.25">
      <c r="C531" s="1">
        <v>42380</v>
      </c>
      <c r="D531">
        <v>118.65</v>
      </c>
    </row>
    <row r="532" spans="3:4" x14ac:dyDescent="0.25">
      <c r="C532" s="1">
        <v>42377</v>
      </c>
      <c r="D532">
        <v>121.89</v>
      </c>
    </row>
    <row r="533" spans="3:4" x14ac:dyDescent="0.25">
      <c r="C533" s="1">
        <v>42376</v>
      </c>
      <c r="D533">
        <v>121.53</v>
      </c>
    </row>
    <row r="534" spans="3:4" x14ac:dyDescent="0.25">
      <c r="C534" s="1">
        <v>42375</v>
      </c>
      <c r="D534">
        <v>123.1</v>
      </c>
    </row>
    <row r="535" spans="3:4" x14ac:dyDescent="0.25">
      <c r="C535" s="1">
        <v>42374</v>
      </c>
      <c r="D535">
        <v>125.96</v>
      </c>
    </row>
    <row r="536" spans="3:4" x14ac:dyDescent="0.25">
      <c r="C536" s="1">
        <v>42373</v>
      </c>
      <c r="D536">
        <v>126.78</v>
      </c>
    </row>
    <row r="537" spans="3:4" x14ac:dyDescent="0.25">
      <c r="C537" s="1">
        <v>42369</v>
      </c>
      <c r="D537">
        <v>127.94</v>
      </c>
    </row>
    <row r="538" spans="3:4" x14ac:dyDescent="0.25">
      <c r="C538" s="1">
        <v>42368</v>
      </c>
      <c r="D538">
        <v>126.48</v>
      </c>
    </row>
    <row r="539" spans="3:4" x14ac:dyDescent="0.25">
      <c r="C539" s="1">
        <v>42367</v>
      </c>
      <c r="D539">
        <v>124.41</v>
      </c>
    </row>
    <row r="540" spans="3:4" x14ac:dyDescent="0.25">
      <c r="C540" s="1">
        <v>42366</v>
      </c>
      <c r="D540">
        <v>122.34</v>
      </c>
    </row>
    <row r="541" spans="3:4" x14ac:dyDescent="0.25">
      <c r="C541" s="1">
        <v>42363</v>
      </c>
      <c r="D541">
        <v>121.96</v>
      </c>
    </row>
    <row r="542" spans="3:4" x14ac:dyDescent="0.25">
      <c r="C542" s="1">
        <v>42362</v>
      </c>
      <c r="D542">
        <v>123.24</v>
      </c>
    </row>
    <row r="543" spans="3:4" x14ac:dyDescent="0.25">
      <c r="C543" s="1">
        <v>42361</v>
      </c>
      <c r="D543">
        <v>125.5</v>
      </c>
    </row>
    <row r="544" spans="3:4" x14ac:dyDescent="0.25">
      <c r="C544" s="1">
        <v>42360</v>
      </c>
      <c r="D544">
        <v>121.96</v>
      </c>
    </row>
    <row r="545" spans="3:4" x14ac:dyDescent="0.25">
      <c r="C545" s="1">
        <v>42359</v>
      </c>
      <c r="D545">
        <v>120.95</v>
      </c>
    </row>
    <row r="546" spans="3:4" x14ac:dyDescent="0.25">
      <c r="C546" s="1">
        <v>42356</v>
      </c>
      <c r="D546">
        <v>121.23</v>
      </c>
    </row>
    <row r="547" spans="3:4" x14ac:dyDescent="0.25">
      <c r="C547" s="1">
        <v>42355</v>
      </c>
      <c r="D547">
        <v>120.37</v>
      </c>
    </row>
    <row r="548" spans="3:4" x14ac:dyDescent="0.25">
      <c r="C548" s="1">
        <v>42354</v>
      </c>
      <c r="D548">
        <v>121.59</v>
      </c>
    </row>
    <row r="549" spans="3:4" x14ac:dyDescent="0.25">
      <c r="C549" s="1">
        <v>42353</v>
      </c>
      <c r="D549">
        <v>121.74</v>
      </c>
    </row>
    <row r="550" spans="3:4" x14ac:dyDescent="0.25">
      <c r="C550" s="1">
        <v>42352</v>
      </c>
      <c r="D550">
        <v>121.48</v>
      </c>
    </row>
    <row r="551" spans="3:4" x14ac:dyDescent="0.25">
      <c r="C551" s="1">
        <v>42349</v>
      </c>
      <c r="D551">
        <v>121.94</v>
      </c>
    </row>
    <row r="552" spans="3:4" x14ac:dyDescent="0.25">
      <c r="C552" s="1">
        <v>42348</v>
      </c>
      <c r="D552">
        <v>126.71</v>
      </c>
    </row>
    <row r="553" spans="3:4" x14ac:dyDescent="0.25">
      <c r="C553" s="1">
        <v>42347</v>
      </c>
      <c r="D553">
        <v>127.06</v>
      </c>
    </row>
    <row r="554" spans="3:4" x14ac:dyDescent="0.25">
      <c r="C554" s="1">
        <v>42346</v>
      </c>
      <c r="D554">
        <v>126.2</v>
      </c>
    </row>
    <row r="555" spans="3:4" x14ac:dyDescent="0.25">
      <c r="C555" s="1">
        <v>42345</v>
      </c>
      <c r="D555">
        <v>126.42</v>
      </c>
    </row>
    <row r="556" spans="3:4" x14ac:dyDescent="0.25">
      <c r="C556" s="1">
        <v>42342</v>
      </c>
      <c r="D556">
        <v>126.67</v>
      </c>
    </row>
    <row r="557" spans="3:4" x14ac:dyDescent="0.25">
      <c r="C557" s="1">
        <v>42341</v>
      </c>
      <c r="D557">
        <v>124.25</v>
      </c>
    </row>
    <row r="558" spans="3:4" x14ac:dyDescent="0.25">
      <c r="C558" s="1">
        <v>42340</v>
      </c>
      <c r="D558">
        <v>122.23</v>
      </c>
    </row>
    <row r="559" spans="3:4" x14ac:dyDescent="0.25">
      <c r="C559" s="1">
        <v>42339</v>
      </c>
      <c r="D559">
        <v>121.41</v>
      </c>
    </row>
    <row r="560" spans="3:4" x14ac:dyDescent="0.25">
      <c r="C560" s="1">
        <v>42338</v>
      </c>
      <c r="D560">
        <v>120.73</v>
      </c>
    </row>
    <row r="561" spans="3:4" x14ac:dyDescent="0.25">
      <c r="C561" s="1">
        <v>42335</v>
      </c>
      <c r="D561">
        <v>125.67</v>
      </c>
    </row>
    <row r="562" spans="3:4" x14ac:dyDescent="0.25">
      <c r="C562" s="1">
        <v>42334</v>
      </c>
      <c r="D562">
        <v>127.36</v>
      </c>
    </row>
    <row r="563" spans="3:4" x14ac:dyDescent="0.25">
      <c r="C563" s="1">
        <v>42333</v>
      </c>
      <c r="D563">
        <v>126.93</v>
      </c>
    </row>
    <row r="564" spans="3:4" x14ac:dyDescent="0.25">
      <c r="C564" s="1">
        <v>42332</v>
      </c>
      <c r="D564">
        <v>126.32</v>
      </c>
    </row>
    <row r="565" spans="3:4" x14ac:dyDescent="0.25">
      <c r="C565" s="1">
        <v>42331</v>
      </c>
      <c r="D565">
        <v>124.06</v>
      </c>
    </row>
    <row r="566" spans="3:4" x14ac:dyDescent="0.25">
      <c r="C566" s="1">
        <v>42328</v>
      </c>
      <c r="D566">
        <v>126.98</v>
      </c>
    </row>
    <row r="567" spans="3:4" x14ac:dyDescent="0.25">
      <c r="C567" s="1">
        <v>42327</v>
      </c>
      <c r="D567">
        <v>123.71</v>
      </c>
    </row>
    <row r="568" spans="3:4" x14ac:dyDescent="0.25">
      <c r="C568" s="1">
        <v>42326</v>
      </c>
      <c r="D568">
        <v>117.51</v>
      </c>
    </row>
    <row r="569" spans="3:4" x14ac:dyDescent="0.25">
      <c r="C569" s="1">
        <v>42325</v>
      </c>
      <c r="D569">
        <v>119.57</v>
      </c>
    </row>
    <row r="570" spans="3:4" x14ac:dyDescent="0.25">
      <c r="C570" s="1">
        <v>42324</v>
      </c>
      <c r="D570">
        <v>119.83</v>
      </c>
    </row>
    <row r="571" spans="3:4" x14ac:dyDescent="0.25">
      <c r="C571" s="1">
        <v>42321</v>
      </c>
      <c r="D571">
        <v>116.8</v>
      </c>
    </row>
    <row r="572" spans="3:4" x14ac:dyDescent="0.25">
      <c r="C572" s="1">
        <v>42320</v>
      </c>
      <c r="D572">
        <v>119.52</v>
      </c>
    </row>
    <row r="573" spans="3:4" x14ac:dyDescent="0.25">
      <c r="C573" s="1">
        <v>42319</v>
      </c>
      <c r="D573">
        <v>121.05</v>
      </c>
    </row>
    <row r="574" spans="3:4" x14ac:dyDescent="0.25">
      <c r="C574" s="1">
        <v>42318</v>
      </c>
      <c r="D574">
        <v>120.86</v>
      </c>
    </row>
    <row r="575" spans="3:4" x14ac:dyDescent="0.25">
      <c r="C575" s="1">
        <v>42317</v>
      </c>
      <c r="D575">
        <v>121.94</v>
      </c>
    </row>
    <row r="576" spans="3:4" x14ac:dyDescent="0.25">
      <c r="C576" s="1">
        <v>42314</v>
      </c>
      <c r="D576">
        <v>123.04</v>
      </c>
    </row>
    <row r="577" spans="3:4" x14ac:dyDescent="0.25">
      <c r="C577" s="1">
        <v>42313</v>
      </c>
      <c r="D577">
        <v>125.72</v>
      </c>
    </row>
    <row r="578" spans="3:4" x14ac:dyDescent="0.25">
      <c r="C578" s="1">
        <v>42312</v>
      </c>
      <c r="D578">
        <v>125.43</v>
      </c>
    </row>
    <row r="579" spans="3:4" x14ac:dyDescent="0.25">
      <c r="C579" s="1">
        <v>42311</v>
      </c>
      <c r="D579">
        <v>125.43</v>
      </c>
    </row>
    <row r="580" spans="3:4" x14ac:dyDescent="0.25">
      <c r="C580" s="1">
        <v>42310</v>
      </c>
      <c r="D580">
        <v>123.51</v>
      </c>
    </row>
    <row r="581" spans="3:4" x14ac:dyDescent="0.25">
      <c r="C581" s="1">
        <v>42307</v>
      </c>
      <c r="D581">
        <v>125.51</v>
      </c>
    </row>
    <row r="582" spans="3:4" x14ac:dyDescent="0.25">
      <c r="C582" s="1">
        <v>42306</v>
      </c>
      <c r="D582">
        <v>124.16</v>
      </c>
    </row>
    <row r="583" spans="3:4" x14ac:dyDescent="0.25">
      <c r="C583" s="1">
        <v>42305</v>
      </c>
      <c r="D583">
        <v>123.46</v>
      </c>
    </row>
    <row r="584" spans="3:4" x14ac:dyDescent="0.25">
      <c r="C584" s="1">
        <v>42304</v>
      </c>
      <c r="D584">
        <v>121.99</v>
      </c>
    </row>
    <row r="585" spans="3:4" x14ac:dyDescent="0.25">
      <c r="C585" s="1">
        <v>42303</v>
      </c>
      <c r="D585">
        <v>122.05</v>
      </c>
    </row>
    <row r="586" spans="3:4" x14ac:dyDescent="0.25">
      <c r="C586" s="1">
        <v>42300</v>
      </c>
      <c r="D586">
        <v>120.43</v>
      </c>
    </row>
    <row r="587" spans="3:4" x14ac:dyDescent="0.25">
      <c r="C587" s="1">
        <v>42299</v>
      </c>
      <c r="D587">
        <v>122.09</v>
      </c>
    </row>
    <row r="588" spans="3:4" x14ac:dyDescent="0.25">
      <c r="C588" s="1">
        <v>42298</v>
      </c>
      <c r="D588">
        <v>123.38</v>
      </c>
    </row>
    <row r="589" spans="3:4" x14ac:dyDescent="0.25">
      <c r="C589" s="1">
        <v>42297</v>
      </c>
      <c r="D589">
        <v>126.51</v>
      </c>
    </row>
    <row r="590" spans="3:4" x14ac:dyDescent="0.25">
      <c r="C590" s="1">
        <v>42296</v>
      </c>
      <c r="D590">
        <v>126.37</v>
      </c>
    </row>
    <row r="591" spans="3:4" x14ac:dyDescent="0.25">
      <c r="C591" s="1">
        <v>42293</v>
      </c>
      <c r="D591">
        <v>128.19999999999999</v>
      </c>
    </row>
    <row r="592" spans="3:4" x14ac:dyDescent="0.25">
      <c r="C592" s="1">
        <v>42292</v>
      </c>
      <c r="D592">
        <v>135.71</v>
      </c>
    </row>
    <row r="593" spans="3:4" x14ac:dyDescent="0.25">
      <c r="C593" s="1">
        <v>42291</v>
      </c>
      <c r="D593">
        <v>136.9</v>
      </c>
    </row>
    <row r="594" spans="3:4" x14ac:dyDescent="0.25">
      <c r="C594" s="1">
        <v>42290</v>
      </c>
      <c r="D594">
        <v>136.12</v>
      </c>
    </row>
    <row r="595" spans="3:4" x14ac:dyDescent="0.25">
      <c r="C595" s="1">
        <v>42289</v>
      </c>
      <c r="D595">
        <v>135.94</v>
      </c>
    </row>
    <row r="596" spans="3:4" x14ac:dyDescent="0.25">
      <c r="C596" s="1">
        <v>42286</v>
      </c>
      <c r="D596">
        <v>132.85</v>
      </c>
    </row>
    <row r="597" spans="3:4" x14ac:dyDescent="0.25">
      <c r="C597" s="1">
        <v>42285</v>
      </c>
      <c r="D597">
        <v>129.34</v>
      </c>
    </row>
    <row r="598" spans="3:4" x14ac:dyDescent="0.25">
      <c r="C598" s="1">
        <v>42284</v>
      </c>
      <c r="D598">
        <v>126.76</v>
      </c>
    </row>
    <row r="599" spans="3:4" x14ac:dyDescent="0.25">
      <c r="C599" s="1">
        <v>42283</v>
      </c>
      <c r="D599">
        <v>129.47</v>
      </c>
    </row>
    <row r="600" spans="3:4" x14ac:dyDescent="0.25">
      <c r="C600" s="1">
        <v>42282</v>
      </c>
      <c r="D600">
        <v>129.22</v>
      </c>
    </row>
    <row r="601" spans="3:4" x14ac:dyDescent="0.25">
      <c r="C601" s="1">
        <v>42279</v>
      </c>
      <c r="D601">
        <v>125.64</v>
      </c>
    </row>
    <row r="602" spans="3:4" x14ac:dyDescent="0.25">
      <c r="C602" s="1">
        <v>42278</v>
      </c>
      <c r="D602">
        <v>122.13</v>
      </c>
    </row>
    <row r="603" spans="3:4" x14ac:dyDescent="0.25">
      <c r="C603" s="1">
        <v>42277</v>
      </c>
      <c r="D603">
        <v>122.5</v>
      </c>
    </row>
    <row r="604" spans="3:4" x14ac:dyDescent="0.25">
      <c r="C604" s="1">
        <v>42276</v>
      </c>
      <c r="D604">
        <v>122</v>
      </c>
    </row>
    <row r="605" spans="3:4" x14ac:dyDescent="0.25">
      <c r="C605" s="1">
        <v>42275</v>
      </c>
      <c r="D605">
        <v>120.6</v>
      </c>
    </row>
    <row r="606" spans="3:4" x14ac:dyDescent="0.25">
      <c r="C606" s="1">
        <v>42272</v>
      </c>
      <c r="D606">
        <v>123.8</v>
      </c>
    </row>
    <row r="607" spans="3:4" x14ac:dyDescent="0.25">
      <c r="C607" s="1">
        <v>42271</v>
      </c>
      <c r="D607">
        <v>118.81</v>
      </c>
    </row>
    <row r="608" spans="3:4" x14ac:dyDescent="0.25">
      <c r="C608" s="1">
        <v>42270</v>
      </c>
      <c r="D608">
        <v>117.33</v>
      </c>
    </row>
    <row r="609" spans="3:4" x14ac:dyDescent="0.25">
      <c r="C609" s="1">
        <v>42269</v>
      </c>
      <c r="D609">
        <v>117.07</v>
      </c>
    </row>
    <row r="610" spans="3:4" x14ac:dyDescent="0.25">
      <c r="C610" s="1">
        <v>42268</v>
      </c>
      <c r="D610">
        <v>117.81</v>
      </c>
    </row>
    <row r="611" spans="3:4" x14ac:dyDescent="0.25">
      <c r="C611" s="1">
        <v>42265</v>
      </c>
      <c r="D611">
        <v>116.07</v>
      </c>
    </row>
    <row r="612" spans="3:4" x14ac:dyDescent="0.25">
      <c r="C612" s="1">
        <v>42264</v>
      </c>
      <c r="D612">
        <v>116.06</v>
      </c>
    </row>
    <row r="613" spans="3:4" x14ac:dyDescent="0.25">
      <c r="C613" s="1">
        <v>42263</v>
      </c>
      <c r="D613">
        <v>116.2</v>
      </c>
    </row>
    <row r="614" spans="3:4" x14ac:dyDescent="0.25">
      <c r="C614" s="1">
        <v>42262</v>
      </c>
      <c r="D614">
        <v>116.57</v>
      </c>
    </row>
    <row r="615" spans="3:4" x14ac:dyDescent="0.25">
      <c r="C615" s="1">
        <v>42261</v>
      </c>
      <c r="D615">
        <v>118.22</v>
      </c>
    </row>
    <row r="616" spans="3:4" x14ac:dyDescent="0.25">
      <c r="C616" s="1">
        <v>42258</v>
      </c>
      <c r="D616">
        <v>114.12</v>
      </c>
    </row>
    <row r="617" spans="3:4" x14ac:dyDescent="0.25">
      <c r="C617" s="1">
        <v>42257</v>
      </c>
      <c r="D617">
        <v>114.15</v>
      </c>
    </row>
    <row r="618" spans="3:4" x14ac:dyDescent="0.25">
      <c r="C618" s="1">
        <v>42256</v>
      </c>
      <c r="D618">
        <v>119.81</v>
      </c>
    </row>
    <row r="619" spans="3:4" x14ac:dyDescent="0.25">
      <c r="C619" s="1">
        <v>42255</v>
      </c>
      <c r="D619">
        <v>118.36</v>
      </c>
    </row>
    <row r="620" spans="3:4" x14ac:dyDescent="0.25">
      <c r="C620" s="1">
        <v>42254</v>
      </c>
      <c r="D620">
        <v>116.14</v>
      </c>
    </row>
    <row r="621" spans="3:4" x14ac:dyDescent="0.25">
      <c r="C621" s="1">
        <v>42251</v>
      </c>
      <c r="D621">
        <v>116.54</v>
      </c>
    </row>
    <row r="622" spans="3:4" x14ac:dyDescent="0.25">
      <c r="C622" s="1">
        <v>42250</v>
      </c>
      <c r="D622">
        <v>116.3</v>
      </c>
    </row>
    <row r="623" spans="3:4" x14ac:dyDescent="0.25">
      <c r="C623" s="1">
        <v>42249</v>
      </c>
      <c r="D623">
        <v>115.41</v>
      </c>
    </row>
    <row r="624" spans="3:4" x14ac:dyDescent="0.25">
      <c r="C624" s="1">
        <v>42248</v>
      </c>
      <c r="D624">
        <v>118.45</v>
      </c>
    </row>
    <row r="625" spans="3:4" x14ac:dyDescent="0.25">
      <c r="C625" s="1">
        <v>42247</v>
      </c>
      <c r="D625">
        <v>120.89</v>
      </c>
    </row>
    <row r="626" spans="3:4" x14ac:dyDescent="0.25">
      <c r="C626" s="1">
        <v>42244</v>
      </c>
      <c r="D626">
        <v>120.89</v>
      </c>
    </row>
    <row r="627" spans="3:4" x14ac:dyDescent="0.25">
      <c r="C627" s="1">
        <v>42243</v>
      </c>
      <c r="D627">
        <v>121.67</v>
      </c>
    </row>
    <row r="628" spans="3:4" x14ac:dyDescent="0.25">
      <c r="C628" s="1">
        <v>42242</v>
      </c>
      <c r="D628">
        <v>119.43</v>
      </c>
    </row>
    <row r="629" spans="3:4" x14ac:dyDescent="0.25">
      <c r="C629" s="1">
        <v>42241</v>
      </c>
      <c r="D629">
        <v>117.75</v>
      </c>
    </row>
    <row r="630" spans="3:4" x14ac:dyDescent="0.25">
      <c r="C630" s="1">
        <v>42240</v>
      </c>
      <c r="D630">
        <v>118.5</v>
      </c>
    </row>
    <row r="631" spans="3:4" x14ac:dyDescent="0.25">
      <c r="C631" s="1">
        <v>42237</v>
      </c>
      <c r="D631">
        <v>122.48</v>
      </c>
    </row>
    <row r="632" spans="3:4" x14ac:dyDescent="0.25">
      <c r="C632" s="1">
        <v>42236</v>
      </c>
      <c r="D632">
        <v>128.75</v>
      </c>
    </row>
    <row r="633" spans="3:4" x14ac:dyDescent="0.25">
      <c r="C633" s="1">
        <v>42235</v>
      </c>
      <c r="D633">
        <v>130.68</v>
      </c>
    </row>
    <row r="634" spans="3:4" x14ac:dyDescent="0.25">
      <c r="C634" s="1">
        <v>42234</v>
      </c>
      <c r="D634">
        <v>134.28</v>
      </c>
    </row>
    <row r="635" spans="3:4" x14ac:dyDescent="0.25">
      <c r="C635" s="1">
        <v>42233</v>
      </c>
      <c r="D635">
        <v>135.07</v>
      </c>
    </row>
    <row r="636" spans="3:4" x14ac:dyDescent="0.25">
      <c r="C636" s="1">
        <v>42230</v>
      </c>
      <c r="D636">
        <v>136.77000000000001</v>
      </c>
    </row>
    <row r="637" spans="3:4" x14ac:dyDescent="0.25">
      <c r="C637" s="1">
        <v>42229</v>
      </c>
      <c r="D637">
        <v>136.37</v>
      </c>
    </row>
    <row r="638" spans="3:4" x14ac:dyDescent="0.25">
      <c r="C638" s="1">
        <v>42228</v>
      </c>
      <c r="D638">
        <v>131.77000000000001</v>
      </c>
    </row>
    <row r="639" spans="3:4" x14ac:dyDescent="0.25">
      <c r="C639" s="1">
        <v>42227</v>
      </c>
      <c r="D639">
        <v>135.77000000000001</v>
      </c>
    </row>
    <row r="640" spans="3:4" x14ac:dyDescent="0.25">
      <c r="C640" s="1">
        <v>42226</v>
      </c>
      <c r="D640">
        <v>132.71</v>
      </c>
    </row>
    <row r="641" spans="3:4" x14ac:dyDescent="0.25">
      <c r="C641" s="1">
        <v>42223</v>
      </c>
      <c r="D641">
        <v>128.74</v>
      </c>
    </row>
    <row r="642" spans="3:4" x14ac:dyDescent="0.25">
      <c r="C642" s="1">
        <v>42222</v>
      </c>
      <c r="D642">
        <v>125.1</v>
      </c>
    </row>
    <row r="643" spans="3:4" x14ac:dyDescent="0.25">
      <c r="C643" s="1">
        <v>42221</v>
      </c>
      <c r="D643">
        <v>125.74</v>
      </c>
    </row>
    <row r="644" spans="3:4" x14ac:dyDescent="0.25">
      <c r="C644" s="1">
        <v>42220</v>
      </c>
      <c r="D644">
        <v>124.74</v>
      </c>
    </row>
    <row r="645" spans="3:4" x14ac:dyDescent="0.25">
      <c r="C645" s="1">
        <v>42219</v>
      </c>
      <c r="D645">
        <v>124.01</v>
      </c>
    </row>
    <row r="646" spans="3:4" x14ac:dyDescent="0.25">
      <c r="C646" s="1">
        <v>42216</v>
      </c>
      <c r="D646">
        <v>125.1</v>
      </c>
    </row>
    <row r="647" spans="3:4" x14ac:dyDescent="0.25">
      <c r="C647" s="1">
        <v>42215</v>
      </c>
      <c r="D647">
        <v>124.4</v>
      </c>
    </row>
    <row r="648" spans="3:4" x14ac:dyDescent="0.25">
      <c r="C648" s="1">
        <v>42214</v>
      </c>
      <c r="D648">
        <v>121.6</v>
      </c>
    </row>
    <row r="649" spans="3:4" x14ac:dyDescent="0.25">
      <c r="C649" s="1">
        <v>42213</v>
      </c>
      <c r="D649">
        <v>119.85</v>
      </c>
    </row>
    <row r="650" spans="3:4" x14ac:dyDescent="0.25">
      <c r="C650" s="1">
        <v>42212</v>
      </c>
      <c r="D650">
        <v>119.82</v>
      </c>
    </row>
    <row r="651" spans="3:4" x14ac:dyDescent="0.25">
      <c r="C651" s="1">
        <v>42209</v>
      </c>
      <c r="D651">
        <v>121.77</v>
      </c>
    </row>
    <row r="652" spans="3:4" x14ac:dyDescent="0.25">
      <c r="C652" s="1">
        <v>42208</v>
      </c>
      <c r="D652">
        <v>121.03</v>
      </c>
    </row>
    <row r="653" spans="3:4" x14ac:dyDescent="0.25">
      <c r="C653" s="1">
        <v>42207</v>
      </c>
      <c r="D653">
        <v>124.75</v>
      </c>
    </row>
    <row r="654" spans="3:4" x14ac:dyDescent="0.25">
      <c r="C654" s="1">
        <v>42206</v>
      </c>
      <c r="D654">
        <v>123.78</v>
      </c>
    </row>
    <row r="655" spans="3:4" x14ac:dyDescent="0.25">
      <c r="C655" s="1">
        <v>42205</v>
      </c>
      <c r="D655">
        <v>125.09</v>
      </c>
    </row>
    <row r="656" spans="3:4" x14ac:dyDescent="0.25">
      <c r="C656" s="1">
        <v>42202</v>
      </c>
      <c r="D656">
        <v>126.07</v>
      </c>
    </row>
    <row r="657" spans="3:4" x14ac:dyDescent="0.25">
      <c r="C657" s="1">
        <v>42201</v>
      </c>
      <c r="D657">
        <v>126.75</v>
      </c>
    </row>
    <row r="658" spans="3:4" x14ac:dyDescent="0.25">
      <c r="C658" s="1">
        <v>42200</v>
      </c>
      <c r="D658">
        <v>127.29</v>
      </c>
    </row>
    <row r="659" spans="3:4" x14ac:dyDescent="0.25">
      <c r="C659" s="1">
        <v>42199</v>
      </c>
      <c r="D659">
        <v>129</v>
      </c>
    </row>
    <row r="660" spans="3:4" x14ac:dyDescent="0.25">
      <c r="C660" s="1">
        <v>42198</v>
      </c>
      <c r="D660">
        <v>125.85</v>
      </c>
    </row>
    <row r="661" spans="3:4" x14ac:dyDescent="0.25">
      <c r="C661" s="1">
        <v>42195</v>
      </c>
      <c r="D661">
        <v>122.7</v>
      </c>
    </row>
    <row r="662" spans="3:4" x14ac:dyDescent="0.25">
      <c r="C662" s="1">
        <v>42194</v>
      </c>
      <c r="D662">
        <v>121.26</v>
      </c>
    </row>
    <row r="663" spans="3:4" x14ac:dyDescent="0.25">
      <c r="C663" s="1">
        <v>42193</v>
      </c>
      <c r="D663">
        <v>120.87</v>
      </c>
    </row>
    <row r="664" spans="3:4" x14ac:dyDescent="0.25">
      <c r="C664" s="1">
        <v>42192</v>
      </c>
      <c r="D664">
        <v>120.93</v>
      </c>
    </row>
    <row r="665" spans="3:4" x14ac:dyDescent="0.25">
      <c r="C665" s="1">
        <v>42191</v>
      </c>
      <c r="D665">
        <v>121.65</v>
      </c>
    </row>
    <row r="666" spans="3:4" x14ac:dyDescent="0.25">
      <c r="C666" s="1">
        <v>42188</v>
      </c>
      <c r="D666">
        <v>124.81</v>
      </c>
    </row>
    <row r="667" spans="3:4" x14ac:dyDescent="0.25">
      <c r="C667" s="1">
        <v>42187</v>
      </c>
      <c r="D667">
        <v>124.72</v>
      </c>
    </row>
    <row r="668" spans="3:4" x14ac:dyDescent="0.25">
      <c r="C668" s="1">
        <v>42186</v>
      </c>
      <c r="D668">
        <v>124.68</v>
      </c>
    </row>
    <row r="669" spans="3:4" x14ac:dyDescent="0.25">
      <c r="C669" s="1">
        <v>42185</v>
      </c>
      <c r="D669">
        <v>128.9</v>
      </c>
    </row>
    <row r="670" spans="3:4" x14ac:dyDescent="0.25">
      <c r="C670" s="1">
        <v>42184</v>
      </c>
      <c r="D670">
        <v>129.30000000000001</v>
      </c>
    </row>
    <row r="671" spans="3:4" x14ac:dyDescent="0.25">
      <c r="C671" s="1">
        <v>42181</v>
      </c>
      <c r="D671">
        <v>131.02000000000001</v>
      </c>
    </row>
    <row r="672" spans="3:4" x14ac:dyDescent="0.25">
      <c r="C672" s="1">
        <v>42180</v>
      </c>
      <c r="D672">
        <v>131.12</v>
      </c>
    </row>
    <row r="673" spans="3:4" x14ac:dyDescent="0.25">
      <c r="C673" s="1">
        <v>42179</v>
      </c>
      <c r="D673">
        <v>131.84</v>
      </c>
    </row>
    <row r="674" spans="3:4" x14ac:dyDescent="0.25">
      <c r="C674" s="1">
        <v>42178</v>
      </c>
      <c r="D674">
        <v>126.43</v>
      </c>
    </row>
    <row r="675" spans="3:4" x14ac:dyDescent="0.25">
      <c r="C675" s="1">
        <v>42177</v>
      </c>
      <c r="D675">
        <v>129.21</v>
      </c>
    </row>
    <row r="676" spans="3:4" x14ac:dyDescent="0.25">
      <c r="C676" s="1">
        <v>42174</v>
      </c>
      <c r="D676">
        <v>125.93</v>
      </c>
    </row>
    <row r="677" spans="3:4" x14ac:dyDescent="0.25">
      <c r="C677" s="1">
        <v>42173</v>
      </c>
      <c r="D677">
        <v>127.33</v>
      </c>
    </row>
    <row r="678" spans="3:4" x14ac:dyDescent="0.25">
      <c r="C678" s="1">
        <v>42172</v>
      </c>
      <c r="D678">
        <v>125.51</v>
      </c>
    </row>
    <row r="679" spans="3:4" x14ac:dyDescent="0.25">
      <c r="C679" s="1">
        <v>42171</v>
      </c>
      <c r="D679">
        <v>128.05000000000001</v>
      </c>
    </row>
    <row r="680" spans="3:4" x14ac:dyDescent="0.25">
      <c r="C680" s="1">
        <v>42170</v>
      </c>
      <c r="D680">
        <v>127.04</v>
      </c>
    </row>
    <row r="681" spans="3:4" x14ac:dyDescent="0.25">
      <c r="C681" s="1">
        <v>42167</v>
      </c>
      <c r="D681">
        <v>131.56</v>
      </c>
    </row>
    <row r="682" spans="3:4" x14ac:dyDescent="0.25">
      <c r="C682" s="1">
        <v>42166</v>
      </c>
      <c r="D682">
        <v>130.25</v>
      </c>
    </row>
    <row r="683" spans="3:4" x14ac:dyDescent="0.25">
      <c r="C683" s="1">
        <v>42165</v>
      </c>
      <c r="D683">
        <v>135.03</v>
      </c>
    </row>
    <row r="684" spans="3:4" x14ac:dyDescent="0.25">
      <c r="C684" s="1">
        <v>42164</v>
      </c>
      <c r="D684">
        <v>135.87</v>
      </c>
    </row>
    <row r="685" spans="3:4" x14ac:dyDescent="0.25">
      <c r="C685" s="1">
        <v>42163</v>
      </c>
      <c r="D685">
        <v>135.26</v>
      </c>
    </row>
    <row r="686" spans="3:4" x14ac:dyDescent="0.25">
      <c r="C686" s="1">
        <v>42160</v>
      </c>
      <c r="D686">
        <v>133.77000000000001</v>
      </c>
    </row>
    <row r="687" spans="3:4" x14ac:dyDescent="0.25">
      <c r="C687" s="1">
        <v>42159</v>
      </c>
      <c r="D687">
        <v>134.18</v>
      </c>
    </row>
    <row r="688" spans="3:4" x14ac:dyDescent="0.25">
      <c r="C688" s="1">
        <v>42158</v>
      </c>
      <c r="D688">
        <v>132.66999999999999</v>
      </c>
    </row>
    <row r="689" spans="3:4" x14ac:dyDescent="0.25">
      <c r="C689" s="1">
        <v>42157</v>
      </c>
      <c r="D689">
        <v>131.44999999999999</v>
      </c>
    </row>
    <row r="690" spans="3:4" x14ac:dyDescent="0.25">
      <c r="C690" s="1">
        <v>42156</v>
      </c>
      <c r="D690">
        <v>129.38999999999999</v>
      </c>
    </row>
    <row r="691" spans="3:4" x14ac:dyDescent="0.25">
      <c r="C691" s="1">
        <v>42153</v>
      </c>
      <c r="D691">
        <v>124.97</v>
      </c>
    </row>
    <row r="692" spans="3:4" x14ac:dyDescent="0.25">
      <c r="C692" s="1">
        <v>42152</v>
      </c>
      <c r="D692">
        <v>124.07</v>
      </c>
    </row>
    <row r="693" spans="3:4" x14ac:dyDescent="0.25">
      <c r="C693" s="1">
        <v>42151</v>
      </c>
      <c r="D693">
        <v>123.5</v>
      </c>
    </row>
    <row r="694" spans="3:4" x14ac:dyDescent="0.25">
      <c r="C694" s="1">
        <v>42150</v>
      </c>
      <c r="D694">
        <v>123.39</v>
      </c>
    </row>
    <row r="695" spans="3:4" x14ac:dyDescent="0.25">
      <c r="C695" s="1">
        <v>42149</v>
      </c>
      <c r="D695">
        <v>125.07</v>
      </c>
    </row>
    <row r="696" spans="3:4" x14ac:dyDescent="0.25">
      <c r="C696" s="1">
        <v>42146</v>
      </c>
      <c r="D696">
        <v>126.37</v>
      </c>
    </row>
    <row r="697" spans="3:4" x14ac:dyDescent="0.25">
      <c r="C697" s="1">
        <v>42145</v>
      </c>
      <c r="D697">
        <v>128.12</v>
      </c>
    </row>
    <row r="698" spans="3:4" x14ac:dyDescent="0.25">
      <c r="C698" s="1">
        <v>42144</v>
      </c>
      <c r="D698">
        <v>133.44999999999999</v>
      </c>
    </row>
    <row r="699" spans="3:4" x14ac:dyDescent="0.25">
      <c r="C699" s="1">
        <v>42143</v>
      </c>
      <c r="D699">
        <v>138.47999999999999</v>
      </c>
    </row>
    <row r="700" spans="3:4" x14ac:dyDescent="0.25">
      <c r="C700" s="1">
        <v>42142</v>
      </c>
      <c r="D700">
        <v>140</v>
      </c>
    </row>
    <row r="701" spans="3:4" x14ac:dyDescent="0.25">
      <c r="C701" s="1">
        <v>42139</v>
      </c>
      <c r="D701">
        <v>135.84</v>
      </c>
    </row>
    <row r="702" spans="3:4" x14ac:dyDescent="0.25">
      <c r="C702" s="1">
        <v>42138</v>
      </c>
      <c r="D702">
        <v>133.25</v>
      </c>
    </row>
    <row r="703" spans="3:4" x14ac:dyDescent="0.25">
      <c r="C703" s="1">
        <v>42137</v>
      </c>
      <c r="D703">
        <v>131.91999999999999</v>
      </c>
    </row>
    <row r="704" spans="3:4" x14ac:dyDescent="0.25">
      <c r="C704" s="1">
        <v>42136</v>
      </c>
      <c r="D704">
        <v>132.53</v>
      </c>
    </row>
    <row r="705" spans="3:4" x14ac:dyDescent="0.25">
      <c r="C705" s="1">
        <v>42135</v>
      </c>
      <c r="D705">
        <v>131.6</v>
      </c>
    </row>
    <row r="706" spans="3:4" x14ac:dyDescent="0.25">
      <c r="C706" s="1">
        <v>42132</v>
      </c>
      <c r="D706">
        <v>131.26</v>
      </c>
    </row>
    <row r="707" spans="3:4" x14ac:dyDescent="0.25">
      <c r="C707" s="1">
        <v>42131</v>
      </c>
      <c r="D707">
        <v>128.88999999999999</v>
      </c>
    </row>
    <row r="708" spans="3:4" x14ac:dyDescent="0.25">
      <c r="C708" s="1">
        <v>42130</v>
      </c>
      <c r="D708">
        <v>127.49</v>
      </c>
    </row>
    <row r="709" spans="3:4" x14ac:dyDescent="0.25">
      <c r="C709" s="1">
        <v>42129</v>
      </c>
      <c r="D709">
        <v>131.37</v>
      </c>
    </row>
    <row r="710" spans="3:4" x14ac:dyDescent="0.25">
      <c r="C710" s="1">
        <v>42128</v>
      </c>
      <c r="D710">
        <v>132.47</v>
      </c>
    </row>
    <row r="711" spans="3:4" x14ac:dyDescent="0.25">
      <c r="C711" s="1">
        <v>42124</v>
      </c>
      <c r="D711">
        <v>137.46</v>
      </c>
    </row>
    <row r="712" spans="3:4" x14ac:dyDescent="0.25">
      <c r="C712" s="1">
        <v>42123</v>
      </c>
      <c r="D712">
        <v>135.22999999999999</v>
      </c>
    </row>
    <row r="713" spans="3:4" x14ac:dyDescent="0.25">
      <c r="C713" s="1">
        <v>42122</v>
      </c>
      <c r="D713">
        <v>135.12</v>
      </c>
    </row>
    <row r="714" spans="3:4" x14ac:dyDescent="0.25">
      <c r="C714" s="1">
        <v>42121</v>
      </c>
      <c r="D714">
        <v>132.87</v>
      </c>
    </row>
    <row r="715" spans="3:4" x14ac:dyDescent="0.25">
      <c r="C715" s="1">
        <v>42118</v>
      </c>
      <c r="D715">
        <v>138.76</v>
      </c>
    </row>
    <row r="716" spans="3:4" x14ac:dyDescent="0.25">
      <c r="C716" s="1">
        <v>42117</v>
      </c>
      <c r="D716">
        <v>138.47</v>
      </c>
    </row>
    <row r="717" spans="3:4" x14ac:dyDescent="0.25">
      <c r="C717" s="1">
        <v>42116</v>
      </c>
      <c r="D717">
        <v>140.71</v>
      </c>
    </row>
    <row r="718" spans="3:4" x14ac:dyDescent="0.25">
      <c r="C718" s="1">
        <v>42115</v>
      </c>
      <c r="D718">
        <v>139.22</v>
      </c>
    </row>
    <row r="719" spans="3:4" x14ac:dyDescent="0.25">
      <c r="C719" s="1">
        <v>42114</v>
      </c>
      <c r="D719">
        <v>137.30000000000001</v>
      </c>
    </row>
    <row r="720" spans="3:4" x14ac:dyDescent="0.25">
      <c r="C720" s="1">
        <v>42111</v>
      </c>
      <c r="D720">
        <v>137.71</v>
      </c>
    </row>
    <row r="721" spans="3:4" x14ac:dyDescent="0.25">
      <c r="C721" s="1">
        <v>42110</v>
      </c>
      <c r="D721">
        <v>137.44999999999999</v>
      </c>
    </row>
    <row r="722" spans="3:4" x14ac:dyDescent="0.25">
      <c r="C722" s="1">
        <v>42109</v>
      </c>
      <c r="D722">
        <v>134.01</v>
      </c>
    </row>
    <row r="723" spans="3:4" x14ac:dyDescent="0.25">
      <c r="C723" s="1">
        <v>42108</v>
      </c>
      <c r="D723">
        <v>132.71</v>
      </c>
    </row>
    <row r="724" spans="3:4" x14ac:dyDescent="0.25">
      <c r="C724" s="1">
        <v>42107</v>
      </c>
      <c r="D724">
        <v>134.03</v>
      </c>
    </row>
    <row r="725" spans="3:4" x14ac:dyDescent="0.25">
      <c r="C725" s="1">
        <v>42104</v>
      </c>
      <c r="D725">
        <v>134.27000000000001</v>
      </c>
    </row>
    <row r="726" spans="3:4" x14ac:dyDescent="0.25">
      <c r="C726" s="1">
        <v>42103</v>
      </c>
      <c r="D726">
        <v>135.61000000000001</v>
      </c>
    </row>
    <row r="727" spans="3:4" x14ac:dyDescent="0.25">
      <c r="C727" s="1">
        <v>42102</v>
      </c>
      <c r="D727">
        <v>134.25</v>
      </c>
    </row>
    <row r="728" spans="3:4" x14ac:dyDescent="0.25">
      <c r="C728" s="1">
        <v>42101</v>
      </c>
      <c r="D728">
        <v>140.79</v>
      </c>
    </row>
    <row r="729" spans="3:4" x14ac:dyDescent="0.25">
      <c r="C729" s="1">
        <v>42100</v>
      </c>
      <c r="D729">
        <v>142.44</v>
      </c>
    </row>
    <row r="730" spans="3:4" x14ac:dyDescent="0.25">
      <c r="C730" s="1">
        <v>42096</v>
      </c>
      <c r="D730">
        <v>137.82</v>
      </c>
    </row>
    <row r="731" spans="3:4" x14ac:dyDescent="0.25">
      <c r="C731" s="1">
        <v>42095</v>
      </c>
      <c r="D731">
        <v>134.54</v>
      </c>
    </row>
    <row r="732" spans="3:4" x14ac:dyDescent="0.25">
      <c r="C732" s="1">
        <v>42094</v>
      </c>
      <c r="D732">
        <v>131.81</v>
      </c>
    </row>
    <row r="733" spans="3:4" x14ac:dyDescent="0.25">
      <c r="C733" s="1">
        <v>42093</v>
      </c>
      <c r="D733">
        <v>132.38999999999999</v>
      </c>
    </row>
    <row r="734" spans="3:4" x14ac:dyDescent="0.25">
      <c r="C734" s="1">
        <v>42090</v>
      </c>
      <c r="D734">
        <v>136.85</v>
      </c>
    </row>
    <row r="735" spans="3:4" x14ac:dyDescent="0.25">
      <c r="C735" s="1">
        <v>42089</v>
      </c>
      <c r="D735">
        <v>139.04</v>
      </c>
    </row>
    <row r="736" spans="3:4" x14ac:dyDescent="0.25">
      <c r="C736" s="1">
        <v>42088</v>
      </c>
      <c r="D736">
        <v>138.5</v>
      </c>
    </row>
    <row r="737" spans="3:4" x14ac:dyDescent="0.25">
      <c r="C737" s="1">
        <v>42087</v>
      </c>
      <c r="D737">
        <v>135.81</v>
      </c>
    </row>
    <row r="738" spans="3:4" x14ac:dyDescent="0.25">
      <c r="C738" s="1">
        <v>42086</v>
      </c>
      <c r="D738">
        <v>139.96</v>
      </c>
    </row>
    <row r="739" spans="3:4" x14ac:dyDescent="0.25">
      <c r="C739" s="1">
        <v>42083</v>
      </c>
      <c r="D739">
        <v>141.38</v>
      </c>
    </row>
    <row r="740" spans="3:4" x14ac:dyDescent="0.25">
      <c r="C740" s="1">
        <v>42082</v>
      </c>
      <c r="D740">
        <v>140.9</v>
      </c>
    </row>
    <row r="741" spans="3:4" x14ac:dyDescent="0.25">
      <c r="C741" s="1">
        <v>42081</v>
      </c>
      <c r="D741">
        <v>135.06</v>
      </c>
    </row>
    <row r="742" spans="3:4" x14ac:dyDescent="0.25">
      <c r="C742" s="1">
        <v>42080</v>
      </c>
      <c r="D742">
        <v>135.28</v>
      </c>
    </row>
    <row r="743" spans="3:4" x14ac:dyDescent="0.25">
      <c r="C743" s="1">
        <v>42079</v>
      </c>
      <c r="D743">
        <v>134.72999999999999</v>
      </c>
    </row>
    <row r="744" spans="3:4" x14ac:dyDescent="0.25">
      <c r="C744" s="1">
        <v>42076</v>
      </c>
      <c r="D744">
        <v>125.35</v>
      </c>
    </row>
    <row r="745" spans="3:4" x14ac:dyDescent="0.25">
      <c r="C745" s="1">
        <v>42075</v>
      </c>
      <c r="D745">
        <v>127.51</v>
      </c>
    </row>
    <row r="746" spans="3:4" x14ac:dyDescent="0.25">
      <c r="C746" s="1">
        <v>42074</v>
      </c>
      <c r="D746">
        <v>127.82</v>
      </c>
    </row>
    <row r="747" spans="3:4" x14ac:dyDescent="0.25">
      <c r="C747" s="1">
        <v>42073</v>
      </c>
      <c r="D747">
        <v>130.47999999999999</v>
      </c>
    </row>
    <row r="748" spans="3:4" x14ac:dyDescent="0.25">
      <c r="C748" s="1">
        <v>42072</v>
      </c>
      <c r="D748">
        <v>132.11000000000001</v>
      </c>
    </row>
    <row r="749" spans="3:4" x14ac:dyDescent="0.25">
      <c r="C749" s="1">
        <v>42069</v>
      </c>
      <c r="D749">
        <v>133.51</v>
      </c>
    </row>
    <row r="750" spans="3:4" x14ac:dyDescent="0.25">
      <c r="C750" s="1">
        <v>42068</v>
      </c>
      <c r="D750">
        <v>129.22</v>
      </c>
    </row>
    <row r="751" spans="3:4" x14ac:dyDescent="0.25">
      <c r="C751" s="1">
        <v>42067</v>
      </c>
      <c r="D751">
        <v>131.16999999999999</v>
      </c>
    </row>
    <row r="752" spans="3:4" x14ac:dyDescent="0.25">
      <c r="C752" s="1">
        <v>42066</v>
      </c>
      <c r="D752">
        <v>126.49</v>
      </c>
    </row>
    <row r="753" spans="3:4" x14ac:dyDescent="0.25">
      <c r="C753" s="1">
        <v>42065</v>
      </c>
      <c r="D753">
        <v>132.63999999999999</v>
      </c>
    </row>
    <row r="754" spans="3:4" x14ac:dyDescent="0.25">
      <c r="C754" s="1">
        <v>42062</v>
      </c>
      <c r="D754">
        <v>135.19999999999999</v>
      </c>
    </row>
    <row r="755" spans="3:4" x14ac:dyDescent="0.25">
      <c r="C755" s="1">
        <v>42061</v>
      </c>
      <c r="D755">
        <v>134.85</v>
      </c>
    </row>
    <row r="756" spans="3:4" x14ac:dyDescent="0.25">
      <c r="C756" s="1">
        <v>42060</v>
      </c>
      <c r="D756">
        <v>137.74</v>
      </c>
    </row>
    <row r="757" spans="3:4" x14ac:dyDescent="0.25">
      <c r="C757" s="1">
        <v>42059</v>
      </c>
      <c r="D757">
        <v>142.29</v>
      </c>
    </row>
    <row r="758" spans="3:4" x14ac:dyDescent="0.25">
      <c r="C758" s="1">
        <v>42058</v>
      </c>
      <c r="D758">
        <v>142.27000000000001</v>
      </c>
    </row>
    <row r="759" spans="3:4" x14ac:dyDescent="0.25">
      <c r="C759" s="1">
        <v>42055</v>
      </c>
      <c r="D759">
        <v>145.5</v>
      </c>
    </row>
    <row r="760" spans="3:4" x14ac:dyDescent="0.25">
      <c r="C760" s="1">
        <v>42054</v>
      </c>
      <c r="D760">
        <v>146.13999999999999</v>
      </c>
    </row>
    <row r="761" spans="3:4" x14ac:dyDescent="0.25">
      <c r="C761" s="1">
        <v>42053</v>
      </c>
      <c r="D761">
        <v>150.25</v>
      </c>
    </row>
    <row r="762" spans="3:4" x14ac:dyDescent="0.25">
      <c r="C762" s="1">
        <v>42052</v>
      </c>
      <c r="D762">
        <v>151.88</v>
      </c>
    </row>
    <row r="763" spans="3:4" x14ac:dyDescent="0.25">
      <c r="C763" s="1">
        <v>42051</v>
      </c>
      <c r="D763">
        <v>159.33000000000001</v>
      </c>
    </row>
    <row r="764" spans="3:4" x14ac:dyDescent="0.25">
      <c r="C764" s="1">
        <v>42048</v>
      </c>
      <c r="D764">
        <v>159.33000000000001</v>
      </c>
    </row>
    <row r="765" spans="3:4" x14ac:dyDescent="0.25">
      <c r="C765" s="1">
        <v>42047</v>
      </c>
      <c r="D765">
        <v>160.36000000000001</v>
      </c>
    </row>
    <row r="766" spans="3:4" x14ac:dyDescent="0.25">
      <c r="C766" s="1">
        <v>42046</v>
      </c>
      <c r="D766">
        <v>155.88</v>
      </c>
    </row>
    <row r="767" spans="3:4" x14ac:dyDescent="0.25">
      <c r="C767" s="1">
        <v>42045</v>
      </c>
      <c r="D767">
        <v>156.63</v>
      </c>
    </row>
    <row r="768" spans="3:4" x14ac:dyDescent="0.25">
      <c r="C768" s="1">
        <v>42044</v>
      </c>
      <c r="D768">
        <v>162.85</v>
      </c>
    </row>
    <row r="769" spans="3:4" x14ac:dyDescent="0.25">
      <c r="C769" s="1">
        <v>42041</v>
      </c>
      <c r="D769">
        <v>162.38</v>
      </c>
    </row>
    <row r="770" spans="3:4" x14ac:dyDescent="0.25">
      <c r="C770" s="1">
        <v>42040</v>
      </c>
      <c r="D770">
        <v>159.94</v>
      </c>
    </row>
    <row r="771" spans="3:4" x14ac:dyDescent="0.25">
      <c r="C771" s="1">
        <v>42039</v>
      </c>
      <c r="D771">
        <v>160.69999999999999</v>
      </c>
    </row>
    <row r="772" spans="3:4" x14ac:dyDescent="0.25">
      <c r="C772" s="1">
        <v>42038</v>
      </c>
      <c r="D772">
        <v>156.68</v>
      </c>
    </row>
    <row r="773" spans="3:4" x14ac:dyDescent="0.25">
      <c r="C773" s="1">
        <v>42037</v>
      </c>
      <c r="D773">
        <v>157.49</v>
      </c>
    </row>
    <row r="774" spans="3:4" x14ac:dyDescent="0.25">
      <c r="C774" s="1">
        <v>42034</v>
      </c>
      <c r="D774">
        <v>156.32</v>
      </c>
    </row>
    <row r="775" spans="3:4" x14ac:dyDescent="0.25">
      <c r="C775" s="1">
        <v>42033</v>
      </c>
      <c r="D775">
        <v>155.4</v>
      </c>
    </row>
    <row r="776" spans="3:4" x14ac:dyDescent="0.25">
      <c r="C776" s="1">
        <v>42032</v>
      </c>
      <c r="D776">
        <v>162.22</v>
      </c>
    </row>
    <row r="777" spans="3:4" x14ac:dyDescent="0.25">
      <c r="C777" s="1">
        <v>42031</v>
      </c>
      <c r="D777">
        <v>161.51</v>
      </c>
    </row>
    <row r="778" spans="3:4" x14ac:dyDescent="0.25">
      <c r="C778" s="1">
        <v>42030</v>
      </c>
      <c r="D778">
        <v>156.79</v>
      </c>
    </row>
    <row r="779" spans="3:4" x14ac:dyDescent="0.25">
      <c r="C779" s="1">
        <v>42027</v>
      </c>
      <c r="D779">
        <v>157.26</v>
      </c>
    </row>
    <row r="780" spans="3:4" x14ac:dyDescent="0.25">
      <c r="C780" s="1">
        <v>42026</v>
      </c>
      <c r="D780">
        <v>155.22</v>
      </c>
    </row>
    <row r="781" spans="3:4" x14ac:dyDescent="0.25">
      <c r="C781" s="1">
        <v>42025</v>
      </c>
      <c r="D781">
        <v>156.66999999999999</v>
      </c>
    </row>
    <row r="782" spans="3:4" x14ac:dyDescent="0.25">
      <c r="C782" s="1">
        <v>42024</v>
      </c>
      <c r="D782">
        <v>158.93</v>
      </c>
    </row>
    <row r="783" spans="3:4" x14ac:dyDescent="0.25">
      <c r="C783" s="1">
        <v>42023</v>
      </c>
      <c r="D783">
        <v>164.93</v>
      </c>
    </row>
    <row r="784" spans="3:4" x14ac:dyDescent="0.25">
      <c r="C784" s="1">
        <v>42020</v>
      </c>
      <c r="D784">
        <v>164.39</v>
      </c>
    </row>
    <row r="785" spans="3:4" x14ac:dyDescent="0.25">
      <c r="C785" s="1">
        <v>42019</v>
      </c>
      <c r="D785">
        <v>171.32</v>
      </c>
    </row>
    <row r="786" spans="3:4" x14ac:dyDescent="0.25">
      <c r="C786" s="1">
        <v>42018</v>
      </c>
      <c r="D786">
        <v>174.39</v>
      </c>
    </row>
    <row r="787" spans="3:4" x14ac:dyDescent="0.25">
      <c r="C787" s="1">
        <v>42017</v>
      </c>
      <c r="D787">
        <v>170.58</v>
      </c>
    </row>
    <row r="788" spans="3:4" x14ac:dyDescent="0.25">
      <c r="C788" s="1">
        <v>42016</v>
      </c>
      <c r="D788">
        <v>172.24</v>
      </c>
    </row>
    <row r="789" spans="3:4" x14ac:dyDescent="0.25">
      <c r="C789" s="1">
        <v>42013</v>
      </c>
      <c r="D789">
        <v>174.04</v>
      </c>
    </row>
    <row r="790" spans="3:4" x14ac:dyDescent="0.25">
      <c r="C790" s="1">
        <v>42012</v>
      </c>
      <c r="D790">
        <v>171.66</v>
      </c>
    </row>
    <row r="791" spans="3:4" x14ac:dyDescent="0.25">
      <c r="C791" s="1">
        <v>42011</v>
      </c>
      <c r="D791">
        <v>167.92</v>
      </c>
    </row>
    <row r="792" spans="3:4" x14ac:dyDescent="0.25">
      <c r="C792" s="1">
        <v>42010</v>
      </c>
      <c r="D792">
        <v>167.06</v>
      </c>
    </row>
    <row r="793" spans="3:4" x14ac:dyDescent="0.25">
      <c r="C793" s="1">
        <v>42009</v>
      </c>
      <c r="D793">
        <v>160.47</v>
      </c>
    </row>
    <row r="794" spans="3:4" x14ac:dyDescent="0.25">
      <c r="C794" s="1">
        <v>42006</v>
      </c>
      <c r="D794">
        <v>154.08000000000001</v>
      </c>
    </row>
    <row r="795" spans="3:4" x14ac:dyDescent="0.25">
      <c r="C795" s="1">
        <v>42004</v>
      </c>
      <c r="D795">
        <v>156.77000000000001</v>
      </c>
    </row>
    <row r="796" spans="3:4" x14ac:dyDescent="0.25">
      <c r="C796" s="1">
        <v>42003</v>
      </c>
      <c r="D796">
        <v>158.13999999999999</v>
      </c>
    </row>
    <row r="797" spans="3:4" x14ac:dyDescent="0.25">
      <c r="C797" s="1">
        <v>42002</v>
      </c>
      <c r="D797">
        <v>156.80000000000001</v>
      </c>
    </row>
    <row r="798" spans="3:4" x14ac:dyDescent="0.25">
      <c r="C798" s="1">
        <v>41999</v>
      </c>
      <c r="D798">
        <v>160.35</v>
      </c>
    </row>
    <row r="799" spans="3:4" x14ac:dyDescent="0.25">
      <c r="C799" s="1">
        <v>41997</v>
      </c>
      <c r="D799">
        <v>163.27000000000001</v>
      </c>
    </row>
    <row r="800" spans="3:4" x14ac:dyDescent="0.25">
      <c r="C800" s="1">
        <v>41996</v>
      </c>
      <c r="D800">
        <v>162.86000000000001</v>
      </c>
    </row>
    <row r="801" spans="3:4" x14ac:dyDescent="0.25">
      <c r="C801" s="1">
        <v>41995</v>
      </c>
      <c r="D801">
        <v>164.71</v>
      </c>
    </row>
    <row r="802" spans="3:4" x14ac:dyDescent="0.25">
      <c r="C802" s="1">
        <v>41992</v>
      </c>
      <c r="D802">
        <v>167.22</v>
      </c>
    </row>
    <row r="803" spans="3:4" x14ac:dyDescent="0.25">
      <c r="C803" s="1">
        <v>41991</v>
      </c>
      <c r="D803">
        <v>164.87</v>
      </c>
    </row>
    <row r="804" spans="3:4" x14ac:dyDescent="0.25">
      <c r="C804" s="1">
        <v>41990</v>
      </c>
      <c r="D804">
        <v>163.29</v>
      </c>
    </row>
    <row r="805" spans="3:4" x14ac:dyDescent="0.25">
      <c r="C805" s="1">
        <v>41989</v>
      </c>
      <c r="D805">
        <v>167.6</v>
      </c>
    </row>
    <row r="806" spans="3:4" x14ac:dyDescent="0.25">
      <c r="C806" s="1">
        <v>41988</v>
      </c>
      <c r="D806">
        <v>167.72</v>
      </c>
    </row>
    <row r="807" spans="3:4" x14ac:dyDescent="0.25">
      <c r="C807" s="1">
        <v>41985</v>
      </c>
      <c r="D807">
        <v>165.28</v>
      </c>
    </row>
    <row r="808" spans="3:4" x14ac:dyDescent="0.25">
      <c r="C808" s="1">
        <v>41984</v>
      </c>
      <c r="D808">
        <v>167.28</v>
      </c>
    </row>
    <row r="809" spans="3:4" x14ac:dyDescent="0.25">
      <c r="C809" s="1">
        <v>41983</v>
      </c>
      <c r="D809">
        <v>169.32</v>
      </c>
    </row>
    <row r="810" spans="3:4" x14ac:dyDescent="0.25">
      <c r="C810" s="1">
        <v>41982</v>
      </c>
      <c r="D810">
        <v>170.41</v>
      </c>
    </row>
    <row r="811" spans="3:4" x14ac:dyDescent="0.25">
      <c r="C811" s="1">
        <v>41981</v>
      </c>
      <c r="D811">
        <v>168.78</v>
      </c>
    </row>
    <row r="812" spans="3:4" x14ac:dyDescent="0.25">
      <c r="C812" s="1">
        <v>41978</v>
      </c>
      <c r="D812">
        <v>170.74</v>
      </c>
    </row>
    <row r="813" spans="3:4" x14ac:dyDescent="0.25">
      <c r="C813" s="1">
        <v>41977</v>
      </c>
      <c r="D813">
        <v>172.76</v>
      </c>
    </row>
    <row r="814" spans="3:4" x14ac:dyDescent="0.25">
      <c r="C814" s="1">
        <v>41976</v>
      </c>
      <c r="D814">
        <v>174.33</v>
      </c>
    </row>
    <row r="815" spans="3:4" x14ac:dyDescent="0.25">
      <c r="C815" s="1">
        <v>41975</v>
      </c>
      <c r="D815">
        <v>174.27</v>
      </c>
    </row>
    <row r="816" spans="3:4" x14ac:dyDescent="0.25">
      <c r="C816" s="1">
        <v>41974</v>
      </c>
      <c r="D816">
        <v>178.09</v>
      </c>
    </row>
    <row r="817" spans="3:4" x14ac:dyDescent="0.25">
      <c r="C817" s="1">
        <v>41971</v>
      </c>
      <c r="D817">
        <v>178.25</v>
      </c>
    </row>
    <row r="818" spans="3:4" x14ac:dyDescent="0.25">
      <c r="C818" s="1">
        <v>41970</v>
      </c>
      <c r="D818">
        <v>184.38</v>
      </c>
    </row>
    <row r="819" spans="3:4" x14ac:dyDescent="0.25">
      <c r="C819" s="1">
        <v>41969</v>
      </c>
      <c r="D819">
        <v>184.23</v>
      </c>
    </row>
    <row r="820" spans="3:4" x14ac:dyDescent="0.25">
      <c r="C820" s="1">
        <v>41968</v>
      </c>
      <c r="D820">
        <v>184.91</v>
      </c>
    </row>
    <row r="821" spans="3:4" x14ac:dyDescent="0.25">
      <c r="C821" s="1">
        <v>41967</v>
      </c>
      <c r="D821">
        <v>183.13</v>
      </c>
    </row>
    <row r="822" spans="3:4" x14ac:dyDescent="0.25">
      <c r="C822" s="1">
        <v>41964</v>
      </c>
      <c r="D822">
        <v>181.34</v>
      </c>
    </row>
    <row r="823" spans="3:4" x14ac:dyDescent="0.25">
      <c r="C823" s="1">
        <v>41963</v>
      </c>
      <c r="D823">
        <v>181.62</v>
      </c>
    </row>
    <row r="824" spans="3:4" x14ac:dyDescent="0.25">
      <c r="C824" s="1">
        <v>41962</v>
      </c>
      <c r="D824">
        <v>189.52</v>
      </c>
    </row>
    <row r="825" spans="3:4" x14ac:dyDescent="0.25">
      <c r="C825" s="1">
        <v>41961</v>
      </c>
      <c r="D825">
        <v>183.12</v>
      </c>
    </row>
    <row r="826" spans="3:4" x14ac:dyDescent="0.25">
      <c r="C826" s="1">
        <v>41960</v>
      </c>
      <c r="D826">
        <v>182.73</v>
      </c>
    </row>
    <row r="827" spans="3:4" x14ac:dyDescent="0.25">
      <c r="C827" s="1">
        <v>41957</v>
      </c>
      <c r="D827">
        <v>185.08</v>
      </c>
    </row>
    <row r="828" spans="3:4" x14ac:dyDescent="0.25">
      <c r="C828" s="1">
        <v>41956</v>
      </c>
      <c r="D828">
        <v>182.63</v>
      </c>
    </row>
    <row r="829" spans="3:4" x14ac:dyDescent="0.25">
      <c r="C829" s="1">
        <v>41955</v>
      </c>
      <c r="D829">
        <v>178.19</v>
      </c>
    </row>
    <row r="830" spans="3:4" x14ac:dyDescent="0.25">
      <c r="C830" s="1">
        <v>41954</v>
      </c>
      <c r="D830">
        <v>179.29</v>
      </c>
    </row>
    <row r="831" spans="3:4" x14ac:dyDescent="0.25">
      <c r="C831" s="1">
        <v>41953</v>
      </c>
      <c r="D831">
        <v>176.4</v>
      </c>
    </row>
    <row r="832" spans="3:4" x14ac:dyDescent="0.25">
      <c r="C832" s="1">
        <v>41950</v>
      </c>
      <c r="D832">
        <v>176.33</v>
      </c>
    </row>
    <row r="833" spans="3:4" x14ac:dyDescent="0.25">
      <c r="C833" s="1">
        <v>41949</v>
      </c>
      <c r="D833">
        <v>177.55</v>
      </c>
    </row>
    <row r="834" spans="3:4" x14ac:dyDescent="0.25">
      <c r="C834" s="1">
        <v>41948</v>
      </c>
      <c r="D834">
        <v>179.18</v>
      </c>
    </row>
    <row r="835" spans="3:4" x14ac:dyDescent="0.25">
      <c r="C835" s="1">
        <v>41947</v>
      </c>
      <c r="D835">
        <v>181.34</v>
      </c>
    </row>
    <row r="836" spans="3:4" x14ac:dyDescent="0.25">
      <c r="C836" s="1">
        <v>41946</v>
      </c>
      <c r="D836">
        <v>179.43</v>
      </c>
    </row>
    <row r="837" spans="3:4" x14ac:dyDescent="0.25">
      <c r="C837" s="1">
        <v>41943</v>
      </c>
      <c r="D837">
        <v>181.48</v>
      </c>
    </row>
    <row r="838" spans="3:4" x14ac:dyDescent="0.25">
      <c r="C838" s="1">
        <v>41942</v>
      </c>
      <c r="D838">
        <v>179.72</v>
      </c>
    </row>
    <row r="839" spans="3:4" x14ac:dyDescent="0.25">
      <c r="C839" s="1">
        <v>41941</v>
      </c>
      <c r="D839">
        <v>182.21</v>
      </c>
    </row>
    <row r="840" spans="3:4" x14ac:dyDescent="0.25">
      <c r="C840" s="1">
        <v>41940</v>
      </c>
      <c r="D840">
        <v>183.94</v>
      </c>
    </row>
    <row r="841" spans="3:4" x14ac:dyDescent="0.25">
      <c r="C841" s="1">
        <v>41939</v>
      </c>
      <c r="D841">
        <v>182.49</v>
      </c>
    </row>
    <row r="842" spans="3:4" x14ac:dyDescent="0.25">
      <c r="C842" s="1">
        <v>41936</v>
      </c>
      <c r="D842">
        <v>182.47</v>
      </c>
    </row>
    <row r="843" spans="3:4" x14ac:dyDescent="0.25">
      <c r="C843" s="1">
        <v>41935</v>
      </c>
      <c r="D843">
        <v>185.19</v>
      </c>
    </row>
    <row r="844" spans="3:4" x14ac:dyDescent="0.25">
      <c r="C844" s="1">
        <v>41934</v>
      </c>
      <c r="D844">
        <v>185.18</v>
      </c>
    </row>
    <row r="845" spans="3:4" x14ac:dyDescent="0.25">
      <c r="C845" s="1">
        <v>41933</v>
      </c>
      <c r="D845">
        <v>190.18</v>
      </c>
    </row>
    <row r="846" spans="3:4" x14ac:dyDescent="0.25">
      <c r="C846" s="1">
        <v>41932</v>
      </c>
      <c r="D846">
        <v>191.45</v>
      </c>
    </row>
    <row r="847" spans="3:4" x14ac:dyDescent="0.25">
      <c r="C847" s="1">
        <v>41929</v>
      </c>
      <c r="D847">
        <v>202.5</v>
      </c>
    </row>
    <row r="848" spans="3:4" x14ac:dyDescent="0.25">
      <c r="C848" s="1">
        <v>41928</v>
      </c>
      <c r="D848">
        <v>208.48</v>
      </c>
    </row>
    <row r="849" spans="3:4" x14ac:dyDescent="0.25">
      <c r="C849" s="1">
        <v>41927</v>
      </c>
      <c r="D849">
        <v>208.89</v>
      </c>
    </row>
    <row r="850" spans="3:4" x14ac:dyDescent="0.25">
      <c r="C850" s="1">
        <v>41926</v>
      </c>
      <c r="D850">
        <v>212.22</v>
      </c>
    </row>
    <row r="851" spans="3:4" x14ac:dyDescent="0.25">
      <c r="C851" s="1">
        <v>41925</v>
      </c>
      <c r="D851">
        <v>210.77</v>
      </c>
    </row>
    <row r="852" spans="3:4" x14ac:dyDescent="0.25">
      <c r="C852" s="1">
        <v>41922</v>
      </c>
      <c r="D852">
        <v>211.17</v>
      </c>
    </row>
    <row r="853" spans="3:4" x14ac:dyDescent="0.25">
      <c r="C853" s="1">
        <v>41921</v>
      </c>
      <c r="D853">
        <v>213.48</v>
      </c>
    </row>
    <row r="854" spans="3:4" x14ac:dyDescent="0.25">
      <c r="C854" s="1">
        <v>41920</v>
      </c>
      <c r="D854">
        <v>206.89</v>
      </c>
    </row>
    <row r="855" spans="3:4" x14ac:dyDescent="0.25">
      <c r="C855" s="1">
        <v>41919</v>
      </c>
      <c r="D855">
        <v>207.92</v>
      </c>
    </row>
    <row r="856" spans="3:4" x14ac:dyDescent="0.25">
      <c r="C856" s="1">
        <v>41918</v>
      </c>
      <c r="D856">
        <v>211.5</v>
      </c>
    </row>
    <row r="857" spans="3:4" x14ac:dyDescent="0.25">
      <c r="C857" s="1">
        <v>41915</v>
      </c>
      <c r="D857">
        <v>200.1</v>
      </c>
    </row>
    <row r="858" spans="3:4" x14ac:dyDescent="0.25">
      <c r="C858" s="1">
        <v>41914</v>
      </c>
      <c r="D858">
        <v>200.86</v>
      </c>
    </row>
    <row r="859" spans="3:4" x14ac:dyDescent="0.25">
      <c r="C859" s="1">
        <v>41913</v>
      </c>
      <c r="D859">
        <v>193</v>
      </c>
    </row>
    <row r="860" spans="3:4" x14ac:dyDescent="0.25">
      <c r="C860" s="1">
        <v>41912</v>
      </c>
      <c r="D860">
        <v>186.84</v>
      </c>
    </row>
    <row r="861" spans="3:4" x14ac:dyDescent="0.25">
      <c r="C861" s="1">
        <v>41911</v>
      </c>
      <c r="D861">
        <v>183.68</v>
      </c>
    </row>
    <row r="862" spans="3:4" x14ac:dyDescent="0.25">
      <c r="C862" s="1">
        <v>41908</v>
      </c>
      <c r="D862">
        <v>179.53</v>
      </c>
    </row>
    <row r="863" spans="3:4" x14ac:dyDescent="0.25">
      <c r="C863" s="1">
        <v>41907</v>
      </c>
      <c r="D863">
        <v>174.58</v>
      </c>
    </row>
    <row r="864" spans="3:4" x14ac:dyDescent="0.25">
      <c r="C864" s="1">
        <v>41906</v>
      </c>
      <c r="D864">
        <v>181.37</v>
      </c>
    </row>
    <row r="865" spans="3:4" x14ac:dyDescent="0.25">
      <c r="C865" s="1">
        <v>41905</v>
      </c>
      <c r="D865">
        <v>174.07</v>
      </c>
    </row>
    <row r="866" spans="3:4" x14ac:dyDescent="0.25">
      <c r="C866" s="1">
        <v>41904</v>
      </c>
      <c r="D866">
        <v>171.88</v>
      </c>
    </row>
    <row r="867" spans="3:4" x14ac:dyDescent="0.25">
      <c r="C867" s="1">
        <v>41901</v>
      </c>
      <c r="D867">
        <v>171.07</v>
      </c>
    </row>
    <row r="868" spans="3:4" x14ac:dyDescent="0.25">
      <c r="C868" s="1">
        <v>41900</v>
      </c>
      <c r="D868">
        <v>173.43</v>
      </c>
    </row>
    <row r="869" spans="3:4" x14ac:dyDescent="0.25">
      <c r="C869" s="1">
        <v>41899</v>
      </c>
      <c r="D869">
        <v>176.06</v>
      </c>
    </row>
    <row r="870" spans="3:4" x14ac:dyDescent="0.25">
      <c r="C870" s="1">
        <v>41898</v>
      </c>
      <c r="D870">
        <v>176.92</v>
      </c>
    </row>
    <row r="871" spans="3:4" x14ac:dyDescent="0.25">
      <c r="C871" s="1">
        <v>41897</v>
      </c>
      <c r="D871">
        <v>173.94</v>
      </c>
    </row>
    <row r="872" spans="3:4" x14ac:dyDescent="0.25">
      <c r="C872" s="1">
        <v>41894</v>
      </c>
      <c r="D872">
        <v>176.53</v>
      </c>
    </row>
    <row r="873" spans="3:4" x14ac:dyDescent="0.25">
      <c r="C873" s="1">
        <v>41893</v>
      </c>
      <c r="D873">
        <v>176.79</v>
      </c>
    </row>
    <row r="874" spans="3:4" x14ac:dyDescent="0.25">
      <c r="C874" s="1">
        <v>41892</v>
      </c>
      <c r="D874">
        <v>176.79</v>
      </c>
    </row>
    <row r="875" spans="3:4" x14ac:dyDescent="0.25">
      <c r="C875" s="1">
        <v>41891</v>
      </c>
      <c r="D875">
        <v>185.31</v>
      </c>
    </row>
    <row r="876" spans="3:4" x14ac:dyDescent="0.25">
      <c r="C876" s="1">
        <v>41890</v>
      </c>
      <c r="D876">
        <v>186.63</v>
      </c>
    </row>
    <row r="877" spans="3:4" x14ac:dyDescent="0.25">
      <c r="C877" s="1">
        <v>41887</v>
      </c>
      <c r="D877">
        <v>190.25</v>
      </c>
    </row>
    <row r="878" spans="3:4" x14ac:dyDescent="0.25">
      <c r="C878" s="1">
        <v>41886</v>
      </c>
      <c r="D878">
        <v>196.67</v>
      </c>
    </row>
    <row r="879" spans="3:4" x14ac:dyDescent="0.25">
      <c r="C879" s="1">
        <v>41885</v>
      </c>
      <c r="D879">
        <v>196.05</v>
      </c>
    </row>
    <row r="880" spans="3:4" x14ac:dyDescent="0.25">
      <c r="C880" s="1">
        <v>41884</v>
      </c>
      <c r="D880">
        <v>202.8</v>
      </c>
    </row>
    <row r="881" spans="3:4" x14ac:dyDescent="0.25">
      <c r="C881" s="1">
        <v>41883</v>
      </c>
      <c r="D881">
        <v>195.53</v>
      </c>
    </row>
    <row r="882" spans="3:4" x14ac:dyDescent="0.25">
      <c r="C882" s="1">
        <v>41880</v>
      </c>
      <c r="D882">
        <v>193.94</v>
      </c>
    </row>
    <row r="883" spans="3:4" x14ac:dyDescent="0.25">
      <c r="C883" s="1">
        <v>41879</v>
      </c>
      <c r="D883">
        <v>190.85</v>
      </c>
    </row>
    <row r="884" spans="3:4" x14ac:dyDescent="0.25">
      <c r="C884" s="1">
        <v>41878</v>
      </c>
      <c r="D884">
        <v>190.37</v>
      </c>
    </row>
    <row r="885" spans="3:4" x14ac:dyDescent="0.25">
      <c r="C885" s="1">
        <v>41877</v>
      </c>
      <c r="D885">
        <v>188.54</v>
      </c>
    </row>
    <row r="886" spans="3:4" x14ac:dyDescent="0.25">
      <c r="C886" s="1">
        <v>41876</v>
      </c>
      <c r="D886">
        <v>180.39</v>
      </c>
    </row>
    <row r="887" spans="3:4" x14ac:dyDescent="0.25">
      <c r="C887" s="1">
        <v>41873</v>
      </c>
      <c r="D887">
        <v>180.28</v>
      </c>
    </row>
    <row r="888" spans="3:4" x14ac:dyDescent="0.25">
      <c r="C888" s="1">
        <v>41872</v>
      </c>
      <c r="D888">
        <v>181.33</v>
      </c>
    </row>
    <row r="889" spans="3:4" x14ac:dyDescent="0.25">
      <c r="C889" s="1">
        <v>41871</v>
      </c>
      <c r="D889">
        <v>180.25</v>
      </c>
    </row>
    <row r="890" spans="3:4" x14ac:dyDescent="0.25">
      <c r="C890" s="1">
        <v>41870</v>
      </c>
      <c r="D890">
        <v>178.59</v>
      </c>
    </row>
    <row r="891" spans="3:4" x14ac:dyDescent="0.25">
      <c r="C891" s="1">
        <v>41869</v>
      </c>
      <c r="D891">
        <v>184.89</v>
      </c>
    </row>
    <row r="892" spans="3:4" x14ac:dyDescent="0.25">
      <c r="C892" s="1">
        <v>41866</v>
      </c>
      <c r="D892">
        <v>184.46</v>
      </c>
    </row>
    <row r="893" spans="3:4" x14ac:dyDescent="0.25">
      <c r="C893" s="1">
        <v>41865</v>
      </c>
      <c r="D893">
        <v>178.12</v>
      </c>
    </row>
    <row r="894" spans="3:4" x14ac:dyDescent="0.25">
      <c r="C894" s="1">
        <v>41864</v>
      </c>
      <c r="D894">
        <v>180.87</v>
      </c>
    </row>
    <row r="895" spans="3:4" x14ac:dyDescent="0.25">
      <c r="C895" s="1">
        <v>41863</v>
      </c>
      <c r="D895">
        <v>179.13</v>
      </c>
    </row>
    <row r="896" spans="3:4" x14ac:dyDescent="0.25">
      <c r="C896" s="1">
        <v>41862</v>
      </c>
      <c r="D896">
        <v>183.35</v>
      </c>
    </row>
    <row r="897" spans="3:4" x14ac:dyDescent="0.25">
      <c r="C897" s="1">
        <v>41859</v>
      </c>
      <c r="D897">
        <v>175.75</v>
      </c>
    </row>
    <row r="898" spans="3:4" x14ac:dyDescent="0.25">
      <c r="C898" s="1">
        <v>41858</v>
      </c>
      <c r="D898">
        <v>178.23</v>
      </c>
    </row>
    <row r="899" spans="3:4" x14ac:dyDescent="0.25">
      <c r="C899" s="1">
        <v>41857</v>
      </c>
      <c r="D899">
        <v>184.69</v>
      </c>
    </row>
    <row r="900" spans="3:4" x14ac:dyDescent="0.25">
      <c r="C900" s="1">
        <v>41856</v>
      </c>
      <c r="D900">
        <v>184.08</v>
      </c>
    </row>
    <row r="901" spans="3:4" x14ac:dyDescent="0.25">
      <c r="C901" s="1">
        <v>41855</v>
      </c>
      <c r="D901">
        <v>183.11</v>
      </c>
    </row>
    <row r="902" spans="3:4" x14ac:dyDescent="0.25">
      <c r="C902" s="1">
        <v>41852</v>
      </c>
      <c r="D902">
        <v>188.54</v>
      </c>
    </row>
    <row r="903" spans="3:4" x14ac:dyDescent="0.25">
      <c r="C903" s="1">
        <v>41851</v>
      </c>
      <c r="D903">
        <v>188.72</v>
      </c>
    </row>
    <row r="904" spans="3:4" x14ac:dyDescent="0.25">
      <c r="C904" s="1">
        <v>41850</v>
      </c>
      <c r="D904">
        <v>176.58</v>
      </c>
    </row>
    <row r="905" spans="3:4" x14ac:dyDescent="0.25">
      <c r="C905" s="1">
        <v>41849</v>
      </c>
      <c r="D905">
        <v>174.84</v>
      </c>
    </row>
    <row r="906" spans="3:4" x14ac:dyDescent="0.25">
      <c r="C906" s="1">
        <v>41848</v>
      </c>
      <c r="D906">
        <v>174.57</v>
      </c>
    </row>
    <row r="907" spans="3:4" x14ac:dyDescent="0.25">
      <c r="C907" s="1">
        <v>41845</v>
      </c>
      <c r="D907">
        <v>173.95</v>
      </c>
    </row>
    <row r="908" spans="3:4" x14ac:dyDescent="0.25">
      <c r="C908" s="1">
        <v>41844</v>
      </c>
      <c r="D908">
        <v>172.86</v>
      </c>
    </row>
    <row r="909" spans="3:4" x14ac:dyDescent="0.25">
      <c r="C909" s="1">
        <v>41843</v>
      </c>
      <c r="D909">
        <v>169.06</v>
      </c>
    </row>
    <row r="910" spans="3:4" x14ac:dyDescent="0.25">
      <c r="C910" s="1">
        <v>41842</v>
      </c>
      <c r="D910">
        <v>162.11000000000001</v>
      </c>
    </row>
    <row r="911" spans="3:4" x14ac:dyDescent="0.25">
      <c r="C911" s="1">
        <v>41841</v>
      </c>
      <c r="D911">
        <v>164.95</v>
      </c>
    </row>
    <row r="912" spans="3:4" x14ac:dyDescent="0.25">
      <c r="C912" s="1">
        <v>41838</v>
      </c>
      <c r="D912">
        <v>162.80000000000001</v>
      </c>
    </row>
    <row r="913" spans="3:4" x14ac:dyDescent="0.25">
      <c r="C913" s="1">
        <v>41837</v>
      </c>
      <c r="D913">
        <v>156.88</v>
      </c>
    </row>
    <row r="914" spans="3:4" x14ac:dyDescent="0.25">
      <c r="C914" s="1">
        <v>41836</v>
      </c>
      <c r="D914">
        <v>154.99</v>
      </c>
    </row>
    <row r="915" spans="3:4" x14ac:dyDescent="0.25">
      <c r="C915" s="1">
        <v>41835</v>
      </c>
      <c r="D915">
        <v>154.30000000000001</v>
      </c>
    </row>
    <row r="916" spans="3:4" x14ac:dyDescent="0.25">
      <c r="C916" s="1">
        <v>41834</v>
      </c>
      <c r="D916">
        <v>156.69999999999999</v>
      </c>
    </row>
    <row r="917" spans="3:4" x14ac:dyDescent="0.25">
      <c r="C917" s="1">
        <v>41831</v>
      </c>
      <c r="D917">
        <v>153.96</v>
      </c>
    </row>
    <row r="918" spans="3:4" x14ac:dyDescent="0.25">
      <c r="C918" s="1">
        <v>41830</v>
      </c>
      <c r="D918">
        <v>154.77000000000001</v>
      </c>
    </row>
    <row r="919" spans="3:4" x14ac:dyDescent="0.25">
      <c r="C919" s="1">
        <v>41829</v>
      </c>
      <c r="D919">
        <v>163.75</v>
      </c>
    </row>
    <row r="920" spans="3:4" x14ac:dyDescent="0.25">
      <c r="C920" s="1">
        <v>41828</v>
      </c>
      <c r="D920">
        <v>163.72</v>
      </c>
    </row>
    <row r="921" spans="3:4" x14ac:dyDescent="0.25">
      <c r="C921" s="1">
        <v>41827</v>
      </c>
      <c r="D921">
        <v>162.13</v>
      </c>
    </row>
    <row r="922" spans="3:4" x14ac:dyDescent="0.25">
      <c r="C922" s="1">
        <v>41824</v>
      </c>
      <c r="D922">
        <v>162.69</v>
      </c>
    </row>
    <row r="923" spans="3:4" x14ac:dyDescent="0.25">
      <c r="C923" s="1">
        <v>41823</v>
      </c>
      <c r="D923">
        <v>162.97</v>
      </c>
    </row>
    <row r="924" spans="3:4" x14ac:dyDescent="0.25">
      <c r="C924" s="1">
        <v>41822</v>
      </c>
      <c r="D924">
        <v>163.44999999999999</v>
      </c>
    </row>
    <row r="925" spans="3:4" x14ac:dyDescent="0.25">
      <c r="C925" s="1">
        <v>41821</v>
      </c>
      <c r="D925">
        <v>162.51</v>
      </c>
    </row>
    <row r="926" spans="3:4" x14ac:dyDescent="0.25">
      <c r="C926" s="1">
        <v>41820</v>
      </c>
      <c r="D926">
        <v>164.95</v>
      </c>
    </row>
    <row r="927" spans="3:4" x14ac:dyDescent="0.25">
      <c r="C927" s="1">
        <v>41817</v>
      </c>
      <c r="D927">
        <v>165.62</v>
      </c>
    </row>
    <row r="928" spans="3:4" x14ac:dyDescent="0.25">
      <c r="C928" s="1">
        <v>41816</v>
      </c>
      <c r="D928">
        <v>170.92</v>
      </c>
    </row>
    <row r="929" spans="3:4" x14ac:dyDescent="0.25">
      <c r="C929" s="1">
        <v>41815</v>
      </c>
      <c r="D929">
        <v>172.07</v>
      </c>
    </row>
    <row r="930" spans="3:4" x14ac:dyDescent="0.25">
      <c r="C930" s="1">
        <v>41814</v>
      </c>
      <c r="D930">
        <v>165.89</v>
      </c>
    </row>
    <row r="931" spans="3:4" x14ac:dyDescent="0.25">
      <c r="C931" s="1">
        <v>41813</v>
      </c>
      <c r="D931">
        <v>167.58</v>
      </c>
    </row>
    <row r="932" spans="3:4" x14ac:dyDescent="0.25">
      <c r="C932" s="1">
        <v>41810</v>
      </c>
      <c r="D932">
        <v>166.82</v>
      </c>
    </row>
    <row r="933" spans="3:4" x14ac:dyDescent="0.25">
      <c r="C933" s="1">
        <v>41809</v>
      </c>
      <c r="D933">
        <v>161.16</v>
      </c>
    </row>
    <row r="934" spans="3:4" x14ac:dyDescent="0.25">
      <c r="C934" s="1">
        <v>41808</v>
      </c>
      <c r="D934">
        <v>162.29</v>
      </c>
    </row>
    <row r="935" spans="3:4" x14ac:dyDescent="0.25">
      <c r="C935" s="1">
        <v>41807</v>
      </c>
      <c r="D935">
        <v>162.91</v>
      </c>
    </row>
    <row r="936" spans="3:4" x14ac:dyDescent="0.25">
      <c r="C936" s="1">
        <v>41806</v>
      </c>
      <c r="D936">
        <v>166.93</v>
      </c>
    </row>
    <row r="937" spans="3:4" x14ac:dyDescent="0.25">
      <c r="C937" s="1">
        <v>41803</v>
      </c>
      <c r="D937">
        <v>167.96</v>
      </c>
    </row>
    <row r="938" spans="3:4" x14ac:dyDescent="0.25">
      <c r="C938" s="1">
        <v>41802</v>
      </c>
      <c r="D938">
        <v>167.28</v>
      </c>
    </row>
    <row r="939" spans="3:4" x14ac:dyDescent="0.25">
      <c r="C939" s="1">
        <v>41801</v>
      </c>
      <c r="D939">
        <v>166.88</v>
      </c>
    </row>
    <row r="940" spans="3:4" x14ac:dyDescent="0.25">
      <c r="C940" s="1">
        <v>41800</v>
      </c>
      <c r="D940">
        <v>162.08000000000001</v>
      </c>
    </row>
    <row r="941" spans="3:4" x14ac:dyDescent="0.25">
      <c r="C941" s="1">
        <v>41799</v>
      </c>
      <c r="D941">
        <v>157.44999999999999</v>
      </c>
    </row>
    <row r="942" spans="3:4" x14ac:dyDescent="0.25">
      <c r="C942" s="1">
        <v>41796</v>
      </c>
      <c r="D942">
        <v>164.67</v>
      </c>
    </row>
    <row r="943" spans="3:4" x14ac:dyDescent="0.25">
      <c r="C943" s="1">
        <v>41795</v>
      </c>
      <c r="D943">
        <v>163.06</v>
      </c>
    </row>
    <row r="944" spans="3:4" x14ac:dyDescent="0.25">
      <c r="C944" s="1">
        <v>41794</v>
      </c>
      <c r="D944">
        <v>164.13</v>
      </c>
    </row>
    <row r="945" spans="3:4" x14ac:dyDescent="0.25">
      <c r="C945" s="1">
        <v>41793</v>
      </c>
      <c r="D945">
        <v>164.72</v>
      </c>
    </row>
    <row r="946" spans="3:4" x14ac:dyDescent="0.25">
      <c r="C946" s="1">
        <v>41792</v>
      </c>
      <c r="D946">
        <v>166.79</v>
      </c>
    </row>
    <row r="947" spans="3:4" x14ac:dyDescent="0.25">
      <c r="C947" s="1">
        <v>41789</v>
      </c>
      <c r="D947">
        <v>172.01</v>
      </c>
    </row>
    <row r="948" spans="3:4" x14ac:dyDescent="0.25">
      <c r="C948" s="1">
        <v>41788</v>
      </c>
      <c r="D948">
        <v>173.69</v>
      </c>
    </row>
    <row r="949" spans="3:4" x14ac:dyDescent="0.25">
      <c r="C949" s="1">
        <v>41787</v>
      </c>
      <c r="D949">
        <v>168.7</v>
      </c>
    </row>
    <row r="950" spans="3:4" x14ac:dyDescent="0.25">
      <c r="C950" s="1">
        <v>41786</v>
      </c>
      <c r="D950">
        <v>173.73</v>
      </c>
    </row>
    <row r="951" spans="3:4" x14ac:dyDescent="0.25">
      <c r="C951" s="1">
        <v>41785</v>
      </c>
      <c r="D951">
        <v>176.06</v>
      </c>
    </row>
    <row r="952" spans="3:4" x14ac:dyDescent="0.25">
      <c r="C952" s="1">
        <v>41782</v>
      </c>
      <c r="D952">
        <v>176.38</v>
      </c>
    </row>
    <row r="953" spans="3:4" x14ac:dyDescent="0.25">
      <c r="C953" s="1">
        <v>41781</v>
      </c>
      <c r="D953">
        <v>175.92</v>
      </c>
    </row>
    <row r="954" spans="3:4" x14ac:dyDescent="0.25">
      <c r="C954" s="1">
        <v>41780</v>
      </c>
      <c r="D954">
        <v>176.15</v>
      </c>
    </row>
    <row r="955" spans="3:4" x14ac:dyDescent="0.25">
      <c r="C955" s="1">
        <v>41779</v>
      </c>
      <c r="D955">
        <v>178.79</v>
      </c>
    </row>
    <row r="956" spans="3:4" x14ac:dyDescent="0.25">
      <c r="C956" s="1">
        <v>41778</v>
      </c>
      <c r="D956">
        <v>177.6</v>
      </c>
    </row>
    <row r="957" spans="3:4" x14ac:dyDescent="0.25">
      <c r="C957" s="1">
        <v>41775</v>
      </c>
      <c r="D957">
        <v>178.57</v>
      </c>
    </row>
    <row r="958" spans="3:4" x14ac:dyDescent="0.25">
      <c r="C958" s="1">
        <v>41774</v>
      </c>
      <c r="D958">
        <v>188.05</v>
      </c>
    </row>
    <row r="959" spans="3:4" x14ac:dyDescent="0.25">
      <c r="C959" s="1">
        <v>41773</v>
      </c>
      <c r="D959">
        <v>176.05</v>
      </c>
    </row>
    <row r="960" spans="3:4" x14ac:dyDescent="0.25">
      <c r="C960" s="1">
        <v>41772</v>
      </c>
      <c r="D960">
        <v>179.06</v>
      </c>
    </row>
    <row r="961" spans="3:4" x14ac:dyDescent="0.25">
      <c r="C961" s="1">
        <v>41771</v>
      </c>
      <c r="D961">
        <v>179.8</v>
      </c>
    </row>
    <row r="962" spans="3:4" x14ac:dyDescent="0.25">
      <c r="C962" s="1">
        <v>41768</v>
      </c>
      <c r="D962">
        <v>176.74</v>
      </c>
    </row>
    <row r="963" spans="3:4" x14ac:dyDescent="0.25">
      <c r="C963" s="1">
        <v>41767</v>
      </c>
      <c r="D963">
        <v>190.76</v>
      </c>
    </row>
    <row r="964" spans="3:4" x14ac:dyDescent="0.25">
      <c r="C964" s="1">
        <v>41766</v>
      </c>
      <c r="D964">
        <v>195.82</v>
      </c>
    </row>
    <row r="965" spans="3:4" x14ac:dyDescent="0.25">
      <c r="C965" s="1">
        <v>41765</v>
      </c>
      <c r="D965">
        <v>196.65</v>
      </c>
    </row>
    <row r="966" spans="3:4" x14ac:dyDescent="0.25">
      <c r="C966" s="1">
        <v>41764</v>
      </c>
      <c r="D966">
        <v>199.08</v>
      </c>
    </row>
    <row r="967" spans="3:4" x14ac:dyDescent="0.25">
      <c r="C967" s="1">
        <v>41761</v>
      </c>
      <c r="D967">
        <v>197.64</v>
      </c>
    </row>
    <row r="968" spans="3:4" x14ac:dyDescent="0.25">
      <c r="C968" s="1">
        <v>41760</v>
      </c>
      <c r="D968">
        <v>195.98</v>
      </c>
    </row>
    <row r="969" spans="3:4" x14ac:dyDescent="0.25">
      <c r="C969" s="1">
        <v>41759</v>
      </c>
      <c r="D969">
        <v>198.58</v>
      </c>
    </row>
    <row r="970" spans="3:4" x14ac:dyDescent="0.25">
      <c r="C970" s="1">
        <v>41758</v>
      </c>
      <c r="D970">
        <v>200.04</v>
      </c>
    </row>
    <row r="971" spans="3:4" x14ac:dyDescent="0.25">
      <c r="C971" s="1">
        <v>41757</v>
      </c>
      <c r="D971">
        <v>195.2</v>
      </c>
    </row>
    <row r="972" spans="3:4" x14ac:dyDescent="0.25">
      <c r="C972" s="1">
        <v>41754</v>
      </c>
      <c r="D972">
        <v>200.69</v>
      </c>
    </row>
    <row r="973" spans="3:4" x14ac:dyDescent="0.25">
      <c r="C973" s="1">
        <v>41753</v>
      </c>
      <c r="D973">
        <v>202.83</v>
      </c>
    </row>
    <row r="974" spans="3:4" x14ac:dyDescent="0.25">
      <c r="C974" s="1">
        <v>41752</v>
      </c>
      <c r="D974">
        <v>203.01</v>
      </c>
    </row>
    <row r="975" spans="3:4" x14ac:dyDescent="0.25">
      <c r="C975" s="1">
        <v>41751</v>
      </c>
      <c r="D975">
        <v>196.7</v>
      </c>
    </row>
    <row r="976" spans="3:4" x14ac:dyDescent="0.25">
      <c r="C976" s="1">
        <v>41750</v>
      </c>
      <c r="D976">
        <v>186.51</v>
      </c>
    </row>
    <row r="977" spans="3:4" x14ac:dyDescent="0.25">
      <c r="C977" s="1">
        <v>41746</v>
      </c>
      <c r="D977">
        <v>182.22</v>
      </c>
    </row>
    <row r="978" spans="3:4" x14ac:dyDescent="0.25">
      <c r="C978" s="1">
        <v>41745</v>
      </c>
      <c r="D978">
        <v>182.22</v>
      </c>
    </row>
    <row r="979" spans="3:4" x14ac:dyDescent="0.25">
      <c r="C979" s="1">
        <v>41744</v>
      </c>
      <c r="D979">
        <v>190.69</v>
      </c>
    </row>
    <row r="980" spans="3:4" x14ac:dyDescent="0.25">
      <c r="C980" s="1">
        <v>41743</v>
      </c>
      <c r="D980">
        <v>199.26</v>
      </c>
    </row>
    <row r="981" spans="3:4" x14ac:dyDescent="0.25">
      <c r="C981" s="1">
        <v>41740</v>
      </c>
      <c r="D981">
        <v>196.4</v>
      </c>
    </row>
    <row r="982" spans="3:4" x14ac:dyDescent="0.25">
      <c r="C982" s="1">
        <v>41739</v>
      </c>
      <c r="D982">
        <v>199.61</v>
      </c>
    </row>
    <row r="983" spans="3:4" x14ac:dyDescent="0.25">
      <c r="C983" s="1">
        <v>41738</v>
      </c>
      <c r="D983">
        <v>192.84</v>
      </c>
    </row>
    <row r="984" spans="3:4" x14ac:dyDescent="0.25">
      <c r="C984" s="1">
        <v>41737</v>
      </c>
      <c r="D984">
        <v>191.17</v>
      </c>
    </row>
    <row r="985" spans="3:4" x14ac:dyDescent="0.25">
      <c r="C985" s="1">
        <v>41736</v>
      </c>
      <c r="D985">
        <v>187.61</v>
      </c>
    </row>
    <row r="986" spans="3:4" x14ac:dyDescent="0.25">
      <c r="C986" s="1">
        <v>41733</v>
      </c>
      <c r="D986">
        <v>178.76</v>
      </c>
    </row>
    <row r="987" spans="3:4" x14ac:dyDescent="0.25">
      <c r="C987" s="1">
        <v>41732</v>
      </c>
      <c r="D987">
        <v>169.92</v>
      </c>
    </row>
    <row r="988" spans="3:4" x14ac:dyDescent="0.25">
      <c r="C988" s="1">
        <v>41731</v>
      </c>
      <c r="D988">
        <v>168.96</v>
      </c>
    </row>
    <row r="989" spans="3:4" x14ac:dyDescent="0.25">
      <c r="C989" s="1">
        <v>41730</v>
      </c>
      <c r="D989">
        <v>171.35</v>
      </c>
    </row>
    <row r="990" spans="3:4" x14ac:dyDescent="0.25">
      <c r="C990" s="1">
        <v>41729</v>
      </c>
      <c r="D990">
        <v>173.76</v>
      </c>
    </row>
    <row r="991" spans="3:4" x14ac:dyDescent="0.25">
      <c r="C991" s="1">
        <v>41726</v>
      </c>
      <c r="D991">
        <v>176.43</v>
      </c>
    </row>
    <row r="992" spans="3:4" x14ac:dyDescent="0.25">
      <c r="C992" s="1">
        <v>41725</v>
      </c>
      <c r="D992">
        <v>172.17</v>
      </c>
    </row>
    <row r="993" spans="3:4" x14ac:dyDescent="0.25">
      <c r="C993" s="1">
        <v>41724</v>
      </c>
      <c r="D993">
        <v>171.2</v>
      </c>
    </row>
    <row r="994" spans="3:4" x14ac:dyDescent="0.25">
      <c r="C994" s="1">
        <v>41723</v>
      </c>
      <c r="D994">
        <v>170.69</v>
      </c>
    </row>
    <row r="995" spans="3:4" x14ac:dyDescent="0.25">
      <c r="C995" s="1">
        <v>41722</v>
      </c>
      <c r="D995">
        <v>171.47</v>
      </c>
    </row>
    <row r="996" spans="3:4" x14ac:dyDescent="0.25">
      <c r="C996" s="1">
        <v>41719</v>
      </c>
      <c r="D996">
        <v>169.43</v>
      </c>
    </row>
    <row r="997" spans="3:4" x14ac:dyDescent="0.25">
      <c r="C997" s="1">
        <v>41718</v>
      </c>
      <c r="D997">
        <v>169.43</v>
      </c>
    </row>
    <row r="998" spans="3:4" x14ac:dyDescent="0.25">
      <c r="C998" s="1">
        <v>41717</v>
      </c>
      <c r="D998">
        <v>180.21</v>
      </c>
    </row>
    <row r="999" spans="3:4" x14ac:dyDescent="0.25">
      <c r="C999" s="1">
        <v>41716</v>
      </c>
      <c r="D999">
        <v>185.18</v>
      </c>
    </row>
    <row r="1000" spans="3:4" x14ac:dyDescent="0.25">
      <c r="C1000" s="1">
        <v>41715</v>
      </c>
      <c r="D1000">
        <v>185.21</v>
      </c>
    </row>
    <row r="1001" spans="3:4" x14ac:dyDescent="0.25">
      <c r="C1001" s="1">
        <v>41712</v>
      </c>
      <c r="D1001">
        <v>192.04</v>
      </c>
    </row>
    <row r="1002" spans="3:4" x14ac:dyDescent="0.25">
      <c r="C1002" s="1">
        <v>41711</v>
      </c>
      <c r="D1002">
        <v>199.77</v>
      </c>
    </row>
    <row r="1003" spans="3:4" x14ac:dyDescent="0.25">
      <c r="C1003" s="1">
        <v>41710</v>
      </c>
      <c r="D1003">
        <v>198.52</v>
      </c>
    </row>
    <row r="1004" spans="3:4" x14ac:dyDescent="0.25">
      <c r="C1004" s="1">
        <v>41709</v>
      </c>
      <c r="D1004">
        <v>199.07</v>
      </c>
    </row>
    <row r="1005" spans="3:4" x14ac:dyDescent="0.25">
      <c r="C1005" s="1">
        <v>41708</v>
      </c>
      <c r="D1005">
        <v>196.56</v>
      </c>
    </row>
    <row r="1006" spans="3:4" x14ac:dyDescent="0.25">
      <c r="C1006" s="1">
        <v>41705</v>
      </c>
      <c r="D1006">
        <v>190.51</v>
      </c>
    </row>
    <row r="1007" spans="3:4" x14ac:dyDescent="0.25">
      <c r="C1007" s="1">
        <v>41704</v>
      </c>
      <c r="D1007">
        <v>188.11</v>
      </c>
    </row>
    <row r="1008" spans="3:4" x14ac:dyDescent="0.25">
      <c r="C1008" s="1">
        <v>41703</v>
      </c>
      <c r="D1008">
        <v>179.73</v>
      </c>
    </row>
    <row r="1009" spans="3:4" x14ac:dyDescent="0.25">
      <c r="C1009" s="1">
        <v>41702</v>
      </c>
      <c r="D1009">
        <v>179.73</v>
      </c>
    </row>
    <row r="1010" spans="3:4" x14ac:dyDescent="0.25">
      <c r="C1010" s="1">
        <v>41701</v>
      </c>
      <c r="D1010">
        <v>184.57</v>
      </c>
    </row>
    <row r="1011" spans="3:4" x14ac:dyDescent="0.25">
      <c r="C1011" s="1">
        <v>41698</v>
      </c>
      <c r="D1011">
        <v>173.64</v>
      </c>
    </row>
    <row r="1012" spans="3:4" x14ac:dyDescent="0.25">
      <c r="C1012" s="1">
        <v>41697</v>
      </c>
      <c r="D1012">
        <v>171.86</v>
      </c>
    </row>
    <row r="1013" spans="3:4" x14ac:dyDescent="0.25">
      <c r="C1013" s="1">
        <v>41696</v>
      </c>
      <c r="D1013">
        <v>169.29</v>
      </c>
    </row>
    <row r="1014" spans="3:4" x14ac:dyDescent="0.25">
      <c r="C1014" s="1">
        <v>41695</v>
      </c>
      <c r="D1014">
        <v>169.46</v>
      </c>
    </row>
    <row r="1015" spans="3:4" x14ac:dyDescent="0.25">
      <c r="C1015" s="1">
        <v>41694</v>
      </c>
      <c r="D1015">
        <v>163.63999999999999</v>
      </c>
    </row>
    <row r="1016" spans="3:4" x14ac:dyDescent="0.25">
      <c r="C1016" s="1">
        <v>41691</v>
      </c>
      <c r="D1016">
        <v>163.63999999999999</v>
      </c>
    </row>
    <row r="1017" spans="3:4" x14ac:dyDescent="0.25">
      <c r="C1017" s="1">
        <v>41690</v>
      </c>
      <c r="D1017">
        <v>162.09</v>
      </c>
    </row>
    <row r="1018" spans="3:4" x14ac:dyDescent="0.25">
      <c r="C1018" s="1">
        <v>41689</v>
      </c>
      <c r="D1018">
        <v>163.6</v>
      </c>
    </row>
    <row r="1019" spans="3:4" x14ac:dyDescent="0.25">
      <c r="C1019" s="1">
        <v>41688</v>
      </c>
      <c r="D1019">
        <v>147.65</v>
      </c>
    </row>
    <row r="1020" spans="3:4" x14ac:dyDescent="0.25">
      <c r="C1020" s="1">
        <v>41687</v>
      </c>
      <c r="D1020">
        <v>136.63999999999999</v>
      </c>
    </row>
    <row r="1021" spans="3:4" x14ac:dyDescent="0.25">
      <c r="C1021" s="1">
        <v>41684</v>
      </c>
      <c r="D1021">
        <v>136.38</v>
      </c>
    </row>
    <row r="1022" spans="3:4" x14ac:dyDescent="0.25">
      <c r="C1022" s="1">
        <v>41683</v>
      </c>
      <c r="D1022">
        <v>136.29</v>
      </c>
    </row>
    <row r="1023" spans="3:4" x14ac:dyDescent="0.25">
      <c r="C1023" s="1">
        <v>41682</v>
      </c>
      <c r="D1023">
        <v>136.44999999999999</v>
      </c>
    </row>
    <row r="1024" spans="3:4" x14ac:dyDescent="0.25">
      <c r="C1024" s="1">
        <v>41681</v>
      </c>
      <c r="D1024">
        <v>133.47999999999999</v>
      </c>
    </row>
    <row r="1025" spans="3:4" x14ac:dyDescent="0.25">
      <c r="C1025" s="1">
        <v>41680</v>
      </c>
      <c r="D1025">
        <v>132.63999999999999</v>
      </c>
    </row>
    <row r="1026" spans="3:4" x14ac:dyDescent="0.25">
      <c r="C1026" s="1">
        <v>41677</v>
      </c>
      <c r="D1026">
        <v>132.46</v>
      </c>
    </row>
    <row r="1027" spans="3:4" x14ac:dyDescent="0.25">
      <c r="C1027" s="1">
        <v>41676</v>
      </c>
      <c r="D1027">
        <v>134.91999999999999</v>
      </c>
    </row>
    <row r="1028" spans="3:4" x14ac:dyDescent="0.25">
      <c r="C1028" s="1">
        <v>41675</v>
      </c>
      <c r="D1028">
        <v>139.22</v>
      </c>
    </row>
    <row r="1029" spans="3:4" x14ac:dyDescent="0.25">
      <c r="C1029" s="1">
        <v>41674</v>
      </c>
      <c r="D1029">
        <v>132.19999999999999</v>
      </c>
    </row>
    <row r="1030" spans="3:4" x14ac:dyDescent="0.25">
      <c r="C1030" s="1">
        <v>41673</v>
      </c>
      <c r="D1030">
        <v>132.33000000000001</v>
      </c>
    </row>
    <row r="1031" spans="3:4" x14ac:dyDescent="0.25">
      <c r="C1031" s="1">
        <v>41670</v>
      </c>
      <c r="D1031">
        <v>121.88</v>
      </c>
    </row>
    <row r="1032" spans="3:4" x14ac:dyDescent="0.25">
      <c r="C1032" s="1">
        <v>41669</v>
      </c>
      <c r="D1032">
        <v>117.09</v>
      </c>
    </row>
    <row r="1033" spans="3:4" x14ac:dyDescent="0.25">
      <c r="C1033" s="1">
        <v>41668</v>
      </c>
      <c r="D1033">
        <v>114.36</v>
      </c>
    </row>
    <row r="1034" spans="3:4" x14ac:dyDescent="0.25">
      <c r="C1034" s="1">
        <v>41667</v>
      </c>
      <c r="D1034">
        <v>112.09</v>
      </c>
    </row>
    <row r="1035" spans="3:4" x14ac:dyDescent="0.25">
      <c r="C1035" s="1">
        <v>41666</v>
      </c>
      <c r="D1035">
        <v>112.13</v>
      </c>
    </row>
    <row r="1036" spans="3:4" x14ac:dyDescent="0.25">
      <c r="C1036" s="1">
        <v>41663</v>
      </c>
      <c r="D1036">
        <v>111.95</v>
      </c>
    </row>
    <row r="1037" spans="3:4" x14ac:dyDescent="0.25">
      <c r="C1037" s="1">
        <v>41662</v>
      </c>
      <c r="D1037">
        <v>112.64</v>
      </c>
    </row>
    <row r="1038" spans="3:4" x14ac:dyDescent="0.25">
      <c r="C1038" s="1">
        <v>41661</v>
      </c>
      <c r="D1038">
        <v>111.94</v>
      </c>
    </row>
    <row r="1039" spans="3:4" x14ac:dyDescent="0.25">
      <c r="C1039" s="1">
        <v>41660</v>
      </c>
      <c r="D1039">
        <v>112.77</v>
      </c>
    </row>
    <row r="1040" spans="3:4" x14ac:dyDescent="0.25">
      <c r="C1040" s="1">
        <v>41659</v>
      </c>
      <c r="D1040">
        <v>114.11</v>
      </c>
    </row>
    <row r="1041" spans="3:4" x14ac:dyDescent="0.25">
      <c r="C1041" s="1">
        <v>41656</v>
      </c>
      <c r="D1041">
        <v>114.22</v>
      </c>
    </row>
    <row r="1042" spans="3:4" x14ac:dyDescent="0.25">
      <c r="C1042" s="1">
        <v>41655</v>
      </c>
      <c r="D1042">
        <v>113.78</v>
      </c>
    </row>
    <row r="1043" spans="3:4" x14ac:dyDescent="0.25">
      <c r="C1043" s="1">
        <v>41654</v>
      </c>
      <c r="D1043">
        <v>112.68</v>
      </c>
    </row>
    <row r="1044" spans="3:4" x14ac:dyDescent="0.25">
      <c r="C1044" s="1">
        <v>41653</v>
      </c>
      <c r="D1044">
        <v>115</v>
      </c>
    </row>
    <row r="1045" spans="3:4" x14ac:dyDescent="0.25">
      <c r="C1045" s="1">
        <v>41652</v>
      </c>
      <c r="D1045">
        <v>114.93</v>
      </c>
    </row>
    <row r="1046" spans="3:4" x14ac:dyDescent="0.25">
      <c r="C1046" s="1">
        <v>41649</v>
      </c>
      <c r="D1046">
        <v>115.64</v>
      </c>
    </row>
    <row r="1047" spans="3:4" x14ac:dyDescent="0.25">
      <c r="C1047" s="1">
        <v>41648</v>
      </c>
      <c r="D1047">
        <v>115.67</v>
      </c>
    </row>
    <row r="1048" spans="3:4" x14ac:dyDescent="0.25">
      <c r="C1048" s="1">
        <v>41647</v>
      </c>
      <c r="D1048">
        <v>116.84</v>
      </c>
    </row>
    <row r="1049" spans="3:4" x14ac:dyDescent="0.25">
      <c r="C1049" s="1">
        <v>41646</v>
      </c>
      <c r="D1049">
        <v>113.57</v>
      </c>
    </row>
    <row r="1050" spans="3:4" x14ac:dyDescent="0.25">
      <c r="C1050" s="1">
        <v>41645</v>
      </c>
      <c r="D1050">
        <v>116.48</v>
      </c>
    </row>
    <row r="1051" spans="3:4" x14ac:dyDescent="0.25">
      <c r="C1051" s="1">
        <v>41642</v>
      </c>
      <c r="D1051">
        <v>112.11</v>
      </c>
    </row>
    <row r="1052" spans="3:4" x14ac:dyDescent="0.25">
      <c r="C1052" s="1">
        <v>41641</v>
      </c>
      <c r="D1052">
        <v>106.51</v>
      </c>
    </row>
    <row r="1053" spans="3:4" x14ac:dyDescent="0.25">
      <c r="C1053" s="1">
        <v>41640</v>
      </c>
      <c r="D1053">
        <v>109.61</v>
      </c>
    </row>
    <row r="1054" spans="3:4" x14ac:dyDescent="0.25">
      <c r="C1054" s="1">
        <v>41639</v>
      </c>
      <c r="D1054">
        <v>107.64</v>
      </c>
    </row>
    <row r="1055" spans="3:4" x14ac:dyDescent="0.25">
      <c r="C1055" s="1">
        <v>41638</v>
      </c>
      <c r="D1055">
        <v>110.82</v>
      </c>
    </row>
    <row r="1056" spans="3:4" x14ac:dyDescent="0.25">
      <c r="C1056" s="1">
        <v>41635</v>
      </c>
      <c r="D1056">
        <v>112</v>
      </c>
    </row>
    <row r="1057" spans="3:4" x14ac:dyDescent="0.25">
      <c r="C1057" s="1">
        <v>41634</v>
      </c>
      <c r="D1057">
        <v>111.09</v>
      </c>
    </row>
    <row r="1058" spans="3:4" x14ac:dyDescent="0.25">
      <c r="C1058" s="1">
        <v>41633</v>
      </c>
      <c r="D1058">
        <v>109.61</v>
      </c>
    </row>
    <row r="1059" spans="3:4" x14ac:dyDescent="0.25">
      <c r="C1059" s="1">
        <v>41632</v>
      </c>
      <c r="D1059">
        <v>110.97</v>
      </c>
    </row>
    <row r="1060" spans="3:4" x14ac:dyDescent="0.25">
      <c r="C1060" s="1">
        <v>41631</v>
      </c>
      <c r="D1060">
        <v>111.48</v>
      </c>
    </row>
    <row r="1061" spans="3:4" x14ac:dyDescent="0.25">
      <c r="C1061" s="1">
        <v>41628</v>
      </c>
      <c r="D1061">
        <v>110.65</v>
      </c>
    </row>
    <row r="1062" spans="3:4" x14ac:dyDescent="0.25">
      <c r="C1062" s="1">
        <v>41627</v>
      </c>
      <c r="D1062">
        <v>109.61</v>
      </c>
    </row>
    <row r="1063" spans="3:4" x14ac:dyDescent="0.25">
      <c r="C1063" s="1">
        <v>41626</v>
      </c>
      <c r="D1063">
        <v>109.99</v>
      </c>
    </row>
    <row r="1064" spans="3:4" x14ac:dyDescent="0.25">
      <c r="C1064" s="1">
        <v>41625</v>
      </c>
      <c r="D1064">
        <v>108.43</v>
      </c>
    </row>
    <row r="1065" spans="3:4" x14ac:dyDescent="0.25">
      <c r="C1065" s="1">
        <v>41624</v>
      </c>
      <c r="D1065">
        <v>109.84</v>
      </c>
    </row>
    <row r="1066" spans="3:4" x14ac:dyDescent="0.25">
      <c r="C1066" s="1">
        <v>41621</v>
      </c>
      <c r="D1066">
        <v>109.3</v>
      </c>
    </row>
    <row r="1067" spans="3:4" x14ac:dyDescent="0.25">
      <c r="C1067" s="1">
        <v>41620</v>
      </c>
      <c r="D1067">
        <v>106.03</v>
      </c>
    </row>
    <row r="1068" spans="3:4" x14ac:dyDescent="0.25">
      <c r="C1068" s="1">
        <v>41619</v>
      </c>
      <c r="D1068">
        <v>105.05</v>
      </c>
    </row>
    <row r="1069" spans="3:4" x14ac:dyDescent="0.25">
      <c r="C1069" s="1">
        <v>41618</v>
      </c>
      <c r="D1069">
        <v>105.33</v>
      </c>
    </row>
    <row r="1070" spans="3:4" x14ac:dyDescent="0.25">
      <c r="C1070" s="1">
        <v>41617</v>
      </c>
      <c r="D1070">
        <v>101.2</v>
      </c>
    </row>
    <row r="1071" spans="3:4" x14ac:dyDescent="0.25">
      <c r="C1071" s="1">
        <v>41614</v>
      </c>
      <c r="D1071">
        <v>101.57</v>
      </c>
    </row>
    <row r="1072" spans="3:4" x14ac:dyDescent="0.25">
      <c r="C1072" s="1">
        <v>41613</v>
      </c>
      <c r="D1072">
        <v>101.26</v>
      </c>
    </row>
    <row r="1073" spans="3:4" x14ac:dyDescent="0.25">
      <c r="C1073" s="1">
        <v>41612</v>
      </c>
      <c r="D1073">
        <v>103.58</v>
      </c>
    </row>
    <row r="1074" spans="3:4" x14ac:dyDescent="0.25">
      <c r="C1074" s="1">
        <v>41611</v>
      </c>
      <c r="D1074">
        <v>104.97</v>
      </c>
    </row>
    <row r="1075" spans="3:4" x14ac:dyDescent="0.25">
      <c r="C1075" s="1">
        <v>41610</v>
      </c>
      <c r="D1075">
        <v>104.64</v>
      </c>
    </row>
    <row r="1076" spans="3:4" x14ac:dyDescent="0.25">
      <c r="C1076" s="1">
        <v>41607</v>
      </c>
      <c r="D1076">
        <v>106.1</v>
      </c>
    </row>
    <row r="1077" spans="3:4" x14ac:dyDescent="0.25">
      <c r="C1077" s="1">
        <v>41606</v>
      </c>
      <c r="D1077">
        <v>102.17</v>
      </c>
    </row>
    <row r="1078" spans="3:4" x14ac:dyDescent="0.25">
      <c r="C1078" s="1">
        <v>41605</v>
      </c>
      <c r="D1078">
        <v>102.17</v>
      </c>
    </row>
    <row r="1079" spans="3:4" x14ac:dyDescent="0.25">
      <c r="C1079" s="1">
        <v>41604</v>
      </c>
      <c r="D1079">
        <v>103.21</v>
      </c>
    </row>
    <row r="1080" spans="3:4" x14ac:dyDescent="0.25">
      <c r="C1080" s="1">
        <v>41603</v>
      </c>
      <c r="D1080">
        <v>102.48</v>
      </c>
    </row>
    <row r="1081" spans="3:4" x14ac:dyDescent="0.25">
      <c r="C1081" s="1">
        <v>41600</v>
      </c>
      <c r="D1081">
        <v>102.22</v>
      </c>
    </row>
    <row r="1082" spans="3:4" x14ac:dyDescent="0.25">
      <c r="C1082" s="1">
        <v>41599</v>
      </c>
      <c r="D1082">
        <v>105.35</v>
      </c>
    </row>
    <row r="1083" spans="3:4" x14ac:dyDescent="0.25">
      <c r="C1083" s="1">
        <v>41598</v>
      </c>
      <c r="D1083">
        <v>104.49</v>
      </c>
    </row>
    <row r="1084" spans="3:4" x14ac:dyDescent="0.25">
      <c r="C1084" s="1">
        <v>41597</v>
      </c>
      <c r="D1084">
        <v>103.01</v>
      </c>
    </row>
    <row r="1085" spans="3:4" x14ac:dyDescent="0.25">
      <c r="C1085" s="1">
        <v>41596</v>
      </c>
      <c r="D1085">
        <v>103.82</v>
      </c>
    </row>
    <row r="1086" spans="3:4" x14ac:dyDescent="0.25">
      <c r="C1086" s="1">
        <v>41593</v>
      </c>
      <c r="D1086">
        <v>103.29</v>
      </c>
    </row>
    <row r="1087" spans="3:4" x14ac:dyDescent="0.25">
      <c r="C1087" s="1">
        <v>41592</v>
      </c>
      <c r="D1087">
        <v>100.46</v>
      </c>
    </row>
    <row r="1088" spans="3:4" x14ac:dyDescent="0.25">
      <c r="C1088" s="1">
        <v>41591</v>
      </c>
      <c r="D1088">
        <v>100.85</v>
      </c>
    </row>
    <row r="1089" spans="3:4" x14ac:dyDescent="0.25">
      <c r="C1089" s="1">
        <v>41590</v>
      </c>
      <c r="D1089">
        <v>103.34</v>
      </c>
    </row>
    <row r="1090" spans="3:4" x14ac:dyDescent="0.25">
      <c r="C1090" s="1">
        <v>41589</v>
      </c>
      <c r="D1090">
        <v>101.76</v>
      </c>
    </row>
    <row r="1091" spans="3:4" x14ac:dyDescent="0.25">
      <c r="C1091" s="1">
        <v>41586</v>
      </c>
      <c r="D1091">
        <v>102.16</v>
      </c>
    </row>
    <row r="1092" spans="3:4" x14ac:dyDescent="0.25">
      <c r="C1092" s="1">
        <v>41585</v>
      </c>
      <c r="D1092">
        <v>101.41</v>
      </c>
    </row>
    <row r="1093" spans="3:4" x14ac:dyDescent="0.25">
      <c r="C1093" s="1">
        <v>41584</v>
      </c>
      <c r="D1093">
        <v>99.71</v>
      </c>
    </row>
    <row r="1094" spans="3:4" x14ac:dyDescent="0.25">
      <c r="C1094" s="1">
        <v>41583</v>
      </c>
      <c r="D1094">
        <v>101.57</v>
      </c>
    </row>
    <row r="1095" spans="3:4" x14ac:dyDescent="0.25">
      <c r="C1095" s="1">
        <v>41582</v>
      </c>
      <c r="D1095">
        <v>101.57</v>
      </c>
    </row>
    <row r="1096" spans="3:4" x14ac:dyDescent="0.25">
      <c r="C1096" s="1">
        <v>41579</v>
      </c>
      <c r="D1096">
        <v>102.7</v>
      </c>
    </row>
    <row r="1097" spans="3:4" x14ac:dyDescent="0.25">
      <c r="C1097" s="1">
        <v>41578</v>
      </c>
      <c r="D1097">
        <v>103.05</v>
      </c>
    </row>
    <row r="1098" spans="3:4" x14ac:dyDescent="0.25">
      <c r="C1098" s="1">
        <v>41577</v>
      </c>
      <c r="D1098">
        <v>104.66</v>
      </c>
    </row>
    <row r="1099" spans="3:4" x14ac:dyDescent="0.25">
      <c r="C1099" s="1">
        <v>41576</v>
      </c>
      <c r="D1099">
        <v>104.52</v>
      </c>
    </row>
    <row r="1100" spans="3:4" x14ac:dyDescent="0.25">
      <c r="C1100" s="1">
        <v>41575</v>
      </c>
      <c r="D1100">
        <v>104.9</v>
      </c>
    </row>
    <row r="1101" spans="3:4" x14ac:dyDescent="0.25">
      <c r="C1101" s="1">
        <v>41572</v>
      </c>
      <c r="D1101">
        <v>106.63</v>
      </c>
    </row>
    <row r="1102" spans="3:4" x14ac:dyDescent="0.25">
      <c r="C1102" s="1">
        <v>41571</v>
      </c>
      <c r="D1102">
        <v>107.45</v>
      </c>
    </row>
    <row r="1103" spans="3:4" x14ac:dyDescent="0.25">
      <c r="C1103" s="1">
        <v>41570</v>
      </c>
      <c r="D1103">
        <v>107.59</v>
      </c>
    </row>
    <row r="1104" spans="3:4" x14ac:dyDescent="0.25">
      <c r="C1104" s="1">
        <v>41569</v>
      </c>
      <c r="D1104">
        <v>109.56</v>
      </c>
    </row>
    <row r="1105" spans="3:4" x14ac:dyDescent="0.25">
      <c r="C1105" s="1">
        <v>41568</v>
      </c>
      <c r="D1105">
        <v>109.46</v>
      </c>
    </row>
    <row r="1106" spans="3:4" x14ac:dyDescent="0.25">
      <c r="C1106" s="1">
        <v>41565</v>
      </c>
      <c r="D1106">
        <v>111.29</v>
      </c>
    </row>
    <row r="1107" spans="3:4" x14ac:dyDescent="0.25">
      <c r="C1107" s="1">
        <v>41564</v>
      </c>
      <c r="D1107">
        <v>111.21</v>
      </c>
    </row>
    <row r="1108" spans="3:4" x14ac:dyDescent="0.25">
      <c r="C1108" s="1">
        <v>41563</v>
      </c>
      <c r="D1108">
        <v>112.41</v>
      </c>
    </row>
    <row r="1109" spans="3:4" x14ac:dyDescent="0.25">
      <c r="C1109" s="1">
        <v>41562</v>
      </c>
      <c r="D1109">
        <v>113.1</v>
      </c>
    </row>
    <row r="1110" spans="3:4" x14ac:dyDescent="0.25">
      <c r="C1110" s="1">
        <v>41561</v>
      </c>
      <c r="D1110">
        <v>113.39</v>
      </c>
    </row>
    <row r="1111" spans="3:4" x14ac:dyDescent="0.25">
      <c r="C1111" s="1">
        <v>41558</v>
      </c>
      <c r="D1111">
        <v>112.85</v>
      </c>
    </row>
    <row r="1112" spans="3:4" x14ac:dyDescent="0.25">
      <c r="C1112" s="1">
        <v>41557</v>
      </c>
      <c r="D1112">
        <v>111.32</v>
      </c>
    </row>
    <row r="1113" spans="3:4" x14ac:dyDescent="0.25">
      <c r="C1113" s="1">
        <v>41556</v>
      </c>
      <c r="D1113">
        <v>111.37</v>
      </c>
    </row>
    <row r="1114" spans="3:4" x14ac:dyDescent="0.25">
      <c r="C1114" s="1">
        <v>41555</v>
      </c>
      <c r="D1114">
        <v>111.06</v>
      </c>
    </row>
    <row r="1115" spans="3:4" x14ac:dyDescent="0.25">
      <c r="C1115" s="1">
        <v>41554</v>
      </c>
      <c r="D1115">
        <v>110.5</v>
      </c>
    </row>
    <row r="1116" spans="3:4" x14ac:dyDescent="0.25">
      <c r="C1116" s="1">
        <v>41551</v>
      </c>
      <c r="D1116">
        <v>110.91</v>
      </c>
    </row>
    <row r="1117" spans="3:4" x14ac:dyDescent="0.25">
      <c r="C1117" s="1">
        <v>41550</v>
      </c>
      <c r="D1117">
        <v>111.45</v>
      </c>
    </row>
    <row r="1118" spans="3:4" x14ac:dyDescent="0.25">
      <c r="C1118" s="1">
        <v>41549</v>
      </c>
      <c r="D1118">
        <v>111.02</v>
      </c>
    </row>
    <row r="1119" spans="3:4" x14ac:dyDescent="0.25">
      <c r="C1119" s="1">
        <v>41548</v>
      </c>
      <c r="D1119">
        <v>110.34</v>
      </c>
    </row>
    <row r="1120" spans="3:4" x14ac:dyDescent="0.25">
      <c r="C1120" s="1">
        <v>41547</v>
      </c>
      <c r="D1120">
        <v>110.49</v>
      </c>
    </row>
    <row r="1121" spans="3:4" x14ac:dyDescent="0.25">
      <c r="C1121" s="1">
        <v>41544</v>
      </c>
      <c r="D1121">
        <v>110.63</v>
      </c>
    </row>
    <row r="1122" spans="3:4" x14ac:dyDescent="0.25">
      <c r="C1122" s="1">
        <v>41543</v>
      </c>
      <c r="D1122">
        <v>112.51</v>
      </c>
    </row>
    <row r="1123" spans="3:4" x14ac:dyDescent="0.25">
      <c r="C1123" s="1">
        <v>41542</v>
      </c>
      <c r="D1123">
        <v>114.48</v>
      </c>
    </row>
    <row r="1124" spans="3:4" x14ac:dyDescent="0.25">
      <c r="C1124" s="1">
        <v>41541</v>
      </c>
      <c r="D1124">
        <v>113.44</v>
      </c>
    </row>
    <row r="1125" spans="3:4" x14ac:dyDescent="0.25">
      <c r="C1125" s="1">
        <v>41540</v>
      </c>
      <c r="D1125">
        <v>113.44</v>
      </c>
    </row>
    <row r="1126" spans="3:4" x14ac:dyDescent="0.25">
      <c r="C1126" s="1">
        <v>41537</v>
      </c>
      <c r="D1126">
        <v>111.19</v>
      </c>
    </row>
    <row r="1127" spans="3:4" x14ac:dyDescent="0.25">
      <c r="C1127" s="1">
        <v>41536</v>
      </c>
      <c r="D1127">
        <v>111.11</v>
      </c>
    </row>
    <row r="1128" spans="3:4" x14ac:dyDescent="0.25">
      <c r="C1128" s="1">
        <v>41535</v>
      </c>
      <c r="D1128">
        <v>110.66</v>
      </c>
    </row>
    <row r="1129" spans="3:4" x14ac:dyDescent="0.25">
      <c r="C1129" s="1">
        <v>41534</v>
      </c>
      <c r="D1129">
        <v>110.67</v>
      </c>
    </row>
    <row r="1130" spans="3:4" x14ac:dyDescent="0.25">
      <c r="C1130" s="1">
        <v>41533</v>
      </c>
      <c r="D1130">
        <v>114.65</v>
      </c>
    </row>
    <row r="1131" spans="3:4" x14ac:dyDescent="0.25">
      <c r="C1131" s="1">
        <v>41530</v>
      </c>
      <c r="D1131">
        <v>114.81</v>
      </c>
    </row>
    <row r="1132" spans="3:4" x14ac:dyDescent="0.25">
      <c r="C1132" s="1">
        <v>41529</v>
      </c>
      <c r="D1132">
        <v>115.23</v>
      </c>
    </row>
    <row r="1133" spans="3:4" x14ac:dyDescent="0.25">
      <c r="C1133" s="1">
        <v>41528</v>
      </c>
      <c r="D1133">
        <v>115.53</v>
      </c>
    </row>
    <row r="1134" spans="3:4" x14ac:dyDescent="0.25">
      <c r="C1134" s="1">
        <v>41527</v>
      </c>
      <c r="D1134">
        <v>112.49</v>
      </c>
    </row>
    <row r="1135" spans="3:4" x14ac:dyDescent="0.25">
      <c r="C1135" s="1">
        <v>41526</v>
      </c>
      <c r="D1135">
        <v>112.98</v>
      </c>
    </row>
    <row r="1136" spans="3:4" x14ac:dyDescent="0.25">
      <c r="C1136" s="1">
        <v>41523</v>
      </c>
      <c r="D1136">
        <v>112.8</v>
      </c>
    </row>
    <row r="1137" spans="3:4" x14ac:dyDescent="0.25">
      <c r="C1137" s="1">
        <v>41522</v>
      </c>
      <c r="D1137">
        <v>111.63</v>
      </c>
    </row>
    <row r="1138" spans="3:4" x14ac:dyDescent="0.25">
      <c r="C1138" s="1">
        <v>41521</v>
      </c>
      <c r="D1138">
        <v>112.11</v>
      </c>
    </row>
    <row r="1139" spans="3:4" x14ac:dyDescent="0.25">
      <c r="C1139" s="1">
        <v>41520</v>
      </c>
      <c r="D1139">
        <v>112.51</v>
      </c>
    </row>
    <row r="1140" spans="3:4" x14ac:dyDescent="0.25">
      <c r="C1140" s="1">
        <v>41519</v>
      </c>
      <c r="D1140">
        <v>111.44</v>
      </c>
    </row>
    <row r="1141" spans="3:4" x14ac:dyDescent="0.25">
      <c r="C1141" s="1">
        <v>41516</v>
      </c>
      <c r="D1141">
        <v>111.7</v>
      </c>
    </row>
    <row r="1142" spans="3:4" x14ac:dyDescent="0.25">
      <c r="C1142" s="1">
        <v>41515</v>
      </c>
      <c r="D1142">
        <v>112.63</v>
      </c>
    </row>
    <row r="1143" spans="3:4" x14ac:dyDescent="0.25">
      <c r="C1143" s="1">
        <v>41514</v>
      </c>
      <c r="D1143">
        <v>114.01</v>
      </c>
    </row>
    <row r="1144" spans="3:4" x14ac:dyDescent="0.25">
      <c r="C1144" s="1">
        <v>41513</v>
      </c>
      <c r="D1144">
        <v>112.27</v>
      </c>
    </row>
    <row r="1145" spans="3:4" x14ac:dyDescent="0.25">
      <c r="C1145" s="1">
        <v>41512</v>
      </c>
      <c r="D1145">
        <v>113.74</v>
      </c>
    </row>
    <row r="1146" spans="3:4" x14ac:dyDescent="0.25">
      <c r="C1146" s="1">
        <v>41509</v>
      </c>
      <c r="D1146">
        <v>112.76</v>
      </c>
    </row>
    <row r="1147" spans="3:4" x14ac:dyDescent="0.25">
      <c r="C1147" s="1">
        <v>41508</v>
      </c>
      <c r="D1147">
        <v>112.76</v>
      </c>
    </row>
    <row r="1148" spans="3:4" x14ac:dyDescent="0.25">
      <c r="C1148" s="1">
        <v>41507</v>
      </c>
      <c r="D1148">
        <v>113.57</v>
      </c>
    </row>
    <row r="1149" spans="3:4" x14ac:dyDescent="0.25">
      <c r="C1149" s="1">
        <v>41506</v>
      </c>
      <c r="D1149">
        <v>114.88</v>
      </c>
    </row>
    <row r="1150" spans="3:4" x14ac:dyDescent="0.25">
      <c r="C1150" s="1">
        <v>41505</v>
      </c>
      <c r="D1150">
        <v>118.77</v>
      </c>
    </row>
    <row r="1151" spans="3:4" x14ac:dyDescent="0.25">
      <c r="C1151" s="1">
        <v>41502</v>
      </c>
      <c r="D1151">
        <v>120.26</v>
      </c>
    </row>
    <row r="1152" spans="3:4" x14ac:dyDescent="0.25">
      <c r="C1152" s="1">
        <v>41501</v>
      </c>
      <c r="D1152">
        <v>121.44</v>
      </c>
    </row>
    <row r="1153" spans="3:4" x14ac:dyDescent="0.25">
      <c r="C1153" s="1">
        <v>41500</v>
      </c>
      <c r="D1153">
        <v>121.97</v>
      </c>
    </row>
    <row r="1154" spans="3:4" x14ac:dyDescent="0.25">
      <c r="C1154" s="1">
        <v>41499</v>
      </c>
      <c r="D1154">
        <v>119.23</v>
      </c>
    </row>
    <row r="1155" spans="3:4" x14ac:dyDescent="0.25">
      <c r="C1155" s="1">
        <v>41498</v>
      </c>
      <c r="D1155">
        <v>122.54</v>
      </c>
    </row>
    <row r="1156" spans="3:4" x14ac:dyDescent="0.25">
      <c r="C1156" s="1">
        <v>41495</v>
      </c>
      <c r="D1156">
        <v>122.21</v>
      </c>
    </row>
    <row r="1157" spans="3:4" x14ac:dyDescent="0.25">
      <c r="C1157" s="1">
        <v>41494</v>
      </c>
      <c r="D1157">
        <v>119.94</v>
      </c>
    </row>
    <row r="1158" spans="3:4" x14ac:dyDescent="0.25">
      <c r="C1158" s="1">
        <v>41493</v>
      </c>
      <c r="D1158">
        <v>119.23</v>
      </c>
    </row>
    <row r="1159" spans="3:4" x14ac:dyDescent="0.25">
      <c r="C1159" s="1">
        <v>41492</v>
      </c>
      <c r="D1159">
        <v>116.51</v>
      </c>
    </row>
    <row r="1160" spans="3:4" x14ac:dyDescent="0.25">
      <c r="C1160" s="1">
        <v>41491</v>
      </c>
      <c r="D1160">
        <v>118.35</v>
      </c>
    </row>
    <row r="1161" spans="3:4" x14ac:dyDescent="0.25">
      <c r="C1161" s="1">
        <v>41488</v>
      </c>
      <c r="D1161">
        <v>116.69</v>
      </c>
    </row>
    <row r="1162" spans="3:4" x14ac:dyDescent="0.25">
      <c r="C1162" s="1">
        <v>41487</v>
      </c>
      <c r="D1162">
        <v>114.35</v>
      </c>
    </row>
    <row r="1163" spans="3:4" x14ac:dyDescent="0.25">
      <c r="C1163" s="1">
        <v>41486</v>
      </c>
      <c r="D1163">
        <v>116.62</v>
      </c>
    </row>
    <row r="1164" spans="3:4" x14ac:dyDescent="0.25">
      <c r="C1164" s="1">
        <v>41485</v>
      </c>
      <c r="D1164">
        <v>118.56</v>
      </c>
    </row>
    <row r="1165" spans="3:4" x14ac:dyDescent="0.25">
      <c r="C1165" s="1">
        <v>41484</v>
      </c>
      <c r="D1165">
        <v>118.55</v>
      </c>
    </row>
    <row r="1166" spans="3:4" x14ac:dyDescent="0.25">
      <c r="C1166" s="1">
        <v>41481</v>
      </c>
      <c r="D1166">
        <v>119.2</v>
      </c>
    </row>
    <row r="1167" spans="3:4" x14ac:dyDescent="0.25">
      <c r="C1167" s="1">
        <v>41480</v>
      </c>
      <c r="D1167">
        <v>120.72</v>
      </c>
    </row>
    <row r="1168" spans="3:4" x14ac:dyDescent="0.25">
      <c r="C1168" s="1">
        <v>41479</v>
      </c>
      <c r="D1168">
        <v>118.62</v>
      </c>
    </row>
    <row r="1169" spans="3:4" x14ac:dyDescent="0.25">
      <c r="C1169" s="1">
        <v>41478</v>
      </c>
      <c r="D1169">
        <v>122.3</v>
      </c>
    </row>
    <row r="1170" spans="3:4" x14ac:dyDescent="0.25">
      <c r="C1170" s="1">
        <v>41477</v>
      </c>
      <c r="D1170">
        <v>121.35</v>
      </c>
    </row>
    <row r="1171" spans="3:4" x14ac:dyDescent="0.25">
      <c r="C1171" s="1">
        <v>41474</v>
      </c>
      <c r="D1171">
        <v>120.71</v>
      </c>
    </row>
    <row r="1172" spans="3:4" x14ac:dyDescent="0.25">
      <c r="C1172" s="1">
        <v>41473</v>
      </c>
      <c r="D1172">
        <v>124.94</v>
      </c>
    </row>
    <row r="1173" spans="3:4" x14ac:dyDescent="0.25">
      <c r="C1173" s="1">
        <v>41472</v>
      </c>
      <c r="D1173">
        <v>123.73</v>
      </c>
    </row>
    <row r="1174" spans="3:4" x14ac:dyDescent="0.25">
      <c r="C1174" s="1">
        <v>41471</v>
      </c>
      <c r="D1174">
        <v>121.16</v>
      </c>
    </row>
    <row r="1175" spans="3:4" x14ac:dyDescent="0.25">
      <c r="C1175" s="1">
        <v>41470</v>
      </c>
      <c r="D1175">
        <v>119.46</v>
      </c>
    </row>
    <row r="1176" spans="3:4" x14ac:dyDescent="0.25">
      <c r="C1176" s="1">
        <v>41467</v>
      </c>
      <c r="D1176">
        <v>115.88</v>
      </c>
    </row>
    <row r="1177" spans="3:4" x14ac:dyDescent="0.25">
      <c r="C1177" s="1">
        <v>41466</v>
      </c>
      <c r="D1177">
        <v>119.62</v>
      </c>
    </row>
    <row r="1178" spans="3:4" x14ac:dyDescent="0.25">
      <c r="C1178" s="1">
        <v>41465</v>
      </c>
      <c r="D1178">
        <v>118.02</v>
      </c>
    </row>
    <row r="1179" spans="3:4" x14ac:dyDescent="0.25">
      <c r="C1179" s="1">
        <v>41464</v>
      </c>
      <c r="D1179">
        <v>118.02</v>
      </c>
    </row>
    <row r="1180" spans="3:4" x14ac:dyDescent="0.25">
      <c r="C1180" s="1">
        <v>41463</v>
      </c>
      <c r="D1180">
        <v>119.74</v>
      </c>
    </row>
    <row r="1181" spans="3:4" x14ac:dyDescent="0.25">
      <c r="C1181" s="1">
        <v>41460</v>
      </c>
      <c r="D1181">
        <v>117.34</v>
      </c>
    </row>
    <row r="1182" spans="3:4" x14ac:dyDescent="0.25">
      <c r="C1182" s="1">
        <v>41459</v>
      </c>
      <c r="D1182">
        <v>117.45</v>
      </c>
    </row>
    <row r="1183" spans="3:4" x14ac:dyDescent="0.25">
      <c r="C1183" s="1">
        <v>41458</v>
      </c>
      <c r="D1183">
        <v>117.7</v>
      </c>
    </row>
    <row r="1184" spans="3:4" x14ac:dyDescent="0.25">
      <c r="C1184" s="1">
        <v>41457</v>
      </c>
      <c r="D1184">
        <v>120.63</v>
      </c>
    </row>
    <row r="1185" spans="3:4" x14ac:dyDescent="0.25">
      <c r="C1185" s="1">
        <v>41456</v>
      </c>
      <c r="D1185">
        <v>117.57</v>
      </c>
    </row>
    <row r="1186" spans="3:4" x14ac:dyDescent="0.25">
      <c r="C1186" s="1">
        <v>41453</v>
      </c>
      <c r="D1186">
        <v>116.92</v>
      </c>
    </row>
    <row r="1187" spans="3:4" x14ac:dyDescent="0.25">
      <c r="C1187" s="1">
        <v>41452</v>
      </c>
      <c r="D1187">
        <v>117.77</v>
      </c>
    </row>
    <row r="1188" spans="3:4" x14ac:dyDescent="0.25">
      <c r="C1188" s="1">
        <v>41451</v>
      </c>
      <c r="D1188">
        <v>114.75</v>
      </c>
    </row>
    <row r="1189" spans="3:4" x14ac:dyDescent="0.25">
      <c r="C1189" s="1">
        <v>41450</v>
      </c>
      <c r="D1189">
        <v>115.82</v>
      </c>
    </row>
    <row r="1190" spans="3:4" x14ac:dyDescent="0.25">
      <c r="C1190" s="1">
        <v>41449</v>
      </c>
      <c r="D1190">
        <v>116.5</v>
      </c>
    </row>
    <row r="1191" spans="3:4" x14ac:dyDescent="0.25">
      <c r="C1191" s="1">
        <v>41446</v>
      </c>
      <c r="D1191">
        <v>116.1</v>
      </c>
    </row>
    <row r="1192" spans="3:4" x14ac:dyDescent="0.25">
      <c r="C1192" s="1">
        <v>41445</v>
      </c>
      <c r="D1192">
        <v>115.28</v>
      </c>
    </row>
    <row r="1193" spans="3:4" x14ac:dyDescent="0.25">
      <c r="C1193" s="1">
        <v>41444</v>
      </c>
      <c r="D1193">
        <v>119.82</v>
      </c>
    </row>
    <row r="1194" spans="3:4" x14ac:dyDescent="0.25">
      <c r="C1194" s="1">
        <v>41443</v>
      </c>
      <c r="D1194">
        <v>118.43</v>
      </c>
    </row>
    <row r="1195" spans="3:4" x14ac:dyDescent="0.25">
      <c r="C1195" s="1">
        <v>41442</v>
      </c>
      <c r="D1195">
        <v>118.91</v>
      </c>
    </row>
    <row r="1196" spans="3:4" x14ac:dyDescent="0.25">
      <c r="C1196" s="1">
        <v>41439</v>
      </c>
      <c r="D1196">
        <v>119.04</v>
      </c>
    </row>
    <row r="1197" spans="3:4" x14ac:dyDescent="0.25">
      <c r="C1197" s="1">
        <v>41438</v>
      </c>
      <c r="D1197">
        <v>120.22</v>
      </c>
    </row>
    <row r="1198" spans="3:4" x14ac:dyDescent="0.25">
      <c r="C1198" s="1">
        <v>41437</v>
      </c>
      <c r="D1198">
        <v>120.08</v>
      </c>
    </row>
    <row r="1199" spans="3:4" x14ac:dyDescent="0.25">
      <c r="C1199" s="1">
        <v>41436</v>
      </c>
      <c r="D1199">
        <v>123.76</v>
      </c>
    </row>
    <row r="1200" spans="3:4" x14ac:dyDescent="0.25">
      <c r="C1200" s="1">
        <v>41435</v>
      </c>
      <c r="D1200">
        <v>124.98</v>
      </c>
    </row>
    <row r="1201" spans="3:4" x14ac:dyDescent="0.25">
      <c r="C1201" s="1">
        <v>41432</v>
      </c>
      <c r="D1201">
        <v>123.42</v>
      </c>
    </row>
    <row r="1202" spans="3:4" x14ac:dyDescent="0.25">
      <c r="C1202" s="1">
        <v>41431</v>
      </c>
      <c r="D1202">
        <v>125.27</v>
      </c>
    </row>
    <row r="1203" spans="3:4" x14ac:dyDescent="0.25">
      <c r="C1203" s="1">
        <v>41430</v>
      </c>
      <c r="D1203">
        <v>123.6</v>
      </c>
    </row>
    <row r="1204" spans="3:4" x14ac:dyDescent="0.25">
      <c r="C1204" s="1">
        <v>41429</v>
      </c>
      <c r="D1204">
        <v>124.22</v>
      </c>
    </row>
    <row r="1205" spans="3:4" x14ac:dyDescent="0.25">
      <c r="C1205" s="1">
        <v>41428</v>
      </c>
      <c r="D1205">
        <v>125.27</v>
      </c>
    </row>
    <row r="1206" spans="3:4" x14ac:dyDescent="0.25">
      <c r="C1206" s="1">
        <v>41425</v>
      </c>
      <c r="D1206">
        <v>123.29</v>
      </c>
    </row>
    <row r="1207" spans="3:4" x14ac:dyDescent="0.25">
      <c r="C1207" s="1">
        <v>41424</v>
      </c>
      <c r="D1207">
        <v>121.42</v>
      </c>
    </row>
    <row r="1208" spans="3:4" x14ac:dyDescent="0.25">
      <c r="C1208" s="1">
        <v>41423</v>
      </c>
      <c r="D1208">
        <v>123.03</v>
      </c>
    </row>
    <row r="1209" spans="3:4" x14ac:dyDescent="0.25">
      <c r="C1209" s="1">
        <v>41422</v>
      </c>
      <c r="D1209">
        <v>122.1</v>
      </c>
    </row>
    <row r="1210" spans="3:4" x14ac:dyDescent="0.25">
      <c r="C1210" s="1">
        <v>41421</v>
      </c>
      <c r="D1210">
        <v>122.84</v>
      </c>
    </row>
    <row r="1211" spans="3:4" x14ac:dyDescent="0.25">
      <c r="C1211" s="1">
        <v>41418</v>
      </c>
      <c r="D1211">
        <v>122.79</v>
      </c>
    </row>
    <row r="1212" spans="3:4" x14ac:dyDescent="0.25">
      <c r="C1212" s="1">
        <v>41417</v>
      </c>
      <c r="D1212">
        <v>125.15</v>
      </c>
    </row>
    <row r="1213" spans="3:4" x14ac:dyDescent="0.25">
      <c r="C1213" s="1">
        <v>41416</v>
      </c>
      <c r="D1213">
        <v>124.82</v>
      </c>
    </row>
    <row r="1214" spans="3:4" x14ac:dyDescent="0.25">
      <c r="C1214" s="1">
        <v>41415</v>
      </c>
      <c r="D1214">
        <v>127.8</v>
      </c>
    </row>
    <row r="1215" spans="3:4" x14ac:dyDescent="0.25">
      <c r="C1215" s="1">
        <v>41414</v>
      </c>
      <c r="D1215">
        <v>130.04</v>
      </c>
    </row>
    <row r="1216" spans="3:4" x14ac:dyDescent="0.25">
      <c r="C1216" s="1">
        <v>41411</v>
      </c>
      <c r="D1216">
        <v>130.80000000000001</v>
      </c>
    </row>
    <row r="1217" spans="3:4" x14ac:dyDescent="0.25">
      <c r="C1217" s="1">
        <v>41410</v>
      </c>
      <c r="D1217">
        <v>132.02000000000001</v>
      </c>
    </row>
    <row r="1218" spans="3:4" x14ac:dyDescent="0.25">
      <c r="C1218" s="1">
        <v>41409</v>
      </c>
      <c r="D1218">
        <v>133.29</v>
      </c>
    </row>
    <row r="1219" spans="3:4" x14ac:dyDescent="0.25">
      <c r="C1219" s="1">
        <v>41408</v>
      </c>
      <c r="D1219">
        <v>136.76</v>
      </c>
    </row>
    <row r="1220" spans="3:4" x14ac:dyDescent="0.25">
      <c r="C1220" s="1">
        <v>41407</v>
      </c>
      <c r="D1220">
        <v>137.97999999999999</v>
      </c>
    </row>
    <row r="1221" spans="3:4" x14ac:dyDescent="0.25">
      <c r="C1221" s="1">
        <v>41404</v>
      </c>
      <c r="D1221">
        <v>136.56</v>
      </c>
    </row>
    <row r="1222" spans="3:4" x14ac:dyDescent="0.25">
      <c r="C1222" s="1">
        <v>41403</v>
      </c>
      <c r="D1222">
        <v>140.52000000000001</v>
      </c>
    </row>
    <row r="1223" spans="3:4" x14ac:dyDescent="0.25">
      <c r="C1223" s="1">
        <v>41402</v>
      </c>
      <c r="D1223">
        <v>136.79</v>
      </c>
    </row>
    <row r="1224" spans="3:4" x14ac:dyDescent="0.25">
      <c r="C1224" s="1">
        <v>41401</v>
      </c>
      <c r="D1224">
        <v>136.03</v>
      </c>
    </row>
    <row r="1225" spans="3:4" x14ac:dyDescent="0.25">
      <c r="C1225" s="1">
        <v>41400</v>
      </c>
      <c r="D1225">
        <v>135.18</v>
      </c>
    </row>
    <row r="1226" spans="3:4" x14ac:dyDescent="0.25">
      <c r="C1226" s="1">
        <v>41397</v>
      </c>
      <c r="D1226">
        <v>134.66999999999999</v>
      </c>
    </row>
    <row r="1227" spans="3:4" x14ac:dyDescent="0.25">
      <c r="C1227" s="1">
        <v>41396</v>
      </c>
      <c r="D1227">
        <v>133.66</v>
      </c>
    </row>
    <row r="1228" spans="3:4" x14ac:dyDescent="0.25">
      <c r="C1228" s="1">
        <v>41395</v>
      </c>
      <c r="D1228">
        <v>129.03</v>
      </c>
    </row>
    <row r="1229" spans="3:4" x14ac:dyDescent="0.25">
      <c r="C1229" s="1">
        <v>41394</v>
      </c>
      <c r="D1229">
        <v>129.28</v>
      </c>
    </row>
    <row r="1230" spans="3:4" x14ac:dyDescent="0.25">
      <c r="C1230" s="1">
        <v>41393</v>
      </c>
      <c r="D1230">
        <v>128.69</v>
      </c>
    </row>
    <row r="1231" spans="3:4" x14ac:dyDescent="0.25">
      <c r="C1231" s="1">
        <v>41390</v>
      </c>
      <c r="D1231">
        <v>129.71</v>
      </c>
    </row>
    <row r="1232" spans="3:4" x14ac:dyDescent="0.25">
      <c r="C1232" s="1">
        <v>41389</v>
      </c>
      <c r="D1232">
        <v>132.01</v>
      </c>
    </row>
    <row r="1233" spans="3:4" x14ac:dyDescent="0.25">
      <c r="C1233" s="1">
        <v>41388</v>
      </c>
      <c r="D1233">
        <v>132.88</v>
      </c>
    </row>
    <row r="1234" spans="3:4" x14ac:dyDescent="0.25">
      <c r="C1234" s="1">
        <v>41387</v>
      </c>
      <c r="D1234">
        <v>131.79</v>
      </c>
    </row>
    <row r="1235" spans="3:4" x14ac:dyDescent="0.25">
      <c r="C1235" s="1">
        <v>41386</v>
      </c>
      <c r="D1235">
        <v>136.52000000000001</v>
      </c>
    </row>
    <row r="1236" spans="3:4" x14ac:dyDescent="0.25">
      <c r="C1236" s="1">
        <v>41383</v>
      </c>
      <c r="D1236">
        <v>136.34</v>
      </c>
    </row>
    <row r="1237" spans="3:4" x14ac:dyDescent="0.25">
      <c r="C1237" s="1">
        <v>41382</v>
      </c>
      <c r="D1237">
        <v>134.44999999999999</v>
      </c>
    </row>
    <row r="1238" spans="3:4" x14ac:dyDescent="0.25">
      <c r="C1238" s="1">
        <v>41381</v>
      </c>
      <c r="D1238">
        <v>130.87</v>
      </c>
    </row>
    <row r="1239" spans="3:4" x14ac:dyDescent="0.25">
      <c r="C1239" s="1">
        <v>41380</v>
      </c>
      <c r="D1239">
        <v>130.57</v>
      </c>
    </row>
    <row r="1240" spans="3:4" x14ac:dyDescent="0.25">
      <c r="C1240" s="1">
        <v>41379</v>
      </c>
      <c r="D1240">
        <v>129.79</v>
      </c>
    </row>
    <row r="1241" spans="3:4" x14ac:dyDescent="0.25">
      <c r="C1241" s="1">
        <v>41376</v>
      </c>
      <c r="D1241">
        <v>131.16</v>
      </c>
    </row>
    <row r="1242" spans="3:4" x14ac:dyDescent="0.25">
      <c r="C1242" s="1">
        <v>41375</v>
      </c>
      <c r="D1242">
        <v>132.69999999999999</v>
      </c>
    </row>
    <row r="1243" spans="3:4" x14ac:dyDescent="0.25">
      <c r="C1243" s="1">
        <v>41374</v>
      </c>
      <c r="D1243">
        <v>132.43</v>
      </c>
    </row>
    <row r="1244" spans="3:4" x14ac:dyDescent="0.25">
      <c r="C1244" s="1">
        <v>41373</v>
      </c>
      <c r="D1244">
        <v>131.99</v>
      </c>
    </row>
    <row r="1245" spans="3:4" x14ac:dyDescent="0.25">
      <c r="C1245" s="1">
        <v>41372</v>
      </c>
      <c r="D1245">
        <v>132.75</v>
      </c>
    </row>
    <row r="1246" spans="3:4" x14ac:dyDescent="0.25">
      <c r="C1246" s="1">
        <v>41369</v>
      </c>
      <c r="D1246">
        <v>135.97</v>
      </c>
    </row>
    <row r="1247" spans="3:4" x14ac:dyDescent="0.25">
      <c r="C1247" s="1">
        <v>41368</v>
      </c>
      <c r="D1247">
        <v>135.26</v>
      </c>
    </row>
    <row r="1248" spans="3:4" x14ac:dyDescent="0.25">
      <c r="C1248" s="1">
        <v>41367</v>
      </c>
      <c r="D1248">
        <v>135.13999999999999</v>
      </c>
    </row>
    <row r="1249" spans="3:4" x14ac:dyDescent="0.25">
      <c r="C1249" s="1">
        <v>41366</v>
      </c>
      <c r="D1249">
        <v>132.35</v>
      </c>
    </row>
    <row r="1250" spans="3:4" x14ac:dyDescent="0.25">
      <c r="C1250" s="1">
        <v>41365</v>
      </c>
      <c r="D1250">
        <v>134.58000000000001</v>
      </c>
    </row>
    <row r="1251" spans="3:4" x14ac:dyDescent="0.25">
      <c r="C1251" s="1">
        <v>41361</v>
      </c>
      <c r="D1251">
        <v>133.63999999999999</v>
      </c>
    </row>
    <row r="1252" spans="3:4" x14ac:dyDescent="0.25">
      <c r="C1252" s="1">
        <v>41360</v>
      </c>
      <c r="D1252">
        <v>132.37</v>
      </c>
    </row>
    <row r="1253" spans="3:4" x14ac:dyDescent="0.25">
      <c r="C1253" s="1">
        <v>41359</v>
      </c>
      <c r="D1253">
        <v>131.58000000000001</v>
      </c>
    </row>
    <row r="1254" spans="3:4" x14ac:dyDescent="0.25">
      <c r="C1254" s="1">
        <v>41358</v>
      </c>
      <c r="D1254">
        <v>131.58000000000001</v>
      </c>
    </row>
    <row r="1255" spans="3:4" x14ac:dyDescent="0.25">
      <c r="C1255" s="1">
        <v>41355</v>
      </c>
      <c r="D1255">
        <v>130.16999999999999</v>
      </c>
    </row>
    <row r="1256" spans="3:4" x14ac:dyDescent="0.25">
      <c r="C1256" s="1">
        <v>41354</v>
      </c>
      <c r="D1256">
        <v>129.38999999999999</v>
      </c>
    </row>
    <row r="1257" spans="3:4" x14ac:dyDescent="0.25">
      <c r="C1257" s="1">
        <v>41353</v>
      </c>
      <c r="D1257">
        <v>128.81</v>
      </c>
    </row>
    <row r="1258" spans="3:4" x14ac:dyDescent="0.25">
      <c r="C1258" s="1">
        <v>41352</v>
      </c>
      <c r="D1258">
        <v>128.72</v>
      </c>
    </row>
    <row r="1259" spans="3:4" x14ac:dyDescent="0.25">
      <c r="C1259" s="1">
        <v>41351</v>
      </c>
      <c r="D1259">
        <v>128.72999999999999</v>
      </c>
    </row>
    <row r="1260" spans="3:4" x14ac:dyDescent="0.25">
      <c r="C1260" s="1">
        <v>41348</v>
      </c>
      <c r="D1260">
        <v>131.6</v>
      </c>
    </row>
    <row r="1261" spans="3:4" x14ac:dyDescent="0.25">
      <c r="C1261" s="1">
        <v>41347</v>
      </c>
      <c r="D1261">
        <v>133.5</v>
      </c>
    </row>
    <row r="1262" spans="3:4" x14ac:dyDescent="0.25">
      <c r="C1262" s="1">
        <v>41346</v>
      </c>
      <c r="D1262">
        <v>134.36000000000001</v>
      </c>
    </row>
    <row r="1263" spans="3:4" x14ac:dyDescent="0.25">
      <c r="C1263" s="1">
        <v>41345</v>
      </c>
      <c r="D1263">
        <v>136.29</v>
      </c>
    </row>
    <row r="1264" spans="3:4" x14ac:dyDescent="0.25">
      <c r="C1264" s="1">
        <v>41344</v>
      </c>
      <c r="D1264">
        <v>137.66</v>
      </c>
    </row>
    <row r="1265" spans="3:4" x14ac:dyDescent="0.25">
      <c r="C1265" s="1">
        <v>41341</v>
      </c>
      <c r="D1265">
        <v>137.33000000000001</v>
      </c>
    </row>
    <row r="1266" spans="3:4" x14ac:dyDescent="0.25">
      <c r="C1266" s="1">
        <v>41340</v>
      </c>
      <c r="D1266">
        <v>136.81</v>
      </c>
    </row>
    <row r="1267" spans="3:4" x14ac:dyDescent="0.25">
      <c r="C1267" s="1">
        <v>41339</v>
      </c>
      <c r="D1267">
        <v>135.49</v>
      </c>
    </row>
    <row r="1268" spans="3:4" x14ac:dyDescent="0.25">
      <c r="C1268" s="1">
        <v>41338</v>
      </c>
      <c r="D1268">
        <v>134.9</v>
      </c>
    </row>
    <row r="1269" spans="3:4" x14ac:dyDescent="0.25">
      <c r="C1269" s="1">
        <v>41337</v>
      </c>
      <c r="D1269">
        <v>140.61000000000001</v>
      </c>
    </row>
    <row r="1270" spans="3:4" x14ac:dyDescent="0.25">
      <c r="C1270" s="1">
        <v>41334</v>
      </c>
      <c r="D1270">
        <v>136.94999999999999</v>
      </c>
    </row>
    <row r="1271" spans="3:4" x14ac:dyDescent="0.25">
      <c r="C1271" s="1">
        <v>41333</v>
      </c>
      <c r="D1271">
        <v>137.18</v>
      </c>
    </row>
    <row r="1272" spans="3:4" x14ac:dyDescent="0.25">
      <c r="C1272" s="1">
        <v>41332</v>
      </c>
      <c r="D1272">
        <v>137.38999999999999</v>
      </c>
    </row>
    <row r="1273" spans="3:4" x14ac:dyDescent="0.25">
      <c r="C1273" s="1">
        <v>41331</v>
      </c>
      <c r="D1273">
        <v>137.38999999999999</v>
      </c>
    </row>
    <row r="1274" spans="3:4" x14ac:dyDescent="0.25">
      <c r="C1274" s="1">
        <v>41330</v>
      </c>
      <c r="D1274">
        <v>136.44</v>
      </c>
    </row>
    <row r="1275" spans="3:4" x14ac:dyDescent="0.25">
      <c r="C1275" s="1">
        <v>41327</v>
      </c>
      <c r="D1275">
        <v>137.34</v>
      </c>
    </row>
    <row r="1276" spans="3:4" x14ac:dyDescent="0.25">
      <c r="C1276" s="1">
        <v>41326</v>
      </c>
      <c r="D1276">
        <v>135.38</v>
      </c>
    </row>
    <row r="1277" spans="3:4" x14ac:dyDescent="0.25">
      <c r="C1277" s="1">
        <v>41325</v>
      </c>
      <c r="D1277">
        <v>135.49</v>
      </c>
    </row>
    <row r="1278" spans="3:4" x14ac:dyDescent="0.25">
      <c r="C1278" s="1">
        <v>41324</v>
      </c>
      <c r="D1278">
        <v>131.96</v>
      </c>
    </row>
    <row r="1279" spans="3:4" x14ac:dyDescent="0.25">
      <c r="C1279" s="1">
        <v>41323</v>
      </c>
      <c r="D1279">
        <v>134.09</v>
      </c>
    </row>
    <row r="1280" spans="3:4" x14ac:dyDescent="0.25">
      <c r="C1280" s="1">
        <v>41320</v>
      </c>
      <c r="D1280">
        <v>134.41</v>
      </c>
    </row>
    <row r="1281" spans="3:4" x14ac:dyDescent="0.25">
      <c r="C1281" s="1">
        <v>41319</v>
      </c>
      <c r="D1281">
        <v>134.41</v>
      </c>
    </row>
    <row r="1282" spans="3:4" x14ac:dyDescent="0.25">
      <c r="C1282" s="1">
        <v>41318</v>
      </c>
      <c r="D1282">
        <v>135.47999999999999</v>
      </c>
    </row>
    <row r="1283" spans="3:4" x14ac:dyDescent="0.25">
      <c r="C1283" s="1">
        <v>41317</v>
      </c>
      <c r="D1283">
        <v>136.94999999999999</v>
      </c>
    </row>
    <row r="1284" spans="3:4" x14ac:dyDescent="0.25">
      <c r="C1284" s="1">
        <v>41316</v>
      </c>
      <c r="D1284">
        <v>136.32</v>
      </c>
    </row>
    <row r="1285" spans="3:4" x14ac:dyDescent="0.25">
      <c r="C1285" s="1">
        <v>41313</v>
      </c>
      <c r="D1285">
        <v>136.85</v>
      </c>
    </row>
    <row r="1286" spans="3:4" x14ac:dyDescent="0.25">
      <c r="C1286" s="1">
        <v>41312</v>
      </c>
      <c r="D1286">
        <v>136.68</v>
      </c>
    </row>
    <row r="1287" spans="3:4" x14ac:dyDescent="0.25">
      <c r="C1287" s="1">
        <v>41311</v>
      </c>
      <c r="D1287">
        <v>137.93</v>
      </c>
    </row>
    <row r="1288" spans="3:4" x14ac:dyDescent="0.25">
      <c r="C1288" s="1">
        <v>41310</v>
      </c>
      <c r="D1288">
        <v>139.56</v>
      </c>
    </row>
    <row r="1289" spans="3:4" x14ac:dyDescent="0.25">
      <c r="C1289" s="1">
        <v>41309</v>
      </c>
      <c r="D1289">
        <v>139.63999999999999</v>
      </c>
    </row>
    <row r="1290" spans="3:4" x14ac:dyDescent="0.25">
      <c r="C1290" s="1">
        <v>41306</v>
      </c>
      <c r="D1290">
        <v>142.33000000000001</v>
      </c>
    </row>
    <row r="1291" spans="3:4" x14ac:dyDescent="0.25">
      <c r="C1291" s="1">
        <v>41305</v>
      </c>
      <c r="D1291">
        <v>142.33000000000001</v>
      </c>
    </row>
    <row r="1292" spans="3:4" x14ac:dyDescent="0.25">
      <c r="C1292" s="1">
        <v>41304</v>
      </c>
      <c r="D1292">
        <v>142.41999999999999</v>
      </c>
    </row>
    <row r="1293" spans="3:4" x14ac:dyDescent="0.25">
      <c r="C1293" s="1">
        <v>41303</v>
      </c>
      <c r="D1293">
        <v>144.15</v>
      </c>
    </row>
    <row r="1294" spans="3:4" x14ac:dyDescent="0.25">
      <c r="C1294" s="1">
        <v>41302</v>
      </c>
      <c r="D1294">
        <v>142.41999999999999</v>
      </c>
    </row>
    <row r="1295" spans="3:4" x14ac:dyDescent="0.25">
      <c r="C1295" s="1">
        <v>41299</v>
      </c>
      <c r="D1295">
        <v>142.06</v>
      </c>
    </row>
    <row r="1296" spans="3:4" x14ac:dyDescent="0.25">
      <c r="C1296" s="1">
        <v>41298</v>
      </c>
      <c r="D1296">
        <v>141.43</v>
      </c>
    </row>
    <row r="1297" spans="3:4" x14ac:dyDescent="0.25">
      <c r="C1297" s="1">
        <v>41297</v>
      </c>
      <c r="D1297">
        <v>145.12</v>
      </c>
    </row>
    <row r="1298" spans="3:4" x14ac:dyDescent="0.25">
      <c r="C1298" s="1">
        <v>41296</v>
      </c>
      <c r="D1298">
        <v>143.46</v>
      </c>
    </row>
    <row r="1299" spans="3:4" x14ac:dyDescent="0.25">
      <c r="C1299" s="1">
        <v>41295</v>
      </c>
      <c r="D1299">
        <v>149.96</v>
      </c>
    </row>
    <row r="1300" spans="3:4" x14ac:dyDescent="0.25">
      <c r="C1300" s="1">
        <v>41292</v>
      </c>
      <c r="D1300">
        <v>150.84</v>
      </c>
    </row>
    <row r="1301" spans="3:4" x14ac:dyDescent="0.25">
      <c r="C1301" s="1">
        <v>41291</v>
      </c>
      <c r="D1301">
        <v>149.93</v>
      </c>
    </row>
    <row r="1302" spans="3:4" x14ac:dyDescent="0.25">
      <c r="C1302" s="1">
        <v>41290</v>
      </c>
      <c r="D1302">
        <v>148.30000000000001</v>
      </c>
    </row>
    <row r="1303" spans="3:4" x14ac:dyDescent="0.25">
      <c r="C1303" s="1">
        <v>41289</v>
      </c>
      <c r="D1303">
        <v>148.66</v>
      </c>
    </row>
    <row r="1304" spans="3:4" x14ac:dyDescent="0.25">
      <c r="C1304" s="1">
        <v>41288</v>
      </c>
      <c r="D1304">
        <v>149.26</v>
      </c>
    </row>
    <row r="1305" spans="3:4" x14ac:dyDescent="0.25">
      <c r="C1305" s="1">
        <v>41285</v>
      </c>
      <c r="D1305">
        <v>147.81</v>
      </c>
    </row>
    <row r="1306" spans="3:4" x14ac:dyDescent="0.25">
      <c r="C1306" s="1">
        <v>41284</v>
      </c>
      <c r="D1306">
        <v>144.37</v>
      </c>
    </row>
    <row r="1307" spans="3:4" x14ac:dyDescent="0.25">
      <c r="C1307" s="1">
        <v>41283</v>
      </c>
      <c r="D1307">
        <v>144.33000000000001</v>
      </c>
    </row>
    <row r="1308" spans="3:4" x14ac:dyDescent="0.25">
      <c r="C1308" s="1">
        <v>41282</v>
      </c>
      <c r="D1308">
        <v>143.9</v>
      </c>
    </row>
    <row r="1309" spans="3:4" x14ac:dyDescent="0.25">
      <c r="C1309" s="1">
        <v>41281</v>
      </c>
      <c r="D1309">
        <v>144.51</v>
      </c>
    </row>
    <row r="1310" spans="3:4" x14ac:dyDescent="0.25">
      <c r="C1310" s="1">
        <v>41278</v>
      </c>
      <c r="D1310">
        <v>141.91</v>
      </c>
    </row>
    <row r="1311" spans="3:4" x14ac:dyDescent="0.25">
      <c r="C1311" s="1">
        <v>41277</v>
      </c>
      <c r="D1311">
        <v>141.91999999999999</v>
      </c>
    </row>
    <row r="1312" spans="3:4" x14ac:dyDescent="0.25">
      <c r="C1312" s="1">
        <v>41276</v>
      </c>
      <c r="D1312">
        <v>144.66999999999999</v>
      </c>
    </row>
    <row r="1313" spans="3:4" x14ac:dyDescent="0.25">
      <c r="C1313" s="1">
        <v>41275</v>
      </c>
      <c r="D1313">
        <v>139.38999999999999</v>
      </c>
    </row>
    <row r="1314" spans="3:4" x14ac:dyDescent="0.25">
      <c r="C1314" s="1">
        <v>41274</v>
      </c>
      <c r="D1314">
        <v>142.07</v>
      </c>
    </row>
    <row r="1315" spans="3:4" x14ac:dyDescent="0.25">
      <c r="C1315" s="1">
        <v>41271</v>
      </c>
      <c r="D1315">
        <v>142.99</v>
      </c>
    </row>
    <row r="1316" spans="3:4" x14ac:dyDescent="0.25">
      <c r="C1316" s="1">
        <v>41270</v>
      </c>
      <c r="D1316">
        <v>142.21</v>
      </c>
    </row>
    <row r="1317" spans="3:4" x14ac:dyDescent="0.25">
      <c r="C1317" s="1">
        <v>41268</v>
      </c>
      <c r="D1317">
        <v>140.03</v>
      </c>
    </row>
    <row r="1318" spans="3:4" x14ac:dyDescent="0.25">
      <c r="C1318" s="1">
        <v>41267</v>
      </c>
      <c r="D1318">
        <v>138.33000000000001</v>
      </c>
    </row>
    <row r="1319" spans="3:4" x14ac:dyDescent="0.25">
      <c r="C1319" s="1">
        <v>41264</v>
      </c>
      <c r="D1319">
        <v>137.81</v>
      </c>
    </row>
    <row r="1320" spans="3:4" x14ac:dyDescent="0.25">
      <c r="C1320" s="1">
        <v>41263</v>
      </c>
      <c r="D1320">
        <v>139.61000000000001</v>
      </c>
    </row>
    <row r="1321" spans="3:4" x14ac:dyDescent="0.25">
      <c r="C1321" s="1">
        <v>41262</v>
      </c>
      <c r="D1321">
        <v>137.79</v>
      </c>
    </row>
    <row r="1322" spans="3:4" x14ac:dyDescent="0.25">
      <c r="C1322" s="1">
        <v>41261</v>
      </c>
      <c r="D1322">
        <v>139.21</v>
      </c>
    </row>
    <row r="1323" spans="3:4" x14ac:dyDescent="0.25">
      <c r="C1323" s="1">
        <v>41260</v>
      </c>
      <c r="D1323">
        <v>136.77000000000001</v>
      </c>
    </row>
    <row r="1324" spans="3:4" x14ac:dyDescent="0.25">
      <c r="C1324" s="1">
        <v>41257</v>
      </c>
      <c r="D1324">
        <v>137.59</v>
      </c>
    </row>
    <row r="1325" spans="3:4" x14ac:dyDescent="0.25">
      <c r="C1325" s="1">
        <v>41256</v>
      </c>
      <c r="D1325">
        <v>140.26</v>
      </c>
    </row>
    <row r="1326" spans="3:4" x14ac:dyDescent="0.25">
      <c r="C1326" s="1">
        <v>41255</v>
      </c>
      <c r="D1326">
        <v>142.63999999999999</v>
      </c>
    </row>
    <row r="1327" spans="3:4" x14ac:dyDescent="0.25">
      <c r="C1327" s="1">
        <v>41254</v>
      </c>
      <c r="D1327">
        <v>140.71</v>
      </c>
    </row>
    <row r="1328" spans="3:4" x14ac:dyDescent="0.25">
      <c r="C1328" s="1">
        <v>41253</v>
      </c>
      <c r="D1328">
        <v>145.29</v>
      </c>
    </row>
    <row r="1329" spans="3:4" x14ac:dyDescent="0.25">
      <c r="C1329" s="1">
        <v>41250</v>
      </c>
      <c r="D1329">
        <v>143.93</v>
      </c>
    </row>
    <row r="1330" spans="3:4" x14ac:dyDescent="0.25">
      <c r="C1330" s="1">
        <v>41249</v>
      </c>
      <c r="D1330">
        <v>141.85</v>
      </c>
    </row>
    <row r="1331" spans="3:4" x14ac:dyDescent="0.25">
      <c r="C1331" s="1">
        <v>41248</v>
      </c>
      <c r="D1331">
        <v>141.41999999999999</v>
      </c>
    </row>
    <row r="1332" spans="3:4" x14ac:dyDescent="0.25">
      <c r="C1332" s="1">
        <v>41247</v>
      </c>
      <c r="D1332">
        <v>143.94999999999999</v>
      </c>
    </row>
    <row r="1333" spans="3:4" x14ac:dyDescent="0.25">
      <c r="C1333" s="1">
        <v>41246</v>
      </c>
      <c r="D1333">
        <v>145.63</v>
      </c>
    </row>
    <row r="1334" spans="3:4" x14ac:dyDescent="0.25">
      <c r="C1334" s="1">
        <v>41243</v>
      </c>
      <c r="D1334">
        <v>149.22999999999999</v>
      </c>
    </row>
    <row r="1335" spans="3:4" x14ac:dyDescent="0.25">
      <c r="C1335" s="1">
        <v>41242</v>
      </c>
      <c r="D1335">
        <v>147.33000000000001</v>
      </c>
    </row>
    <row r="1336" spans="3:4" x14ac:dyDescent="0.25">
      <c r="C1336" s="1">
        <v>41241</v>
      </c>
      <c r="D1336">
        <v>143.1</v>
      </c>
    </row>
    <row r="1337" spans="3:4" x14ac:dyDescent="0.25">
      <c r="C1337" s="1">
        <v>41240</v>
      </c>
      <c r="D1337">
        <v>143.07</v>
      </c>
    </row>
    <row r="1338" spans="3:4" x14ac:dyDescent="0.25">
      <c r="C1338" s="1">
        <v>41239</v>
      </c>
      <c r="D1338">
        <v>144.62</v>
      </c>
    </row>
    <row r="1339" spans="3:4" x14ac:dyDescent="0.25">
      <c r="C1339" s="1">
        <v>41236</v>
      </c>
      <c r="D1339">
        <v>146.97999999999999</v>
      </c>
    </row>
    <row r="1340" spans="3:4" x14ac:dyDescent="0.25">
      <c r="C1340" s="1">
        <v>41235</v>
      </c>
      <c r="D1340">
        <v>146.88999999999999</v>
      </c>
    </row>
    <row r="1341" spans="3:4" x14ac:dyDescent="0.25">
      <c r="C1341" s="1">
        <v>41234</v>
      </c>
      <c r="D1341">
        <v>146.36000000000001</v>
      </c>
    </row>
    <row r="1342" spans="3:4" x14ac:dyDescent="0.25">
      <c r="C1342" s="1">
        <v>41233</v>
      </c>
      <c r="D1342">
        <v>150.99</v>
      </c>
    </row>
    <row r="1343" spans="3:4" x14ac:dyDescent="0.25">
      <c r="C1343" s="1">
        <v>41232</v>
      </c>
      <c r="D1343">
        <v>146.99</v>
      </c>
    </row>
    <row r="1344" spans="3:4" x14ac:dyDescent="0.25">
      <c r="C1344" s="1">
        <v>41229</v>
      </c>
      <c r="D1344">
        <v>147.47999999999999</v>
      </c>
    </row>
    <row r="1345" spans="3:4" x14ac:dyDescent="0.25">
      <c r="C1345" s="1">
        <v>41228</v>
      </c>
      <c r="D1345">
        <v>147.37</v>
      </c>
    </row>
    <row r="1346" spans="3:4" x14ac:dyDescent="0.25">
      <c r="C1346" s="1">
        <v>41227</v>
      </c>
      <c r="D1346">
        <v>146.68</v>
      </c>
    </row>
    <row r="1347" spans="3:4" x14ac:dyDescent="0.25">
      <c r="C1347" s="1">
        <v>41226</v>
      </c>
      <c r="D1347">
        <v>152.38999999999999</v>
      </c>
    </row>
    <row r="1348" spans="3:4" x14ac:dyDescent="0.25">
      <c r="C1348" s="1">
        <v>41225</v>
      </c>
      <c r="D1348">
        <v>149.52000000000001</v>
      </c>
    </row>
    <row r="1349" spans="3:4" x14ac:dyDescent="0.25">
      <c r="C1349" s="1">
        <v>41222</v>
      </c>
      <c r="D1349">
        <v>151.38</v>
      </c>
    </row>
    <row r="1350" spans="3:4" x14ac:dyDescent="0.25">
      <c r="C1350" s="1">
        <v>41221</v>
      </c>
      <c r="D1350">
        <v>151.38999999999999</v>
      </c>
    </row>
    <row r="1351" spans="3:4" x14ac:dyDescent="0.25">
      <c r="C1351" s="1">
        <v>41220</v>
      </c>
      <c r="D1351">
        <v>149.35</v>
      </c>
    </row>
    <row r="1352" spans="3:4" x14ac:dyDescent="0.25">
      <c r="C1352" s="1">
        <v>41219</v>
      </c>
      <c r="D1352">
        <v>149.75</v>
      </c>
    </row>
    <row r="1353" spans="3:4" x14ac:dyDescent="0.25">
      <c r="C1353" s="1">
        <v>41218</v>
      </c>
      <c r="D1353">
        <v>153.16</v>
      </c>
    </row>
    <row r="1354" spans="3:4" x14ac:dyDescent="0.25">
      <c r="C1354" s="1">
        <v>41215</v>
      </c>
      <c r="D1354">
        <v>151.79</v>
      </c>
    </row>
    <row r="1355" spans="3:4" x14ac:dyDescent="0.25">
      <c r="C1355" s="1">
        <v>41214</v>
      </c>
      <c r="D1355">
        <v>152.78</v>
      </c>
    </row>
    <row r="1356" spans="3:4" x14ac:dyDescent="0.25">
      <c r="C1356" s="1">
        <v>41213</v>
      </c>
      <c r="D1356">
        <v>152.78</v>
      </c>
    </row>
    <row r="1357" spans="3:4" x14ac:dyDescent="0.25">
      <c r="C1357" s="1">
        <v>41212</v>
      </c>
      <c r="D1357">
        <v>155.25</v>
      </c>
    </row>
    <row r="1358" spans="3:4" x14ac:dyDescent="0.25">
      <c r="C1358" s="1">
        <v>41211</v>
      </c>
      <c r="D1358">
        <v>156.94</v>
      </c>
    </row>
    <row r="1359" spans="3:4" x14ac:dyDescent="0.25">
      <c r="C1359" s="1">
        <v>41208</v>
      </c>
      <c r="D1359">
        <v>154</v>
      </c>
    </row>
    <row r="1360" spans="3:4" x14ac:dyDescent="0.25">
      <c r="C1360" s="1">
        <v>41207</v>
      </c>
      <c r="D1360">
        <v>156.59</v>
      </c>
    </row>
    <row r="1361" spans="3:4" x14ac:dyDescent="0.25">
      <c r="C1361" s="1">
        <v>41206</v>
      </c>
      <c r="D1361">
        <v>156.12</v>
      </c>
    </row>
    <row r="1362" spans="3:4" x14ac:dyDescent="0.25">
      <c r="C1362" s="1">
        <v>41205</v>
      </c>
      <c r="D1362">
        <v>159.91</v>
      </c>
    </row>
    <row r="1363" spans="3:4" x14ac:dyDescent="0.25">
      <c r="C1363" s="1">
        <v>41204</v>
      </c>
      <c r="D1363">
        <v>156.88</v>
      </c>
    </row>
    <row r="1364" spans="3:4" x14ac:dyDescent="0.25">
      <c r="C1364" s="1">
        <v>41201</v>
      </c>
      <c r="D1364">
        <v>156.88</v>
      </c>
    </row>
    <row r="1365" spans="3:4" x14ac:dyDescent="0.25">
      <c r="C1365" s="1">
        <v>41200</v>
      </c>
      <c r="D1365">
        <v>158.26</v>
      </c>
    </row>
    <row r="1366" spans="3:4" x14ac:dyDescent="0.25">
      <c r="C1366" s="1">
        <v>41199</v>
      </c>
      <c r="D1366">
        <v>158.26</v>
      </c>
    </row>
    <row r="1367" spans="3:4" x14ac:dyDescent="0.25">
      <c r="C1367" s="1">
        <v>41198</v>
      </c>
      <c r="D1367">
        <v>159.34</v>
      </c>
    </row>
    <row r="1368" spans="3:4" x14ac:dyDescent="0.25">
      <c r="C1368" s="1">
        <v>41197</v>
      </c>
      <c r="D1368">
        <v>158.22999999999999</v>
      </c>
    </row>
    <row r="1369" spans="3:4" x14ac:dyDescent="0.25">
      <c r="C1369" s="1">
        <v>41194</v>
      </c>
      <c r="D1369">
        <v>159.53</v>
      </c>
    </row>
    <row r="1370" spans="3:4" x14ac:dyDescent="0.25">
      <c r="C1370" s="1">
        <v>41193</v>
      </c>
      <c r="D1370">
        <v>158.5</v>
      </c>
    </row>
    <row r="1371" spans="3:4" x14ac:dyDescent="0.25">
      <c r="C1371" s="1">
        <v>41192</v>
      </c>
      <c r="D1371">
        <v>160.96</v>
      </c>
    </row>
    <row r="1372" spans="3:4" x14ac:dyDescent="0.25">
      <c r="C1372" s="1">
        <v>41191</v>
      </c>
      <c r="D1372">
        <v>162.68</v>
      </c>
    </row>
    <row r="1373" spans="3:4" x14ac:dyDescent="0.25">
      <c r="C1373" s="1">
        <v>41190</v>
      </c>
      <c r="D1373">
        <v>164.97</v>
      </c>
    </row>
    <row r="1374" spans="3:4" x14ac:dyDescent="0.25">
      <c r="C1374" s="1">
        <v>41187</v>
      </c>
      <c r="D1374">
        <v>164.97</v>
      </c>
    </row>
    <row r="1375" spans="3:4" x14ac:dyDescent="0.25">
      <c r="C1375" s="1">
        <v>41186</v>
      </c>
      <c r="D1375">
        <v>171.02</v>
      </c>
    </row>
    <row r="1376" spans="3:4" x14ac:dyDescent="0.25">
      <c r="C1376" s="1">
        <v>41185</v>
      </c>
      <c r="D1376">
        <v>178.44</v>
      </c>
    </row>
    <row r="1377" spans="3:4" x14ac:dyDescent="0.25">
      <c r="C1377" s="1">
        <v>41184</v>
      </c>
      <c r="D1377">
        <v>171.88</v>
      </c>
    </row>
    <row r="1378" spans="3:4" x14ac:dyDescent="0.25">
      <c r="C1378" s="1">
        <v>41183</v>
      </c>
      <c r="D1378">
        <v>171.88</v>
      </c>
    </row>
    <row r="1379" spans="3:4" x14ac:dyDescent="0.25">
      <c r="C1379" s="1">
        <v>41180</v>
      </c>
      <c r="D1379">
        <v>169.06</v>
      </c>
    </row>
    <row r="1380" spans="3:4" x14ac:dyDescent="0.25">
      <c r="C1380" s="1">
        <v>41179</v>
      </c>
      <c r="D1380">
        <v>169.94</v>
      </c>
    </row>
    <row r="1381" spans="3:4" x14ac:dyDescent="0.25">
      <c r="C1381" s="1">
        <v>41178</v>
      </c>
      <c r="D1381">
        <v>169.45</v>
      </c>
    </row>
    <row r="1382" spans="3:4" x14ac:dyDescent="0.25">
      <c r="C1382" s="1">
        <v>41177</v>
      </c>
      <c r="D1382">
        <v>169.45</v>
      </c>
    </row>
    <row r="1383" spans="3:4" x14ac:dyDescent="0.25">
      <c r="C1383" s="1">
        <v>41176</v>
      </c>
      <c r="D1383">
        <v>167.92</v>
      </c>
    </row>
    <row r="1384" spans="3:4" x14ac:dyDescent="0.25">
      <c r="C1384" s="1">
        <v>41173</v>
      </c>
      <c r="D1384">
        <v>165.33</v>
      </c>
    </row>
    <row r="1385" spans="3:4" x14ac:dyDescent="0.25">
      <c r="C1385" s="1">
        <v>41172</v>
      </c>
      <c r="D1385">
        <v>170.02</v>
      </c>
    </row>
    <row r="1386" spans="3:4" x14ac:dyDescent="0.25">
      <c r="C1386" s="1">
        <v>41171</v>
      </c>
      <c r="D1386">
        <v>170.02</v>
      </c>
    </row>
    <row r="1387" spans="3:4" x14ac:dyDescent="0.25">
      <c r="C1387" s="1">
        <v>41170</v>
      </c>
      <c r="D1387">
        <v>171.17</v>
      </c>
    </row>
    <row r="1388" spans="3:4" x14ac:dyDescent="0.25">
      <c r="C1388" s="1">
        <v>41169</v>
      </c>
      <c r="D1388">
        <v>171.17</v>
      </c>
    </row>
    <row r="1389" spans="3:4" x14ac:dyDescent="0.25">
      <c r="C1389" s="1">
        <v>41166</v>
      </c>
      <c r="D1389">
        <v>173.67</v>
      </c>
    </row>
    <row r="1390" spans="3:4" x14ac:dyDescent="0.25">
      <c r="C1390" s="1">
        <v>41165</v>
      </c>
      <c r="D1390">
        <v>171.54</v>
      </c>
    </row>
    <row r="1391" spans="3:4" x14ac:dyDescent="0.25">
      <c r="C1391" s="1">
        <v>41164</v>
      </c>
      <c r="D1391">
        <v>171.06</v>
      </c>
    </row>
    <row r="1392" spans="3:4" x14ac:dyDescent="0.25">
      <c r="C1392" s="1">
        <v>41163</v>
      </c>
      <c r="D1392">
        <v>165.75</v>
      </c>
    </row>
    <row r="1393" spans="3:4" x14ac:dyDescent="0.25">
      <c r="C1393" s="1">
        <v>41162</v>
      </c>
      <c r="D1393">
        <v>165.75</v>
      </c>
    </row>
    <row r="1394" spans="3:4" x14ac:dyDescent="0.25">
      <c r="C1394" s="1">
        <v>41159</v>
      </c>
      <c r="D1394">
        <v>157.30000000000001</v>
      </c>
    </row>
    <row r="1395" spans="3:4" x14ac:dyDescent="0.25">
      <c r="C1395" s="1">
        <v>41158</v>
      </c>
      <c r="D1395">
        <v>156.16999999999999</v>
      </c>
    </row>
    <row r="1396" spans="3:4" x14ac:dyDescent="0.25">
      <c r="C1396" s="1">
        <v>41157</v>
      </c>
      <c r="D1396">
        <v>156.16999999999999</v>
      </c>
    </row>
    <row r="1397" spans="3:4" x14ac:dyDescent="0.25">
      <c r="C1397" s="1">
        <v>41156</v>
      </c>
      <c r="D1397">
        <v>159.37</v>
      </c>
    </row>
    <row r="1398" spans="3:4" x14ac:dyDescent="0.25">
      <c r="C1398" s="1">
        <v>41155</v>
      </c>
      <c r="D1398">
        <v>158.79</v>
      </c>
    </row>
    <row r="1399" spans="3:4" x14ac:dyDescent="0.25">
      <c r="C1399" s="1">
        <v>41152</v>
      </c>
      <c r="D1399">
        <v>159.07</v>
      </c>
    </row>
    <row r="1400" spans="3:4" x14ac:dyDescent="0.25">
      <c r="C1400" s="1">
        <v>41151</v>
      </c>
      <c r="D1400">
        <v>159.07</v>
      </c>
    </row>
    <row r="1401" spans="3:4" x14ac:dyDescent="0.25">
      <c r="C1401" s="1">
        <v>41150</v>
      </c>
      <c r="D1401">
        <v>162.04</v>
      </c>
    </row>
    <row r="1402" spans="3:4" x14ac:dyDescent="0.25">
      <c r="C1402" s="1">
        <v>41149</v>
      </c>
      <c r="D1402">
        <v>162.33000000000001</v>
      </c>
    </row>
    <row r="1403" spans="3:4" x14ac:dyDescent="0.25">
      <c r="C1403" s="1">
        <v>41148</v>
      </c>
      <c r="D1403">
        <v>162.05000000000001</v>
      </c>
    </row>
    <row r="1404" spans="3:4" x14ac:dyDescent="0.25">
      <c r="C1404" s="1">
        <v>41145</v>
      </c>
      <c r="D1404">
        <v>157.69999999999999</v>
      </c>
    </row>
    <row r="1405" spans="3:4" x14ac:dyDescent="0.25">
      <c r="C1405" s="1">
        <v>41144</v>
      </c>
      <c r="D1405">
        <v>155.21</v>
      </c>
    </row>
    <row r="1406" spans="3:4" x14ac:dyDescent="0.25">
      <c r="C1406" s="1">
        <v>41143</v>
      </c>
      <c r="D1406">
        <v>153.56</v>
      </c>
    </row>
    <row r="1407" spans="3:4" x14ac:dyDescent="0.25">
      <c r="C1407" s="1">
        <v>41142</v>
      </c>
      <c r="D1407">
        <v>155.85</v>
      </c>
    </row>
    <row r="1408" spans="3:4" x14ac:dyDescent="0.25">
      <c r="C1408" s="1">
        <v>41141</v>
      </c>
      <c r="D1408">
        <v>155.88999999999999</v>
      </c>
    </row>
    <row r="1409" spans="3:4" x14ac:dyDescent="0.25">
      <c r="C1409" s="1">
        <v>41138</v>
      </c>
      <c r="D1409">
        <v>153.47999999999999</v>
      </c>
    </row>
    <row r="1410" spans="3:4" x14ac:dyDescent="0.25">
      <c r="C1410" s="1">
        <v>41137</v>
      </c>
      <c r="D1410">
        <v>153.47999999999999</v>
      </c>
    </row>
    <row r="1411" spans="3:4" x14ac:dyDescent="0.25">
      <c r="C1411" s="1">
        <v>41136</v>
      </c>
      <c r="D1411">
        <v>157.22999999999999</v>
      </c>
    </row>
    <row r="1412" spans="3:4" x14ac:dyDescent="0.25">
      <c r="C1412" s="1">
        <v>41135</v>
      </c>
      <c r="D1412">
        <v>157.88</v>
      </c>
    </row>
    <row r="1413" spans="3:4" x14ac:dyDescent="0.25">
      <c r="C1413" s="1">
        <v>41134</v>
      </c>
      <c r="D1413">
        <v>159.94</v>
      </c>
    </row>
    <row r="1414" spans="3:4" x14ac:dyDescent="0.25">
      <c r="C1414" s="1">
        <v>41131</v>
      </c>
      <c r="D1414">
        <v>159.94</v>
      </c>
    </row>
    <row r="1415" spans="3:4" x14ac:dyDescent="0.25">
      <c r="C1415" s="1">
        <v>41130</v>
      </c>
      <c r="D1415">
        <v>160.57</v>
      </c>
    </row>
    <row r="1416" spans="3:4" x14ac:dyDescent="0.25">
      <c r="C1416" s="1">
        <v>41129</v>
      </c>
      <c r="D1416">
        <v>164.49</v>
      </c>
    </row>
    <row r="1417" spans="3:4" x14ac:dyDescent="0.25">
      <c r="C1417" s="1">
        <v>41128</v>
      </c>
      <c r="D1417">
        <v>166.7</v>
      </c>
    </row>
    <row r="1418" spans="3:4" x14ac:dyDescent="0.25">
      <c r="C1418" s="1">
        <v>41127</v>
      </c>
      <c r="D1418">
        <v>166.59</v>
      </c>
    </row>
    <row r="1419" spans="3:4" x14ac:dyDescent="0.25">
      <c r="C1419" s="1">
        <v>41124</v>
      </c>
      <c r="D1419">
        <v>165.53</v>
      </c>
    </row>
    <row r="1420" spans="3:4" x14ac:dyDescent="0.25">
      <c r="C1420" s="1">
        <v>41123</v>
      </c>
      <c r="D1420">
        <v>165.53</v>
      </c>
    </row>
    <row r="1421" spans="3:4" x14ac:dyDescent="0.25">
      <c r="C1421" s="1">
        <v>41122</v>
      </c>
      <c r="D1421">
        <v>166.51</v>
      </c>
    </row>
    <row r="1422" spans="3:4" x14ac:dyDescent="0.25">
      <c r="C1422" s="1">
        <v>41121</v>
      </c>
      <c r="D1422">
        <v>167.67</v>
      </c>
    </row>
    <row r="1423" spans="3:4" x14ac:dyDescent="0.25">
      <c r="C1423" s="1">
        <v>41120</v>
      </c>
      <c r="D1423">
        <v>170.61</v>
      </c>
    </row>
    <row r="1424" spans="3:4" x14ac:dyDescent="0.25">
      <c r="C1424" s="1">
        <v>41117</v>
      </c>
      <c r="D1424">
        <v>170.46</v>
      </c>
    </row>
    <row r="1425" spans="3:4" x14ac:dyDescent="0.25">
      <c r="C1425" s="1">
        <v>41116</v>
      </c>
      <c r="D1425">
        <v>169.95</v>
      </c>
    </row>
    <row r="1426" spans="3:4" x14ac:dyDescent="0.25">
      <c r="C1426" s="1">
        <v>41115</v>
      </c>
      <c r="D1426">
        <v>171.35</v>
      </c>
    </row>
    <row r="1427" spans="3:4" x14ac:dyDescent="0.25">
      <c r="C1427" s="1">
        <v>41114</v>
      </c>
      <c r="D1427">
        <v>173.66</v>
      </c>
    </row>
    <row r="1428" spans="3:4" x14ac:dyDescent="0.25">
      <c r="C1428" s="1">
        <v>41113</v>
      </c>
      <c r="D1428">
        <v>180.14</v>
      </c>
    </row>
    <row r="1429" spans="3:4" x14ac:dyDescent="0.25">
      <c r="C1429" s="1">
        <v>41110</v>
      </c>
      <c r="D1429">
        <v>182.64</v>
      </c>
    </row>
    <row r="1430" spans="3:4" x14ac:dyDescent="0.25">
      <c r="C1430" s="1">
        <v>41109</v>
      </c>
      <c r="D1430">
        <v>177.02</v>
      </c>
    </row>
    <row r="1431" spans="3:4" x14ac:dyDescent="0.25">
      <c r="C1431" s="1">
        <v>41108</v>
      </c>
      <c r="D1431">
        <v>177.02</v>
      </c>
    </row>
    <row r="1432" spans="3:4" x14ac:dyDescent="0.25">
      <c r="C1432" s="1">
        <v>41107</v>
      </c>
      <c r="D1432">
        <v>176.71</v>
      </c>
    </row>
    <row r="1433" spans="3:4" x14ac:dyDescent="0.25">
      <c r="C1433" s="1">
        <v>41106</v>
      </c>
      <c r="D1433">
        <v>180.48</v>
      </c>
    </row>
    <row r="1434" spans="3:4" x14ac:dyDescent="0.25">
      <c r="C1434" s="1">
        <v>41103</v>
      </c>
      <c r="D1434">
        <v>180.48</v>
      </c>
    </row>
    <row r="1435" spans="3:4" x14ac:dyDescent="0.25">
      <c r="C1435" s="1">
        <v>41102</v>
      </c>
      <c r="D1435">
        <v>177.2</v>
      </c>
    </row>
    <row r="1436" spans="3:4" x14ac:dyDescent="0.25">
      <c r="C1436" s="1">
        <v>41101</v>
      </c>
      <c r="D1436">
        <v>180.91</v>
      </c>
    </row>
    <row r="1437" spans="3:4" x14ac:dyDescent="0.25">
      <c r="C1437" s="1">
        <v>41100</v>
      </c>
      <c r="D1437">
        <v>179.38</v>
      </c>
    </row>
    <row r="1438" spans="3:4" x14ac:dyDescent="0.25">
      <c r="C1438" s="1">
        <v>41099</v>
      </c>
      <c r="D1438">
        <v>176.16</v>
      </c>
    </row>
    <row r="1439" spans="3:4" x14ac:dyDescent="0.25">
      <c r="C1439" s="1">
        <v>41096</v>
      </c>
      <c r="D1439">
        <v>177.88</v>
      </c>
    </row>
    <row r="1440" spans="3:4" x14ac:dyDescent="0.25">
      <c r="C1440" s="1">
        <v>41095</v>
      </c>
      <c r="D1440">
        <v>176.45</v>
      </c>
    </row>
    <row r="1441" spans="3:4" x14ac:dyDescent="0.25">
      <c r="C1441" s="1">
        <v>41094</v>
      </c>
      <c r="D1441">
        <v>176.45</v>
      </c>
    </row>
    <row r="1442" spans="3:4" x14ac:dyDescent="0.25">
      <c r="C1442" s="1">
        <v>41093</v>
      </c>
      <c r="D1442">
        <v>176.69</v>
      </c>
    </row>
    <row r="1443" spans="3:4" x14ac:dyDescent="0.25">
      <c r="C1443" s="1">
        <v>41092</v>
      </c>
      <c r="D1443">
        <v>170.67</v>
      </c>
    </row>
    <row r="1444" spans="3:4" x14ac:dyDescent="0.25">
      <c r="C1444" s="1">
        <v>41089</v>
      </c>
      <c r="D1444">
        <v>166.99</v>
      </c>
    </row>
    <row r="1445" spans="3:4" x14ac:dyDescent="0.25">
      <c r="C1445" s="1">
        <v>41088</v>
      </c>
      <c r="D1445">
        <v>161.85</v>
      </c>
    </row>
    <row r="1446" spans="3:4" x14ac:dyDescent="0.25">
      <c r="C1446" s="1">
        <v>41087</v>
      </c>
      <c r="D1446">
        <v>162.74</v>
      </c>
    </row>
    <row r="1447" spans="3:4" x14ac:dyDescent="0.25">
      <c r="C1447" s="1">
        <v>41086</v>
      </c>
      <c r="D1447">
        <v>164.6</v>
      </c>
    </row>
    <row r="1448" spans="3:4" x14ac:dyDescent="0.25">
      <c r="C1448" s="1">
        <v>41085</v>
      </c>
      <c r="D1448">
        <v>156.91</v>
      </c>
    </row>
    <row r="1449" spans="3:4" x14ac:dyDescent="0.25">
      <c r="C1449" s="1">
        <v>41082</v>
      </c>
      <c r="D1449">
        <v>153.26</v>
      </c>
    </row>
    <row r="1450" spans="3:4" x14ac:dyDescent="0.25">
      <c r="C1450" s="1">
        <v>41081</v>
      </c>
      <c r="D1450">
        <v>156.47999999999999</v>
      </c>
    </row>
    <row r="1451" spans="3:4" x14ac:dyDescent="0.25">
      <c r="C1451" s="1">
        <v>41080</v>
      </c>
      <c r="D1451">
        <v>156.83000000000001</v>
      </c>
    </row>
    <row r="1452" spans="3:4" x14ac:dyDescent="0.25">
      <c r="C1452" s="1">
        <v>41079</v>
      </c>
      <c r="D1452">
        <v>156.83000000000001</v>
      </c>
    </row>
    <row r="1453" spans="3:4" x14ac:dyDescent="0.25">
      <c r="C1453" s="1">
        <v>41078</v>
      </c>
      <c r="D1453">
        <v>150.34</v>
      </c>
    </row>
    <row r="1454" spans="3:4" x14ac:dyDescent="0.25">
      <c r="C1454" s="1">
        <v>41075</v>
      </c>
      <c r="D1454">
        <v>149.80000000000001</v>
      </c>
    </row>
    <row r="1455" spans="3:4" x14ac:dyDescent="0.25">
      <c r="C1455" s="1">
        <v>41074</v>
      </c>
      <c r="D1455">
        <v>149.4</v>
      </c>
    </row>
    <row r="1456" spans="3:4" x14ac:dyDescent="0.25">
      <c r="C1456" s="1">
        <v>41073</v>
      </c>
      <c r="D1456">
        <v>152.41</v>
      </c>
    </row>
    <row r="1457" spans="3:4" x14ac:dyDescent="0.25">
      <c r="C1457" s="1">
        <v>41072</v>
      </c>
      <c r="D1457">
        <v>153.57</v>
      </c>
    </row>
    <row r="1458" spans="3:4" x14ac:dyDescent="0.25">
      <c r="C1458" s="1">
        <v>41071</v>
      </c>
      <c r="D1458">
        <v>154.59</v>
      </c>
    </row>
    <row r="1459" spans="3:4" x14ac:dyDescent="0.25">
      <c r="C1459" s="1">
        <v>41068</v>
      </c>
      <c r="D1459">
        <v>154.54</v>
      </c>
    </row>
    <row r="1460" spans="3:4" x14ac:dyDescent="0.25">
      <c r="C1460" s="1">
        <v>41067</v>
      </c>
      <c r="D1460">
        <v>155.97</v>
      </c>
    </row>
    <row r="1461" spans="3:4" x14ac:dyDescent="0.25">
      <c r="C1461" s="1">
        <v>41066</v>
      </c>
      <c r="D1461">
        <v>156.55000000000001</v>
      </c>
    </row>
    <row r="1462" spans="3:4" x14ac:dyDescent="0.25">
      <c r="C1462" s="1">
        <v>41065</v>
      </c>
      <c r="D1462">
        <v>160.53</v>
      </c>
    </row>
    <row r="1463" spans="3:4" x14ac:dyDescent="0.25">
      <c r="C1463" s="1">
        <v>41064</v>
      </c>
      <c r="D1463">
        <v>157.61000000000001</v>
      </c>
    </row>
    <row r="1464" spans="3:4" x14ac:dyDescent="0.25">
      <c r="C1464" s="1">
        <v>41061</v>
      </c>
      <c r="D1464">
        <v>157.44</v>
      </c>
    </row>
    <row r="1465" spans="3:4" x14ac:dyDescent="0.25">
      <c r="C1465" s="1">
        <v>41060</v>
      </c>
      <c r="D1465">
        <v>160.53</v>
      </c>
    </row>
    <row r="1466" spans="3:4" x14ac:dyDescent="0.25">
      <c r="C1466" s="1">
        <v>41059</v>
      </c>
      <c r="D1466">
        <v>162.58000000000001</v>
      </c>
    </row>
    <row r="1467" spans="3:4" x14ac:dyDescent="0.25">
      <c r="C1467" s="1">
        <v>41058</v>
      </c>
      <c r="D1467">
        <v>165.16</v>
      </c>
    </row>
    <row r="1468" spans="3:4" x14ac:dyDescent="0.25">
      <c r="C1468" s="1">
        <v>41054</v>
      </c>
      <c r="D1468">
        <v>166.61</v>
      </c>
    </row>
    <row r="1469" spans="3:4" x14ac:dyDescent="0.25">
      <c r="C1469" s="1">
        <v>41053</v>
      </c>
      <c r="D1469">
        <v>167.51</v>
      </c>
    </row>
    <row r="1470" spans="3:4" x14ac:dyDescent="0.25">
      <c r="C1470" s="1">
        <v>41052</v>
      </c>
      <c r="D1470">
        <v>167.14</v>
      </c>
    </row>
    <row r="1471" spans="3:4" x14ac:dyDescent="0.25">
      <c r="C1471" s="1">
        <v>41051</v>
      </c>
      <c r="D1471">
        <v>173.98</v>
      </c>
    </row>
    <row r="1472" spans="3:4" x14ac:dyDescent="0.25">
      <c r="C1472" s="1">
        <v>41050</v>
      </c>
      <c r="D1472">
        <v>174.83</v>
      </c>
    </row>
    <row r="1473" spans="3:4" x14ac:dyDescent="0.25">
      <c r="C1473" s="1">
        <v>41047</v>
      </c>
      <c r="D1473">
        <v>178.26</v>
      </c>
    </row>
    <row r="1474" spans="3:4" x14ac:dyDescent="0.25">
      <c r="C1474" s="1">
        <v>41046</v>
      </c>
      <c r="D1474">
        <v>178.63</v>
      </c>
    </row>
    <row r="1475" spans="3:4" x14ac:dyDescent="0.25">
      <c r="C1475" s="1">
        <v>41045</v>
      </c>
      <c r="D1475">
        <v>177.61</v>
      </c>
    </row>
    <row r="1476" spans="3:4" x14ac:dyDescent="0.25">
      <c r="C1476" s="1">
        <v>41044</v>
      </c>
      <c r="D1476">
        <v>179.11</v>
      </c>
    </row>
    <row r="1477" spans="3:4" x14ac:dyDescent="0.25">
      <c r="C1477" s="1">
        <v>41043</v>
      </c>
      <c r="D1477">
        <v>177.59</v>
      </c>
    </row>
    <row r="1478" spans="3:4" x14ac:dyDescent="0.25">
      <c r="C1478" s="1">
        <v>41040</v>
      </c>
      <c r="D1478">
        <v>177.87</v>
      </c>
    </row>
    <row r="1479" spans="3:4" x14ac:dyDescent="0.25">
      <c r="C1479" s="1">
        <v>41039</v>
      </c>
      <c r="D1479">
        <v>179.12</v>
      </c>
    </row>
    <row r="1480" spans="3:4" x14ac:dyDescent="0.25">
      <c r="C1480" s="1">
        <v>41038</v>
      </c>
      <c r="D1480">
        <v>174.91</v>
      </c>
    </row>
    <row r="1481" spans="3:4" x14ac:dyDescent="0.25">
      <c r="C1481" s="1">
        <v>41037</v>
      </c>
      <c r="D1481">
        <v>175.87</v>
      </c>
    </row>
    <row r="1482" spans="3:4" x14ac:dyDescent="0.25">
      <c r="C1482" s="1">
        <v>41036</v>
      </c>
      <c r="D1482">
        <v>175.81</v>
      </c>
    </row>
    <row r="1483" spans="3:4" x14ac:dyDescent="0.25">
      <c r="C1483" s="1">
        <v>41033</v>
      </c>
      <c r="D1483">
        <v>175.17</v>
      </c>
    </row>
    <row r="1484" spans="3:4" x14ac:dyDescent="0.25">
      <c r="C1484" s="1">
        <v>41032</v>
      </c>
      <c r="D1484">
        <v>176.76</v>
      </c>
    </row>
    <row r="1485" spans="3:4" x14ac:dyDescent="0.25">
      <c r="C1485" s="1">
        <v>41031</v>
      </c>
      <c r="D1485">
        <v>182.91</v>
      </c>
    </row>
    <row r="1486" spans="3:4" x14ac:dyDescent="0.25">
      <c r="C1486" s="1">
        <v>41030</v>
      </c>
      <c r="D1486">
        <v>183.85</v>
      </c>
    </row>
    <row r="1487" spans="3:4" x14ac:dyDescent="0.25">
      <c r="C1487" s="1">
        <v>41029</v>
      </c>
      <c r="D1487">
        <v>178.98</v>
      </c>
    </row>
    <row r="1488" spans="3:4" x14ac:dyDescent="0.25">
      <c r="C1488" s="1">
        <v>41026</v>
      </c>
      <c r="D1488">
        <v>176.85</v>
      </c>
    </row>
    <row r="1489" spans="3:4" x14ac:dyDescent="0.25">
      <c r="C1489" s="1">
        <v>41025</v>
      </c>
      <c r="D1489">
        <v>176.85</v>
      </c>
    </row>
    <row r="1490" spans="3:4" x14ac:dyDescent="0.25">
      <c r="C1490" s="1">
        <v>41024</v>
      </c>
      <c r="D1490">
        <v>179.35</v>
      </c>
    </row>
    <row r="1491" spans="3:4" x14ac:dyDescent="0.25">
      <c r="C1491" s="1">
        <v>41023</v>
      </c>
      <c r="D1491">
        <v>184.39</v>
      </c>
    </row>
    <row r="1492" spans="3:4" x14ac:dyDescent="0.25">
      <c r="C1492" s="1">
        <v>41022</v>
      </c>
      <c r="D1492">
        <v>179.7</v>
      </c>
    </row>
    <row r="1493" spans="3:4" x14ac:dyDescent="0.25">
      <c r="C1493" s="1">
        <v>41019</v>
      </c>
      <c r="D1493">
        <v>179.57</v>
      </c>
    </row>
    <row r="1494" spans="3:4" x14ac:dyDescent="0.25">
      <c r="C1494" s="1">
        <v>41018</v>
      </c>
      <c r="D1494">
        <v>175.09</v>
      </c>
    </row>
    <row r="1495" spans="3:4" x14ac:dyDescent="0.25">
      <c r="C1495" s="1">
        <v>41017</v>
      </c>
      <c r="D1495">
        <v>175.09</v>
      </c>
    </row>
    <row r="1496" spans="3:4" x14ac:dyDescent="0.25">
      <c r="C1496" s="1">
        <v>41016</v>
      </c>
      <c r="D1496">
        <v>176.17</v>
      </c>
    </row>
    <row r="1497" spans="3:4" x14ac:dyDescent="0.25">
      <c r="C1497" s="1">
        <v>41015</v>
      </c>
      <c r="D1497">
        <v>181.51</v>
      </c>
    </row>
    <row r="1498" spans="3:4" x14ac:dyDescent="0.25">
      <c r="C1498" s="1">
        <v>41012</v>
      </c>
      <c r="D1498">
        <v>184.14</v>
      </c>
    </row>
    <row r="1499" spans="3:4" x14ac:dyDescent="0.25">
      <c r="C1499" s="1">
        <v>41011</v>
      </c>
      <c r="D1499">
        <v>184.14</v>
      </c>
    </row>
    <row r="1500" spans="3:4" x14ac:dyDescent="0.25">
      <c r="C1500" s="1">
        <v>41010</v>
      </c>
      <c r="D1500">
        <v>182.28</v>
      </c>
    </row>
    <row r="1501" spans="3:4" x14ac:dyDescent="0.25">
      <c r="C1501" s="1">
        <v>41009</v>
      </c>
      <c r="D1501">
        <v>180.74</v>
      </c>
    </row>
    <row r="1502" spans="3:4" x14ac:dyDescent="0.25">
      <c r="C1502" s="1">
        <v>41008</v>
      </c>
      <c r="D1502">
        <v>179.47</v>
      </c>
    </row>
    <row r="1503" spans="3:4" x14ac:dyDescent="0.25">
      <c r="C1503" s="1">
        <v>41005</v>
      </c>
      <c r="D1503">
        <v>184.03</v>
      </c>
    </row>
    <row r="1504" spans="3:4" x14ac:dyDescent="0.25">
      <c r="C1504" s="1">
        <v>41004</v>
      </c>
      <c r="D1504">
        <v>184.56</v>
      </c>
    </row>
    <row r="1505" spans="3:4" x14ac:dyDescent="0.25">
      <c r="C1505" s="1">
        <v>41003</v>
      </c>
      <c r="D1505">
        <v>187.46</v>
      </c>
    </row>
    <row r="1506" spans="3:4" x14ac:dyDescent="0.25">
      <c r="C1506" s="1">
        <v>41002</v>
      </c>
      <c r="D1506">
        <v>186.35</v>
      </c>
    </row>
    <row r="1507" spans="3:4" x14ac:dyDescent="0.25">
      <c r="C1507" s="1">
        <v>41001</v>
      </c>
      <c r="D1507">
        <v>186.95</v>
      </c>
    </row>
    <row r="1508" spans="3:4" x14ac:dyDescent="0.25">
      <c r="C1508" s="1">
        <v>40998</v>
      </c>
      <c r="D1508">
        <v>181.76</v>
      </c>
    </row>
    <row r="1509" spans="3:4" x14ac:dyDescent="0.25">
      <c r="C1509" s="1">
        <v>40997</v>
      </c>
      <c r="D1509">
        <v>181.76</v>
      </c>
    </row>
    <row r="1510" spans="3:4" x14ac:dyDescent="0.25">
      <c r="C1510" s="1">
        <v>40996</v>
      </c>
      <c r="D1510">
        <v>188.11</v>
      </c>
    </row>
    <row r="1511" spans="3:4" x14ac:dyDescent="0.25">
      <c r="C1511" s="1">
        <v>40995</v>
      </c>
      <c r="D1511">
        <v>189.99</v>
      </c>
    </row>
    <row r="1512" spans="3:4" x14ac:dyDescent="0.25">
      <c r="C1512" s="1">
        <v>40994</v>
      </c>
      <c r="D1512">
        <v>178.11</v>
      </c>
    </row>
    <row r="1513" spans="3:4" x14ac:dyDescent="0.25">
      <c r="C1513" s="1">
        <v>40991</v>
      </c>
      <c r="D1513">
        <v>177.68</v>
      </c>
    </row>
    <row r="1514" spans="3:4" x14ac:dyDescent="0.25">
      <c r="C1514" s="1">
        <v>40990</v>
      </c>
      <c r="D1514">
        <v>190.07</v>
      </c>
    </row>
    <row r="1515" spans="3:4" x14ac:dyDescent="0.25">
      <c r="C1515" s="1">
        <v>40989</v>
      </c>
      <c r="D1515">
        <v>190.84</v>
      </c>
    </row>
    <row r="1516" spans="3:4" x14ac:dyDescent="0.25">
      <c r="C1516" s="1">
        <v>40988</v>
      </c>
      <c r="D1516">
        <v>190.88</v>
      </c>
    </row>
    <row r="1517" spans="3:4" x14ac:dyDescent="0.25">
      <c r="C1517" s="1">
        <v>40987</v>
      </c>
      <c r="D1517">
        <v>189.88</v>
      </c>
    </row>
    <row r="1518" spans="3:4" x14ac:dyDescent="0.25">
      <c r="C1518" s="1">
        <v>40984</v>
      </c>
      <c r="D1518">
        <v>192.57</v>
      </c>
    </row>
    <row r="1519" spans="3:4" x14ac:dyDescent="0.25">
      <c r="C1519" s="1">
        <v>40983</v>
      </c>
      <c r="D1519">
        <v>191.35</v>
      </c>
    </row>
    <row r="1520" spans="3:4" x14ac:dyDescent="0.25">
      <c r="C1520" s="1">
        <v>40982</v>
      </c>
      <c r="D1520">
        <v>193.21</v>
      </c>
    </row>
    <row r="1521" spans="3:4" x14ac:dyDescent="0.25">
      <c r="C1521" s="1">
        <v>40981</v>
      </c>
      <c r="D1521">
        <v>191.59</v>
      </c>
    </row>
    <row r="1522" spans="3:4" x14ac:dyDescent="0.25">
      <c r="C1522" s="1">
        <v>40980</v>
      </c>
      <c r="D1522">
        <v>194.49</v>
      </c>
    </row>
    <row r="1523" spans="3:4" x14ac:dyDescent="0.25">
      <c r="C1523" s="1">
        <v>40977</v>
      </c>
      <c r="D1523">
        <v>196.43</v>
      </c>
    </row>
    <row r="1524" spans="3:4" x14ac:dyDescent="0.25">
      <c r="C1524" s="1">
        <v>40976</v>
      </c>
      <c r="D1524">
        <v>195.45</v>
      </c>
    </row>
    <row r="1525" spans="3:4" x14ac:dyDescent="0.25">
      <c r="C1525" s="1">
        <v>40975</v>
      </c>
      <c r="D1525">
        <v>195.45</v>
      </c>
    </row>
    <row r="1526" spans="3:4" x14ac:dyDescent="0.25">
      <c r="C1526" s="1">
        <v>40974</v>
      </c>
      <c r="D1526">
        <v>208.63</v>
      </c>
    </row>
    <row r="1527" spans="3:4" x14ac:dyDescent="0.25">
      <c r="C1527" s="1">
        <v>40973</v>
      </c>
      <c r="D1527">
        <v>208.91</v>
      </c>
    </row>
    <row r="1528" spans="3:4" x14ac:dyDescent="0.25">
      <c r="C1528" s="1">
        <v>40970</v>
      </c>
      <c r="D1528">
        <v>210.04</v>
      </c>
    </row>
    <row r="1529" spans="3:4" x14ac:dyDescent="0.25">
      <c r="C1529" s="1">
        <v>40969</v>
      </c>
      <c r="D1529">
        <v>209.95</v>
      </c>
    </row>
    <row r="1530" spans="3:4" x14ac:dyDescent="0.25">
      <c r="C1530" s="1">
        <v>40968</v>
      </c>
      <c r="D1530">
        <v>211.65</v>
      </c>
    </row>
    <row r="1531" spans="3:4" x14ac:dyDescent="0.25">
      <c r="C1531" s="1">
        <v>40967</v>
      </c>
      <c r="D1531">
        <v>211.11</v>
      </c>
    </row>
    <row r="1532" spans="3:4" x14ac:dyDescent="0.25">
      <c r="C1532" s="1">
        <v>40966</v>
      </c>
      <c r="D1532">
        <v>210.03</v>
      </c>
    </row>
    <row r="1533" spans="3:4" x14ac:dyDescent="0.25">
      <c r="C1533" s="1">
        <v>40963</v>
      </c>
      <c r="D1533">
        <v>209.51</v>
      </c>
    </row>
    <row r="1534" spans="3:4" x14ac:dyDescent="0.25">
      <c r="C1534" s="1">
        <v>40962</v>
      </c>
      <c r="D1534">
        <v>209.26</v>
      </c>
    </row>
    <row r="1535" spans="3:4" x14ac:dyDescent="0.25">
      <c r="C1535" s="1">
        <v>40961</v>
      </c>
      <c r="D1535">
        <v>212.21</v>
      </c>
    </row>
    <row r="1536" spans="3:4" x14ac:dyDescent="0.25">
      <c r="C1536" s="1">
        <v>40960</v>
      </c>
      <c r="D1536">
        <v>208.19</v>
      </c>
    </row>
    <row r="1537" spans="3:4" x14ac:dyDescent="0.25">
      <c r="C1537" s="1">
        <v>40959</v>
      </c>
      <c r="D1537">
        <v>207.57</v>
      </c>
    </row>
    <row r="1538" spans="3:4" x14ac:dyDescent="0.25">
      <c r="C1538" s="1">
        <v>40956</v>
      </c>
      <c r="D1538">
        <v>206.28</v>
      </c>
    </row>
    <row r="1539" spans="3:4" x14ac:dyDescent="0.25">
      <c r="C1539" s="1">
        <v>40955</v>
      </c>
      <c r="D1539">
        <v>207.44</v>
      </c>
    </row>
    <row r="1540" spans="3:4" x14ac:dyDescent="0.25">
      <c r="C1540" s="1">
        <v>40954</v>
      </c>
      <c r="D1540">
        <v>212.71</v>
      </c>
    </row>
    <row r="1541" spans="3:4" x14ac:dyDescent="0.25">
      <c r="C1541" s="1">
        <v>40953</v>
      </c>
      <c r="D1541">
        <v>220.25</v>
      </c>
    </row>
    <row r="1542" spans="3:4" x14ac:dyDescent="0.25">
      <c r="C1542" s="1">
        <v>40952</v>
      </c>
      <c r="D1542">
        <v>222.94</v>
      </c>
    </row>
    <row r="1543" spans="3:4" x14ac:dyDescent="0.25">
      <c r="C1543" s="1">
        <v>40949</v>
      </c>
      <c r="D1543">
        <v>223.75</v>
      </c>
    </row>
    <row r="1544" spans="3:4" x14ac:dyDescent="0.25">
      <c r="C1544" s="1">
        <v>40948</v>
      </c>
      <c r="D1544">
        <v>226.17</v>
      </c>
    </row>
    <row r="1545" spans="3:4" x14ac:dyDescent="0.25">
      <c r="C1545" s="1">
        <v>40947</v>
      </c>
      <c r="D1545">
        <v>227.25</v>
      </c>
    </row>
    <row r="1546" spans="3:4" x14ac:dyDescent="0.25">
      <c r="C1546" s="1">
        <v>40946</v>
      </c>
      <c r="D1546">
        <v>223.93</v>
      </c>
    </row>
    <row r="1547" spans="3:4" x14ac:dyDescent="0.25">
      <c r="C1547" s="1">
        <v>40945</v>
      </c>
      <c r="D1547">
        <v>222.03</v>
      </c>
    </row>
    <row r="1548" spans="3:4" x14ac:dyDescent="0.25">
      <c r="C1548" s="1">
        <v>40942</v>
      </c>
      <c r="D1548">
        <v>220.96</v>
      </c>
    </row>
    <row r="1549" spans="3:4" x14ac:dyDescent="0.25">
      <c r="C1549" s="1">
        <v>40941</v>
      </c>
      <c r="D1549">
        <v>220.23</v>
      </c>
    </row>
    <row r="1550" spans="3:4" x14ac:dyDescent="0.25">
      <c r="C1550" s="1">
        <v>40940</v>
      </c>
      <c r="D1550">
        <v>220.91</v>
      </c>
    </row>
    <row r="1551" spans="3:4" x14ac:dyDescent="0.25">
      <c r="C1551" s="1">
        <v>40939</v>
      </c>
      <c r="D1551">
        <v>222.04</v>
      </c>
    </row>
    <row r="1552" spans="3:4" x14ac:dyDescent="0.25">
      <c r="C1552" s="1">
        <v>40938</v>
      </c>
      <c r="D1552">
        <v>223.36</v>
      </c>
    </row>
    <row r="1553" spans="3:4" x14ac:dyDescent="0.25">
      <c r="C1553" s="1">
        <v>40935</v>
      </c>
      <c r="D1553">
        <v>224.77</v>
      </c>
    </row>
    <row r="1554" spans="3:4" x14ac:dyDescent="0.25">
      <c r="C1554" s="1">
        <v>40934</v>
      </c>
      <c r="D1554">
        <v>222.96</v>
      </c>
    </row>
    <row r="1555" spans="3:4" x14ac:dyDescent="0.25">
      <c r="C1555" s="1">
        <v>40933</v>
      </c>
      <c r="D1555">
        <v>225.69</v>
      </c>
    </row>
    <row r="1556" spans="3:4" x14ac:dyDescent="0.25">
      <c r="C1556" s="1">
        <v>40932</v>
      </c>
      <c r="D1556">
        <v>225</v>
      </c>
    </row>
    <row r="1557" spans="3:4" x14ac:dyDescent="0.25">
      <c r="C1557" s="1">
        <v>40931</v>
      </c>
      <c r="D1557">
        <v>230.9</v>
      </c>
    </row>
    <row r="1558" spans="3:4" x14ac:dyDescent="0.25">
      <c r="C1558" s="1">
        <v>40928</v>
      </c>
      <c r="D1558">
        <v>230.92</v>
      </c>
    </row>
    <row r="1559" spans="3:4" x14ac:dyDescent="0.25">
      <c r="C1559" s="1">
        <v>40927</v>
      </c>
      <c r="D1559">
        <v>229.52</v>
      </c>
    </row>
    <row r="1560" spans="3:4" x14ac:dyDescent="0.25">
      <c r="C1560" s="1">
        <v>40926</v>
      </c>
      <c r="D1560">
        <v>229.64</v>
      </c>
    </row>
    <row r="1561" spans="3:4" x14ac:dyDescent="0.25">
      <c r="C1561" s="1">
        <v>40925</v>
      </c>
      <c r="D1561">
        <v>229.59</v>
      </c>
    </row>
    <row r="1562" spans="3:4" x14ac:dyDescent="0.25">
      <c r="C1562" s="1">
        <v>40924</v>
      </c>
      <c r="D1562">
        <v>230.37</v>
      </c>
    </row>
    <row r="1563" spans="3:4" x14ac:dyDescent="0.25">
      <c r="C1563" s="1">
        <v>40921</v>
      </c>
      <c r="D1563">
        <v>237.72</v>
      </c>
    </row>
    <row r="1564" spans="3:4" x14ac:dyDescent="0.25">
      <c r="C1564" s="1">
        <v>40920</v>
      </c>
      <c r="D1564">
        <v>237.9</v>
      </c>
    </row>
    <row r="1565" spans="3:4" x14ac:dyDescent="0.25">
      <c r="C1565" s="1">
        <v>40919</v>
      </c>
      <c r="D1565">
        <v>229.79</v>
      </c>
    </row>
    <row r="1566" spans="3:4" x14ac:dyDescent="0.25">
      <c r="C1566" s="1">
        <v>40918</v>
      </c>
      <c r="D1566">
        <v>226.56</v>
      </c>
    </row>
    <row r="1567" spans="3:4" x14ac:dyDescent="0.25">
      <c r="C1567" s="1">
        <v>40917</v>
      </c>
      <c r="D1567">
        <v>225.2</v>
      </c>
    </row>
    <row r="1568" spans="3:4" x14ac:dyDescent="0.25">
      <c r="C1568" s="1">
        <v>40914</v>
      </c>
      <c r="D1568">
        <v>225.35</v>
      </c>
    </row>
    <row r="1569" spans="3:4" x14ac:dyDescent="0.25">
      <c r="C1569" s="1">
        <v>40913</v>
      </c>
      <c r="D1569">
        <v>231.59</v>
      </c>
    </row>
    <row r="1570" spans="3:4" x14ac:dyDescent="0.25">
      <c r="C1570" s="1">
        <v>40912</v>
      </c>
      <c r="D1570">
        <v>232.56</v>
      </c>
    </row>
    <row r="1571" spans="3:4" x14ac:dyDescent="0.25">
      <c r="C1571" s="1">
        <v>40911</v>
      </c>
      <c r="D1571">
        <v>228.22</v>
      </c>
    </row>
    <row r="1572" spans="3:4" x14ac:dyDescent="0.25">
      <c r="C1572" s="1">
        <v>40910</v>
      </c>
      <c r="D1572">
        <v>228.22</v>
      </c>
    </row>
    <row r="1573" spans="3:4" x14ac:dyDescent="0.25">
      <c r="C1573" s="1">
        <v>40907</v>
      </c>
      <c r="D1573">
        <v>226.66</v>
      </c>
    </row>
    <row r="1574" spans="3:4" x14ac:dyDescent="0.25">
      <c r="C1574" s="1">
        <v>40906</v>
      </c>
      <c r="D1574">
        <v>227.02</v>
      </c>
    </row>
    <row r="1575" spans="3:4" x14ac:dyDescent="0.25">
      <c r="C1575" s="1">
        <v>40905</v>
      </c>
      <c r="D1575">
        <v>229.29</v>
      </c>
    </row>
    <row r="1576" spans="3:4" x14ac:dyDescent="0.25">
      <c r="C1576" s="1">
        <v>40904</v>
      </c>
      <c r="D1576">
        <v>225.62</v>
      </c>
    </row>
    <row r="1577" spans="3:4" x14ac:dyDescent="0.25">
      <c r="C1577" s="1">
        <v>40903</v>
      </c>
      <c r="D1577">
        <v>222.49</v>
      </c>
    </row>
    <row r="1578" spans="3:4" x14ac:dyDescent="0.25">
      <c r="C1578" s="1">
        <v>40900</v>
      </c>
      <c r="D1578">
        <v>222.51</v>
      </c>
    </row>
    <row r="1579" spans="3:4" x14ac:dyDescent="0.25">
      <c r="C1579" s="1">
        <v>40899</v>
      </c>
      <c r="D1579">
        <v>224.21</v>
      </c>
    </row>
    <row r="1580" spans="3:4" x14ac:dyDescent="0.25">
      <c r="C1580" s="1">
        <v>40898</v>
      </c>
      <c r="D1580">
        <v>227.79</v>
      </c>
    </row>
    <row r="1581" spans="3:4" x14ac:dyDescent="0.25">
      <c r="C1581" s="1">
        <v>40897</v>
      </c>
      <c r="D1581">
        <v>223.3</v>
      </c>
    </row>
    <row r="1582" spans="3:4" x14ac:dyDescent="0.25">
      <c r="C1582" s="1">
        <v>40896</v>
      </c>
      <c r="D1582">
        <v>220.84</v>
      </c>
    </row>
    <row r="1583" spans="3:4" x14ac:dyDescent="0.25">
      <c r="C1583" s="1">
        <v>40893</v>
      </c>
      <c r="D1583">
        <v>222.8</v>
      </c>
    </row>
    <row r="1584" spans="3:4" x14ac:dyDescent="0.25">
      <c r="C1584" s="1">
        <v>40892</v>
      </c>
      <c r="D1584">
        <v>222.8</v>
      </c>
    </row>
    <row r="1585" spans="3:4" x14ac:dyDescent="0.25">
      <c r="C1585" s="1">
        <v>40891</v>
      </c>
      <c r="D1585">
        <v>228.64</v>
      </c>
    </row>
    <row r="1586" spans="3:4" x14ac:dyDescent="0.25">
      <c r="C1586" s="1">
        <v>40890</v>
      </c>
      <c r="D1586">
        <v>227.12</v>
      </c>
    </row>
    <row r="1587" spans="3:4" x14ac:dyDescent="0.25">
      <c r="C1587" s="1">
        <v>40889</v>
      </c>
      <c r="D1587">
        <v>233.02</v>
      </c>
    </row>
    <row r="1588" spans="3:4" x14ac:dyDescent="0.25">
      <c r="C1588" s="1">
        <v>40886</v>
      </c>
      <c r="D1588">
        <v>231.88</v>
      </c>
    </row>
    <row r="1589" spans="3:4" x14ac:dyDescent="0.25">
      <c r="C1589" s="1">
        <v>40885</v>
      </c>
      <c r="D1589">
        <v>233.79</v>
      </c>
    </row>
    <row r="1590" spans="3:4" x14ac:dyDescent="0.25">
      <c r="C1590" s="1">
        <v>40884</v>
      </c>
      <c r="D1590">
        <v>239.66</v>
      </c>
    </row>
    <row r="1591" spans="3:4" x14ac:dyDescent="0.25">
      <c r="C1591" s="1">
        <v>40883</v>
      </c>
      <c r="D1591">
        <v>241.3</v>
      </c>
    </row>
    <row r="1592" spans="3:4" x14ac:dyDescent="0.25">
      <c r="C1592" s="1">
        <v>40882</v>
      </c>
      <c r="D1592">
        <v>236.23</v>
      </c>
    </row>
    <row r="1593" spans="3:4" x14ac:dyDescent="0.25">
      <c r="C1593" s="1">
        <v>40879</v>
      </c>
      <c r="D1593">
        <v>240.1</v>
      </c>
    </row>
    <row r="1594" spans="3:4" x14ac:dyDescent="0.25">
      <c r="C1594" s="1">
        <v>40878</v>
      </c>
      <c r="D1594">
        <v>239.99</v>
      </c>
    </row>
    <row r="1595" spans="3:4" x14ac:dyDescent="0.25">
      <c r="C1595" s="1">
        <v>40877</v>
      </c>
      <c r="D1595">
        <v>233.04</v>
      </c>
    </row>
    <row r="1596" spans="3:4" x14ac:dyDescent="0.25">
      <c r="C1596" s="1">
        <v>40876</v>
      </c>
      <c r="D1596">
        <v>232.86</v>
      </c>
    </row>
    <row r="1597" spans="3:4" x14ac:dyDescent="0.25">
      <c r="C1597" s="1">
        <v>40875</v>
      </c>
      <c r="D1597">
        <v>232.86</v>
      </c>
    </row>
    <row r="1598" spans="3:4" x14ac:dyDescent="0.25">
      <c r="C1598" s="1">
        <v>40872</v>
      </c>
      <c r="D1598">
        <v>238.77</v>
      </c>
    </row>
    <row r="1599" spans="3:4" x14ac:dyDescent="0.25">
      <c r="C1599" s="1">
        <v>40871</v>
      </c>
      <c r="D1599">
        <v>238.51</v>
      </c>
    </row>
    <row r="1600" spans="3:4" x14ac:dyDescent="0.25">
      <c r="C1600" s="1">
        <v>40870</v>
      </c>
      <c r="D1600">
        <v>239.49</v>
      </c>
    </row>
    <row r="1601" spans="3:4" x14ac:dyDescent="0.25">
      <c r="C1601" s="1">
        <v>40869</v>
      </c>
      <c r="D1601">
        <v>239.06</v>
      </c>
    </row>
    <row r="1602" spans="3:4" x14ac:dyDescent="0.25">
      <c r="C1602" s="1">
        <v>40868</v>
      </c>
      <c r="D1602">
        <v>238.72</v>
      </c>
    </row>
    <row r="1603" spans="3:4" x14ac:dyDescent="0.25">
      <c r="C1603" s="1">
        <v>40865</v>
      </c>
      <c r="D1603">
        <v>237.24</v>
      </c>
    </row>
    <row r="1604" spans="3:4" x14ac:dyDescent="0.25">
      <c r="C1604" s="1">
        <v>40864</v>
      </c>
      <c r="D1604">
        <v>240.51</v>
      </c>
    </row>
    <row r="1605" spans="3:4" x14ac:dyDescent="0.25">
      <c r="C1605" s="1">
        <v>40863</v>
      </c>
      <c r="D1605">
        <v>243.32</v>
      </c>
    </row>
    <row r="1606" spans="3:4" x14ac:dyDescent="0.25">
      <c r="C1606" s="1">
        <v>40862</v>
      </c>
      <c r="D1606">
        <v>237.1</v>
      </c>
    </row>
    <row r="1607" spans="3:4" x14ac:dyDescent="0.25">
      <c r="C1607" s="1">
        <v>40861</v>
      </c>
      <c r="D1607">
        <v>241.25</v>
      </c>
    </row>
    <row r="1608" spans="3:4" x14ac:dyDescent="0.25">
      <c r="C1608" s="1">
        <v>40858</v>
      </c>
      <c r="D1608">
        <v>237.8</v>
      </c>
    </row>
    <row r="1609" spans="3:4" x14ac:dyDescent="0.25">
      <c r="C1609" s="1">
        <v>40857</v>
      </c>
      <c r="D1609">
        <v>235.39</v>
      </c>
    </row>
    <row r="1610" spans="3:4" x14ac:dyDescent="0.25">
      <c r="C1610" s="1">
        <v>40856</v>
      </c>
      <c r="D1610">
        <v>236.76</v>
      </c>
    </row>
    <row r="1611" spans="3:4" x14ac:dyDescent="0.25">
      <c r="C1611" s="1">
        <v>40855</v>
      </c>
      <c r="D1611">
        <v>237.71</v>
      </c>
    </row>
    <row r="1612" spans="3:4" x14ac:dyDescent="0.25">
      <c r="C1612" s="1">
        <v>40854</v>
      </c>
      <c r="D1612">
        <v>235.31</v>
      </c>
    </row>
    <row r="1613" spans="3:4" x14ac:dyDescent="0.25">
      <c r="C1613" s="1">
        <v>40851</v>
      </c>
      <c r="D1613">
        <v>231.75</v>
      </c>
    </row>
    <row r="1614" spans="3:4" x14ac:dyDescent="0.25">
      <c r="C1614" s="1">
        <v>40850</v>
      </c>
      <c r="D1614">
        <v>229.41</v>
      </c>
    </row>
    <row r="1615" spans="3:4" x14ac:dyDescent="0.25">
      <c r="C1615" s="1">
        <v>40849</v>
      </c>
      <c r="D1615">
        <v>227.25</v>
      </c>
    </row>
    <row r="1616" spans="3:4" x14ac:dyDescent="0.25">
      <c r="C1616" s="1">
        <v>40848</v>
      </c>
      <c r="D1616">
        <v>230.25</v>
      </c>
    </row>
    <row r="1617" spans="3:4" x14ac:dyDescent="0.25">
      <c r="C1617" s="1">
        <v>40847</v>
      </c>
      <c r="D1617">
        <v>238.21</v>
      </c>
    </row>
    <row r="1618" spans="3:4" x14ac:dyDescent="0.25">
      <c r="C1618" s="1">
        <v>40844</v>
      </c>
      <c r="D1618">
        <v>238.42</v>
      </c>
    </row>
    <row r="1619" spans="3:4" x14ac:dyDescent="0.25">
      <c r="C1619" s="1">
        <v>40843</v>
      </c>
      <c r="D1619">
        <v>238.42</v>
      </c>
    </row>
    <row r="1620" spans="3:4" x14ac:dyDescent="0.25">
      <c r="C1620" s="1">
        <v>40842</v>
      </c>
      <c r="D1620">
        <v>238.93</v>
      </c>
    </row>
    <row r="1621" spans="3:4" x14ac:dyDescent="0.25">
      <c r="C1621" s="1">
        <v>40841</v>
      </c>
      <c r="D1621">
        <v>239.43</v>
      </c>
    </row>
    <row r="1622" spans="3:4" x14ac:dyDescent="0.25">
      <c r="C1622" s="1">
        <v>40840</v>
      </c>
      <c r="D1622">
        <v>251.51</v>
      </c>
    </row>
    <row r="1623" spans="3:4" x14ac:dyDescent="0.25">
      <c r="C1623" s="1">
        <v>40837</v>
      </c>
      <c r="D1623">
        <v>246.12</v>
      </c>
    </row>
    <row r="1624" spans="3:4" x14ac:dyDescent="0.25">
      <c r="C1624" s="1">
        <v>40836</v>
      </c>
      <c r="D1624">
        <v>233.58</v>
      </c>
    </row>
    <row r="1625" spans="3:4" x14ac:dyDescent="0.25">
      <c r="C1625" s="1">
        <v>40835</v>
      </c>
      <c r="D1625">
        <v>233.9</v>
      </c>
    </row>
    <row r="1626" spans="3:4" x14ac:dyDescent="0.25">
      <c r="C1626" s="1">
        <v>40834</v>
      </c>
      <c r="D1626">
        <v>233.9</v>
      </c>
    </row>
    <row r="1627" spans="3:4" x14ac:dyDescent="0.25">
      <c r="C1627" s="1">
        <v>40833</v>
      </c>
      <c r="D1627">
        <v>234.43</v>
      </c>
    </row>
    <row r="1628" spans="3:4" x14ac:dyDescent="0.25">
      <c r="C1628" s="1">
        <v>40830</v>
      </c>
      <c r="D1628">
        <v>237.41</v>
      </c>
    </row>
    <row r="1629" spans="3:4" x14ac:dyDescent="0.25">
      <c r="C1629" s="1">
        <v>40829</v>
      </c>
      <c r="D1629">
        <v>237.41</v>
      </c>
    </row>
    <row r="1630" spans="3:4" x14ac:dyDescent="0.25">
      <c r="C1630" s="1">
        <v>40828</v>
      </c>
      <c r="D1630">
        <v>228.5</v>
      </c>
    </row>
    <row r="1631" spans="3:4" x14ac:dyDescent="0.25">
      <c r="C1631" s="1">
        <v>40827</v>
      </c>
      <c r="D1631">
        <v>224.62</v>
      </c>
    </row>
    <row r="1632" spans="3:4" x14ac:dyDescent="0.25">
      <c r="C1632" s="1">
        <v>40826</v>
      </c>
      <c r="D1632">
        <v>227.19</v>
      </c>
    </row>
    <row r="1633" spans="3:4" x14ac:dyDescent="0.25">
      <c r="C1633" s="1">
        <v>40823</v>
      </c>
      <c r="D1633">
        <v>227.29</v>
      </c>
    </row>
    <row r="1634" spans="3:4" x14ac:dyDescent="0.25">
      <c r="C1634" s="1">
        <v>40822</v>
      </c>
      <c r="D1634">
        <v>232.55</v>
      </c>
    </row>
    <row r="1635" spans="3:4" x14ac:dyDescent="0.25">
      <c r="C1635" s="1">
        <v>40821</v>
      </c>
      <c r="D1635">
        <v>225.68</v>
      </c>
    </row>
    <row r="1636" spans="3:4" x14ac:dyDescent="0.25">
      <c r="C1636" s="1">
        <v>40820</v>
      </c>
      <c r="D1636">
        <v>226.16</v>
      </c>
    </row>
    <row r="1637" spans="3:4" x14ac:dyDescent="0.25">
      <c r="C1637" s="1">
        <v>40819</v>
      </c>
      <c r="D1637">
        <v>226.66</v>
      </c>
    </row>
    <row r="1638" spans="3:4" x14ac:dyDescent="0.25">
      <c r="C1638" s="1">
        <v>40816</v>
      </c>
      <c r="D1638">
        <v>227.59</v>
      </c>
    </row>
    <row r="1639" spans="3:4" x14ac:dyDescent="0.25">
      <c r="C1639" s="1">
        <v>40815</v>
      </c>
      <c r="D1639">
        <v>227.59</v>
      </c>
    </row>
    <row r="1640" spans="3:4" x14ac:dyDescent="0.25">
      <c r="C1640" s="1">
        <v>40814</v>
      </c>
      <c r="D1640">
        <v>229.81</v>
      </c>
    </row>
    <row r="1641" spans="3:4" x14ac:dyDescent="0.25">
      <c r="C1641" s="1">
        <v>40813</v>
      </c>
      <c r="D1641">
        <v>237.28</v>
      </c>
    </row>
    <row r="1642" spans="3:4" x14ac:dyDescent="0.25">
      <c r="C1642" s="1">
        <v>40812</v>
      </c>
      <c r="D1642">
        <v>233.07</v>
      </c>
    </row>
    <row r="1643" spans="3:4" x14ac:dyDescent="0.25">
      <c r="C1643" s="1">
        <v>40809</v>
      </c>
      <c r="D1643">
        <v>229.06</v>
      </c>
    </row>
    <row r="1644" spans="3:4" x14ac:dyDescent="0.25">
      <c r="C1644" s="1">
        <v>40808</v>
      </c>
      <c r="D1644">
        <v>237.66</v>
      </c>
    </row>
    <row r="1645" spans="3:4" x14ac:dyDescent="0.25">
      <c r="C1645" s="1">
        <v>40807</v>
      </c>
      <c r="D1645">
        <v>248.28</v>
      </c>
    </row>
    <row r="1646" spans="3:4" x14ac:dyDescent="0.25">
      <c r="C1646" s="1">
        <v>40806</v>
      </c>
      <c r="D1646">
        <v>255.43</v>
      </c>
    </row>
    <row r="1647" spans="3:4" x14ac:dyDescent="0.25">
      <c r="C1647" s="1">
        <v>40805</v>
      </c>
      <c r="D1647">
        <v>257.61</v>
      </c>
    </row>
    <row r="1648" spans="3:4" x14ac:dyDescent="0.25">
      <c r="C1648" s="1">
        <v>40802</v>
      </c>
      <c r="D1648">
        <v>257.54000000000002</v>
      </c>
    </row>
    <row r="1649" spans="3:4" x14ac:dyDescent="0.25">
      <c r="C1649" s="1">
        <v>40801</v>
      </c>
      <c r="D1649">
        <v>258.25</v>
      </c>
    </row>
    <row r="1650" spans="3:4" x14ac:dyDescent="0.25">
      <c r="C1650" s="1">
        <v>40800</v>
      </c>
      <c r="D1650">
        <v>261.75</v>
      </c>
    </row>
    <row r="1651" spans="3:4" x14ac:dyDescent="0.25">
      <c r="C1651" s="1">
        <v>40799</v>
      </c>
      <c r="D1651">
        <v>265.25</v>
      </c>
    </row>
    <row r="1652" spans="3:4" x14ac:dyDescent="0.25">
      <c r="C1652" s="1">
        <v>40798</v>
      </c>
      <c r="D1652">
        <v>265.88</v>
      </c>
    </row>
    <row r="1653" spans="3:4" x14ac:dyDescent="0.25">
      <c r="C1653" s="1">
        <v>40795</v>
      </c>
      <c r="D1653">
        <v>263.52999999999997</v>
      </c>
    </row>
    <row r="1654" spans="3:4" x14ac:dyDescent="0.25">
      <c r="C1654" s="1">
        <v>40794</v>
      </c>
      <c r="D1654">
        <v>277.47000000000003</v>
      </c>
    </row>
    <row r="1655" spans="3:4" x14ac:dyDescent="0.25">
      <c r="C1655" s="1">
        <v>40793</v>
      </c>
      <c r="D1655">
        <v>276.76</v>
      </c>
    </row>
    <row r="1656" spans="3:4" x14ac:dyDescent="0.25">
      <c r="C1656" s="1">
        <v>40792</v>
      </c>
      <c r="D1656">
        <v>273.58999999999997</v>
      </c>
    </row>
    <row r="1657" spans="3:4" x14ac:dyDescent="0.25">
      <c r="C1657" s="1">
        <v>40791</v>
      </c>
      <c r="D1657">
        <v>279.32</v>
      </c>
    </row>
    <row r="1658" spans="3:4" x14ac:dyDescent="0.25">
      <c r="C1658" s="1">
        <v>40788</v>
      </c>
      <c r="D1658">
        <v>281.05</v>
      </c>
    </row>
    <row r="1659" spans="3:4" x14ac:dyDescent="0.25">
      <c r="C1659" s="1">
        <v>40787</v>
      </c>
      <c r="D1659">
        <v>281.75</v>
      </c>
    </row>
    <row r="1660" spans="3:4" x14ac:dyDescent="0.25">
      <c r="C1660" s="1">
        <v>40786</v>
      </c>
      <c r="D1660">
        <v>279.08</v>
      </c>
    </row>
    <row r="1661" spans="3:4" x14ac:dyDescent="0.25">
      <c r="C1661" s="1">
        <v>40785</v>
      </c>
      <c r="D1661">
        <v>276.89</v>
      </c>
    </row>
    <row r="1662" spans="3:4" x14ac:dyDescent="0.25">
      <c r="C1662" s="1">
        <v>40784</v>
      </c>
      <c r="D1662">
        <v>274.83</v>
      </c>
    </row>
    <row r="1663" spans="3:4" x14ac:dyDescent="0.25">
      <c r="C1663" s="1">
        <v>40781</v>
      </c>
      <c r="D1663">
        <v>269.68</v>
      </c>
    </row>
    <row r="1664" spans="3:4" x14ac:dyDescent="0.25">
      <c r="C1664" s="1">
        <v>40780</v>
      </c>
      <c r="D1664">
        <v>266.36</v>
      </c>
    </row>
    <row r="1665" spans="3:4" x14ac:dyDescent="0.25">
      <c r="C1665" s="1">
        <v>40779</v>
      </c>
      <c r="D1665">
        <v>265.43</v>
      </c>
    </row>
    <row r="1666" spans="3:4" x14ac:dyDescent="0.25">
      <c r="C1666" s="1">
        <v>40778</v>
      </c>
      <c r="D1666">
        <v>263.33999999999997</v>
      </c>
    </row>
    <row r="1667" spans="3:4" x14ac:dyDescent="0.25">
      <c r="C1667" s="1">
        <v>40777</v>
      </c>
      <c r="D1667">
        <v>260.25</v>
      </c>
    </row>
    <row r="1668" spans="3:4" x14ac:dyDescent="0.25">
      <c r="C1668" s="1">
        <v>40774</v>
      </c>
      <c r="D1668">
        <v>260.79000000000002</v>
      </c>
    </row>
    <row r="1669" spans="3:4" x14ac:dyDescent="0.25">
      <c r="C1669" s="1">
        <v>40773</v>
      </c>
      <c r="D1669">
        <v>258.2</v>
      </c>
    </row>
    <row r="1670" spans="3:4" x14ac:dyDescent="0.25">
      <c r="C1670" s="1">
        <v>40772</v>
      </c>
      <c r="D1670">
        <v>257.54000000000002</v>
      </c>
    </row>
    <row r="1671" spans="3:4" x14ac:dyDescent="0.25">
      <c r="C1671" s="1">
        <v>40771</v>
      </c>
      <c r="D1671">
        <v>246.41</v>
      </c>
    </row>
    <row r="1672" spans="3:4" x14ac:dyDescent="0.25">
      <c r="C1672" s="1">
        <v>40770</v>
      </c>
      <c r="D1672">
        <v>240.3</v>
      </c>
    </row>
    <row r="1673" spans="3:4" x14ac:dyDescent="0.25">
      <c r="C1673" s="1">
        <v>40767</v>
      </c>
      <c r="D1673">
        <v>235.64</v>
      </c>
    </row>
    <row r="1674" spans="3:4" x14ac:dyDescent="0.25">
      <c r="C1674" s="1">
        <v>40766</v>
      </c>
      <c r="D1674">
        <v>235.98</v>
      </c>
    </row>
    <row r="1675" spans="3:4" x14ac:dyDescent="0.25">
      <c r="C1675" s="1">
        <v>40765</v>
      </c>
      <c r="D1675">
        <v>230.85</v>
      </c>
    </row>
    <row r="1676" spans="3:4" x14ac:dyDescent="0.25">
      <c r="C1676" s="1">
        <v>40764</v>
      </c>
      <c r="D1676">
        <v>229.59</v>
      </c>
    </row>
    <row r="1677" spans="3:4" x14ac:dyDescent="0.25">
      <c r="C1677" s="1">
        <v>40763</v>
      </c>
      <c r="D1677">
        <v>228.85</v>
      </c>
    </row>
    <row r="1678" spans="3:4" x14ac:dyDescent="0.25">
      <c r="C1678" s="1">
        <v>40760</v>
      </c>
      <c r="D1678">
        <v>229.71</v>
      </c>
    </row>
    <row r="1679" spans="3:4" x14ac:dyDescent="0.25">
      <c r="C1679" s="1">
        <v>40759</v>
      </c>
      <c r="D1679">
        <v>235.12</v>
      </c>
    </row>
    <row r="1680" spans="3:4" x14ac:dyDescent="0.25">
      <c r="C1680" s="1">
        <v>40758</v>
      </c>
      <c r="D1680">
        <v>236.35</v>
      </c>
    </row>
    <row r="1681" spans="3:4" x14ac:dyDescent="0.25">
      <c r="C1681" s="1">
        <v>40757</v>
      </c>
      <c r="D1681">
        <v>236.35</v>
      </c>
    </row>
    <row r="1682" spans="3:4" x14ac:dyDescent="0.25">
      <c r="C1682" s="1">
        <v>40756</v>
      </c>
      <c r="D1682">
        <v>234.06</v>
      </c>
    </row>
    <row r="1683" spans="3:4" x14ac:dyDescent="0.25">
      <c r="C1683" s="1">
        <v>40753</v>
      </c>
      <c r="D1683">
        <v>232.97</v>
      </c>
    </row>
    <row r="1684" spans="3:4" x14ac:dyDescent="0.25">
      <c r="C1684" s="1">
        <v>40752</v>
      </c>
      <c r="D1684">
        <v>232.32</v>
      </c>
    </row>
    <row r="1685" spans="3:4" x14ac:dyDescent="0.25">
      <c r="C1685" s="1">
        <v>40751</v>
      </c>
      <c r="D1685">
        <v>234.21</v>
      </c>
    </row>
    <row r="1686" spans="3:4" x14ac:dyDescent="0.25">
      <c r="C1686" s="1">
        <v>40750</v>
      </c>
      <c r="D1686">
        <v>235.8</v>
      </c>
    </row>
    <row r="1687" spans="3:4" x14ac:dyDescent="0.25">
      <c r="C1687" s="1">
        <v>40749</v>
      </c>
      <c r="D1687">
        <v>235.8</v>
      </c>
    </row>
    <row r="1688" spans="3:4" x14ac:dyDescent="0.25">
      <c r="C1688" s="1">
        <v>40746</v>
      </c>
      <c r="D1688">
        <v>233.38</v>
      </c>
    </row>
    <row r="1689" spans="3:4" x14ac:dyDescent="0.25">
      <c r="C1689" s="1">
        <v>40745</v>
      </c>
      <c r="D1689">
        <v>233.45</v>
      </c>
    </row>
    <row r="1690" spans="3:4" x14ac:dyDescent="0.25">
      <c r="C1690" s="1">
        <v>40744</v>
      </c>
      <c r="D1690">
        <v>237.34</v>
      </c>
    </row>
    <row r="1691" spans="3:4" x14ac:dyDescent="0.25">
      <c r="C1691" s="1">
        <v>40743</v>
      </c>
      <c r="D1691">
        <v>237.34</v>
      </c>
    </row>
    <row r="1692" spans="3:4" x14ac:dyDescent="0.25">
      <c r="C1692" s="1">
        <v>40742</v>
      </c>
      <c r="D1692">
        <v>240.14</v>
      </c>
    </row>
    <row r="1693" spans="3:4" x14ac:dyDescent="0.25">
      <c r="C1693" s="1">
        <v>40739</v>
      </c>
      <c r="D1693">
        <v>245.45</v>
      </c>
    </row>
    <row r="1694" spans="3:4" x14ac:dyDescent="0.25">
      <c r="C1694" s="1">
        <v>40738</v>
      </c>
      <c r="D1694">
        <v>250.16</v>
      </c>
    </row>
    <row r="1695" spans="3:4" x14ac:dyDescent="0.25">
      <c r="C1695" s="1">
        <v>40737</v>
      </c>
      <c r="D1695">
        <v>255.61</v>
      </c>
    </row>
    <row r="1696" spans="3:4" x14ac:dyDescent="0.25">
      <c r="C1696" s="1">
        <v>40736</v>
      </c>
      <c r="D1696">
        <v>249.71</v>
      </c>
    </row>
    <row r="1697" spans="3:4" x14ac:dyDescent="0.25">
      <c r="C1697" s="1">
        <v>40735</v>
      </c>
      <c r="D1697">
        <v>249.69</v>
      </c>
    </row>
    <row r="1698" spans="3:4" x14ac:dyDescent="0.25">
      <c r="C1698" s="1">
        <v>40732</v>
      </c>
      <c r="D1698">
        <v>260.58999999999997</v>
      </c>
    </row>
    <row r="1699" spans="3:4" x14ac:dyDescent="0.25">
      <c r="C1699" s="1">
        <v>40731</v>
      </c>
      <c r="D1699">
        <v>260.58999999999997</v>
      </c>
    </row>
    <row r="1700" spans="3:4" x14ac:dyDescent="0.25">
      <c r="C1700" s="1">
        <v>40730</v>
      </c>
      <c r="D1700">
        <v>259.18</v>
      </c>
    </row>
    <row r="1701" spans="3:4" x14ac:dyDescent="0.25">
      <c r="C1701" s="1">
        <v>40729</v>
      </c>
      <c r="D1701">
        <v>259.7</v>
      </c>
    </row>
    <row r="1702" spans="3:4" x14ac:dyDescent="0.25">
      <c r="C1702" s="1">
        <v>40728</v>
      </c>
      <c r="D1702">
        <v>260.33999999999997</v>
      </c>
    </row>
    <row r="1703" spans="3:4" x14ac:dyDescent="0.25">
      <c r="C1703" s="1">
        <v>40725</v>
      </c>
      <c r="D1703">
        <v>259.77999999999997</v>
      </c>
    </row>
    <row r="1704" spans="3:4" x14ac:dyDescent="0.25">
      <c r="C1704" s="1">
        <v>40724</v>
      </c>
      <c r="D1704">
        <v>261.89999999999998</v>
      </c>
    </row>
    <row r="1705" spans="3:4" x14ac:dyDescent="0.25">
      <c r="C1705" s="1">
        <v>40723</v>
      </c>
      <c r="D1705">
        <v>250.09</v>
      </c>
    </row>
    <row r="1706" spans="3:4" x14ac:dyDescent="0.25">
      <c r="C1706" s="1">
        <v>40722</v>
      </c>
      <c r="D1706">
        <v>249.77</v>
      </c>
    </row>
    <row r="1707" spans="3:4" x14ac:dyDescent="0.25">
      <c r="C1707" s="1">
        <v>40721</v>
      </c>
      <c r="D1707">
        <v>242.69</v>
      </c>
    </row>
    <row r="1708" spans="3:4" x14ac:dyDescent="0.25">
      <c r="C1708" s="1">
        <v>40718</v>
      </c>
      <c r="D1708">
        <v>240.93</v>
      </c>
    </row>
    <row r="1709" spans="3:4" x14ac:dyDescent="0.25">
      <c r="C1709" s="1">
        <v>40717</v>
      </c>
      <c r="D1709">
        <v>238.29</v>
      </c>
    </row>
    <row r="1710" spans="3:4" x14ac:dyDescent="0.25">
      <c r="C1710" s="1">
        <v>40716</v>
      </c>
      <c r="D1710">
        <v>236.72</v>
      </c>
    </row>
    <row r="1711" spans="3:4" x14ac:dyDescent="0.25">
      <c r="C1711" s="1">
        <v>40715</v>
      </c>
      <c r="D1711">
        <v>236.1</v>
      </c>
    </row>
    <row r="1712" spans="3:4" x14ac:dyDescent="0.25">
      <c r="C1712" s="1">
        <v>40714</v>
      </c>
      <c r="D1712">
        <v>237.24</v>
      </c>
    </row>
    <row r="1713" spans="3:4" x14ac:dyDescent="0.25">
      <c r="C1713" s="1">
        <v>40711</v>
      </c>
      <c r="D1713">
        <v>243.01</v>
      </c>
    </row>
    <row r="1714" spans="3:4" x14ac:dyDescent="0.25">
      <c r="C1714" s="1">
        <v>40710</v>
      </c>
      <c r="D1714">
        <v>250.82</v>
      </c>
    </row>
    <row r="1715" spans="3:4" x14ac:dyDescent="0.25">
      <c r="C1715" s="1">
        <v>40709</v>
      </c>
      <c r="D1715">
        <v>255.15</v>
      </c>
    </row>
    <row r="1716" spans="3:4" x14ac:dyDescent="0.25">
      <c r="C1716" s="1">
        <v>40708</v>
      </c>
      <c r="D1716">
        <v>258.63</v>
      </c>
    </row>
    <row r="1717" spans="3:4" x14ac:dyDescent="0.25">
      <c r="C1717" s="1">
        <v>40707</v>
      </c>
      <c r="D1717">
        <v>259.25</v>
      </c>
    </row>
    <row r="1718" spans="3:4" x14ac:dyDescent="0.25">
      <c r="C1718" s="1">
        <v>40704</v>
      </c>
      <c r="D1718">
        <v>255.96</v>
      </c>
    </row>
    <row r="1719" spans="3:4" x14ac:dyDescent="0.25">
      <c r="C1719" s="1">
        <v>40703</v>
      </c>
      <c r="D1719">
        <v>258.86</v>
      </c>
    </row>
    <row r="1720" spans="3:4" x14ac:dyDescent="0.25">
      <c r="C1720" s="1">
        <v>40702</v>
      </c>
      <c r="D1720">
        <v>255.46</v>
      </c>
    </row>
    <row r="1721" spans="3:4" x14ac:dyDescent="0.25">
      <c r="C1721" s="1">
        <v>40701</v>
      </c>
      <c r="D1721">
        <v>257.54000000000002</v>
      </c>
    </row>
    <row r="1722" spans="3:4" x14ac:dyDescent="0.25">
      <c r="C1722" s="1">
        <v>40700</v>
      </c>
      <c r="D1722">
        <v>254.11</v>
      </c>
    </row>
    <row r="1723" spans="3:4" x14ac:dyDescent="0.25">
      <c r="C1723" s="1">
        <v>40697</v>
      </c>
      <c r="D1723">
        <v>263.23</v>
      </c>
    </row>
    <row r="1724" spans="3:4" x14ac:dyDescent="0.25">
      <c r="C1724" s="1">
        <v>40696</v>
      </c>
      <c r="D1724">
        <v>256.06</v>
      </c>
    </row>
    <row r="1725" spans="3:4" x14ac:dyDescent="0.25">
      <c r="C1725" s="1">
        <v>40695</v>
      </c>
      <c r="D1725">
        <v>250.38</v>
      </c>
    </row>
    <row r="1726" spans="3:4" x14ac:dyDescent="0.25">
      <c r="C1726" s="1">
        <v>40694</v>
      </c>
      <c r="D1726">
        <v>257.55</v>
      </c>
    </row>
    <row r="1727" spans="3:4" x14ac:dyDescent="0.25">
      <c r="C1727" s="1">
        <v>40693</v>
      </c>
      <c r="D1727">
        <v>257.55</v>
      </c>
    </row>
    <row r="1728" spans="3:4" x14ac:dyDescent="0.25">
      <c r="C1728" s="1">
        <v>40690</v>
      </c>
      <c r="D1728">
        <v>257.33</v>
      </c>
    </row>
    <row r="1729" spans="3:4" x14ac:dyDescent="0.25">
      <c r="C1729" s="1">
        <v>40689</v>
      </c>
      <c r="D1729">
        <v>259.14999999999998</v>
      </c>
    </row>
    <row r="1730" spans="3:4" x14ac:dyDescent="0.25">
      <c r="C1730" s="1">
        <v>40688</v>
      </c>
      <c r="D1730">
        <v>260.24</v>
      </c>
    </row>
    <row r="1731" spans="3:4" x14ac:dyDescent="0.25">
      <c r="C1731" s="1">
        <v>40687</v>
      </c>
      <c r="D1731">
        <v>256.22000000000003</v>
      </c>
    </row>
    <row r="1732" spans="3:4" x14ac:dyDescent="0.25">
      <c r="C1732" s="1">
        <v>40686</v>
      </c>
      <c r="D1732">
        <v>256.75</v>
      </c>
    </row>
    <row r="1733" spans="3:4" x14ac:dyDescent="0.25">
      <c r="C1733" s="1">
        <v>40683</v>
      </c>
      <c r="D1733">
        <v>253.75</v>
      </c>
    </row>
    <row r="1734" spans="3:4" x14ac:dyDescent="0.25">
      <c r="C1734" s="1">
        <v>40682</v>
      </c>
      <c r="D1734">
        <v>264.67</v>
      </c>
    </row>
    <row r="1735" spans="3:4" x14ac:dyDescent="0.25">
      <c r="C1735" s="1">
        <v>40681</v>
      </c>
      <c r="D1735">
        <v>269.93</v>
      </c>
    </row>
    <row r="1736" spans="3:4" x14ac:dyDescent="0.25">
      <c r="C1736" s="1">
        <v>40680</v>
      </c>
      <c r="D1736">
        <v>260.29000000000002</v>
      </c>
    </row>
    <row r="1737" spans="3:4" x14ac:dyDescent="0.25">
      <c r="C1737" s="1">
        <v>40679</v>
      </c>
      <c r="D1737">
        <v>258.69</v>
      </c>
    </row>
    <row r="1738" spans="3:4" x14ac:dyDescent="0.25">
      <c r="C1738" s="1">
        <v>40676</v>
      </c>
      <c r="D1738">
        <v>264.83</v>
      </c>
    </row>
    <row r="1739" spans="3:4" x14ac:dyDescent="0.25">
      <c r="C1739" s="1">
        <v>40675</v>
      </c>
      <c r="D1739">
        <v>267.47000000000003</v>
      </c>
    </row>
    <row r="1740" spans="3:4" x14ac:dyDescent="0.25">
      <c r="C1740" s="1">
        <v>40674</v>
      </c>
      <c r="D1740">
        <v>268.27</v>
      </c>
    </row>
    <row r="1741" spans="3:4" x14ac:dyDescent="0.25">
      <c r="C1741" s="1">
        <v>40673</v>
      </c>
      <c r="D1741">
        <v>280.7</v>
      </c>
    </row>
    <row r="1742" spans="3:4" x14ac:dyDescent="0.25">
      <c r="C1742" s="1">
        <v>40672</v>
      </c>
      <c r="D1742">
        <v>280.7</v>
      </c>
    </row>
    <row r="1743" spans="3:4" x14ac:dyDescent="0.25">
      <c r="C1743" s="1">
        <v>40669</v>
      </c>
      <c r="D1743">
        <v>281.42</v>
      </c>
    </row>
    <row r="1744" spans="3:4" x14ac:dyDescent="0.25">
      <c r="C1744" s="1">
        <v>40668</v>
      </c>
      <c r="D1744">
        <v>280.69</v>
      </c>
    </row>
    <row r="1745" spans="3:4" x14ac:dyDescent="0.25">
      <c r="C1745" s="1">
        <v>40667</v>
      </c>
      <c r="D1745">
        <v>285.07</v>
      </c>
    </row>
    <row r="1746" spans="3:4" x14ac:dyDescent="0.25">
      <c r="C1746" s="1">
        <v>40666</v>
      </c>
      <c r="D1746">
        <v>295.83999999999997</v>
      </c>
    </row>
    <row r="1747" spans="3:4" x14ac:dyDescent="0.25">
      <c r="C1747" s="1">
        <v>40665</v>
      </c>
      <c r="D1747">
        <v>296.75</v>
      </c>
    </row>
    <row r="1748" spans="3:4" x14ac:dyDescent="0.25">
      <c r="C1748" s="1">
        <v>40662</v>
      </c>
      <c r="D1748">
        <v>291.94</v>
      </c>
    </row>
    <row r="1749" spans="3:4" x14ac:dyDescent="0.25">
      <c r="C1749" s="1">
        <v>40661</v>
      </c>
      <c r="D1749">
        <v>292.42</v>
      </c>
    </row>
    <row r="1750" spans="3:4" x14ac:dyDescent="0.25">
      <c r="C1750" s="1">
        <v>40660</v>
      </c>
      <c r="D1750">
        <v>287.47000000000003</v>
      </c>
    </row>
    <row r="1751" spans="3:4" x14ac:dyDescent="0.25">
      <c r="C1751" s="1">
        <v>40659</v>
      </c>
      <c r="D1751">
        <v>288.44</v>
      </c>
    </row>
    <row r="1752" spans="3:4" x14ac:dyDescent="0.25">
      <c r="C1752" s="1">
        <v>40655</v>
      </c>
      <c r="D1752">
        <v>288.27</v>
      </c>
    </row>
    <row r="1753" spans="3:4" x14ac:dyDescent="0.25">
      <c r="C1753" s="1">
        <v>40654</v>
      </c>
      <c r="D1753">
        <v>289.07</v>
      </c>
    </row>
    <row r="1754" spans="3:4" x14ac:dyDescent="0.25">
      <c r="C1754" s="1">
        <v>40653</v>
      </c>
      <c r="D1754">
        <v>283.22000000000003</v>
      </c>
    </row>
    <row r="1755" spans="3:4" x14ac:dyDescent="0.25">
      <c r="C1755" s="1">
        <v>40652</v>
      </c>
      <c r="D1755">
        <v>283.22000000000003</v>
      </c>
    </row>
    <row r="1756" spans="3:4" x14ac:dyDescent="0.25">
      <c r="C1756" s="1">
        <v>40651</v>
      </c>
      <c r="D1756">
        <v>278.18</v>
      </c>
    </row>
    <row r="1757" spans="3:4" x14ac:dyDescent="0.25">
      <c r="C1757" s="1">
        <v>40648</v>
      </c>
      <c r="D1757">
        <v>278.18</v>
      </c>
    </row>
    <row r="1758" spans="3:4" x14ac:dyDescent="0.25">
      <c r="C1758" s="1">
        <v>40647</v>
      </c>
      <c r="D1758">
        <v>272.82</v>
      </c>
    </row>
    <row r="1759" spans="3:4" x14ac:dyDescent="0.25">
      <c r="C1759" s="1">
        <v>40646</v>
      </c>
      <c r="D1759">
        <v>270.93</v>
      </c>
    </row>
    <row r="1760" spans="3:4" x14ac:dyDescent="0.25">
      <c r="C1760" s="1">
        <v>40645</v>
      </c>
      <c r="D1760">
        <v>264.06</v>
      </c>
    </row>
    <row r="1761" spans="3:4" x14ac:dyDescent="0.25">
      <c r="C1761" s="1">
        <v>40644</v>
      </c>
      <c r="D1761">
        <v>265.35000000000002</v>
      </c>
    </row>
    <row r="1762" spans="3:4" x14ac:dyDescent="0.25">
      <c r="C1762" s="1">
        <v>40641</v>
      </c>
      <c r="D1762">
        <v>263.77</v>
      </c>
    </row>
    <row r="1763" spans="3:4" x14ac:dyDescent="0.25">
      <c r="C1763" s="1">
        <v>40640</v>
      </c>
      <c r="D1763">
        <v>262.29000000000002</v>
      </c>
    </row>
    <row r="1764" spans="3:4" x14ac:dyDescent="0.25">
      <c r="C1764" s="1">
        <v>40639</v>
      </c>
      <c r="D1764">
        <v>254.89</v>
      </c>
    </row>
    <row r="1765" spans="3:4" x14ac:dyDescent="0.25">
      <c r="C1765" s="1">
        <v>40638</v>
      </c>
      <c r="D1765">
        <v>256.39999999999998</v>
      </c>
    </row>
    <row r="1766" spans="3:4" x14ac:dyDescent="0.25">
      <c r="C1766" s="1">
        <v>40637</v>
      </c>
      <c r="D1766">
        <v>247.41</v>
      </c>
    </row>
    <row r="1767" spans="3:4" x14ac:dyDescent="0.25">
      <c r="C1767" s="1">
        <v>40634</v>
      </c>
      <c r="D1767">
        <v>249.78</v>
      </c>
    </row>
    <row r="1768" spans="3:4" x14ac:dyDescent="0.25">
      <c r="C1768" s="1">
        <v>40633</v>
      </c>
      <c r="D1768">
        <v>253.65</v>
      </c>
    </row>
    <row r="1769" spans="3:4" x14ac:dyDescent="0.25">
      <c r="C1769" s="1">
        <v>40632</v>
      </c>
      <c r="D1769">
        <v>254.25</v>
      </c>
    </row>
    <row r="1770" spans="3:4" x14ac:dyDescent="0.25">
      <c r="C1770" s="1">
        <v>40631</v>
      </c>
      <c r="D1770">
        <v>251.26</v>
      </c>
    </row>
    <row r="1771" spans="3:4" x14ac:dyDescent="0.25">
      <c r="C1771" s="1">
        <v>40630</v>
      </c>
      <c r="D1771">
        <v>255.7</v>
      </c>
    </row>
    <row r="1772" spans="3:4" x14ac:dyDescent="0.25">
      <c r="C1772" s="1">
        <v>40627</v>
      </c>
      <c r="D1772">
        <v>259.13</v>
      </c>
    </row>
    <row r="1773" spans="3:4" x14ac:dyDescent="0.25">
      <c r="C1773" s="1">
        <v>40626</v>
      </c>
      <c r="D1773">
        <v>259.14</v>
      </c>
    </row>
    <row r="1774" spans="3:4" x14ac:dyDescent="0.25">
      <c r="C1774" s="1">
        <v>40625</v>
      </c>
      <c r="D1774">
        <v>262.8</v>
      </c>
    </row>
    <row r="1775" spans="3:4" x14ac:dyDescent="0.25">
      <c r="C1775" s="1">
        <v>40624</v>
      </c>
      <c r="D1775">
        <v>267.16000000000003</v>
      </c>
    </row>
    <row r="1776" spans="3:4" x14ac:dyDescent="0.25">
      <c r="C1776" s="1">
        <v>40623</v>
      </c>
      <c r="D1776">
        <v>266.02</v>
      </c>
    </row>
    <row r="1777" spans="3:4" x14ac:dyDescent="0.25">
      <c r="C1777" s="1">
        <v>40620</v>
      </c>
      <c r="D1777">
        <v>262.56</v>
      </c>
    </row>
    <row r="1778" spans="3:4" x14ac:dyDescent="0.25">
      <c r="C1778" s="1">
        <v>40619</v>
      </c>
      <c r="D1778">
        <v>256.25</v>
      </c>
    </row>
    <row r="1779" spans="3:4" x14ac:dyDescent="0.25">
      <c r="C1779" s="1">
        <v>40618</v>
      </c>
      <c r="D1779">
        <v>252.77</v>
      </c>
    </row>
    <row r="1780" spans="3:4" x14ac:dyDescent="0.25">
      <c r="C1780" s="1">
        <v>40617</v>
      </c>
      <c r="D1780">
        <v>262.49</v>
      </c>
    </row>
    <row r="1781" spans="3:4" x14ac:dyDescent="0.25">
      <c r="C1781" s="1">
        <v>40616</v>
      </c>
      <c r="D1781">
        <v>261.97000000000003</v>
      </c>
    </row>
    <row r="1782" spans="3:4" x14ac:dyDescent="0.25">
      <c r="C1782" s="1">
        <v>40613</v>
      </c>
      <c r="D1782">
        <v>269</v>
      </c>
    </row>
    <row r="1783" spans="3:4" x14ac:dyDescent="0.25">
      <c r="C1783" s="1">
        <v>40612</v>
      </c>
      <c r="D1783">
        <v>280.79000000000002</v>
      </c>
    </row>
    <row r="1784" spans="3:4" x14ac:dyDescent="0.25">
      <c r="C1784" s="1">
        <v>40611</v>
      </c>
      <c r="D1784">
        <v>272.58999999999997</v>
      </c>
    </row>
    <row r="1785" spans="3:4" x14ac:dyDescent="0.25">
      <c r="C1785" s="1">
        <v>40610</v>
      </c>
      <c r="D1785">
        <v>267.55</v>
      </c>
    </row>
    <row r="1786" spans="3:4" x14ac:dyDescent="0.25">
      <c r="C1786" s="1">
        <v>40609</v>
      </c>
      <c r="D1786">
        <v>260.17</v>
      </c>
    </row>
    <row r="1787" spans="3:4" x14ac:dyDescent="0.25">
      <c r="C1787" s="1">
        <v>40606</v>
      </c>
      <c r="D1787">
        <v>259.42</v>
      </c>
    </row>
    <row r="1788" spans="3:4" x14ac:dyDescent="0.25">
      <c r="C1788" s="1">
        <v>40605</v>
      </c>
      <c r="D1788">
        <v>259.42</v>
      </c>
    </row>
    <row r="1789" spans="3:4" x14ac:dyDescent="0.25">
      <c r="C1789" s="1">
        <v>40604</v>
      </c>
      <c r="D1789">
        <v>256.24</v>
      </c>
    </row>
    <row r="1790" spans="3:4" x14ac:dyDescent="0.25">
      <c r="C1790" s="1">
        <v>40603</v>
      </c>
      <c r="D1790">
        <v>259.38</v>
      </c>
    </row>
    <row r="1791" spans="3:4" x14ac:dyDescent="0.25">
      <c r="C1791" s="1">
        <v>40602</v>
      </c>
      <c r="D1791">
        <v>255.89</v>
      </c>
    </row>
    <row r="1792" spans="3:4" x14ac:dyDescent="0.25">
      <c r="C1792" s="1">
        <v>40599</v>
      </c>
      <c r="D1792">
        <v>252.88</v>
      </c>
    </row>
    <row r="1793" spans="3:4" x14ac:dyDescent="0.25">
      <c r="C1793" s="1">
        <v>40598</v>
      </c>
      <c r="D1793">
        <v>252.88</v>
      </c>
    </row>
    <row r="1794" spans="3:4" x14ac:dyDescent="0.25">
      <c r="C1794" s="1">
        <v>40597</v>
      </c>
      <c r="D1794">
        <v>261.29000000000002</v>
      </c>
    </row>
    <row r="1795" spans="3:4" x14ac:dyDescent="0.25">
      <c r="C1795" s="1">
        <v>40596</v>
      </c>
      <c r="D1795">
        <v>257.22000000000003</v>
      </c>
    </row>
    <row r="1796" spans="3:4" x14ac:dyDescent="0.25">
      <c r="C1796" s="1">
        <v>40595</v>
      </c>
      <c r="D1796">
        <v>257.22000000000003</v>
      </c>
    </row>
    <row r="1797" spans="3:4" x14ac:dyDescent="0.25">
      <c r="C1797" s="1">
        <v>40592</v>
      </c>
      <c r="D1797">
        <v>253.8</v>
      </c>
    </row>
    <row r="1798" spans="3:4" x14ac:dyDescent="0.25">
      <c r="C1798" s="1">
        <v>40591</v>
      </c>
      <c r="D1798">
        <v>247.47</v>
      </c>
    </row>
    <row r="1799" spans="3:4" x14ac:dyDescent="0.25">
      <c r="C1799" s="1">
        <v>40590</v>
      </c>
      <c r="D1799">
        <v>247.47</v>
      </c>
    </row>
    <row r="1800" spans="3:4" x14ac:dyDescent="0.25">
      <c r="C1800" s="1">
        <v>40589</v>
      </c>
      <c r="D1800">
        <v>246.25</v>
      </c>
    </row>
    <row r="1801" spans="3:4" x14ac:dyDescent="0.25">
      <c r="C1801" s="1">
        <v>40588</v>
      </c>
      <c r="D1801">
        <v>240.15</v>
      </c>
    </row>
    <row r="1802" spans="3:4" x14ac:dyDescent="0.25">
      <c r="C1802" s="1">
        <v>40585</v>
      </c>
      <c r="D1802">
        <v>242.89</v>
      </c>
    </row>
    <row r="1803" spans="3:4" x14ac:dyDescent="0.25">
      <c r="C1803" s="1">
        <v>40584</v>
      </c>
      <c r="D1803">
        <v>241.03</v>
      </c>
    </row>
    <row r="1804" spans="3:4" x14ac:dyDescent="0.25">
      <c r="C1804" s="1">
        <v>40583</v>
      </c>
      <c r="D1804">
        <v>235.4</v>
      </c>
    </row>
    <row r="1805" spans="3:4" x14ac:dyDescent="0.25">
      <c r="C1805" s="1">
        <v>40582</v>
      </c>
      <c r="D1805">
        <v>237.43</v>
      </c>
    </row>
    <row r="1806" spans="3:4" x14ac:dyDescent="0.25">
      <c r="C1806" s="1">
        <v>40581</v>
      </c>
      <c r="D1806">
        <v>236.62</v>
      </c>
    </row>
    <row r="1807" spans="3:4" x14ac:dyDescent="0.25">
      <c r="C1807" s="1">
        <v>40578</v>
      </c>
      <c r="D1807">
        <v>236.62</v>
      </c>
    </row>
    <row r="1808" spans="3:4" x14ac:dyDescent="0.25">
      <c r="C1808" s="1">
        <v>40577</v>
      </c>
      <c r="D1808">
        <v>238.48</v>
      </c>
    </row>
    <row r="1809" spans="3:4" x14ac:dyDescent="0.25">
      <c r="C1809" s="1">
        <v>40576</v>
      </c>
      <c r="D1809">
        <v>237.32</v>
      </c>
    </row>
    <row r="1810" spans="3:4" x14ac:dyDescent="0.25">
      <c r="C1810" s="1">
        <v>40575</v>
      </c>
      <c r="D1810">
        <v>231.46</v>
      </c>
    </row>
    <row r="1811" spans="3:4" x14ac:dyDescent="0.25">
      <c r="C1811" s="1">
        <v>40574</v>
      </c>
      <c r="D1811">
        <v>231.29</v>
      </c>
    </row>
    <row r="1812" spans="3:4" x14ac:dyDescent="0.25">
      <c r="C1812" s="1">
        <v>40571</v>
      </c>
      <c r="D1812">
        <v>223.74</v>
      </c>
    </row>
    <row r="1813" spans="3:4" x14ac:dyDescent="0.25">
      <c r="C1813" s="1">
        <v>40570</v>
      </c>
      <c r="D1813">
        <v>223.86</v>
      </c>
    </row>
    <row r="1814" spans="3:4" x14ac:dyDescent="0.25">
      <c r="C1814" s="1">
        <v>40569</v>
      </c>
      <c r="D1814">
        <v>217.18</v>
      </c>
    </row>
    <row r="1815" spans="3:4" x14ac:dyDescent="0.25">
      <c r="C1815" s="1">
        <v>40568</v>
      </c>
      <c r="D1815">
        <v>222.75</v>
      </c>
    </row>
    <row r="1816" spans="3:4" x14ac:dyDescent="0.25">
      <c r="C1816" s="1">
        <v>40567</v>
      </c>
      <c r="D1816">
        <v>223.5</v>
      </c>
    </row>
    <row r="1817" spans="3:4" x14ac:dyDescent="0.25">
      <c r="C1817" s="1">
        <v>40564</v>
      </c>
      <c r="D1817">
        <v>216.02</v>
      </c>
    </row>
    <row r="1818" spans="3:4" x14ac:dyDescent="0.25">
      <c r="C1818" s="1">
        <v>40563</v>
      </c>
      <c r="D1818">
        <v>216.65</v>
      </c>
    </row>
    <row r="1819" spans="3:4" x14ac:dyDescent="0.25">
      <c r="C1819" s="1">
        <v>40562</v>
      </c>
      <c r="D1819">
        <v>219.09</v>
      </c>
    </row>
    <row r="1820" spans="3:4" x14ac:dyDescent="0.25">
      <c r="C1820" s="1">
        <v>40561</v>
      </c>
      <c r="D1820">
        <v>217.99</v>
      </c>
    </row>
    <row r="1821" spans="3:4" x14ac:dyDescent="0.25">
      <c r="C1821" s="1">
        <v>40560</v>
      </c>
      <c r="D1821">
        <v>217.99</v>
      </c>
    </row>
    <row r="1822" spans="3:4" x14ac:dyDescent="0.25">
      <c r="C1822" s="1">
        <v>40557</v>
      </c>
      <c r="D1822">
        <v>220.66</v>
      </c>
    </row>
    <row r="1823" spans="3:4" x14ac:dyDescent="0.25">
      <c r="C1823" s="1">
        <v>40556</v>
      </c>
      <c r="D1823">
        <v>223.21</v>
      </c>
    </row>
    <row r="1824" spans="3:4" x14ac:dyDescent="0.25">
      <c r="C1824" s="1">
        <v>40555</v>
      </c>
      <c r="D1824">
        <v>217.47</v>
      </c>
    </row>
    <row r="1825" spans="3:4" x14ac:dyDescent="0.25">
      <c r="C1825" s="1">
        <v>40554</v>
      </c>
      <c r="D1825">
        <v>214.16</v>
      </c>
    </row>
    <row r="1826" spans="3:4" x14ac:dyDescent="0.25">
      <c r="C1826" s="1">
        <v>40553</v>
      </c>
      <c r="D1826">
        <v>213.64</v>
      </c>
    </row>
    <row r="1827" spans="3:4" x14ac:dyDescent="0.25">
      <c r="C1827" s="1">
        <v>40550</v>
      </c>
      <c r="D1827">
        <v>215.5</v>
      </c>
    </row>
    <row r="1828" spans="3:4" x14ac:dyDescent="0.25">
      <c r="C1828" s="1">
        <v>40549</v>
      </c>
      <c r="D1828">
        <v>214.33</v>
      </c>
    </row>
    <row r="1829" spans="3:4" x14ac:dyDescent="0.25">
      <c r="C1829" s="1">
        <v>40548</v>
      </c>
      <c r="D1829">
        <v>214.45</v>
      </c>
    </row>
    <row r="1830" spans="3:4" x14ac:dyDescent="0.25">
      <c r="C1830" s="1">
        <v>40547</v>
      </c>
      <c r="D1830">
        <v>220.15</v>
      </c>
    </row>
    <row r="1831" spans="3:4" x14ac:dyDescent="0.25">
      <c r="C1831" s="1">
        <v>40546</v>
      </c>
      <c r="D1831">
        <v>217.36</v>
      </c>
    </row>
    <row r="1832" spans="3:4" x14ac:dyDescent="0.25">
      <c r="C1832" s="1">
        <v>40543</v>
      </c>
      <c r="D1832">
        <v>217.36</v>
      </c>
    </row>
    <row r="1833" spans="3:4" x14ac:dyDescent="0.25">
      <c r="C1833" s="1">
        <v>40542</v>
      </c>
      <c r="D1833">
        <v>217.36</v>
      </c>
    </row>
    <row r="1834" spans="3:4" x14ac:dyDescent="0.25">
      <c r="C1834" s="1">
        <v>40541</v>
      </c>
      <c r="D1834">
        <v>217.36</v>
      </c>
    </row>
    <row r="1835" spans="3:4" x14ac:dyDescent="0.25">
      <c r="C1835" s="1">
        <v>40540</v>
      </c>
      <c r="D1835">
        <v>217.36</v>
      </c>
    </row>
    <row r="1836" spans="3:4" x14ac:dyDescent="0.25">
      <c r="C1836" s="1">
        <v>40539</v>
      </c>
      <c r="D1836">
        <v>217.36</v>
      </c>
    </row>
    <row r="1837" spans="3:4" x14ac:dyDescent="0.25">
      <c r="C1837" s="1">
        <v>40536</v>
      </c>
      <c r="D1837">
        <v>217.36</v>
      </c>
    </row>
    <row r="1838" spans="3:4" x14ac:dyDescent="0.25">
      <c r="C1838" s="1">
        <v>40535</v>
      </c>
      <c r="D1838">
        <v>217.36</v>
      </c>
    </row>
    <row r="1839" spans="3:4" x14ac:dyDescent="0.25">
      <c r="C1839" s="1">
        <v>40534</v>
      </c>
      <c r="D1839">
        <v>216.93</v>
      </c>
    </row>
    <row r="1840" spans="3:4" x14ac:dyDescent="0.25">
      <c r="C1840" s="1">
        <v>40533</v>
      </c>
      <c r="D1840">
        <v>208.52</v>
      </c>
    </row>
    <row r="1841" spans="3:4" x14ac:dyDescent="0.25">
      <c r="C1841" s="1">
        <v>40532</v>
      </c>
      <c r="D1841">
        <v>207.59</v>
      </c>
    </row>
    <row r="1842" spans="3:4" x14ac:dyDescent="0.25">
      <c r="C1842" s="1">
        <v>40529</v>
      </c>
      <c r="D1842">
        <v>202.66</v>
      </c>
    </row>
    <row r="1843" spans="3:4" x14ac:dyDescent="0.25">
      <c r="C1843" s="1">
        <v>40528</v>
      </c>
      <c r="D1843">
        <v>203.4</v>
      </c>
    </row>
    <row r="1844" spans="3:4" x14ac:dyDescent="0.25">
      <c r="C1844" s="1">
        <v>40527</v>
      </c>
      <c r="D1844">
        <v>202.71</v>
      </c>
    </row>
    <row r="1845" spans="3:4" x14ac:dyDescent="0.25">
      <c r="C1845" s="1">
        <v>40526</v>
      </c>
      <c r="D1845">
        <v>203.55</v>
      </c>
    </row>
    <row r="1846" spans="3:4" x14ac:dyDescent="0.25">
      <c r="C1846" s="1">
        <v>40525</v>
      </c>
      <c r="D1846">
        <v>192.98</v>
      </c>
    </row>
    <row r="1847" spans="3:4" x14ac:dyDescent="0.25">
      <c r="C1847" s="1">
        <v>40522</v>
      </c>
      <c r="D1847">
        <v>190.19</v>
      </c>
    </row>
    <row r="1848" spans="3:4" x14ac:dyDescent="0.25">
      <c r="C1848" s="1">
        <v>40521</v>
      </c>
      <c r="D1848">
        <v>191.59</v>
      </c>
    </row>
    <row r="1849" spans="3:4" x14ac:dyDescent="0.25">
      <c r="C1849" s="1">
        <v>40520</v>
      </c>
      <c r="D1849">
        <v>194.19</v>
      </c>
    </row>
    <row r="1850" spans="3:4" x14ac:dyDescent="0.25">
      <c r="C1850" s="1">
        <v>40519</v>
      </c>
      <c r="D1850">
        <v>193.15</v>
      </c>
    </row>
    <row r="1851" spans="3:4" x14ac:dyDescent="0.25">
      <c r="C1851" s="1">
        <v>40518</v>
      </c>
      <c r="D1851">
        <v>190.31</v>
      </c>
    </row>
    <row r="1852" spans="3:4" x14ac:dyDescent="0.25">
      <c r="C1852" s="1">
        <v>40515</v>
      </c>
      <c r="D1852">
        <v>189.09</v>
      </c>
    </row>
    <row r="1853" spans="3:4" x14ac:dyDescent="0.25">
      <c r="C1853" s="1">
        <v>40514</v>
      </c>
      <c r="D1853">
        <v>187.99</v>
      </c>
    </row>
    <row r="1854" spans="3:4" x14ac:dyDescent="0.25">
      <c r="C1854" s="1">
        <v>40513</v>
      </c>
      <c r="D1854">
        <v>187.26</v>
      </c>
    </row>
    <row r="1855" spans="3:4" x14ac:dyDescent="0.25">
      <c r="C1855" s="1">
        <v>40512</v>
      </c>
      <c r="D1855">
        <v>187.72</v>
      </c>
    </row>
    <row r="1856" spans="3:4" x14ac:dyDescent="0.25">
      <c r="C1856" s="1">
        <v>40511</v>
      </c>
      <c r="D1856">
        <v>187.22</v>
      </c>
    </row>
    <row r="1857" spans="3:4" x14ac:dyDescent="0.25">
      <c r="C1857" s="1">
        <v>40508</v>
      </c>
      <c r="D1857">
        <v>190.49</v>
      </c>
    </row>
    <row r="1858" spans="3:4" x14ac:dyDescent="0.25">
      <c r="C1858" s="1">
        <v>40507</v>
      </c>
      <c r="D1858">
        <v>193.87</v>
      </c>
    </row>
    <row r="1859" spans="3:4" x14ac:dyDescent="0.25">
      <c r="C1859" s="1">
        <v>40506</v>
      </c>
      <c r="D1859">
        <v>193.06</v>
      </c>
    </row>
    <row r="1860" spans="3:4" x14ac:dyDescent="0.25">
      <c r="C1860" s="1">
        <v>40505</v>
      </c>
      <c r="D1860">
        <v>194.32</v>
      </c>
    </row>
    <row r="1861" spans="3:4" x14ac:dyDescent="0.25">
      <c r="C1861" s="1">
        <v>40504</v>
      </c>
      <c r="D1861">
        <v>193.15</v>
      </c>
    </row>
    <row r="1862" spans="3:4" x14ac:dyDescent="0.25">
      <c r="C1862" s="1">
        <v>40501</v>
      </c>
      <c r="D1862">
        <v>192.65</v>
      </c>
    </row>
    <row r="1863" spans="3:4" x14ac:dyDescent="0.25">
      <c r="C1863" s="1">
        <v>40500</v>
      </c>
      <c r="D1863">
        <v>185.11</v>
      </c>
    </row>
    <row r="1864" spans="3:4" x14ac:dyDescent="0.25">
      <c r="C1864" s="1">
        <v>40499</v>
      </c>
      <c r="D1864">
        <v>185.35</v>
      </c>
    </row>
    <row r="1865" spans="3:4" x14ac:dyDescent="0.25">
      <c r="C1865" s="1">
        <v>40498</v>
      </c>
      <c r="D1865">
        <v>189.92</v>
      </c>
    </row>
    <row r="1866" spans="3:4" x14ac:dyDescent="0.25">
      <c r="C1866" s="1">
        <v>40497</v>
      </c>
      <c r="D1866">
        <v>186.85</v>
      </c>
    </row>
    <row r="1867" spans="3:4" x14ac:dyDescent="0.25">
      <c r="C1867" s="1">
        <v>40494</v>
      </c>
      <c r="D1867">
        <v>194.2</v>
      </c>
    </row>
    <row r="1868" spans="3:4" x14ac:dyDescent="0.25">
      <c r="C1868" s="1">
        <v>40493</v>
      </c>
      <c r="D1868">
        <v>198.32</v>
      </c>
    </row>
    <row r="1869" spans="3:4" x14ac:dyDescent="0.25">
      <c r="C1869" s="1">
        <v>40492</v>
      </c>
      <c r="D1869">
        <v>201.96</v>
      </c>
    </row>
    <row r="1870" spans="3:4" x14ac:dyDescent="0.25">
      <c r="C1870" s="1">
        <v>40491</v>
      </c>
      <c r="D1870">
        <v>194.02</v>
      </c>
    </row>
    <row r="1871" spans="3:4" x14ac:dyDescent="0.25">
      <c r="C1871" s="1">
        <v>40490</v>
      </c>
      <c r="D1871">
        <v>191.63</v>
      </c>
    </row>
    <row r="1872" spans="3:4" x14ac:dyDescent="0.25">
      <c r="C1872" s="1">
        <v>40487</v>
      </c>
      <c r="D1872">
        <v>191.99</v>
      </c>
    </row>
    <row r="1873" spans="3:4" x14ac:dyDescent="0.25">
      <c r="C1873" s="1">
        <v>40486</v>
      </c>
      <c r="D1873">
        <v>184.79</v>
      </c>
    </row>
    <row r="1874" spans="3:4" x14ac:dyDescent="0.25">
      <c r="C1874" s="1">
        <v>40485</v>
      </c>
      <c r="D1874">
        <v>185.13</v>
      </c>
    </row>
    <row r="1875" spans="3:4" x14ac:dyDescent="0.25">
      <c r="C1875" s="1">
        <v>40484</v>
      </c>
      <c r="D1875">
        <v>184.55</v>
      </c>
    </row>
    <row r="1876" spans="3:4" x14ac:dyDescent="0.25">
      <c r="C1876" s="1">
        <v>40483</v>
      </c>
      <c r="D1876">
        <v>187.18</v>
      </c>
    </row>
    <row r="1877" spans="3:4" x14ac:dyDescent="0.25">
      <c r="C1877" s="1">
        <v>40480</v>
      </c>
      <c r="D1877">
        <v>183.57</v>
      </c>
    </row>
    <row r="1878" spans="3:4" x14ac:dyDescent="0.25">
      <c r="C1878" s="1">
        <v>40479</v>
      </c>
      <c r="D1878">
        <v>183.57</v>
      </c>
    </row>
    <row r="1879" spans="3:4" x14ac:dyDescent="0.25">
      <c r="C1879" s="1">
        <v>40478</v>
      </c>
      <c r="D1879">
        <v>186.86</v>
      </c>
    </row>
    <row r="1880" spans="3:4" x14ac:dyDescent="0.25">
      <c r="C1880" s="1">
        <v>40477</v>
      </c>
      <c r="D1880">
        <v>187.29</v>
      </c>
    </row>
    <row r="1881" spans="3:4" x14ac:dyDescent="0.25">
      <c r="C1881" s="1">
        <v>40476</v>
      </c>
      <c r="D1881">
        <v>187.37</v>
      </c>
    </row>
    <row r="1882" spans="3:4" x14ac:dyDescent="0.25">
      <c r="C1882" s="1">
        <v>40473</v>
      </c>
      <c r="D1882">
        <v>185.47</v>
      </c>
    </row>
    <row r="1883" spans="3:4" x14ac:dyDescent="0.25">
      <c r="C1883" s="1">
        <v>40472</v>
      </c>
      <c r="D1883">
        <v>184.36</v>
      </c>
    </row>
    <row r="1884" spans="3:4" x14ac:dyDescent="0.25">
      <c r="C1884" s="1">
        <v>40471</v>
      </c>
      <c r="D1884">
        <v>179.56</v>
      </c>
    </row>
    <row r="1885" spans="3:4" x14ac:dyDescent="0.25">
      <c r="C1885" s="1">
        <v>40470</v>
      </c>
      <c r="D1885">
        <v>172.85</v>
      </c>
    </row>
    <row r="1886" spans="3:4" x14ac:dyDescent="0.25">
      <c r="C1886" s="1">
        <v>40469</v>
      </c>
      <c r="D1886">
        <v>172.85</v>
      </c>
    </row>
    <row r="1887" spans="3:4" x14ac:dyDescent="0.25">
      <c r="C1887" s="1">
        <v>40466</v>
      </c>
      <c r="D1887">
        <v>173.24</v>
      </c>
    </row>
    <row r="1888" spans="3:4" x14ac:dyDescent="0.25">
      <c r="C1888" s="1">
        <v>40465</v>
      </c>
      <c r="D1888">
        <v>173.87</v>
      </c>
    </row>
    <row r="1889" spans="3:4" x14ac:dyDescent="0.25">
      <c r="C1889" s="1">
        <v>40464</v>
      </c>
      <c r="D1889">
        <v>172.71</v>
      </c>
    </row>
    <row r="1890" spans="3:4" x14ac:dyDescent="0.25">
      <c r="C1890" s="1">
        <v>40463</v>
      </c>
      <c r="D1890">
        <v>171.16</v>
      </c>
    </row>
    <row r="1891" spans="3:4" x14ac:dyDescent="0.25">
      <c r="C1891" s="1">
        <v>40462</v>
      </c>
      <c r="D1891">
        <v>166.83</v>
      </c>
    </row>
    <row r="1892" spans="3:4" x14ac:dyDescent="0.25">
      <c r="C1892" s="1">
        <v>40459</v>
      </c>
      <c r="D1892">
        <v>167.21</v>
      </c>
    </row>
    <row r="1893" spans="3:4" x14ac:dyDescent="0.25">
      <c r="C1893" s="1">
        <v>40458</v>
      </c>
      <c r="D1893">
        <v>163.72</v>
      </c>
    </row>
    <row r="1894" spans="3:4" x14ac:dyDescent="0.25">
      <c r="C1894" s="1">
        <v>40457</v>
      </c>
      <c r="D1894">
        <v>164.1</v>
      </c>
    </row>
    <row r="1895" spans="3:4" x14ac:dyDescent="0.25">
      <c r="C1895" s="1">
        <v>40456</v>
      </c>
      <c r="D1895">
        <v>163.74</v>
      </c>
    </row>
    <row r="1896" spans="3:4" x14ac:dyDescent="0.25">
      <c r="C1896" s="1">
        <v>40455</v>
      </c>
      <c r="D1896">
        <v>163.01</v>
      </c>
    </row>
    <row r="1897" spans="3:4" x14ac:dyDescent="0.25">
      <c r="C1897" s="1">
        <v>40452</v>
      </c>
      <c r="D1897">
        <v>176.07</v>
      </c>
    </row>
    <row r="1898" spans="3:4" x14ac:dyDescent="0.25">
      <c r="C1898" s="1">
        <v>40451</v>
      </c>
      <c r="D1898">
        <v>176.07</v>
      </c>
    </row>
    <row r="1899" spans="3:4" x14ac:dyDescent="0.25">
      <c r="C1899" s="1">
        <v>40450</v>
      </c>
      <c r="D1899">
        <v>176.44</v>
      </c>
    </row>
    <row r="1900" spans="3:4" x14ac:dyDescent="0.25">
      <c r="C1900" s="1">
        <v>40449</v>
      </c>
      <c r="D1900">
        <v>178.12</v>
      </c>
    </row>
    <row r="1901" spans="3:4" x14ac:dyDescent="0.25">
      <c r="C1901" s="1">
        <v>40448</v>
      </c>
      <c r="D1901">
        <v>175.85</v>
      </c>
    </row>
    <row r="1902" spans="3:4" x14ac:dyDescent="0.25">
      <c r="C1902" s="1">
        <v>40445</v>
      </c>
      <c r="D1902">
        <v>171.51</v>
      </c>
    </row>
    <row r="1903" spans="3:4" x14ac:dyDescent="0.25">
      <c r="C1903" s="1">
        <v>40444</v>
      </c>
      <c r="D1903">
        <v>171.39</v>
      </c>
    </row>
    <row r="1904" spans="3:4" x14ac:dyDescent="0.25">
      <c r="C1904" s="1">
        <v>40443</v>
      </c>
      <c r="D1904">
        <v>172.61</v>
      </c>
    </row>
    <row r="1905" spans="3:4" x14ac:dyDescent="0.25">
      <c r="C1905" s="1">
        <v>40442</v>
      </c>
      <c r="D1905">
        <v>170.63</v>
      </c>
    </row>
    <row r="1906" spans="3:4" x14ac:dyDescent="0.25">
      <c r="C1906" s="1">
        <v>40441</v>
      </c>
      <c r="D1906">
        <v>175.98</v>
      </c>
    </row>
    <row r="1907" spans="3:4" x14ac:dyDescent="0.25">
      <c r="C1907" s="1">
        <v>40438</v>
      </c>
      <c r="D1907">
        <v>175.98</v>
      </c>
    </row>
    <row r="1908" spans="3:4" x14ac:dyDescent="0.25">
      <c r="C1908" s="1">
        <v>40437</v>
      </c>
      <c r="D1908">
        <v>179.37</v>
      </c>
    </row>
    <row r="1909" spans="3:4" x14ac:dyDescent="0.25">
      <c r="C1909" s="1">
        <v>40436</v>
      </c>
      <c r="D1909">
        <v>180.79</v>
      </c>
    </row>
    <row r="1910" spans="3:4" x14ac:dyDescent="0.25">
      <c r="C1910" s="1">
        <v>40435</v>
      </c>
      <c r="D1910">
        <v>180.79</v>
      </c>
    </row>
    <row r="1911" spans="3:4" x14ac:dyDescent="0.25">
      <c r="C1911" s="1">
        <v>40434</v>
      </c>
      <c r="D1911">
        <v>176.42</v>
      </c>
    </row>
    <row r="1912" spans="3:4" x14ac:dyDescent="0.25">
      <c r="C1912" s="1">
        <v>40431</v>
      </c>
      <c r="D1912">
        <v>176.86</v>
      </c>
    </row>
    <row r="1913" spans="3:4" x14ac:dyDescent="0.25">
      <c r="C1913" s="1">
        <v>40430</v>
      </c>
      <c r="D1913">
        <v>177.21</v>
      </c>
    </row>
    <row r="1914" spans="3:4" x14ac:dyDescent="0.25">
      <c r="C1914" s="1">
        <v>40429</v>
      </c>
      <c r="D1914">
        <v>180.35</v>
      </c>
    </row>
    <row r="1915" spans="3:4" x14ac:dyDescent="0.25">
      <c r="C1915" s="1">
        <v>40428</v>
      </c>
      <c r="D1915">
        <v>175.23</v>
      </c>
    </row>
    <row r="1916" spans="3:4" x14ac:dyDescent="0.25">
      <c r="C1916" s="1">
        <v>40427</v>
      </c>
      <c r="D1916">
        <v>173.23</v>
      </c>
    </row>
    <row r="1917" spans="3:4" x14ac:dyDescent="0.25">
      <c r="C1917" s="1">
        <v>40424</v>
      </c>
      <c r="D1917">
        <v>172.47</v>
      </c>
    </row>
    <row r="1918" spans="3:4" x14ac:dyDescent="0.25">
      <c r="C1918" s="1">
        <v>40423</v>
      </c>
      <c r="D1918">
        <v>171.75</v>
      </c>
    </row>
    <row r="1919" spans="3:4" x14ac:dyDescent="0.25">
      <c r="C1919" s="1">
        <v>40422</v>
      </c>
      <c r="D1919">
        <v>166.39</v>
      </c>
    </row>
    <row r="1920" spans="3:4" x14ac:dyDescent="0.25">
      <c r="C1920" s="1">
        <v>40421</v>
      </c>
      <c r="D1920">
        <v>168.41</v>
      </c>
    </row>
    <row r="1921" spans="3:4" x14ac:dyDescent="0.25">
      <c r="C1921" s="1">
        <v>40420</v>
      </c>
      <c r="D1921">
        <v>168.41</v>
      </c>
    </row>
    <row r="1922" spans="3:4" x14ac:dyDescent="0.25">
      <c r="C1922" s="1">
        <v>40417</v>
      </c>
      <c r="D1922">
        <v>164.73</v>
      </c>
    </row>
    <row r="1923" spans="3:4" x14ac:dyDescent="0.25">
      <c r="C1923" s="1">
        <v>40416</v>
      </c>
      <c r="D1923">
        <v>159.30000000000001</v>
      </c>
    </row>
    <row r="1924" spans="3:4" x14ac:dyDescent="0.25">
      <c r="C1924" s="1">
        <v>40415</v>
      </c>
      <c r="D1924">
        <v>154.25</v>
      </c>
    </row>
    <row r="1925" spans="3:4" x14ac:dyDescent="0.25">
      <c r="C1925" s="1">
        <v>40414</v>
      </c>
      <c r="D1925">
        <v>157.88999999999999</v>
      </c>
    </row>
    <row r="1926" spans="3:4" x14ac:dyDescent="0.25">
      <c r="C1926" s="1">
        <v>40413</v>
      </c>
      <c r="D1926">
        <v>169.95</v>
      </c>
    </row>
    <row r="1927" spans="3:4" x14ac:dyDescent="0.25">
      <c r="C1927" s="1">
        <v>40410</v>
      </c>
      <c r="D1927">
        <v>170.7</v>
      </c>
    </row>
    <row r="1928" spans="3:4" x14ac:dyDescent="0.25">
      <c r="C1928" s="1">
        <v>40409</v>
      </c>
      <c r="D1928">
        <v>166.43</v>
      </c>
    </row>
    <row r="1929" spans="3:4" x14ac:dyDescent="0.25">
      <c r="C1929" s="1">
        <v>40408</v>
      </c>
      <c r="D1929">
        <v>165.28</v>
      </c>
    </row>
    <row r="1930" spans="3:4" x14ac:dyDescent="0.25">
      <c r="C1930" s="1">
        <v>40407</v>
      </c>
      <c r="D1930">
        <v>166.58</v>
      </c>
    </row>
    <row r="1931" spans="3:4" x14ac:dyDescent="0.25">
      <c r="C1931" s="1">
        <v>40406</v>
      </c>
      <c r="D1931">
        <v>166.19</v>
      </c>
    </row>
    <row r="1932" spans="3:4" x14ac:dyDescent="0.25">
      <c r="C1932" s="1">
        <v>40403</v>
      </c>
      <c r="D1932">
        <v>166.19</v>
      </c>
    </row>
    <row r="1933" spans="3:4" x14ac:dyDescent="0.25">
      <c r="C1933" s="1">
        <v>40402</v>
      </c>
      <c r="D1933">
        <v>164.55</v>
      </c>
    </row>
    <row r="1934" spans="3:4" x14ac:dyDescent="0.25">
      <c r="C1934" s="1">
        <v>40401</v>
      </c>
      <c r="D1934">
        <v>160.97</v>
      </c>
    </row>
    <row r="1935" spans="3:4" x14ac:dyDescent="0.25">
      <c r="C1935" s="1">
        <v>40400</v>
      </c>
      <c r="D1935">
        <v>160.86000000000001</v>
      </c>
    </row>
    <row r="1936" spans="3:4" x14ac:dyDescent="0.25">
      <c r="C1936" s="1">
        <v>40399</v>
      </c>
      <c r="D1936">
        <v>159.06</v>
      </c>
    </row>
    <row r="1937" spans="3:4" x14ac:dyDescent="0.25">
      <c r="C1937" s="1">
        <v>40396</v>
      </c>
      <c r="D1937">
        <v>158.57</v>
      </c>
    </row>
    <row r="1938" spans="3:4" x14ac:dyDescent="0.25">
      <c r="C1938" s="1">
        <v>40395</v>
      </c>
      <c r="D1938">
        <v>160.15</v>
      </c>
    </row>
    <row r="1939" spans="3:4" x14ac:dyDescent="0.25">
      <c r="C1939" s="1">
        <v>40394</v>
      </c>
      <c r="D1939">
        <v>159.80000000000001</v>
      </c>
    </row>
    <row r="1940" spans="3:4" x14ac:dyDescent="0.25">
      <c r="C1940" s="1">
        <v>40393</v>
      </c>
      <c r="D1940">
        <v>159.16999999999999</v>
      </c>
    </row>
    <row r="1941" spans="3:4" x14ac:dyDescent="0.25">
      <c r="C1941" s="1">
        <v>40392</v>
      </c>
      <c r="D1941">
        <v>164.32</v>
      </c>
    </row>
    <row r="1942" spans="3:4" x14ac:dyDescent="0.25">
      <c r="C1942" s="1">
        <v>40389</v>
      </c>
      <c r="D1942">
        <v>166.7</v>
      </c>
    </row>
    <row r="1943" spans="3:4" x14ac:dyDescent="0.25">
      <c r="C1943" s="1">
        <v>40388</v>
      </c>
      <c r="D1943">
        <v>162.41</v>
      </c>
    </row>
    <row r="1944" spans="3:4" x14ac:dyDescent="0.25">
      <c r="C1944" s="1">
        <v>40387</v>
      </c>
      <c r="D1944">
        <v>158.6</v>
      </c>
    </row>
    <row r="1945" spans="3:4" x14ac:dyDescent="0.25">
      <c r="C1945" s="1">
        <v>40386</v>
      </c>
      <c r="D1945">
        <v>156.88999999999999</v>
      </c>
    </row>
    <row r="1946" spans="3:4" x14ac:dyDescent="0.25">
      <c r="C1946" s="1">
        <v>40385</v>
      </c>
      <c r="D1946">
        <v>158.06</v>
      </c>
    </row>
    <row r="1947" spans="3:4" x14ac:dyDescent="0.25">
      <c r="C1947" s="1">
        <v>40382</v>
      </c>
      <c r="D1947">
        <v>157.53</v>
      </c>
    </row>
    <row r="1948" spans="3:4" x14ac:dyDescent="0.25">
      <c r="C1948" s="1">
        <v>40381</v>
      </c>
      <c r="D1948">
        <v>154.54</v>
      </c>
    </row>
    <row r="1949" spans="3:4" x14ac:dyDescent="0.25">
      <c r="C1949" s="1">
        <v>40380</v>
      </c>
      <c r="D1949">
        <v>151.52000000000001</v>
      </c>
    </row>
    <row r="1950" spans="3:4" x14ac:dyDescent="0.25">
      <c r="C1950" s="1">
        <v>40379</v>
      </c>
      <c r="D1950">
        <v>153.61000000000001</v>
      </c>
    </row>
    <row r="1951" spans="3:4" x14ac:dyDescent="0.25">
      <c r="C1951" s="1">
        <v>40378</v>
      </c>
      <c r="D1951">
        <v>157.25</v>
      </c>
    </row>
    <row r="1952" spans="3:4" x14ac:dyDescent="0.25">
      <c r="C1952" s="1">
        <v>40375</v>
      </c>
      <c r="D1952">
        <v>159.47999999999999</v>
      </c>
    </row>
    <row r="1953" spans="3:4" x14ac:dyDescent="0.25">
      <c r="C1953" s="1">
        <v>40374</v>
      </c>
      <c r="D1953">
        <v>160.18</v>
      </c>
    </row>
    <row r="1954" spans="3:4" x14ac:dyDescent="0.25">
      <c r="C1954" s="1">
        <v>40373</v>
      </c>
      <c r="D1954">
        <v>157.66999999999999</v>
      </c>
    </row>
    <row r="1955" spans="3:4" x14ac:dyDescent="0.25">
      <c r="C1955" s="1">
        <v>40372</v>
      </c>
      <c r="D1955">
        <v>158.75</v>
      </c>
    </row>
    <row r="1956" spans="3:4" x14ac:dyDescent="0.25">
      <c r="C1956" s="1">
        <v>40371</v>
      </c>
      <c r="D1956">
        <v>155.72</v>
      </c>
    </row>
    <row r="1957" spans="3:4" x14ac:dyDescent="0.25">
      <c r="C1957" s="1">
        <v>40368</v>
      </c>
      <c r="D1957">
        <v>154.97999999999999</v>
      </c>
    </row>
    <row r="1958" spans="3:4" x14ac:dyDescent="0.25">
      <c r="C1958" s="1">
        <v>40367</v>
      </c>
      <c r="D1958">
        <v>153.97999999999999</v>
      </c>
    </row>
    <row r="1959" spans="3:4" x14ac:dyDescent="0.25">
      <c r="C1959" s="1">
        <v>40366</v>
      </c>
      <c r="D1959">
        <v>152.47999999999999</v>
      </c>
    </row>
    <row r="1960" spans="3:4" x14ac:dyDescent="0.25">
      <c r="C1960" s="1">
        <v>40365</v>
      </c>
      <c r="D1960">
        <v>150.24</v>
      </c>
    </row>
    <row r="1961" spans="3:4" x14ac:dyDescent="0.25">
      <c r="C1961" s="1">
        <v>40364</v>
      </c>
      <c r="D1961">
        <v>155.35</v>
      </c>
    </row>
    <row r="1962" spans="3:4" x14ac:dyDescent="0.25">
      <c r="C1962" s="1">
        <v>40361</v>
      </c>
      <c r="D1962">
        <v>156.46</v>
      </c>
    </row>
    <row r="1963" spans="3:4" x14ac:dyDescent="0.25">
      <c r="C1963" s="1">
        <v>40360</v>
      </c>
      <c r="D1963">
        <v>158.72</v>
      </c>
    </row>
    <row r="1964" spans="3:4" x14ac:dyDescent="0.25">
      <c r="C1964" s="1">
        <v>40359</v>
      </c>
      <c r="D1964">
        <v>155.85</v>
      </c>
    </row>
    <row r="1965" spans="3:4" x14ac:dyDescent="0.25">
      <c r="C1965" s="1">
        <v>40358</v>
      </c>
      <c r="D1965">
        <v>154.29</v>
      </c>
    </row>
    <row r="1966" spans="3:4" x14ac:dyDescent="0.25">
      <c r="C1966" s="1">
        <v>40357</v>
      </c>
      <c r="D1966">
        <v>159.52000000000001</v>
      </c>
    </row>
    <row r="1967" spans="3:4" x14ac:dyDescent="0.25">
      <c r="C1967" s="1">
        <v>40354</v>
      </c>
      <c r="D1967">
        <v>160.16</v>
      </c>
    </row>
    <row r="1968" spans="3:4" x14ac:dyDescent="0.25">
      <c r="C1968" s="1">
        <v>40353</v>
      </c>
      <c r="D1968">
        <v>159</v>
      </c>
    </row>
    <row r="1969" spans="3:4" x14ac:dyDescent="0.25">
      <c r="C1969" s="1">
        <v>40352</v>
      </c>
      <c r="D1969">
        <v>151.69</v>
      </c>
    </row>
    <row r="1970" spans="3:4" x14ac:dyDescent="0.25">
      <c r="C1970" s="1">
        <v>40351</v>
      </c>
      <c r="D1970">
        <v>151.91999999999999</v>
      </c>
    </row>
    <row r="1971" spans="3:4" x14ac:dyDescent="0.25">
      <c r="C1971" s="1">
        <v>40350</v>
      </c>
      <c r="D1971">
        <v>153.31</v>
      </c>
    </row>
    <row r="1972" spans="3:4" x14ac:dyDescent="0.25">
      <c r="C1972" s="1">
        <v>40347</v>
      </c>
      <c r="D1972">
        <v>151.08000000000001</v>
      </c>
    </row>
    <row r="1973" spans="3:4" x14ac:dyDescent="0.25">
      <c r="C1973" s="1">
        <v>40346</v>
      </c>
      <c r="D1973">
        <v>149.44999999999999</v>
      </c>
    </row>
    <row r="1974" spans="3:4" x14ac:dyDescent="0.25">
      <c r="C1974" s="1">
        <v>40345</v>
      </c>
      <c r="D1974">
        <v>146.59</v>
      </c>
    </row>
    <row r="1975" spans="3:4" x14ac:dyDescent="0.25">
      <c r="C1975" s="1">
        <v>40344</v>
      </c>
      <c r="D1975">
        <v>146.59</v>
      </c>
    </row>
    <row r="1976" spans="3:4" x14ac:dyDescent="0.25">
      <c r="C1976" s="1">
        <v>40343</v>
      </c>
      <c r="D1976">
        <v>141.18</v>
      </c>
    </row>
    <row r="1977" spans="3:4" x14ac:dyDescent="0.25">
      <c r="C1977" s="1">
        <v>40340</v>
      </c>
      <c r="D1977">
        <v>138.13999999999999</v>
      </c>
    </row>
    <row r="1978" spans="3:4" x14ac:dyDescent="0.25">
      <c r="C1978" s="1">
        <v>40339</v>
      </c>
      <c r="D1978">
        <v>130.84</v>
      </c>
    </row>
    <row r="1979" spans="3:4" x14ac:dyDescent="0.25">
      <c r="C1979" s="1">
        <v>40338</v>
      </c>
      <c r="D1979">
        <v>128.01</v>
      </c>
    </row>
    <row r="1980" spans="3:4" x14ac:dyDescent="0.25">
      <c r="C1980" s="1">
        <v>40337</v>
      </c>
      <c r="D1980">
        <v>127.13</v>
      </c>
    </row>
    <row r="1981" spans="3:4" x14ac:dyDescent="0.25">
      <c r="C1981" s="1">
        <v>40336</v>
      </c>
      <c r="D1981">
        <v>126.45</v>
      </c>
    </row>
    <row r="1982" spans="3:4" x14ac:dyDescent="0.25">
      <c r="C1982" s="1">
        <v>40333</v>
      </c>
      <c r="D1982">
        <v>127.25</v>
      </c>
    </row>
    <row r="1983" spans="3:4" x14ac:dyDescent="0.25">
      <c r="C1983" s="1">
        <v>40332</v>
      </c>
      <c r="D1983">
        <v>128.80000000000001</v>
      </c>
    </row>
    <row r="1984" spans="3:4" x14ac:dyDescent="0.25">
      <c r="C1984" s="1">
        <v>40331</v>
      </c>
      <c r="D1984">
        <v>129.41999999999999</v>
      </c>
    </row>
    <row r="1985" spans="3:4" x14ac:dyDescent="0.25">
      <c r="C1985" s="1">
        <v>40330</v>
      </c>
      <c r="D1985">
        <v>128.61000000000001</v>
      </c>
    </row>
    <row r="1986" spans="3:4" x14ac:dyDescent="0.25">
      <c r="C1986" s="1">
        <v>40329</v>
      </c>
      <c r="D1986">
        <v>127.53</v>
      </c>
    </row>
    <row r="1987" spans="3:4" x14ac:dyDescent="0.25">
      <c r="C1987" s="1">
        <v>40326</v>
      </c>
      <c r="D1987">
        <v>127.22</v>
      </c>
    </row>
    <row r="1988" spans="3:4" x14ac:dyDescent="0.25">
      <c r="C1988" s="1">
        <v>40325</v>
      </c>
      <c r="D1988">
        <v>127.31</v>
      </c>
    </row>
    <row r="1989" spans="3:4" x14ac:dyDescent="0.25">
      <c r="C1989" s="1">
        <v>40324</v>
      </c>
      <c r="D1989">
        <v>127.2</v>
      </c>
    </row>
    <row r="1990" spans="3:4" x14ac:dyDescent="0.25">
      <c r="C1990" s="1">
        <v>40323</v>
      </c>
      <c r="D1990">
        <v>125.23</v>
      </c>
    </row>
    <row r="1991" spans="3:4" x14ac:dyDescent="0.25">
      <c r="C1991" s="1">
        <v>40322</v>
      </c>
      <c r="D1991">
        <v>125.27</v>
      </c>
    </row>
    <row r="1992" spans="3:4" x14ac:dyDescent="0.25">
      <c r="C1992" s="1">
        <v>40319</v>
      </c>
      <c r="D1992">
        <v>125.53</v>
      </c>
    </row>
    <row r="1993" spans="3:4" x14ac:dyDescent="0.25">
      <c r="C1993" s="1">
        <v>40318</v>
      </c>
      <c r="D1993">
        <v>125.34</v>
      </c>
    </row>
    <row r="1994" spans="3:4" x14ac:dyDescent="0.25">
      <c r="C1994" s="1">
        <v>40317</v>
      </c>
      <c r="D1994">
        <v>125.92</v>
      </c>
    </row>
    <row r="1995" spans="3:4" x14ac:dyDescent="0.25">
      <c r="C1995" s="1">
        <v>40316</v>
      </c>
      <c r="D1995">
        <v>127.13</v>
      </c>
    </row>
    <row r="1996" spans="3:4" x14ac:dyDescent="0.25">
      <c r="C1996" s="1">
        <v>40315</v>
      </c>
      <c r="D1996">
        <v>125.79</v>
      </c>
    </row>
    <row r="1997" spans="3:4" x14ac:dyDescent="0.25">
      <c r="C1997" s="1">
        <v>40312</v>
      </c>
      <c r="D1997">
        <v>128.29</v>
      </c>
    </row>
    <row r="1998" spans="3:4" x14ac:dyDescent="0.25">
      <c r="C1998" s="1">
        <v>40311</v>
      </c>
      <c r="D1998">
        <v>129.62</v>
      </c>
    </row>
    <row r="1999" spans="3:4" x14ac:dyDescent="0.25">
      <c r="C1999" s="1">
        <v>40310</v>
      </c>
      <c r="D1999">
        <v>129.62</v>
      </c>
    </row>
    <row r="2000" spans="3:4" x14ac:dyDescent="0.25">
      <c r="C2000" s="1">
        <v>40309</v>
      </c>
      <c r="D2000">
        <v>128.09</v>
      </c>
    </row>
    <row r="2001" spans="3:4" x14ac:dyDescent="0.25">
      <c r="C2001" s="1">
        <v>40308</v>
      </c>
      <c r="D2001">
        <v>126.76</v>
      </c>
    </row>
    <row r="2002" spans="3:4" x14ac:dyDescent="0.25">
      <c r="C2002" s="1">
        <v>40305</v>
      </c>
      <c r="D2002">
        <v>126.63</v>
      </c>
    </row>
    <row r="2003" spans="3:4" x14ac:dyDescent="0.25">
      <c r="C2003" s="1">
        <v>40304</v>
      </c>
      <c r="D2003">
        <v>126.72</v>
      </c>
    </row>
    <row r="2004" spans="3:4" x14ac:dyDescent="0.25">
      <c r="C2004" s="1">
        <v>40303</v>
      </c>
      <c r="D2004">
        <v>129.72999999999999</v>
      </c>
    </row>
    <row r="2005" spans="3:4" x14ac:dyDescent="0.25">
      <c r="C2005" s="1">
        <v>40302</v>
      </c>
      <c r="D2005">
        <v>130.44</v>
      </c>
    </row>
    <row r="2006" spans="3:4" x14ac:dyDescent="0.25">
      <c r="C2006" s="1">
        <v>40301</v>
      </c>
      <c r="D2006">
        <v>130.72</v>
      </c>
    </row>
    <row r="2007" spans="3:4" x14ac:dyDescent="0.25">
      <c r="C2007" s="1">
        <v>40298</v>
      </c>
      <c r="D2007">
        <v>126.94</v>
      </c>
    </row>
    <row r="2008" spans="3:4" x14ac:dyDescent="0.25">
      <c r="C2008" s="1">
        <v>40297</v>
      </c>
      <c r="D2008">
        <v>126.94</v>
      </c>
    </row>
    <row r="2009" spans="3:4" x14ac:dyDescent="0.25">
      <c r="C2009" s="1">
        <v>40296</v>
      </c>
      <c r="D2009">
        <v>125.82</v>
      </c>
    </row>
    <row r="2010" spans="3:4" x14ac:dyDescent="0.25">
      <c r="C2010" s="1">
        <v>40295</v>
      </c>
      <c r="D2010">
        <v>122.85</v>
      </c>
    </row>
    <row r="2011" spans="3:4" x14ac:dyDescent="0.25">
      <c r="C2011" s="1">
        <v>40294</v>
      </c>
      <c r="D2011">
        <v>125.47</v>
      </c>
    </row>
    <row r="2012" spans="3:4" x14ac:dyDescent="0.25">
      <c r="C2012" s="1">
        <v>40291</v>
      </c>
      <c r="D2012">
        <v>124.6</v>
      </c>
    </row>
    <row r="2013" spans="3:4" x14ac:dyDescent="0.25">
      <c r="C2013" s="1">
        <v>40290</v>
      </c>
      <c r="D2013">
        <v>123.95</v>
      </c>
    </row>
    <row r="2014" spans="3:4" x14ac:dyDescent="0.25">
      <c r="C2014" s="1">
        <v>40289</v>
      </c>
      <c r="D2014">
        <v>122.68</v>
      </c>
    </row>
    <row r="2015" spans="3:4" x14ac:dyDescent="0.25">
      <c r="C2015" s="1">
        <v>40288</v>
      </c>
      <c r="D2015">
        <v>122.33</v>
      </c>
    </row>
    <row r="2016" spans="3:4" x14ac:dyDescent="0.25">
      <c r="C2016" s="1">
        <v>40287</v>
      </c>
      <c r="D2016">
        <v>122.22</v>
      </c>
    </row>
    <row r="2017" spans="3:4" x14ac:dyDescent="0.25">
      <c r="C2017" s="1">
        <v>40284</v>
      </c>
      <c r="D2017">
        <v>122.57</v>
      </c>
    </row>
    <row r="2018" spans="3:4" x14ac:dyDescent="0.25">
      <c r="C2018" s="1">
        <v>40283</v>
      </c>
      <c r="D2018">
        <v>123.75</v>
      </c>
    </row>
    <row r="2019" spans="3:4" x14ac:dyDescent="0.25">
      <c r="C2019" s="1">
        <v>40282</v>
      </c>
      <c r="D2019">
        <v>124.38</v>
      </c>
    </row>
    <row r="2020" spans="3:4" x14ac:dyDescent="0.25">
      <c r="C2020" s="1">
        <v>40281</v>
      </c>
      <c r="D2020">
        <v>124.72</v>
      </c>
    </row>
    <row r="2021" spans="3:4" x14ac:dyDescent="0.25">
      <c r="C2021" s="1">
        <v>40280</v>
      </c>
      <c r="D2021">
        <v>125.89</v>
      </c>
    </row>
    <row r="2022" spans="3:4" x14ac:dyDescent="0.25">
      <c r="C2022" s="1">
        <v>40277</v>
      </c>
      <c r="D2022">
        <v>126.48</v>
      </c>
    </row>
    <row r="2023" spans="3:4" x14ac:dyDescent="0.25">
      <c r="C2023" s="1">
        <v>40276</v>
      </c>
      <c r="D2023">
        <v>128.21</v>
      </c>
    </row>
    <row r="2024" spans="3:4" x14ac:dyDescent="0.25">
      <c r="C2024" s="1">
        <v>40275</v>
      </c>
      <c r="D2024">
        <v>130.94</v>
      </c>
    </row>
    <row r="2025" spans="3:4" x14ac:dyDescent="0.25">
      <c r="C2025" s="1">
        <v>40274</v>
      </c>
      <c r="D2025">
        <v>131.82</v>
      </c>
    </row>
    <row r="2026" spans="3:4" x14ac:dyDescent="0.25">
      <c r="C2026" s="1">
        <v>40273</v>
      </c>
      <c r="D2026">
        <v>130.88999999999999</v>
      </c>
    </row>
    <row r="2027" spans="3:4" x14ac:dyDescent="0.25">
      <c r="C2027" s="1">
        <v>40270</v>
      </c>
      <c r="D2027">
        <v>130.55000000000001</v>
      </c>
    </row>
    <row r="2028" spans="3:4" x14ac:dyDescent="0.25">
      <c r="C2028" s="1">
        <v>40269</v>
      </c>
      <c r="D2028">
        <v>130.88999999999999</v>
      </c>
    </row>
    <row r="2029" spans="3:4" x14ac:dyDescent="0.25">
      <c r="C2029" s="1">
        <v>40268</v>
      </c>
      <c r="D2029">
        <v>130.55000000000001</v>
      </c>
    </row>
    <row r="2030" spans="3:4" x14ac:dyDescent="0.25">
      <c r="C2030" s="1">
        <v>40267</v>
      </c>
      <c r="D2030">
        <v>131.63999999999999</v>
      </c>
    </row>
    <row r="2031" spans="3:4" x14ac:dyDescent="0.25">
      <c r="C2031" s="1">
        <v>40266</v>
      </c>
      <c r="D2031">
        <v>131.41</v>
      </c>
    </row>
    <row r="2032" spans="3:4" x14ac:dyDescent="0.25">
      <c r="C2032" s="1">
        <v>40263</v>
      </c>
      <c r="D2032">
        <v>130.18</v>
      </c>
    </row>
    <row r="2033" spans="3:4" x14ac:dyDescent="0.25">
      <c r="C2033" s="1">
        <v>40262</v>
      </c>
      <c r="D2033">
        <v>130.35</v>
      </c>
    </row>
    <row r="2034" spans="3:4" x14ac:dyDescent="0.25">
      <c r="C2034" s="1">
        <v>40261</v>
      </c>
      <c r="D2034">
        <v>128.9</v>
      </c>
    </row>
    <row r="2035" spans="3:4" x14ac:dyDescent="0.25">
      <c r="C2035" s="1">
        <v>40260</v>
      </c>
      <c r="D2035">
        <v>128.26</v>
      </c>
    </row>
    <row r="2036" spans="3:4" x14ac:dyDescent="0.25">
      <c r="C2036" s="1">
        <v>40259</v>
      </c>
      <c r="D2036">
        <v>126.6</v>
      </c>
    </row>
    <row r="2037" spans="3:4" x14ac:dyDescent="0.25">
      <c r="C2037" s="1">
        <v>40256</v>
      </c>
      <c r="D2037">
        <v>126.62</v>
      </c>
    </row>
    <row r="2038" spans="3:4" x14ac:dyDescent="0.25">
      <c r="C2038" s="1">
        <v>40255</v>
      </c>
      <c r="D2038">
        <v>127.96</v>
      </c>
    </row>
    <row r="2039" spans="3:4" x14ac:dyDescent="0.25">
      <c r="C2039" s="1">
        <v>40254</v>
      </c>
      <c r="D2039">
        <v>125.06</v>
      </c>
    </row>
    <row r="2040" spans="3:4" x14ac:dyDescent="0.25">
      <c r="C2040" s="1">
        <v>40253</v>
      </c>
      <c r="D2040">
        <v>124.5</v>
      </c>
    </row>
    <row r="2041" spans="3:4" x14ac:dyDescent="0.25">
      <c r="C2041" s="1">
        <v>40252</v>
      </c>
      <c r="D2041">
        <v>123.05</v>
      </c>
    </row>
    <row r="2042" spans="3:4" x14ac:dyDescent="0.25">
      <c r="C2042" s="1">
        <v>40249</v>
      </c>
      <c r="D2042">
        <v>125.47</v>
      </c>
    </row>
    <row r="2043" spans="3:4" x14ac:dyDescent="0.25">
      <c r="C2043" s="1">
        <v>40248</v>
      </c>
      <c r="D2043">
        <v>125.58</v>
      </c>
    </row>
    <row r="2044" spans="3:4" x14ac:dyDescent="0.25">
      <c r="C2044" s="1">
        <v>40247</v>
      </c>
      <c r="D2044">
        <v>124.76</v>
      </c>
    </row>
    <row r="2045" spans="3:4" x14ac:dyDescent="0.25">
      <c r="C2045" s="1">
        <v>40246</v>
      </c>
      <c r="D2045">
        <v>124.13</v>
      </c>
    </row>
    <row r="2046" spans="3:4" x14ac:dyDescent="0.25">
      <c r="C2046" s="1">
        <v>40245</v>
      </c>
      <c r="D2046">
        <v>122.43</v>
      </c>
    </row>
    <row r="2047" spans="3:4" x14ac:dyDescent="0.25">
      <c r="C2047" s="1">
        <v>40242</v>
      </c>
      <c r="D2047">
        <v>122.43</v>
      </c>
    </row>
    <row r="2048" spans="3:4" x14ac:dyDescent="0.25">
      <c r="C2048" s="1">
        <v>40241</v>
      </c>
      <c r="D2048">
        <v>122.65</v>
      </c>
    </row>
    <row r="2049" spans="3:4" x14ac:dyDescent="0.25">
      <c r="C2049" s="1">
        <v>40240</v>
      </c>
      <c r="D2049">
        <v>123.87</v>
      </c>
    </row>
    <row r="2050" spans="3:4" x14ac:dyDescent="0.25">
      <c r="C2050" s="1">
        <v>40239</v>
      </c>
      <c r="D2050">
        <v>123.9</v>
      </c>
    </row>
    <row r="2051" spans="3:4" x14ac:dyDescent="0.25">
      <c r="C2051" s="1">
        <v>40238</v>
      </c>
      <c r="D2051">
        <v>121.77</v>
      </c>
    </row>
    <row r="2052" spans="3:4" x14ac:dyDescent="0.25">
      <c r="C2052" s="1">
        <v>40235</v>
      </c>
      <c r="D2052">
        <v>122.91</v>
      </c>
    </row>
    <row r="2053" spans="3:4" x14ac:dyDescent="0.25">
      <c r="C2053" s="1">
        <v>40234</v>
      </c>
      <c r="D2053">
        <v>121.28</v>
      </c>
    </row>
    <row r="2054" spans="3:4" x14ac:dyDescent="0.25">
      <c r="C2054" s="1">
        <v>40233</v>
      </c>
      <c r="D2054">
        <v>123.96</v>
      </c>
    </row>
    <row r="2055" spans="3:4" x14ac:dyDescent="0.25">
      <c r="C2055" s="1">
        <v>40232</v>
      </c>
      <c r="D2055">
        <v>123.78</v>
      </c>
    </row>
    <row r="2056" spans="3:4" x14ac:dyDescent="0.25">
      <c r="C2056" s="1">
        <v>40231</v>
      </c>
      <c r="D2056">
        <v>124.55</v>
      </c>
    </row>
    <row r="2057" spans="3:4" x14ac:dyDescent="0.25">
      <c r="C2057" s="1">
        <v>40228</v>
      </c>
      <c r="D2057">
        <v>129.07</v>
      </c>
    </row>
    <row r="2058" spans="3:4" x14ac:dyDescent="0.25">
      <c r="C2058" s="1">
        <v>40227</v>
      </c>
      <c r="D2058">
        <v>128.9</v>
      </c>
    </row>
    <row r="2059" spans="3:4" x14ac:dyDescent="0.25">
      <c r="C2059" s="1">
        <v>40226</v>
      </c>
      <c r="D2059">
        <v>127.16</v>
      </c>
    </row>
    <row r="2060" spans="3:4" x14ac:dyDescent="0.25">
      <c r="C2060" s="1">
        <v>40225</v>
      </c>
      <c r="D2060">
        <v>125.78</v>
      </c>
    </row>
    <row r="2061" spans="3:4" x14ac:dyDescent="0.25">
      <c r="C2061" s="1">
        <v>40224</v>
      </c>
      <c r="D2061">
        <v>125.78</v>
      </c>
    </row>
    <row r="2062" spans="3:4" x14ac:dyDescent="0.25">
      <c r="C2062" s="1">
        <v>40221</v>
      </c>
      <c r="D2062">
        <v>124.15</v>
      </c>
    </row>
    <row r="2063" spans="3:4" x14ac:dyDescent="0.25">
      <c r="C2063" s="1">
        <v>40220</v>
      </c>
      <c r="D2063">
        <v>124.49</v>
      </c>
    </row>
    <row r="2064" spans="3:4" x14ac:dyDescent="0.25">
      <c r="C2064" s="1">
        <v>40219</v>
      </c>
      <c r="D2064">
        <v>123.69</v>
      </c>
    </row>
    <row r="2065" spans="3:4" x14ac:dyDescent="0.25">
      <c r="C2065" s="1">
        <v>40218</v>
      </c>
      <c r="D2065">
        <v>122.86</v>
      </c>
    </row>
    <row r="2066" spans="3:4" x14ac:dyDescent="0.25">
      <c r="C2066" s="1">
        <v>40217</v>
      </c>
      <c r="D2066">
        <v>122.28</v>
      </c>
    </row>
    <row r="2067" spans="3:4" x14ac:dyDescent="0.25">
      <c r="C2067" s="1">
        <v>40214</v>
      </c>
      <c r="D2067">
        <v>121.94</v>
      </c>
    </row>
    <row r="2068" spans="3:4" x14ac:dyDescent="0.25">
      <c r="C2068" s="1">
        <v>40213</v>
      </c>
      <c r="D2068">
        <v>124.37</v>
      </c>
    </row>
    <row r="2069" spans="3:4" x14ac:dyDescent="0.25">
      <c r="C2069" s="1">
        <v>40212</v>
      </c>
      <c r="D2069">
        <v>124.37</v>
      </c>
    </row>
    <row r="2070" spans="3:4" x14ac:dyDescent="0.25">
      <c r="C2070" s="1">
        <v>40211</v>
      </c>
      <c r="D2070">
        <v>125.25</v>
      </c>
    </row>
    <row r="2071" spans="3:4" x14ac:dyDescent="0.25">
      <c r="C2071" s="1">
        <v>40210</v>
      </c>
      <c r="D2071">
        <v>123.56</v>
      </c>
    </row>
    <row r="2072" spans="3:4" x14ac:dyDescent="0.25">
      <c r="C2072" s="1">
        <v>40207</v>
      </c>
      <c r="D2072">
        <v>123.74</v>
      </c>
    </row>
    <row r="2073" spans="3:4" x14ac:dyDescent="0.25">
      <c r="C2073" s="1">
        <v>40206</v>
      </c>
      <c r="D2073">
        <v>124.95</v>
      </c>
    </row>
    <row r="2074" spans="3:4" x14ac:dyDescent="0.25">
      <c r="C2074" s="1">
        <v>40205</v>
      </c>
      <c r="D2074">
        <v>126.77</v>
      </c>
    </row>
    <row r="2075" spans="3:4" x14ac:dyDescent="0.25">
      <c r="C2075" s="1">
        <v>40204</v>
      </c>
      <c r="D2075">
        <v>129.68</v>
      </c>
    </row>
    <row r="2076" spans="3:4" x14ac:dyDescent="0.25">
      <c r="C2076" s="1">
        <v>40203</v>
      </c>
      <c r="D2076">
        <v>130.96</v>
      </c>
    </row>
    <row r="2077" spans="3:4" x14ac:dyDescent="0.25">
      <c r="C2077" s="1">
        <v>40200</v>
      </c>
      <c r="D2077">
        <v>130.66</v>
      </c>
    </row>
    <row r="2078" spans="3:4" x14ac:dyDescent="0.25">
      <c r="C2078" s="1">
        <v>40199</v>
      </c>
      <c r="D2078">
        <v>130.61000000000001</v>
      </c>
    </row>
    <row r="2079" spans="3:4" x14ac:dyDescent="0.25">
      <c r="C2079" s="1">
        <v>40198</v>
      </c>
      <c r="D2079">
        <v>130.59</v>
      </c>
    </row>
    <row r="2080" spans="3:4" x14ac:dyDescent="0.25">
      <c r="C2080" s="1">
        <v>40197</v>
      </c>
      <c r="D2080">
        <v>132.35</v>
      </c>
    </row>
    <row r="2081" spans="3:4" x14ac:dyDescent="0.25">
      <c r="C2081" s="1">
        <v>40196</v>
      </c>
      <c r="D2081">
        <v>131.97</v>
      </c>
    </row>
    <row r="2082" spans="3:4" x14ac:dyDescent="0.25">
      <c r="C2082" s="1">
        <v>40193</v>
      </c>
      <c r="D2082">
        <v>133.22</v>
      </c>
    </row>
    <row r="2083" spans="3:4" x14ac:dyDescent="0.25">
      <c r="C2083" s="1">
        <v>40192</v>
      </c>
      <c r="D2083">
        <v>135.75</v>
      </c>
    </row>
    <row r="2084" spans="3:4" x14ac:dyDescent="0.25">
      <c r="C2084" s="1">
        <v>40191</v>
      </c>
      <c r="D2084">
        <v>134.79</v>
      </c>
    </row>
    <row r="2085" spans="3:4" x14ac:dyDescent="0.25">
      <c r="C2085" s="1">
        <v>40190</v>
      </c>
      <c r="D2085">
        <v>135.68</v>
      </c>
    </row>
    <row r="2086" spans="3:4" x14ac:dyDescent="0.25">
      <c r="C2086" s="1">
        <v>40189</v>
      </c>
      <c r="D2086">
        <v>135.68</v>
      </c>
    </row>
    <row r="2087" spans="3:4" x14ac:dyDescent="0.25">
      <c r="C2087" s="1">
        <v>40186</v>
      </c>
      <c r="D2087">
        <v>135.91999999999999</v>
      </c>
    </row>
    <row r="2088" spans="3:4" x14ac:dyDescent="0.25">
      <c r="C2088" s="1">
        <v>40185</v>
      </c>
      <c r="D2088">
        <v>132.97</v>
      </c>
    </row>
    <row r="2089" spans="3:4" x14ac:dyDescent="0.25">
      <c r="C2089" s="1">
        <v>40184</v>
      </c>
      <c r="D2089">
        <v>133.03</v>
      </c>
    </row>
    <row r="2090" spans="3:4" x14ac:dyDescent="0.25">
      <c r="C2090" s="1">
        <v>40183</v>
      </c>
      <c r="D2090">
        <v>132.28</v>
      </c>
    </row>
    <row r="2091" spans="3:4" x14ac:dyDescent="0.25">
      <c r="C2091" s="1">
        <v>40182</v>
      </c>
      <c r="D2091">
        <v>131.35</v>
      </c>
    </row>
    <row r="2092" spans="3:4" x14ac:dyDescent="0.25">
      <c r="C2092" s="1">
        <v>40179</v>
      </c>
      <c r="D2092">
        <v>132.05000000000001</v>
      </c>
    </row>
    <row r="2093" spans="3:4" x14ac:dyDescent="0.25">
      <c r="C2093" s="1">
        <v>40177</v>
      </c>
      <c r="D2093">
        <v>127.26</v>
      </c>
    </row>
    <row r="2094" spans="3:4" x14ac:dyDescent="0.25">
      <c r="C2094" s="1">
        <v>40176</v>
      </c>
      <c r="D2094">
        <v>127.71</v>
      </c>
    </row>
    <row r="2095" spans="3:4" x14ac:dyDescent="0.25">
      <c r="C2095" s="1">
        <v>40175</v>
      </c>
      <c r="D2095">
        <v>128.16</v>
      </c>
    </row>
    <row r="2096" spans="3:4" x14ac:dyDescent="0.25">
      <c r="C2096" s="1">
        <v>40172</v>
      </c>
      <c r="D2096">
        <v>132.05000000000001</v>
      </c>
    </row>
    <row r="2097" spans="3:4" x14ac:dyDescent="0.25">
      <c r="C2097" s="1">
        <v>40170</v>
      </c>
      <c r="D2097">
        <v>132.05000000000001</v>
      </c>
    </row>
    <row r="2098" spans="3:4" x14ac:dyDescent="0.25">
      <c r="C2098" s="1">
        <v>40169</v>
      </c>
      <c r="D2098">
        <v>132.99</v>
      </c>
    </row>
    <row r="2099" spans="3:4" x14ac:dyDescent="0.25">
      <c r="C2099" s="1">
        <v>40168</v>
      </c>
      <c r="D2099">
        <v>136.13999999999999</v>
      </c>
    </row>
    <row r="2100" spans="3:4" x14ac:dyDescent="0.25">
      <c r="C2100" s="1">
        <v>40165</v>
      </c>
      <c r="D2100">
        <v>134.93</v>
      </c>
    </row>
    <row r="2101" spans="3:4" x14ac:dyDescent="0.25">
      <c r="C2101" s="1">
        <v>40164</v>
      </c>
      <c r="D2101">
        <v>135.41999999999999</v>
      </c>
    </row>
    <row r="2102" spans="3:4" x14ac:dyDescent="0.25">
      <c r="C2102" s="1">
        <v>40163</v>
      </c>
      <c r="D2102">
        <v>136.75</v>
      </c>
    </row>
    <row r="2103" spans="3:4" x14ac:dyDescent="0.25">
      <c r="C2103" s="1">
        <v>40162</v>
      </c>
      <c r="D2103">
        <v>136.04</v>
      </c>
    </row>
    <row r="2104" spans="3:4" x14ac:dyDescent="0.25">
      <c r="C2104" s="1">
        <v>40161</v>
      </c>
      <c r="D2104">
        <v>134.72</v>
      </c>
    </row>
    <row r="2105" spans="3:4" x14ac:dyDescent="0.25">
      <c r="C2105" s="1">
        <v>40158</v>
      </c>
      <c r="D2105">
        <v>131.65</v>
      </c>
    </row>
    <row r="2106" spans="3:4" x14ac:dyDescent="0.25">
      <c r="C2106" s="1">
        <v>40157</v>
      </c>
      <c r="D2106">
        <v>132.35</v>
      </c>
    </row>
    <row r="2107" spans="3:4" x14ac:dyDescent="0.25">
      <c r="C2107" s="1">
        <v>40156</v>
      </c>
      <c r="D2107">
        <v>132.76</v>
      </c>
    </row>
    <row r="2108" spans="3:4" x14ac:dyDescent="0.25">
      <c r="C2108" s="1">
        <v>40155</v>
      </c>
      <c r="D2108">
        <v>134.38999999999999</v>
      </c>
    </row>
    <row r="2109" spans="3:4" x14ac:dyDescent="0.25">
      <c r="C2109" s="1">
        <v>40154</v>
      </c>
      <c r="D2109">
        <v>133.56</v>
      </c>
    </row>
    <row r="2110" spans="3:4" x14ac:dyDescent="0.25">
      <c r="C2110" s="1">
        <v>40151</v>
      </c>
      <c r="D2110">
        <v>130.97</v>
      </c>
    </row>
    <row r="2111" spans="3:4" x14ac:dyDescent="0.25">
      <c r="C2111" s="1">
        <v>40150</v>
      </c>
      <c r="D2111">
        <v>133.83000000000001</v>
      </c>
    </row>
    <row r="2112" spans="3:4" x14ac:dyDescent="0.25">
      <c r="C2112" s="1">
        <v>40149</v>
      </c>
      <c r="D2112">
        <v>132.91999999999999</v>
      </c>
    </row>
    <row r="2113" spans="3:4" x14ac:dyDescent="0.25">
      <c r="C2113" s="1">
        <v>40148</v>
      </c>
      <c r="D2113">
        <v>132.11000000000001</v>
      </c>
    </row>
    <row r="2114" spans="3:4" x14ac:dyDescent="0.25">
      <c r="C2114" s="1">
        <v>40147</v>
      </c>
      <c r="D2114">
        <v>130.54</v>
      </c>
    </row>
    <row r="2115" spans="3:4" x14ac:dyDescent="0.25">
      <c r="C2115" s="1">
        <v>40144</v>
      </c>
      <c r="D2115">
        <v>126.51</v>
      </c>
    </row>
    <row r="2116" spans="3:4" x14ac:dyDescent="0.25">
      <c r="C2116" s="1">
        <v>40143</v>
      </c>
      <c r="D2116">
        <v>128.1</v>
      </c>
    </row>
    <row r="2117" spans="3:4" x14ac:dyDescent="0.25">
      <c r="C2117" s="1">
        <v>40142</v>
      </c>
      <c r="D2117">
        <v>127.38</v>
      </c>
    </row>
    <row r="2118" spans="3:4" x14ac:dyDescent="0.25">
      <c r="C2118" s="1">
        <v>40141</v>
      </c>
      <c r="D2118">
        <v>124.93</v>
      </c>
    </row>
    <row r="2119" spans="3:4" x14ac:dyDescent="0.25">
      <c r="C2119" s="1">
        <v>40140</v>
      </c>
      <c r="D2119">
        <v>123.31</v>
      </c>
    </row>
    <row r="2120" spans="3:4" x14ac:dyDescent="0.25">
      <c r="C2120" s="1">
        <v>40137</v>
      </c>
      <c r="D2120">
        <v>123.31</v>
      </c>
    </row>
    <row r="2121" spans="3:4" x14ac:dyDescent="0.25">
      <c r="C2121" s="1">
        <v>40136</v>
      </c>
      <c r="D2121">
        <v>124.18</v>
      </c>
    </row>
    <row r="2122" spans="3:4" x14ac:dyDescent="0.25">
      <c r="C2122" s="1">
        <v>40135</v>
      </c>
      <c r="D2122">
        <v>126.62</v>
      </c>
    </row>
    <row r="2123" spans="3:4" x14ac:dyDescent="0.25">
      <c r="C2123" s="1">
        <v>40134</v>
      </c>
      <c r="D2123">
        <v>124.82</v>
      </c>
    </row>
    <row r="2124" spans="3:4" x14ac:dyDescent="0.25">
      <c r="C2124" s="1">
        <v>40133</v>
      </c>
      <c r="D2124">
        <v>124.47</v>
      </c>
    </row>
    <row r="2125" spans="3:4" x14ac:dyDescent="0.25">
      <c r="C2125" s="1">
        <v>40130</v>
      </c>
      <c r="D2125">
        <v>120.59</v>
      </c>
    </row>
    <row r="2126" spans="3:4" x14ac:dyDescent="0.25">
      <c r="C2126" s="1">
        <v>40129</v>
      </c>
      <c r="D2126">
        <v>121.13</v>
      </c>
    </row>
    <row r="2127" spans="3:4" x14ac:dyDescent="0.25">
      <c r="C2127" s="1">
        <v>40128</v>
      </c>
      <c r="D2127">
        <v>123.16</v>
      </c>
    </row>
    <row r="2128" spans="3:4" x14ac:dyDescent="0.25">
      <c r="C2128" s="1">
        <v>40127</v>
      </c>
      <c r="D2128">
        <v>124.45</v>
      </c>
    </row>
    <row r="2129" spans="3:4" x14ac:dyDescent="0.25">
      <c r="C2129" s="1">
        <v>40126</v>
      </c>
      <c r="D2129">
        <v>129.33000000000001</v>
      </c>
    </row>
    <row r="2130" spans="3:4" x14ac:dyDescent="0.25">
      <c r="C2130" s="1">
        <v>40123</v>
      </c>
      <c r="D2130">
        <v>128</v>
      </c>
    </row>
    <row r="2131" spans="3:4" x14ac:dyDescent="0.25">
      <c r="C2131" s="1">
        <v>40122</v>
      </c>
      <c r="D2131">
        <v>130.84</v>
      </c>
    </row>
    <row r="2132" spans="3:4" x14ac:dyDescent="0.25">
      <c r="C2132" s="1">
        <v>40121</v>
      </c>
      <c r="D2132">
        <v>129.93</v>
      </c>
    </row>
    <row r="2133" spans="3:4" x14ac:dyDescent="0.25">
      <c r="C2133" s="1">
        <v>40120</v>
      </c>
      <c r="D2133">
        <v>129.02000000000001</v>
      </c>
    </row>
    <row r="2134" spans="3:4" x14ac:dyDescent="0.25">
      <c r="C2134" s="1">
        <v>40119</v>
      </c>
      <c r="D2134">
        <v>127.37</v>
      </c>
    </row>
    <row r="2135" spans="3:4" x14ac:dyDescent="0.25">
      <c r="C2135" s="1">
        <v>40116</v>
      </c>
      <c r="D2135">
        <v>123.69</v>
      </c>
    </row>
    <row r="2136" spans="3:4" x14ac:dyDescent="0.25">
      <c r="C2136" s="1">
        <v>40115</v>
      </c>
      <c r="D2136">
        <v>123.62</v>
      </c>
    </row>
    <row r="2137" spans="3:4" x14ac:dyDescent="0.25">
      <c r="C2137" s="1">
        <v>40114</v>
      </c>
      <c r="D2137">
        <v>122.83</v>
      </c>
    </row>
    <row r="2138" spans="3:4" x14ac:dyDescent="0.25">
      <c r="C2138" s="1">
        <v>40113</v>
      </c>
      <c r="D2138">
        <v>125.12</v>
      </c>
    </row>
    <row r="2139" spans="3:4" x14ac:dyDescent="0.25">
      <c r="C2139" s="1">
        <v>40112</v>
      </c>
      <c r="D2139">
        <v>125.18</v>
      </c>
    </row>
    <row r="2140" spans="3:4" x14ac:dyDescent="0.25">
      <c r="C2140" s="1">
        <v>40109</v>
      </c>
      <c r="D2140">
        <v>125.67</v>
      </c>
    </row>
    <row r="2141" spans="3:4" x14ac:dyDescent="0.25">
      <c r="C2141" s="1">
        <v>40108</v>
      </c>
      <c r="D2141">
        <v>130.55000000000001</v>
      </c>
    </row>
    <row r="2142" spans="3:4" x14ac:dyDescent="0.25">
      <c r="C2142" s="1">
        <v>40107</v>
      </c>
      <c r="D2142">
        <v>131.24</v>
      </c>
    </row>
    <row r="2143" spans="3:4" x14ac:dyDescent="0.25">
      <c r="C2143" s="1">
        <v>40106</v>
      </c>
      <c r="D2143">
        <v>129.25</v>
      </c>
    </row>
    <row r="2144" spans="3:4" x14ac:dyDescent="0.25">
      <c r="C2144" s="1">
        <v>40105</v>
      </c>
      <c r="D2144">
        <v>131.63</v>
      </c>
    </row>
    <row r="2145" spans="3:4" x14ac:dyDescent="0.25">
      <c r="C2145" s="1">
        <v>40102</v>
      </c>
      <c r="D2145">
        <v>128.47999999999999</v>
      </c>
    </row>
    <row r="2146" spans="3:4" x14ac:dyDescent="0.25">
      <c r="C2146" s="1">
        <v>40101</v>
      </c>
      <c r="D2146">
        <v>125.71</v>
      </c>
    </row>
    <row r="2147" spans="3:4" x14ac:dyDescent="0.25">
      <c r="C2147" s="1">
        <v>40100</v>
      </c>
      <c r="D2147">
        <v>126.75</v>
      </c>
    </row>
    <row r="2148" spans="3:4" x14ac:dyDescent="0.25">
      <c r="C2148" s="1">
        <v>40099</v>
      </c>
      <c r="D2148">
        <v>125.73</v>
      </c>
    </row>
    <row r="2149" spans="3:4" x14ac:dyDescent="0.25">
      <c r="C2149" s="1">
        <v>40098</v>
      </c>
      <c r="D2149">
        <v>125.76</v>
      </c>
    </row>
    <row r="2150" spans="3:4" x14ac:dyDescent="0.25">
      <c r="C2150" s="1">
        <v>40095</v>
      </c>
      <c r="D2150">
        <v>124.57</v>
      </c>
    </row>
    <row r="2151" spans="3:4" x14ac:dyDescent="0.25">
      <c r="C2151" s="1">
        <v>40094</v>
      </c>
      <c r="D2151">
        <v>125.02</v>
      </c>
    </row>
    <row r="2152" spans="3:4" x14ac:dyDescent="0.25">
      <c r="C2152" s="1">
        <v>40093</v>
      </c>
      <c r="D2152">
        <v>121.74</v>
      </c>
    </row>
    <row r="2153" spans="3:4" x14ac:dyDescent="0.25">
      <c r="C2153" s="1">
        <v>40092</v>
      </c>
      <c r="D2153">
        <v>120.09</v>
      </c>
    </row>
    <row r="2154" spans="3:4" x14ac:dyDescent="0.25">
      <c r="C2154" s="1">
        <v>40091</v>
      </c>
      <c r="D2154">
        <v>117.42</v>
      </c>
    </row>
    <row r="2155" spans="3:4" x14ac:dyDescent="0.25">
      <c r="C2155" s="1">
        <v>40088</v>
      </c>
      <c r="D2155">
        <v>116.61</v>
      </c>
    </row>
    <row r="2156" spans="3:4" x14ac:dyDescent="0.25">
      <c r="C2156" s="1">
        <v>40087</v>
      </c>
      <c r="D2156">
        <v>115.07</v>
      </c>
    </row>
    <row r="2157" spans="3:4" x14ac:dyDescent="0.25">
      <c r="C2157" s="1">
        <v>40086</v>
      </c>
      <c r="D2157">
        <v>114.93</v>
      </c>
    </row>
    <row r="2158" spans="3:4" x14ac:dyDescent="0.25">
      <c r="C2158" s="1">
        <v>40085</v>
      </c>
      <c r="D2158">
        <v>113.71</v>
      </c>
    </row>
    <row r="2159" spans="3:4" x14ac:dyDescent="0.25">
      <c r="C2159" s="1">
        <v>40084</v>
      </c>
      <c r="D2159">
        <v>114.87</v>
      </c>
    </row>
    <row r="2160" spans="3:4" x14ac:dyDescent="0.25">
      <c r="C2160" s="1">
        <v>40081</v>
      </c>
      <c r="D2160">
        <v>115.25</v>
      </c>
    </row>
    <row r="2161" spans="3:4" x14ac:dyDescent="0.25">
      <c r="C2161" s="1">
        <v>40080</v>
      </c>
      <c r="D2161">
        <v>117.86</v>
      </c>
    </row>
    <row r="2162" spans="3:4" x14ac:dyDescent="0.25">
      <c r="C2162" s="1">
        <v>40079</v>
      </c>
      <c r="D2162">
        <v>122.33</v>
      </c>
    </row>
    <row r="2163" spans="3:4" x14ac:dyDescent="0.25">
      <c r="C2163" s="1">
        <v>40078</v>
      </c>
      <c r="D2163">
        <v>123.55</v>
      </c>
    </row>
    <row r="2164" spans="3:4" x14ac:dyDescent="0.25">
      <c r="C2164" s="1">
        <v>40077</v>
      </c>
      <c r="D2164">
        <v>122.5</v>
      </c>
    </row>
    <row r="2165" spans="3:4" x14ac:dyDescent="0.25">
      <c r="C2165" s="1">
        <v>40074</v>
      </c>
      <c r="D2165">
        <v>122.65</v>
      </c>
    </row>
    <row r="2166" spans="3:4" x14ac:dyDescent="0.25">
      <c r="C2166" s="1">
        <v>40073</v>
      </c>
      <c r="D2166">
        <v>122.37</v>
      </c>
    </row>
    <row r="2167" spans="3:4" x14ac:dyDescent="0.25">
      <c r="C2167" s="1">
        <v>40072</v>
      </c>
      <c r="D2167">
        <v>121.32</v>
      </c>
    </row>
    <row r="2168" spans="3:4" x14ac:dyDescent="0.25">
      <c r="C2168" s="1">
        <v>40071</v>
      </c>
      <c r="D2168">
        <v>121.12</v>
      </c>
    </row>
    <row r="2169" spans="3:4" x14ac:dyDescent="0.25">
      <c r="C2169" s="1">
        <v>40070</v>
      </c>
      <c r="D2169">
        <v>118.47</v>
      </c>
    </row>
    <row r="2170" spans="3:4" x14ac:dyDescent="0.25">
      <c r="C2170" s="1">
        <v>40067</v>
      </c>
      <c r="D2170">
        <v>114.64</v>
      </c>
    </row>
    <row r="2171" spans="3:4" x14ac:dyDescent="0.25">
      <c r="C2171" s="1">
        <v>40066</v>
      </c>
      <c r="D2171">
        <v>112.15</v>
      </c>
    </row>
    <row r="2172" spans="3:4" x14ac:dyDescent="0.25">
      <c r="C2172" s="1">
        <v>40065</v>
      </c>
      <c r="D2172">
        <v>113.25</v>
      </c>
    </row>
    <row r="2173" spans="3:4" x14ac:dyDescent="0.25">
      <c r="C2173" s="1">
        <v>40064</v>
      </c>
      <c r="D2173">
        <v>112.58</v>
      </c>
    </row>
    <row r="2174" spans="3:4" x14ac:dyDescent="0.25">
      <c r="C2174" s="1">
        <v>40063</v>
      </c>
      <c r="D2174">
        <v>111.82</v>
      </c>
    </row>
    <row r="2175" spans="3:4" x14ac:dyDescent="0.25">
      <c r="C2175" s="1">
        <v>40060</v>
      </c>
      <c r="D2175">
        <v>111.59</v>
      </c>
    </row>
    <row r="2176" spans="3:4" x14ac:dyDescent="0.25">
      <c r="C2176" s="1">
        <v>40059</v>
      </c>
      <c r="D2176">
        <v>109.41</v>
      </c>
    </row>
    <row r="2177" spans="3:4" x14ac:dyDescent="0.25">
      <c r="C2177" s="1">
        <v>40058</v>
      </c>
      <c r="D2177">
        <v>109.56</v>
      </c>
    </row>
    <row r="2178" spans="3:4" x14ac:dyDescent="0.25">
      <c r="C2178" s="1">
        <v>40057</v>
      </c>
      <c r="D2178">
        <v>109.62</v>
      </c>
    </row>
    <row r="2179" spans="3:4" x14ac:dyDescent="0.25">
      <c r="C2179" s="1">
        <v>40056</v>
      </c>
      <c r="D2179">
        <v>110.84</v>
      </c>
    </row>
    <row r="2180" spans="3:4" x14ac:dyDescent="0.25">
      <c r="C2180" s="1">
        <v>40053</v>
      </c>
      <c r="D2180">
        <v>110.53</v>
      </c>
    </row>
    <row r="2181" spans="3:4" x14ac:dyDescent="0.25">
      <c r="C2181" s="1">
        <v>40052</v>
      </c>
      <c r="D2181">
        <v>110.53</v>
      </c>
    </row>
    <row r="2182" spans="3:4" x14ac:dyDescent="0.25">
      <c r="C2182" s="1">
        <v>40051</v>
      </c>
      <c r="D2182">
        <v>111.98</v>
      </c>
    </row>
    <row r="2183" spans="3:4" x14ac:dyDescent="0.25">
      <c r="C2183" s="1">
        <v>40050</v>
      </c>
      <c r="D2183">
        <v>110.82</v>
      </c>
    </row>
    <row r="2184" spans="3:4" x14ac:dyDescent="0.25">
      <c r="C2184" s="1">
        <v>40049</v>
      </c>
      <c r="D2184">
        <v>112.27</v>
      </c>
    </row>
    <row r="2185" spans="3:4" x14ac:dyDescent="0.25">
      <c r="C2185" s="1">
        <v>40046</v>
      </c>
      <c r="D2185">
        <v>113.4</v>
      </c>
    </row>
    <row r="2186" spans="3:4" x14ac:dyDescent="0.25">
      <c r="C2186" s="1">
        <v>40045</v>
      </c>
      <c r="D2186">
        <v>113.81</v>
      </c>
    </row>
    <row r="2187" spans="3:4" x14ac:dyDescent="0.25">
      <c r="C2187" s="1">
        <v>40044</v>
      </c>
      <c r="D2187">
        <v>114.82</v>
      </c>
    </row>
    <row r="2188" spans="3:4" x14ac:dyDescent="0.25">
      <c r="C2188" s="1">
        <v>40043</v>
      </c>
      <c r="D2188">
        <v>114.53</v>
      </c>
    </row>
    <row r="2189" spans="3:4" x14ac:dyDescent="0.25">
      <c r="C2189" s="1">
        <v>40042</v>
      </c>
      <c r="D2189">
        <v>116.19</v>
      </c>
    </row>
    <row r="2190" spans="3:4" x14ac:dyDescent="0.25">
      <c r="C2190" s="1">
        <v>40039</v>
      </c>
      <c r="D2190">
        <v>119.29</v>
      </c>
    </row>
    <row r="2191" spans="3:4" x14ac:dyDescent="0.25">
      <c r="C2191" s="1">
        <v>40038</v>
      </c>
      <c r="D2191">
        <v>121.41</v>
      </c>
    </row>
    <row r="2192" spans="3:4" x14ac:dyDescent="0.25">
      <c r="C2192" s="1">
        <v>40037</v>
      </c>
      <c r="D2192">
        <v>123.65</v>
      </c>
    </row>
    <row r="2193" spans="3:4" x14ac:dyDescent="0.25">
      <c r="C2193" s="1">
        <v>40036</v>
      </c>
      <c r="D2193">
        <v>123.58</v>
      </c>
    </row>
    <row r="2194" spans="3:4" x14ac:dyDescent="0.25">
      <c r="C2194" s="1">
        <v>40035</v>
      </c>
      <c r="D2194">
        <v>123.58</v>
      </c>
    </row>
    <row r="2195" spans="3:4" x14ac:dyDescent="0.25">
      <c r="C2195" s="1">
        <v>40032</v>
      </c>
      <c r="D2195">
        <v>123.82</v>
      </c>
    </row>
    <row r="2196" spans="3:4" x14ac:dyDescent="0.25">
      <c r="C2196" s="1">
        <v>40031</v>
      </c>
      <c r="D2196">
        <v>121.57</v>
      </c>
    </row>
    <row r="2197" spans="3:4" x14ac:dyDescent="0.25">
      <c r="C2197" s="1">
        <v>40030</v>
      </c>
      <c r="D2197">
        <v>119.41</v>
      </c>
    </row>
    <row r="2198" spans="3:4" x14ac:dyDescent="0.25">
      <c r="C2198" s="1">
        <v>40029</v>
      </c>
      <c r="D2198">
        <v>119.09</v>
      </c>
    </row>
    <row r="2199" spans="3:4" x14ac:dyDescent="0.25">
      <c r="C2199" s="1">
        <v>40028</v>
      </c>
      <c r="D2199">
        <v>118.1</v>
      </c>
    </row>
    <row r="2200" spans="3:4" x14ac:dyDescent="0.25">
      <c r="C2200" s="1">
        <v>40025</v>
      </c>
      <c r="D2200">
        <v>113.77</v>
      </c>
    </row>
    <row r="2201" spans="3:4" x14ac:dyDescent="0.25">
      <c r="C2201" s="1">
        <v>40024</v>
      </c>
      <c r="D2201">
        <v>112.01</v>
      </c>
    </row>
    <row r="2202" spans="3:4" x14ac:dyDescent="0.25">
      <c r="C2202" s="1">
        <v>40023</v>
      </c>
      <c r="D2202">
        <v>110.09</v>
      </c>
    </row>
    <row r="2203" spans="3:4" x14ac:dyDescent="0.25">
      <c r="C2203" s="1">
        <v>40022</v>
      </c>
      <c r="D2203">
        <v>110.65</v>
      </c>
    </row>
    <row r="2204" spans="3:4" x14ac:dyDescent="0.25">
      <c r="C2204" s="1">
        <v>40021</v>
      </c>
      <c r="D2204">
        <v>111.66</v>
      </c>
    </row>
    <row r="2205" spans="3:4" x14ac:dyDescent="0.25">
      <c r="C2205" s="1">
        <v>40018</v>
      </c>
      <c r="D2205">
        <v>111.75</v>
      </c>
    </row>
    <row r="2206" spans="3:4" x14ac:dyDescent="0.25">
      <c r="C2206" s="1">
        <v>40017</v>
      </c>
      <c r="D2206">
        <v>110.93</v>
      </c>
    </row>
    <row r="2207" spans="3:4" x14ac:dyDescent="0.25">
      <c r="C2207" s="1">
        <v>40016</v>
      </c>
      <c r="D2207">
        <v>108.3</v>
      </c>
    </row>
    <row r="2208" spans="3:4" x14ac:dyDescent="0.25">
      <c r="C2208" s="1">
        <v>40015</v>
      </c>
      <c r="D2208">
        <v>109.34</v>
      </c>
    </row>
    <row r="2209" spans="3:4" x14ac:dyDescent="0.25">
      <c r="C2209" s="1">
        <v>40014</v>
      </c>
      <c r="D2209">
        <v>108.41</v>
      </c>
    </row>
    <row r="2210" spans="3:4" x14ac:dyDescent="0.25">
      <c r="C2210" s="1">
        <v>40011</v>
      </c>
      <c r="D2210">
        <v>106.81</v>
      </c>
    </row>
    <row r="2211" spans="3:4" x14ac:dyDescent="0.25">
      <c r="C2211" s="1">
        <v>40010</v>
      </c>
      <c r="D2211">
        <v>105.05</v>
      </c>
    </row>
    <row r="2212" spans="3:4" x14ac:dyDescent="0.25">
      <c r="C2212" s="1">
        <v>40009</v>
      </c>
      <c r="D2212">
        <v>106.09</v>
      </c>
    </row>
    <row r="2213" spans="3:4" x14ac:dyDescent="0.25">
      <c r="C2213" s="1">
        <v>40008</v>
      </c>
      <c r="D2213">
        <v>104.67</v>
      </c>
    </row>
    <row r="2214" spans="3:4" x14ac:dyDescent="0.25">
      <c r="C2214" s="1">
        <v>40007</v>
      </c>
      <c r="D2214">
        <v>103.3</v>
      </c>
    </row>
    <row r="2215" spans="3:4" x14ac:dyDescent="0.25">
      <c r="C2215" s="1">
        <v>40004</v>
      </c>
      <c r="D2215">
        <v>103.31</v>
      </c>
    </row>
    <row r="2216" spans="3:4" x14ac:dyDescent="0.25">
      <c r="C2216" s="1">
        <v>40003</v>
      </c>
      <c r="D2216">
        <v>104.7</v>
      </c>
    </row>
    <row r="2217" spans="3:4" x14ac:dyDescent="0.25">
      <c r="C2217" s="1">
        <v>40002</v>
      </c>
      <c r="D2217">
        <v>104.29</v>
      </c>
    </row>
    <row r="2218" spans="3:4" x14ac:dyDescent="0.25">
      <c r="C2218" s="1">
        <v>40001</v>
      </c>
      <c r="D2218">
        <v>105.4</v>
      </c>
    </row>
    <row r="2219" spans="3:4" x14ac:dyDescent="0.25">
      <c r="C2219" s="1">
        <v>40000</v>
      </c>
      <c r="D2219">
        <v>105.86</v>
      </c>
    </row>
    <row r="2220" spans="3:4" x14ac:dyDescent="0.25">
      <c r="C2220" s="1">
        <v>39997</v>
      </c>
      <c r="D2220">
        <v>107.09</v>
      </c>
    </row>
    <row r="2221" spans="3:4" x14ac:dyDescent="0.25">
      <c r="C2221" s="1">
        <v>39996</v>
      </c>
      <c r="D2221">
        <v>107.09</v>
      </c>
    </row>
    <row r="2222" spans="3:4" x14ac:dyDescent="0.25">
      <c r="C2222" s="1">
        <v>39995</v>
      </c>
      <c r="D2222">
        <v>108.78</v>
      </c>
    </row>
    <row r="2223" spans="3:4" x14ac:dyDescent="0.25">
      <c r="C2223" s="1">
        <v>39994</v>
      </c>
      <c r="D2223">
        <v>108.95</v>
      </c>
    </row>
    <row r="2224" spans="3:4" x14ac:dyDescent="0.25">
      <c r="C2224" s="1">
        <v>39993</v>
      </c>
      <c r="D2224">
        <v>109.65</v>
      </c>
    </row>
    <row r="2225" spans="3:4" x14ac:dyDescent="0.25">
      <c r="C2225" s="1">
        <v>39990</v>
      </c>
      <c r="D2225">
        <v>108.72</v>
      </c>
    </row>
    <row r="2226" spans="3:4" x14ac:dyDescent="0.25">
      <c r="C2226" s="1">
        <v>39989</v>
      </c>
      <c r="D2226">
        <v>108.6</v>
      </c>
    </row>
    <row r="2227" spans="3:4" x14ac:dyDescent="0.25">
      <c r="C2227" s="1">
        <v>39988</v>
      </c>
      <c r="D2227">
        <v>108.7</v>
      </c>
    </row>
    <row r="2228" spans="3:4" x14ac:dyDescent="0.25">
      <c r="C2228" s="1">
        <v>39987</v>
      </c>
      <c r="D2228">
        <v>107.85</v>
      </c>
    </row>
    <row r="2229" spans="3:4" x14ac:dyDescent="0.25">
      <c r="C2229" s="1">
        <v>39986</v>
      </c>
      <c r="D2229">
        <v>107.99</v>
      </c>
    </row>
    <row r="2230" spans="3:4" x14ac:dyDescent="0.25">
      <c r="C2230" s="1">
        <v>39983</v>
      </c>
      <c r="D2230">
        <v>108.06</v>
      </c>
    </row>
    <row r="2231" spans="3:4" x14ac:dyDescent="0.25">
      <c r="C2231" s="1">
        <v>39982</v>
      </c>
      <c r="D2231">
        <v>110.1</v>
      </c>
    </row>
    <row r="2232" spans="3:4" x14ac:dyDescent="0.25">
      <c r="C2232" s="1">
        <v>39981</v>
      </c>
      <c r="D2232">
        <v>108.59</v>
      </c>
    </row>
    <row r="2233" spans="3:4" x14ac:dyDescent="0.25">
      <c r="C2233" s="1">
        <v>39980</v>
      </c>
      <c r="D2233">
        <v>111.52</v>
      </c>
    </row>
    <row r="2234" spans="3:4" x14ac:dyDescent="0.25">
      <c r="C2234" s="1">
        <v>39979</v>
      </c>
      <c r="D2234">
        <v>111.64</v>
      </c>
    </row>
    <row r="2235" spans="3:4" x14ac:dyDescent="0.25">
      <c r="C2235" s="1">
        <v>39976</v>
      </c>
      <c r="D2235">
        <v>117.62</v>
      </c>
    </row>
    <row r="2236" spans="3:4" x14ac:dyDescent="0.25">
      <c r="C2236" s="1">
        <v>39975</v>
      </c>
      <c r="D2236">
        <v>118.78</v>
      </c>
    </row>
    <row r="2237" spans="3:4" x14ac:dyDescent="0.25">
      <c r="C2237" s="1">
        <v>39974</v>
      </c>
      <c r="D2237">
        <v>118.6</v>
      </c>
    </row>
    <row r="2238" spans="3:4" x14ac:dyDescent="0.25">
      <c r="C2238" s="1">
        <v>39973</v>
      </c>
      <c r="D2238">
        <v>120.12</v>
      </c>
    </row>
    <row r="2239" spans="3:4" x14ac:dyDescent="0.25">
      <c r="C2239" s="1">
        <v>39972</v>
      </c>
      <c r="D2239">
        <v>118.44</v>
      </c>
    </row>
    <row r="2240" spans="3:4" x14ac:dyDescent="0.25">
      <c r="C2240" s="1">
        <v>39969</v>
      </c>
      <c r="D2240">
        <v>122.91</v>
      </c>
    </row>
    <row r="2241" spans="3:4" x14ac:dyDescent="0.25">
      <c r="C2241" s="1">
        <v>39968</v>
      </c>
      <c r="D2241">
        <v>126.36</v>
      </c>
    </row>
    <row r="2242" spans="3:4" x14ac:dyDescent="0.25">
      <c r="C2242" s="1">
        <v>39967</v>
      </c>
      <c r="D2242">
        <v>127.11</v>
      </c>
    </row>
    <row r="2243" spans="3:4" x14ac:dyDescent="0.25">
      <c r="C2243" s="1">
        <v>39966</v>
      </c>
      <c r="D2243">
        <v>129.55000000000001</v>
      </c>
    </row>
    <row r="2244" spans="3:4" x14ac:dyDescent="0.25">
      <c r="C2244" s="1">
        <v>39965</v>
      </c>
      <c r="D2244">
        <v>129.44</v>
      </c>
    </row>
    <row r="2245" spans="3:4" x14ac:dyDescent="0.25">
      <c r="C2245" s="1">
        <v>39962</v>
      </c>
      <c r="D2245">
        <v>125.49</v>
      </c>
    </row>
    <row r="2246" spans="3:4" x14ac:dyDescent="0.25">
      <c r="C2246" s="1">
        <v>39961</v>
      </c>
      <c r="D2246">
        <v>124.88</v>
      </c>
    </row>
    <row r="2247" spans="3:4" x14ac:dyDescent="0.25">
      <c r="C2247" s="1">
        <v>39960</v>
      </c>
      <c r="D2247">
        <v>124.47</v>
      </c>
    </row>
    <row r="2248" spans="3:4" x14ac:dyDescent="0.25">
      <c r="C2248" s="1">
        <v>39959</v>
      </c>
      <c r="D2248">
        <v>123.42</v>
      </c>
    </row>
    <row r="2249" spans="3:4" x14ac:dyDescent="0.25">
      <c r="C2249" s="1">
        <v>39958</v>
      </c>
      <c r="D2249">
        <v>123.07</v>
      </c>
    </row>
    <row r="2250" spans="3:4" x14ac:dyDescent="0.25">
      <c r="C2250" s="1">
        <v>39955</v>
      </c>
      <c r="D2250">
        <v>123.07</v>
      </c>
    </row>
    <row r="2251" spans="3:4" x14ac:dyDescent="0.25">
      <c r="C2251" s="1">
        <v>39954</v>
      </c>
      <c r="D2251">
        <v>123.71</v>
      </c>
    </row>
    <row r="2252" spans="3:4" x14ac:dyDescent="0.25">
      <c r="C2252" s="1">
        <v>39953</v>
      </c>
      <c r="D2252">
        <v>120.87</v>
      </c>
    </row>
    <row r="2253" spans="3:4" x14ac:dyDescent="0.25">
      <c r="C2253" s="1">
        <v>39952</v>
      </c>
      <c r="D2253">
        <v>119.9</v>
      </c>
    </row>
    <row r="2254" spans="3:4" x14ac:dyDescent="0.25">
      <c r="C2254" s="1">
        <v>39951</v>
      </c>
      <c r="D2254">
        <v>117.55</v>
      </c>
    </row>
    <row r="2255" spans="3:4" x14ac:dyDescent="0.25">
      <c r="C2255" s="1">
        <v>39948</v>
      </c>
      <c r="D2255">
        <v>116.65</v>
      </c>
    </row>
    <row r="2256" spans="3:4" x14ac:dyDescent="0.25">
      <c r="C2256" s="1">
        <v>39947</v>
      </c>
      <c r="D2256">
        <v>116.25</v>
      </c>
    </row>
    <row r="2257" spans="3:4" x14ac:dyDescent="0.25">
      <c r="C2257" s="1">
        <v>39946</v>
      </c>
      <c r="D2257">
        <v>116.06</v>
      </c>
    </row>
    <row r="2258" spans="3:4" x14ac:dyDescent="0.25">
      <c r="C2258" s="1">
        <v>39945</v>
      </c>
      <c r="D2258">
        <v>118.02</v>
      </c>
    </row>
    <row r="2259" spans="3:4" x14ac:dyDescent="0.25">
      <c r="C2259" s="1">
        <v>39944</v>
      </c>
      <c r="D2259">
        <v>117.43</v>
      </c>
    </row>
    <row r="2260" spans="3:4" x14ac:dyDescent="0.25">
      <c r="C2260" s="1">
        <v>39941</v>
      </c>
      <c r="D2260">
        <v>114.94</v>
      </c>
    </row>
    <row r="2261" spans="3:4" x14ac:dyDescent="0.25">
      <c r="C2261" s="1">
        <v>39940</v>
      </c>
      <c r="D2261">
        <v>113.2</v>
      </c>
    </row>
    <row r="2262" spans="3:4" x14ac:dyDescent="0.25">
      <c r="C2262" s="1">
        <v>39939</v>
      </c>
      <c r="D2262">
        <v>113</v>
      </c>
    </row>
    <row r="2263" spans="3:4" x14ac:dyDescent="0.25">
      <c r="C2263" s="1">
        <v>39938</v>
      </c>
      <c r="D2263">
        <v>112.21</v>
      </c>
    </row>
    <row r="2264" spans="3:4" x14ac:dyDescent="0.25">
      <c r="C2264" s="1">
        <v>39937</v>
      </c>
      <c r="D2264">
        <v>108.46</v>
      </c>
    </row>
    <row r="2265" spans="3:4" x14ac:dyDescent="0.25">
      <c r="C2265" s="1">
        <v>39934</v>
      </c>
      <c r="D2265">
        <v>104.77</v>
      </c>
    </row>
    <row r="2266" spans="3:4" x14ac:dyDescent="0.25">
      <c r="C2266" s="1">
        <v>39933</v>
      </c>
      <c r="D2266">
        <v>104.77</v>
      </c>
    </row>
    <row r="2267" spans="3:4" x14ac:dyDescent="0.25">
      <c r="C2267" s="1">
        <v>39932</v>
      </c>
      <c r="D2267">
        <v>105.22</v>
      </c>
    </row>
    <row r="2268" spans="3:4" x14ac:dyDescent="0.25">
      <c r="C2268" s="1">
        <v>39931</v>
      </c>
      <c r="D2268">
        <v>105.17</v>
      </c>
    </row>
    <row r="2269" spans="3:4" x14ac:dyDescent="0.25">
      <c r="C2269" s="1">
        <v>39930</v>
      </c>
      <c r="D2269">
        <v>105.71</v>
      </c>
    </row>
    <row r="2270" spans="3:4" x14ac:dyDescent="0.25">
      <c r="C2270" s="1">
        <v>39927</v>
      </c>
      <c r="D2270">
        <v>107.97</v>
      </c>
    </row>
    <row r="2271" spans="3:4" x14ac:dyDescent="0.25">
      <c r="C2271" s="1">
        <v>39926</v>
      </c>
      <c r="D2271">
        <v>107.16</v>
      </c>
    </row>
    <row r="2272" spans="3:4" x14ac:dyDescent="0.25">
      <c r="C2272" s="1">
        <v>39925</v>
      </c>
      <c r="D2272">
        <v>105.27</v>
      </c>
    </row>
    <row r="2273" spans="3:4" x14ac:dyDescent="0.25">
      <c r="C2273" s="1">
        <v>39924</v>
      </c>
      <c r="D2273">
        <v>103.55</v>
      </c>
    </row>
    <row r="2274" spans="3:4" x14ac:dyDescent="0.25">
      <c r="C2274" s="1">
        <v>39923</v>
      </c>
      <c r="D2274">
        <v>102.86</v>
      </c>
    </row>
    <row r="2275" spans="3:4" x14ac:dyDescent="0.25">
      <c r="C2275" s="1">
        <v>39920</v>
      </c>
      <c r="D2275">
        <v>103.85</v>
      </c>
    </row>
    <row r="2276" spans="3:4" x14ac:dyDescent="0.25">
      <c r="C2276" s="1">
        <v>39919</v>
      </c>
      <c r="D2276">
        <v>105.91</v>
      </c>
    </row>
    <row r="2277" spans="3:4" x14ac:dyDescent="0.25">
      <c r="C2277" s="1">
        <v>39918</v>
      </c>
      <c r="D2277">
        <v>106.58</v>
      </c>
    </row>
    <row r="2278" spans="3:4" x14ac:dyDescent="0.25">
      <c r="C2278" s="1">
        <v>39917</v>
      </c>
      <c r="D2278">
        <v>106.47</v>
      </c>
    </row>
    <row r="2279" spans="3:4" x14ac:dyDescent="0.25">
      <c r="C2279" s="1">
        <v>39916</v>
      </c>
      <c r="D2279">
        <v>108.73</v>
      </c>
    </row>
    <row r="2280" spans="3:4" x14ac:dyDescent="0.25">
      <c r="C2280" s="1">
        <v>39913</v>
      </c>
      <c r="D2280">
        <v>108.73</v>
      </c>
    </row>
    <row r="2281" spans="3:4" x14ac:dyDescent="0.25">
      <c r="C2281" s="1">
        <v>39912</v>
      </c>
      <c r="D2281">
        <v>107.54</v>
      </c>
    </row>
    <row r="2282" spans="3:4" x14ac:dyDescent="0.25">
      <c r="C2282" s="1">
        <v>39911</v>
      </c>
      <c r="D2282">
        <v>107.54</v>
      </c>
    </row>
    <row r="2283" spans="3:4" x14ac:dyDescent="0.25">
      <c r="C2283" s="1">
        <v>39910</v>
      </c>
      <c r="D2283">
        <v>106.75</v>
      </c>
    </row>
    <row r="2284" spans="3:4" x14ac:dyDescent="0.25">
      <c r="C2284" s="1">
        <v>39909</v>
      </c>
      <c r="D2284">
        <v>106.75</v>
      </c>
    </row>
    <row r="2285" spans="3:4" x14ac:dyDescent="0.25">
      <c r="C2285" s="1">
        <v>39906</v>
      </c>
      <c r="D2285">
        <v>107.38</v>
      </c>
    </row>
    <row r="2286" spans="3:4" x14ac:dyDescent="0.25">
      <c r="C2286" s="1">
        <v>39905</v>
      </c>
      <c r="D2286">
        <v>106.63</v>
      </c>
    </row>
    <row r="2287" spans="3:4" x14ac:dyDescent="0.25">
      <c r="C2287" s="1">
        <v>39904</v>
      </c>
      <c r="D2287">
        <v>104.69</v>
      </c>
    </row>
    <row r="2288" spans="3:4" x14ac:dyDescent="0.25">
      <c r="C2288" s="1">
        <v>39903</v>
      </c>
      <c r="D2288">
        <v>104.81</v>
      </c>
    </row>
    <row r="2289" spans="3:4" x14ac:dyDescent="0.25">
      <c r="C2289" s="1">
        <v>39902</v>
      </c>
      <c r="D2289">
        <v>103.54</v>
      </c>
    </row>
    <row r="2290" spans="3:4" x14ac:dyDescent="0.25">
      <c r="C2290" s="1">
        <v>39899</v>
      </c>
      <c r="D2290">
        <v>105.67</v>
      </c>
    </row>
    <row r="2291" spans="3:4" x14ac:dyDescent="0.25">
      <c r="C2291" s="1">
        <v>39898</v>
      </c>
      <c r="D2291">
        <v>107.04</v>
      </c>
    </row>
    <row r="2292" spans="3:4" x14ac:dyDescent="0.25">
      <c r="C2292" s="1">
        <v>39897</v>
      </c>
      <c r="D2292">
        <v>106.52</v>
      </c>
    </row>
    <row r="2293" spans="3:4" x14ac:dyDescent="0.25">
      <c r="C2293" s="1">
        <v>39896</v>
      </c>
      <c r="D2293">
        <v>106.52</v>
      </c>
    </row>
    <row r="2294" spans="3:4" x14ac:dyDescent="0.25">
      <c r="C2294" s="1">
        <v>39895</v>
      </c>
      <c r="D2294">
        <v>106.72</v>
      </c>
    </row>
    <row r="2295" spans="3:4" x14ac:dyDescent="0.25">
      <c r="C2295" s="1">
        <v>39892</v>
      </c>
      <c r="D2295">
        <v>106.18</v>
      </c>
    </row>
    <row r="2296" spans="3:4" x14ac:dyDescent="0.25">
      <c r="C2296" s="1">
        <v>39891</v>
      </c>
      <c r="D2296">
        <v>105.31</v>
      </c>
    </row>
    <row r="2297" spans="3:4" x14ac:dyDescent="0.25">
      <c r="C2297" s="1">
        <v>39890</v>
      </c>
      <c r="D2297">
        <v>103.51</v>
      </c>
    </row>
    <row r="2298" spans="3:4" x14ac:dyDescent="0.25">
      <c r="C2298" s="1">
        <v>39889</v>
      </c>
      <c r="D2298">
        <v>102.6</v>
      </c>
    </row>
    <row r="2299" spans="3:4" x14ac:dyDescent="0.25">
      <c r="C2299" s="1">
        <v>39888</v>
      </c>
      <c r="D2299">
        <v>102.41</v>
      </c>
    </row>
    <row r="2300" spans="3:4" x14ac:dyDescent="0.25">
      <c r="C2300" s="1">
        <v>39885</v>
      </c>
      <c r="D2300">
        <v>102.06</v>
      </c>
    </row>
    <row r="2301" spans="3:4" x14ac:dyDescent="0.25">
      <c r="C2301" s="1">
        <v>39884</v>
      </c>
      <c r="D2301">
        <v>100.64</v>
      </c>
    </row>
    <row r="2302" spans="3:4" x14ac:dyDescent="0.25">
      <c r="C2302" s="1">
        <v>39883</v>
      </c>
      <c r="D2302">
        <v>99.16</v>
      </c>
    </row>
    <row r="2303" spans="3:4" x14ac:dyDescent="0.25">
      <c r="C2303" s="1">
        <v>39882</v>
      </c>
      <c r="D2303">
        <v>98.18</v>
      </c>
    </row>
    <row r="2304" spans="3:4" x14ac:dyDescent="0.25">
      <c r="C2304" s="1">
        <v>39881</v>
      </c>
      <c r="D2304">
        <v>98.41</v>
      </c>
    </row>
    <row r="2305" spans="3:4" x14ac:dyDescent="0.25">
      <c r="C2305" s="1">
        <v>39878</v>
      </c>
      <c r="D2305">
        <v>100.39</v>
      </c>
    </row>
    <row r="2306" spans="3:4" x14ac:dyDescent="0.25">
      <c r="C2306" s="1">
        <v>39877</v>
      </c>
      <c r="D2306">
        <v>100.35</v>
      </c>
    </row>
    <row r="2307" spans="3:4" x14ac:dyDescent="0.25">
      <c r="C2307" s="1">
        <v>39876</v>
      </c>
      <c r="D2307">
        <v>100.7</v>
      </c>
    </row>
    <row r="2308" spans="3:4" x14ac:dyDescent="0.25">
      <c r="C2308" s="1">
        <v>39875</v>
      </c>
      <c r="D2308">
        <v>100.02</v>
      </c>
    </row>
    <row r="2309" spans="3:4" x14ac:dyDescent="0.25">
      <c r="C2309" s="1">
        <v>39874</v>
      </c>
      <c r="D2309">
        <v>101.1</v>
      </c>
    </row>
    <row r="2310" spans="3:4" x14ac:dyDescent="0.25">
      <c r="C2310" s="1">
        <v>39871</v>
      </c>
      <c r="D2310">
        <v>104.12</v>
      </c>
    </row>
    <row r="2311" spans="3:4" x14ac:dyDescent="0.25">
      <c r="C2311" s="1">
        <v>39870</v>
      </c>
      <c r="D2311">
        <v>105.48</v>
      </c>
    </row>
    <row r="2312" spans="3:4" x14ac:dyDescent="0.25">
      <c r="C2312" s="1">
        <v>39869</v>
      </c>
      <c r="D2312">
        <v>105.46</v>
      </c>
    </row>
    <row r="2313" spans="3:4" x14ac:dyDescent="0.25">
      <c r="C2313" s="1">
        <v>39868</v>
      </c>
      <c r="D2313">
        <v>105.48</v>
      </c>
    </row>
    <row r="2314" spans="3:4" x14ac:dyDescent="0.25">
      <c r="C2314" s="1">
        <v>39867</v>
      </c>
      <c r="D2314">
        <v>105.38</v>
      </c>
    </row>
    <row r="2315" spans="3:4" x14ac:dyDescent="0.25">
      <c r="C2315" s="1">
        <v>39864</v>
      </c>
      <c r="D2315">
        <v>103</v>
      </c>
    </row>
    <row r="2316" spans="3:4" x14ac:dyDescent="0.25">
      <c r="C2316" s="1">
        <v>39863</v>
      </c>
      <c r="D2316">
        <v>103.92</v>
      </c>
    </row>
    <row r="2317" spans="3:4" x14ac:dyDescent="0.25">
      <c r="C2317" s="1">
        <v>39862</v>
      </c>
      <c r="D2317">
        <v>103.36</v>
      </c>
    </row>
    <row r="2318" spans="3:4" x14ac:dyDescent="0.25">
      <c r="C2318" s="1">
        <v>39861</v>
      </c>
      <c r="D2318">
        <v>104.35</v>
      </c>
    </row>
    <row r="2319" spans="3:4" x14ac:dyDescent="0.25">
      <c r="C2319" s="1">
        <v>39860</v>
      </c>
      <c r="D2319">
        <v>106.18</v>
      </c>
    </row>
    <row r="2320" spans="3:4" x14ac:dyDescent="0.25">
      <c r="C2320" s="1">
        <v>39857</v>
      </c>
      <c r="D2320">
        <v>106</v>
      </c>
    </row>
    <row r="2321" spans="3:4" x14ac:dyDescent="0.25">
      <c r="C2321" s="1">
        <v>39855</v>
      </c>
      <c r="D2321">
        <v>109.29</v>
      </c>
    </row>
    <row r="2322" spans="3:4" x14ac:dyDescent="0.25">
      <c r="C2322" s="1">
        <v>39854</v>
      </c>
      <c r="D2322">
        <v>111.91</v>
      </c>
    </row>
    <row r="2323" spans="3:4" x14ac:dyDescent="0.25">
      <c r="C2323" s="1">
        <v>39853</v>
      </c>
      <c r="D2323">
        <v>114.11</v>
      </c>
    </row>
    <row r="2324" spans="3:4" x14ac:dyDescent="0.25">
      <c r="C2324" s="1">
        <v>39850</v>
      </c>
      <c r="D2324">
        <v>112.33</v>
      </c>
    </row>
    <row r="2325" spans="3:4" x14ac:dyDescent="0.25">
      <c r="C2325" s="1">
        <v>39849</v>
      </c>
      <c r="D2325">
        <v>111.22</v>
      </c>
    </row>
    <row r="2326" spans="3:4" x14ac:dyDescent="0.25">
      <c r="C2326" s="1">
        <v>39848</v>
      </c>
      <c r="D2326">
        <v>110.84</v>
      </c>
    </row>
    <row r="2327" spans="3:4" x14ac:dyDescent="0.25">
      <c r="C2327" s="1">
        <v>39847</v>
      </c>
      <c r="D2327">
        <v>112.63</v>
      </c>
    </row>
    <row r="2328" spans="3:4" x14ac:dyDescent="0.25">
      <c r="C2328" s="1">
        <v>39846</v>
      </c>
      <c r="D2328">
        <v>112.95</v>
      </c>
    </row>
    <row r="2329" spans="3:4" x14ac:dyDescent="0.25">
      <c r="C2329" s="1">
        <v>39843</v>
      </c>
      <c r="D2329">
        <v>113.3</v>
      </c>
    </row>
    <row r="2330" spans="3:4" x14ac:dyDescent="0.25">
      <c r="C2330" s="1">
        <v>39842</v>
      </c>
      <c r="D2330">
        <v>114.6</v>
      </c>
    </row>
    <row r="2331" spans="3:4" x14ac:dyDescent="0.25">
      <c r="C2331" s="1">
        <v>39841</v>
      </c>
      <c r="D2331">
        <v>114.95</v>
      </c>
    </row>
    <row r="2332" spans="3:4" x14ac:dyDescent="0.25">
      <c r="C2332" s="1">
        <v>39840</v>
      </c>
      <c r="D2332">
        <v>113.8</v>
      </c>
    </row>
    <row r="2333" spans="3:4" x14ac:dyDescent="0.25">
      <c r="C2333" s="1">
        <v>39839</v>
      </c>
      <c r="D2333">
        <v>113.13</v>
      </c>
    </row>
    <row r="2334" spans="3:4" x14ac:dyDescent="0.25">
      <c r="C2334" s="1">
        <v>39836</v>
      </c>
      <c r="D2334">
        <v>111.66</v>
      </c>
    </row>
    <row r="2335" spans="3:4" x14ac:dyDescent="0.25">
      <c r="C2335" s="1">
        <v>39835</v>
      </c>
      <c r="D2335">
        <v>111.21</v>
      </c>
    </row>
    <row r="2336" spans="3:4" x14ac:dyDescent="0.25">
      <c r="C2336" s="1">
        <v>39834</v>
      </c>
      <c r="D2336">
        <v>109.38</v>
      </c>
    </row>
    <row r="2337" spans="3:4" x14ac:dyDescent="0.25">
      <c r="C2337" s="1">
        <v>39833</v>
      </c>
      <c r="D2337">
        <v>108.43</v>
      </c>
    </row>
    <row r="2338" spans="3:4" x14ac:dyDescent="0.25">
      <c r="C2338" s="1">
        <v>39832</v>
      </c>
      <c r="D2338">
        <v>108.84</v>
      </c>
    </row>
    <row r="2339" spans="3:4" x14ac:dyDescent="0.25">
      <c r="C2339" s="1">
        <v>39829</v>
      </c>
      <c r="D2339">
        <v>108.84</v>
      </c>
    </row>
    <row r="2340" spans="3:4" x14ac:dyDescent="0.25">
      <c r="C2340" s="1">
        <v>39828</v>
      </c>
      <c r="D2340">
        <v>107.04</v>
      </c>
    </row>
    <row r="2341" spans="3:4" x14ac:dyDescent="0.25">
      <c r="C2341" s="1">
        <v>39827</v>
      </c>
      <c r="D2341">
        <v>107.93</v>
      </c>
    </row>
    <row r="2342" spans="3:4" x14ac:dyDescent="0.25">
      <c r="C2342" s="1">
        <v>39826</v>
      </c>
      <c r="D2342">
        <v>107.58</v>
      </c>
    </row>
    <row r="2343" spans="3:4" x14ac:dyDescent="0.25">
      <c r="C2343" s="1">
        <v>39825</v>
      </c>
      <c r="D2343">
        <v>108.22</v>
      </c>
    </row>
    <row r="2344" spans="3:4" x14ac:dyDescent="0.25">
      <c r="C2344" s="1">
        <v>39822</v>
      </c>
      <c r="D2344">
        <v>110.02</v>
      </c>
    </row>
    <row r="2345" spans="3:4" x14ac:dyDescent="0.25">
      <c r="C2345" s="1">
        <v>39821</v>
      </c>
      <c r="D2345">
        <v>106.97</v>
      </c>
    </row>
    <row r="2346" spans="3:4" x14ac:dyDescent="0.25">
      <c r="C2346" s="1">
        <v>39820</v>
      </c>
      <c r="D2346">
        <v>107.61</v>
      </c>
    </row>
    <row r="2347" spans="3:4" x14ac:dyDescent="0.25">
      <c r="C2347" s="1">
        <v>39819</v>
      </c>
      <c r="D2347">
        <v>106.92</v>
      </c>
    </row>
    <row r="2348" spans="3:4" x14ac:dyDescent="0.25">
      <c r="C2348" s="1">
        <v>39818</v>
      </c>
      <c r="D2348">
        <v>100.14</v>
      </c>
    </row>
    <row r="2349" spans="3:4" x14ac:dyDescent="0.25">
      <c r="C2349" s="1">
        <v>39815</v>
      </c>
      <c r="D2349">
        <v>102.19</v>
      </c>
    </row>
    <row r="2350" spans="3:4" x14ac:dyDescent="0.25">
      <c r="C2350" s="1">
        <v>39814</v>
      </c>
      <c r="D2350">
        <v>101.05</v>
      </c>
    </row>
    <row r="2351" spans="3:4" x14ac:dyDescent="0.25">
      <c r="C2351" s="1">
        <v>39813</v>
      </c>
      <c r="D2351">
        <v>101.05</v>
      </c>
    </row>
    <row r="2352" spans="3:4" x14ac:dyDescent="0.25">
      <c r="C2352" s="1">
        <v>39812</v>
      </c>
      <c r="D2352">
        <v>101.05</v>
      </c>
    </row>
    <row r="2353" spans="3:4" x14ac:dyDescent="0.25">
      <c r="C2353" s="1">
        <v>39811</v>
      </c>
      <c r="D2353">
        <v>101.27</v>
      </c>
    </row>
    <row r="2354" spans="3:4" x14ac:dyDescent="0.25">
      <c r="C2354" s="1">
        <v>39808</v>
      </c>
      <c r="D2354">
        <v>101.84</v>
      </c>
    </row>
    <row r="2355" spans="3:4" x14ac:dyDescent="0.25">
      <c r="C2355" s="1">
        <v>39807</v>
      </c>
      <c r="D2355">
        <v>101.84</v>
      </c>
    </row>
    <row r="2356" spans="3:4" x14ac:dyDescent="0.25">
      <c r="C2356" s="1">
        <v>39806</v>
      </c>
      <c r="D2356">
        <v>101.84</v>
      </c>
    </row>
    <row r="2357" spans="3:4" x14ac:dyDescent="0.25">
      <c r="C2357" s="1">
        <v>39805</v>
      </c>
      <c r="D2357">
        <v>101.84</v>
      </c>
    </row>
    <row r="2358" spans="3:4" x14ac:dyDescent="0.25">
      <c r="C2358" s="1">
        <v>39804</v>
      </c>
      <c r="D2358">
        <v>102.86</v>
      </c>
    </row>
    <row r="2359" spans="3:4" x14ac:dyDescent="0.25">
      <c r="C2359" s="1">
        <v>39801</v>
      </c>
      <c r="D2359">
        <v>104.09</v>
      </c>
    </row>
    <row r="2360" spans="3:4" x14ac:dyDescent="0.25">
      <c r="C2360" s="1">
        <v>39800</v>
      </c>
      <c r="D2360">
        <v>105.55</v>
      </c>
    </row>
    <row r="2361" spans="3:4" x14ac:dyDescent="0.25">
      <c r="C2361" s="1">
        <v>39799</v>
      </c>
      <c r="D2361">
        <v>105.99</v>
      </c>
    </row>
    <row r="2362" spans="3:4" x14ac:dyDescent="0.25">
      <c r="C2362" s="1">
        <v>39798</v>
      </c>
      <c r="D2362">
        <v>104.55</v>
      </c>
    </row>
    <row r="2363" spans="3:4" x14ac:dyDescent="0.25">
      <c r="C2363" s="1">
        <v>39797</v>
      </c>
      <c r="D2363">
        <v>105</v>
      </c>
    </row>
    <row r="2364" spans="3:4" x14ac:dyDescent="0.25">
      <c r="C2364" s="1">
        <v>39794</v>
      </c>
      <c r="D2364">
        <v>105.06</v>
      </c>
    </row>
    <row r="2365" spans="3:4" x14ac:dyDescent="0.25">
      <c r="C2365" s="1">
        <v>39793</v>
      </c>
      <c r="D2365">
        <v>105.65</v>
      </c>
    </row>
    <row r="2366" spans="3:4" x14ac:dyDescent="0.25">
      <c r="C2366" s="1">
        <v>39792</v>
      </c>
      <c r="D2366">
        <v>103.8</v>
      </c>
    </row>
    <row r="2367" spans="3:4" x14ac:dyDescent="0.25">
      <c r="C2367" s="1">
        <v>39791</v>
      </c>
      <c r="D2367">
        <v>102.29</v>
      </c>
    </row>
    <row r="2368" spans="3:4" x14ac:dyDescent="0.25">
      <c r="C2368" s="1">
        <v>39790</v>
      </c>
      <c r="D2368">
        <v>102.23</v>
      </c>
    </row>
    <row r="2369" spans="3:4" x14ac:dyDescent="0.25">
      <c r="C2369" s="1">
        <v>39787</v>
      </c>
      <c r="D2369">
        <v>98.23</v>
      </c>
    </row>
    <row r="2370" spans="3:4" x14ac:dyDescent="0.25">
      <c r="C2370" s="1">
        <v>39786</v>
      </c>
      <c r="D2370">
        <v>101.01</v>
      </c>
    </row>
    <row r="2371" spans="3:4" x14ac:dyDescent="0.25">
      <c r="C2371" s="1">
        <v>39785</v>
      </c>
      <c r="D2371">
        <v>104.2</v>
      </c>
    </row>
    <row r="2372" spans="3:4" x14ac:dyDescent="0.25">
      <c r="C2372" s="1">
        <v>39784</v>
      </c>
      <c r="D2372">
        <v>105.15</v>
      </c>
    </row>
    <row r="2373" spans="3:4" x14ac:dyDescent="0.25">
      <c r="C2373" s="1">
        <v>39783</v>
      </c>
      <c r="D2373">
        <v>105.89</v>
      </c>
    </row>
    <row r="2374" spans="3:4" x14ac:dyDescent="0.25">
      <c r="C2374" s="1">
        <v>39780</v>
      </c>
      <c r="D2374">
        <v>108.54</v>
      </c>
    </row>
    <row r="2375" spans="3:4" x14ac:dyDescent="0.25">
      <c r="C2375" s="1">
        <v>39779</v>
      </c>
      <c r="D2375">
        <v>108.54</v>
      </c>
    </row>
    <row r="2376" spans="3:4" x14ac:dyDescent="0.25">
      <c r="C2376" s="1">
        <v>39778</v>
      </c>
      <c r="D2376">
        <v>107.87</v>
      </c>
    </row>
    <row r="2377" spans="3:4" x14ac:dyDescent="0.25">
      <c r="C2377" s="1">
        <v>39777</v>
      </c>
      <c r="D2377">
        <v>106.77</v>
      </c>
    </row>
    <row r="2378" spans="3:4" x14ac:dyDescent="0.25">
      <c r="C2378" s="1">
        <v>39776</v>
      </c>
      <c r="D2378">
        <v>106.24</v>
      </c>
    </row>
    <row r="2379" spans="3:4" x14ac:dyDescent="0.25">
      <c r="C2379" s="1">
        <v>39773</v>
      </c>
      <c r="D2379">
        <v>103.76</v>
      </c>
    </row>
    <row r="2380" spans="3:4" x14ac:dyDescent="0.25">
      <c r="C2380" s="1">
        <v>39772</v>
      </c>
      <c r="D2380">
        <v>104.09</v>
      </c>
    </row>
    <row r="2381" spans="3:4" x14ac:dyDescent="0.25">
      <c r="C2381" s="1">
        <v>39771</v>
      </c>
      <c r="D2381">
        <v>106.25</v>
      </c>
    </row>
    <row r="2382" spans="3:4" x14ac:dyDescent="0.25">
      <c r="C2382" s="1">
        <v>39770</v>
      </c>
      <c r="D2382">
        <v>106.88</v>
      </c>
    </row>
    <row r="2383" spans="3:4" x14ac:dyDescent="0.25">
      <c r="C2383" s="1">
        <v>39769</v>
      </c>
      <c r="D2383">
        <v>106.27</v>
      </c>
    </row>
    <row r="2384" spans="3:4" x14ac:dyDescent="0.25">
      <c r="C2384" s="1">
        <v>39766</v>
      </c>
      <c r="D2384">
        <v>107.72</v>
      </c>
    </row>
    <row r="2385" spans="3:4" x14ac:dyDescent="0.25">
      <c r="C2385" s="1">
        <v>39765</v>
      </c>
      <c r="D2385">
        <v>107.64</v>
      </c>
    </row>
    <row r="2386" spans="3:4" x14ac:dyDescent="0.25">
      <c r="C2386" s="1">
        <v>39764</v>
      </c>
      <c r="D2386">
        <v>108.65</v>
      </c>
    </row>
    <row r="2387" spans="3:4" x14ac:dyDescent="0.25">
      <c r="C2387" s="1">
        <v>39763</v>
      </c>
      <c r="D2387">
        <v>109.12</v>
      </c>
    </row>
    <row r="2388" spans="3:4" x14ac:dyDescent="0.25">
      <c r="C2388" s="1">
        <v>39762</v>
      </c>
      <c r="D2388">
        <v>110</v>
      </c>
    </row>
    <row r="2389" spans="3:4" x14ac:dyDescent="0.25">
      <c r="C2389" s="1">
        <v>39759</v>
      </c>
      <c r="D2389">
        <v>108.47</v>
      </c>
    </row>
    <row r="2390" spans="3:4" x14ac:dyDescent="0.25">
      <c r="C2390" s="1">
        <v>39758</v>
      </c>
      <c r="D2390">
        <v>109.46</v>
      </c>
    </row>
    <row r="2391" spans="3:4" x14ac:dyDescent="0.25">
      <c r="C2391" s="1">
        <v>39757</v>
      </c>
      <c r="D2391">
        <v>112.23</v>
      </c>
    </row>
    <row r="2392" spans="3:4" x14ac:dyDescent="0.25">
      <c r="C2392" s="1">
        <v>39756</v>
      </c>
      <c r="D2392">
        <v>111.91</v>
      </c>
    </row>
    <row r="2393" spans="3:4" x14ac:dyDescent="0.25">
      <c r="C2393" s="1">
        <v>39755</v>
      </c>
      <c r="D2393">
        <v>108.81</v>
      </c>
    </row>
    <row r="2394" spans="3:4" x14ac:dyDescent="0.25">
      <c r="C2394" s="1">
        <v>39752</v>
      </c>
      <c r="D2394">
        <v>107.83</v>
      </c>
    </row>
    <row r="2395" spans="3:4" x14ac:dyDescent="0.25">
      <c r="C2395" s="1">
        <v>39751</v>
      </c>
      <c r="D2395">
        <v>106.43</v>
      </c>
    </row>
    <row r="2396" spans="3:4" x14ac:dyDescent="0.25">
      <c r="C2396" s="1">
        <v>39750</v>
      </c>
      <c r="D2396">
        <v>107.9</v>
      </c>
    </row>
    <row r="2397" spans="3:4" x14ac:dyDescent="0.25">
      <c r="C2397" s="1">
        <v>39749</v>
      </c>
      <c r="D2397">
        <v>104.32</v>
      </c>
    </row>
    <row r="2398" spans="3:4" x14ac:dyDescent="0.25">
      <c r="C2398" s="1">
        <v>39748</v>
      </c>
      <c r="D2398">
        <v>102.21</v>
      </c>
    </row>
    <row r="2399" spans="3:4" x14ac:dyDescent="0.25">
      <c r="C2399" s="1">
        <v>39745</v>
      </c>
      <c r="D2399">
        <v>103.73</v>
      </c>
    </row>
    <row r="2400" spans="3:4" x14ac:dyDescent="0.25">
      <c r="C2400" s="1">
        <v>39744</v>
      </c>
      <c r="D2400">
        <v>105.82</v>
      </c>
    </row>
    <row r="2401" spans="3:4" x14ac:dyDescent="0.25">
      <c r="C2401" s="1">
        <v>39743</v>
      </c>
      <c r="D2401">
        <v>108.09</v>
      </c>
    </row>
    <row r="2402" spans="3:4" x14ac:dyDescent="0.25">
      <c r="C2402" s="1">
        <v>39742</v>
      </c>
      <c r="D2402">
        <v>109.27</v>
      </c>
    </row>
    <row r="2403" spans="3:4" x14ac:dyDescent="0.25">
      <c r="C2403" s="1">
        <v>39741</v>
      </c>
      <c r="D2403">
        <v>110.06</v>
      </c>
    </row>
    <row r="2404" spans="3:4" x14ac:dyDescent="0.25">
      <c r="C2404" s="1">
        <v>39738</v>
      </c>
      <c r="D2404">
        <v>110.07</v>
      </c>
    </row>
    <row r="2405" spans="3:4" x14ac:dyDescent="0.25">
      <c r="C2405" s="1">
        <v>39737</v>
      </c>
      <c r="D2405">
        <v>108.78</v>
      </c>
    </row>
    <row r="2406" spans="3:4" x14ac:dyDescent="0.25">
      <c r="C2406" s="1">
        <v>39736</v>
      </c>
      <c r="D2406">
        <v>109.78</v>
      </c>
    </row>
    <row r="2407" spans="3:4" x14ac:dyDescent="0.25">
      <c r="C2407" s="1">
        <v>39735</v>
      </c>
      <c r="D2407">
        <v>113.84</v>
      </c>
    </row>
    <row r="2408" spans="3:4" x14ac:dyDescent="0.25">
      <c r="C2408" s="1">
        <v>39734</v>
      </c>
      <c r="D2408">
        <v>113.93</v>
      </c>
    </row>
    <row r="2409" spans="3:4" x14ac:dyDescent="0.25">
      <c r="C2409" s="1">
        <v>39731</v>
      </c>
      <c r="D2409">
        <v>110.66</v>
      </c>
    </row>
    <row r="2410" spans="3:4" x14ac:dyDescent="0.25">
      <c r="C2410" s="1">
        <v>39730</v>
      </c>
      <c r="D2410">
        <v>111.94</v>
      </c>
    </row>
    <row r="2411" spans="3:4" x14ac:dyDescent="0.25">
      <c r="C2411" s="1">
        <v>39729</v>
      </c>
      <c r="D2411">
        <v>110.24</v>
      </c>
    </row>
    <row r="2412" spans="3:4" x14ac:dyDescent="0.25">
      <c r="C2412" s="1">
        <v>39728</v>
      </c>
      <c r="D2412">
        <v>111.5</v>
      </c>
    </row>
    <row r="2413" spans="3:4" x14ac:dyDescent="0.25">
      <c r="C2413" s="1">
        <v>39727</v>
      </c>
      <c r="D2413">
        <v>111.03</v>
      </c>
    </row>
    <row r="2414" spans="3:4" x14ac:dyDescent="0.25">
      <c r="C2414" s="1">
        <v>39724</v>
      </c>
      <c r="D2414">
        <v>116.58</v>
      </c>
    </row>
    <row r="2415" spans="3:4" x14ac:dyDescent="0.25">
      <c r="C2415" s="1">
        <v>39723</v>
      </c>
      <c r="D2415">
        <v>119.66</v>
      </c>
    </row>
    <row r="2416" spans="3:4" x14ac:dyDescent="0.25">
      <c r="C2416" s="1">
        <v>39722</v>
      </c>
      <c r="D2416">
        <v>122.51</v>
      </c>
    </row>
    <row r="2417" spans="3:4" x14ac:dyDescent="0.25">
      <c r="C2417" s="1">
        <v>39721</v>
      </c>
      <c r="D2417">
        <v>123.88</v>
      </c>
    </row>
    <row r="2418" spans="3:4" x14ac:dyDescent="0.25">
      <c r="C2418" s="1">
        <v>39720</v>
      </c>
      <c r="D2418">
        <v>124.38</v>
      </c>
    </row>
    <row r="2419" spans="3:4" x14ac:dyDescent="0.25">
      <c r="C2419" s="1">
        <v>39717</v>
      </c>
      <c r="D2419">
        <v>127.46</v>
      </c>
    </row>
    <row r="2420" spans="3:4" x14ac:dyDescent="0.25">
      <c r="C2420" s="1">
        <v>39716</v>
      </c>
      <c r="D2420">
        <v>129.41</v>
      </c>
    </row>
    <row r="2421" spans="3:4" x14ac:dyDescent="0.25">
      <c r="C2421" s="1">
        <v>39715</v>
      </c>
      <c r="D2421">
        <v>128.65</v>
      </c>
    </row>
    <row r="2422" spans="3:4" x14ac:dyDescent="0.25">
      <c r="C2422" s="1">
        <v>39714</v>
      </c>
      <c r="D2422">
        <v>127.71</v>
      </c>
    </row>
    <row r="2423" spans="3:4" x14ac:dyDescent="0.25">
      <c r="C2423" s="1">
        <v>39713</v>
      </c>
      <c r="D2423">
        <v>128.03</v>
      </c>
    </row>
    <row r="2424" spans="3:4" x14ac:dyDescent="0.25">
      <c r="C2424" s="1">
        <v>39710</v>
      </c>
      <c r="D2424">
        <v>125.67</v>
      </c>
    </row>
    <row r="2425" spans="3:4" x14ac:dyDescent="0.25">
      <c r="C2425" s="1">
        <v>39709</v>
      </c>
      <c r="D2425">
        <v>124.23</v>
      </c>
    </row>
    <row r="2426" spans="3:4" x14ac:dyDescent="0.25">
      <c r="C2426" s="1">
        <v>39708</v>
      </c>
      <c r="D2426">
        <v>125.59</v>
      </c>
    </row>
    <row r="2427" spans="3:4" x14ac:dyDescent="0.25">
      <c r="C2427" s="1">
        <v>39707</v>
      </c>
      <c r="D2427">
        <v>126.41</v>
      </c>
    </row>
    <row r="2428" spans="3:4" x14ac:dyDescent="0.25">
      <c r="C2428" s="1">
        <v>39706</v>
      </c>
      <c r="D2428">
        <v>130.01</v>
      </c>
    </row>
    <row r="2429" spans="3:4" x14ac:dyDescent="0.25">
      <c r="C2429" s="1">
        <v>39703</v>
      </c>
      <c r="D2429">
        <v>130.82</v>
      </c>
    </row>
    <row r="2430" spans="3:4" x14ac:dyDescent="0.25">
      <c r="C2430" s="1">
        <v>39702</v>
      </c>
      <c r="D2430">
        <v>130.29</v>
      </c>
    </row>
    <row r="2431" spans="3:4" x14ac:dyDescent="0.25">
      <c r="C2431" s="1">
        <v>39701</v>
      </c>
      <c r="D2431">
        <v>132.35</v>
      </c>
    </row>
    <row r="2432" spans="3:4" x14ac:dyDescent="0.25">
      <c r="C2432" s="1">
        <v>39700</v>
      </c>
      <c r="D2432">
        <v>132.75</v>
      </c>
    </row>
    <row r="2433" spans="3:4" x14ac:dyDescent="0.25">
      <c r="C2433" s="1">
        <v>39699</v>
      </c>
      <c r="D2433">
        <v>135.24</v>
      </c>
    </row>
    <row r="2434" spans="3:4" x14ac:dyDescent="0.25">
      <c r="C2434" s="1">
        <v>39696</v>
      </c>
      <c r="D2434">
        <v>136.19</v>
      </c>
    </row>
    <row r="2435" spans="3:4" x14ac:dyDescent="0.25">
      <c r="C2435" s="1">
        <v>39695</v>
      </c>
      <c r="D2435">
        <v>137.51</v>
      </c>
    </row>
    <row r="2436" spans="3:4" x14ac:dyDescent="0.25">
      <c r="C2436" s="1">
        <v>39694</v>
      </c>
      <c r="D2436">
        <v>136.08000000000001</v>
      </c>
    </row>
    <row r="2437" spans="3:4" x14ac:dyDescent="0.25">
      <c r="C2437" s="1">
        <v>39693</v>
      </c>
      <c r="D2437">
        <v>135.79</v>
      </c>
    </row>
    <row r="2438" spans="3:4" x14ac:dyDescent="0.25">
      <c r="C2438" s="1">
        <v>39692</v>
      </c>
      <c r="D2438">
        <v>137.26</v>
      </c>
    </row>
    <row r="2439" spans="3:4" x14ac:dyDescent="0.25">
      <c r="C2439" s="1">
        <v>39689</v>
      </c>
      <c r="D2439">
        <v>136.94999999999999</v>
      </c>
    </row>
    <row r="2440" spans="3:4" x14ac:dyDescent="0.25">
      <c r="C2440" s="1">
        <v>39688</v>
      </c>
      <c r="D2440">
        <v>138.44</v>
      </c>
    </row>
    <row r="2441" spans="3:4" x14ac:dyDescent="0.25">
      <c r="C2441" s="1">
        <v>39687</v>
      </c>
      <c r="D2441">
        <v>139.09</v>
      </c>
    </row>
    <row r="2442" spans="3:4" x14ac:dyDescent="0.25">
      <c r="C2442" s="1">
        <v>39686</v>
      </c>
      <c r="D2442">
        <v>136.16999999999999</v>
      </c>
    </row>
    <row r="2443" spans="3:4" x14ac:dyDescent="0.25">
      <c r="C2443" s="1">
        <v>39685</v>
      </c>
      <c r="D2443">
        <v>133.65</v>
      </c>
    </row>
    <row r="2444" spans="3:4" x14ac:dyDescent="0.25">
      <c r="C2444" s="1">
        <v>39682</v>
      </c>
      <c r="D2444">
        <v>134.5</v>
      </c>
    </row>
    <row r="2445" spans="3:4" x14ac:dyDescent="0.25">
      <c r="C2445" s="1">
        <v>39681</v>
      </c>
      <c r="D2445">
        <v>134.5</v>
      </c>
    </row>
    <row r="2446" spans="3:4" x14ac:dyDescent="0.25">
      <c r="C2446" s="1">
        <v>39680</v>
      </c>
      <c r="D2446">
        <v>132.16</v>
      </c>
    </row>
    <row r="2447" spans="3:4" x14ac:dyDescent="0.25">
      <c r="C2447" s="1">
        <v>39679</v>
      </c>
      <c r="D2447">
        <v>130.44</v>
      </c>
    </row>
    <row r="2448" spans="3:4" x14ac:dyDescent="0.25">
      <c r="C2448" s="1">
        <v>39678</v>
      </c>
      <c r="D2448">
        <v>129.51</v>
      </c>
    </row>
    <row r="2449" spans="3:4" x14ac:dyDescent="0.25">
      <c r="C2449" s="1">
        <v>39675</v>
      </c>
      <c r="D2449">
        <v>128.69</v>
      </c>
    </row>
    <row r="2450" spans="3:4" x14ac:dyDescent="0.25">
      <c r="C2450" s="1">
        <v>39674</v>
      </c>
      <c r="D2450">
        <v>130.57</v>
      </c>
    </row>
    <row r="2451" spans="3:4" x14ac:dyDescent="0.25">
      <c r="C2451" s="1">
        <v>39673</v>
      </c>
      <c r="D2451">
        <v>130.65</v>
      </c>
    </row>
    <row r="2452" spans="3:4" x14ac:dyDescent="0.25">
      <c r="C2452" s="1">
        <v>39672</v>
      </c>
      <c r="D2452">
        <v>133.27000000000001</v>
      </c>
    </row>
    <row r="2453" spans="3:4" x14ac:dyDescent="0.25">
      <c r="C2453" s="1">
        <v>39671</v>
      </c>
      <c r="D2453">
        <v>132</v>
      </c>
    </row>
    <row r="2454" spans="3:4" x14ac:dyDescent="0.25">
      <c r="C2454" s="1">
        <v>39668</v>
      </c>
      <c r="D2454">
        <v>132.52000000000001</v>
      </c>
    </row>
    <row r="2455" spans="3:4" x14ac:dyDescent="0.25">
      <c r="C2455" s="1">
        <v>39667</v>
      </c>
      <c r="D2455">
        <v>135.25</v>
      </c>
    </row>
    <row r="2456" spans="3:4" x14ac:dyDescent="0.25">
      <c r="C2456" s="1">
        <v>39666</v>
      </c>
      <c r="D2456">
        <v>133.47</v>
      </c>
    </row>
    <row r="2457" spans="3:4" x14ac:dyDescent="0.25">
      <c r="C2457" s="1">
        <v>39665</v>
      </c>
      <c r="D2457">
        <v>133.27000000000001</v>
      </c>
    </row>
    <row r="2458" spans="3:4" x14ac:dyDescent="0.25">
      <c r="C2458" s="1">
        <v>39664</v>
      </c>
      <c r="D2458">
        <v>131.24</v>
      </c>
    </row>
    <row r="2459" spans="3:4" x14ac:dyDescent="0.25">
      <c r="C2459" s="1">
        <v>39661</v>
      </c>
      <c r="D2459">
        <v>133.04</v>
      </c>
    </row>
    <row r="2460" spans="3:4" x14ac:dyDescent="0.25">
      <c r="C2460" s="1">
        <v>39660</v>
      </c>
      <c r="D2460">
        <v>132.9</v>
      </c>
    </row>
    <row r="2461" spans="3:4" x14ac:dyDescent="0.25">
      <c r="C2461" s="1">
        <v>39659</v>
      </c>
      <c r="D2461">
        <v>131.55000000000001</v>
      </c>
    </row>
    <row r="2462" spans="3:4" x14ac:dyDescent="0.25">
      <c r="C2462" s="1">
        <v>39658</v>
      </c>
      <c r="D2462">
        <v>130.22</v>
      </c>
    </row>
    <row r="2463" spans="3:4" x14ac:dyDescent="0.25">
      <c r="C2463" s="1">
        <v>39657</v>
      </c>
      <c r="D2463">
        <v>129.43</v>
      </c>
    </row>
    <row r="2464" spans="3:4" x14ac:dyDescent="0.25">
      <c r="C2464" s="1">
        <v>39654</v>
      </c>
      <c r="D2464">
        <v>130.6</v>
      </c>
    </row>
    <row r="2465" spans="3:4" x14ac:dyDescent="0.25">
      <c r="C2465" s="1">
        <v>39653</v>
      </c>
      <c r="D2465">
        <v>129.15</v>
      </c>
    </row>
    <row r="2466" spans="3:4" x14ac:dyDescent="0.25">
      <c r="C2466" s="1">
        <v>39652</v>
      </c>
      <c r="D2466">
        <v>129.44</v>
      </c>
    </row>
    <row r="2467" spans="3:4" x14ac:dyDescent="0.25">
      <c r="C2467" s="1">
        <v>39651</v>
      </c>
      <c r="D2467">
        <v>131.15</v>
      </c>
    </row>
    <row r="2468" spans="3:4" x14ac:dyDescent="0.25">
      <c r="C2468" s="1">
        <v>39650</v>
      </c>
      <c r="D2468">
        <v>131.02000000000001</v>
      </c>
    </row>
    <row r="2469" spans="3:4" x14ac:dyDescent="0.25">
      <c r="C2469" s="1">
        <v>39647</v>
      </c>
      <c r="D2469">
        <v>131.31</v>
      </c>
    </row>
    <row r="2470" spans="3:4" x14ac:dyDescent="0.25">
      <c r="C2470" s="1">
        <v>39646</v>
      </c>
      <c r="D2470">
        <v>132.88</v>
      </c>
    </row>
    <row r="2471" spans="3:4" x14ac:dyDescent="0.25">
      <c r="C2471" s="1">
        <v>39645</v>
      </c>
      <c r="D2471">
        <v>134.54</v>
      </c>
    </row>
    <row r="2472" spans="3:4" x14ac:dyDescent="0.25">
      <c r="C2472" s="1">
        <v>39644</v>
      </c>
      <c r="D2472">
        <v>134.61000000000001</v>
      </c>
    </row>
    <row r="2473" spans="3:4" x14ac:dyDescent="0.25">
      <c r="C2473" s="1">
        <v>39643</v>
      </c>
      <c r="D2473">
        <v>135.86000000000001</v>
      </c>
    </row>
    <row r="2474" spans="3:4" x14ac:dyDescent="0.25">
      <c r="C2474" s="1">
        <v>39640</v>
      </c>
      <c r="D2474">
        <v>135.9</v>
      </c>
    </row>
    <row r="2475" spans="3:4" x14ac:dyDescent="0.25">
      <c r="C2475" s="1">
        <v>39639</v>
      </c>
      <c r="D2475">
        <v>134.33000000000001</v>
      </c>
    </row>
    <row r="2476" spans="3:4" x14ac:dyDescent="0.25">
      <c r="C2476" s="1">
        <v>39638</v>
      </c>
      <c r="D2476">
        <v>133.71</v>
      </c>
    </row>
    <row r="2477" spans="3:4" x14ac:dyDescent="0.25">
      <c r="C2477" s="1">
        <v>39637</v>
      </c>
      <c r="D2477">
        <v>134.88</v>
      </c>
    </row>
    <row r="2478" spans="3:4" x14ac:dyDescent="0.25">
      <c r="C2478" s="1">
        <v>39636</v>
      </c>
      <c r="D2478">
        <v>137.5</v>
      </c>
    </row>
    <row r="2479" spans="3:4" x14ac:dyDescent="0.25">
      <c r="C2479" s="1">
        <v>39633</v>
      </c>
      <c r="D2479">
        <v>143.58000000000001</v>
      </c>
    </row>
    <row r="2480" spans="3:4" x14ac:dyDescent="0.25">
      <c r="C2480" s="1">
        <v>39632</v>
      </c>
      <c r="D2480">
        <v>144.26</v>
      </c>
    </row>
    <row r="2481" spans="3:4" x14ac:dyDescent="0.25">
      <c r="C2481" s="1">
        <v>39631</v>
      </c>
      <c r="D2481">
        <v>146.75</v>
      </c>
    </row>
    <row r="2482" spans="3:4" x14ac:dyDescent="0.25">
      <c r="C2482" s="1">
        <v>39630</v>
      </c>
      <c r="D2482">
        <v>146.58000000000001</v>
      </c>
    </row>
    <row r="2483" spans="3:4" x14ac:dyDescent="0.25">
      <c r="C2483" s="1">
        <v>39629</v>
      </c>
      <c r="D2483">
        <v>145.41999999999999</v>
      </c>
    </row>
    <row r="2484" spans="3:4" x14ac:dyDescent="0.25">
      <c r="C2484" s="1">
        <v>39626</v>
      </c>
      <c r="D2484">
        <v>144.16</v>
      </c>
    </row>
    <row r="2485" spans="3:4" x14ac:dyDescent="0.25">
      <c r="C2485" s="1">
        <v>39625</v>
      </c>
      <c r="D2485">
        <v>143.75</v>
      </c>
    </row>
    <row r="2486" spans="3:4" x14ac:dyDescent="0.25">
      <c r="C2486" s="1">
        <v>39624</v>
      </c>
      <c r="D2486">
        <v>141.26</v>
      </c>
    </row>
    <row r="2487" spans="3:4" x14ac:dyDescent="0.25">
      <c r="C2487" s="1">
        <v>39623</v>
      </c>
      <c r="D2487">
        <v>139.05000000000001</v>
      </c>
    </row>
    <row r="2488" spans="3:4" x14ac:dyDescent="0.25">
      <c r="C2488" s="1">
        <v>39622</v>
      </c>
      <c r="D2488">
        <v>137.08000000000001</v>
      </c>
    </row>
    <row r="2489" spans="3:4" x14ac:dyDescent="0.25">
      <c r="C2489" s="1">
        <v>39619</v>
      </c>
      <c r="D2489">
        <v>136.44</v>
      </c>
    </row>
    <row r="2490" spans="3:4" x14ac:dyDescent="0.25">
      <c r="C2490" s="1">
        <v>39618</v>
      </c>
      <c r="D2490">
        <v>132.6</v>
      </c>
    </row>
    <row r="2491" spans="3:4" x14ac:dyDescent="0.25">
      <c r="C2491" s="1">
        <v>39617</v>
      </c>
      <c r="D2491">
        <v>132.06</v>
      </c>
    </row>
    <row r="2492" spans="3:4" x14ac:dyDescent="0.25">
      <c r="C2492" s="1">
        <v>39616</v>
      </c>
      <c r="D2492">
        <v>132.88</v>
      </c>
    </row>
    <row r="2493" spans="3:4" x14ac:dyDescent="0.25">
      <c r="C2493" s="1">
        <v>39615</v>
      </c>
      <c r="D2493">
        <v>131.46</v>
      </c>
    </row>
    <row r="2494" spans="3:4" x14ac:dyDescent="0.25">
      <c r="C2494" s="1">
        <v>39612</v>
      </c>
      <c r="D2494">
        <v>128.91999999999999</v>
      </c>
    </row>
    <row r="2495" spans="3:4" x14ac:dyDescent="0.25">
      <c r="C2495" s="1">
        <v>39611</v>
      </c>
      <c r="D2495">
        <v>129.19999999999999</v>
      </c>
    </row>
    <row r="2496" spans="3:4" x14ac:dyDescent="0.25">
      <c r="C2496" s="1">
        <v>39610</v>
      </c>
      <c r="D2496">
        <v>129.29</v>
      </c>
    </row>
    <row r="2497" spans="3:4" x14ac:dyDescent="0.25">
      <c r="C2497" s="1">
        <v>39609</v>
      </c>
      <c r="D2497">
        <v>130.16</v>
      </c>
    </row>
    <row r="2498" spans="3:4" x14ac:dyDescent="0.25">
      <c r="C2498" s="1">
        <v>39608</v>
      </c>
      <c r="D2498">
        <v>125.89</v>
      </c>
    </row>
    <row r="2499" spans="3:4" x14ac:dyDescent="0.25">
      <c r="C2499" s="1">
        <v>39605</v>
      </c>
      <c r="D2499">
        <v>130.4</v>
      </c>
    </row>
    <row r="2500" spans="3:4" x14ac:dyDescent="0.25">
      <c r="C2500" s="1">
        <v>39604</v>
      </c>
      <c r="D2500">
        <v>130.4</v>
      </c>
    </row>
    <row r="2501" spans="3:4" x14ac:dyDescent="0.25">
      <c r="C2501" s="1">
        <v>39603</v>
      </c>
      <c r="D2501">
        <v>127.27</v>
      </c>
    </row>
    <row r="2502" spans="3:4" x14ac:dyDescent="0.25">
      <c r="C2502" s="1">
        <v>39602</v>
      </c>
      <c r="D2502">
        <v>127.84</v>
      </c>
    </row>
    <row r="2503" spans="3:4" x14ac:dyDescent="0.25">
      <c r="C2503" s="1">
        <v>39601</v>
      </c>
      <c r="D2503">
        <v>131.16999999999999</v>
      </c>
    </row>
    <row r="2504" spans="3:4" x14ac:dyDescent="0.25">
      <c r="C2504" s="1">
        <v>39598</v>
      </c>
      <c r="D2504">
        <v>128.94999999999999</v>
      </c>
    </row>
    <row r="2505" spans="3:4" x14ac:dyDescent="0.25">
      <c r="C2505" s="1">
        <v>39597</v>
      </c>
      <c r="D2505">
        <v>127.91</v>
      </c>
    </row>
    <row r="2506" spans="3:4" x14ac:dyDescent="0.25">
      <c r="C2506" s="1">
        <v>39596</v>
      </c>
      <c r="D2506">
        <v>129.12</v>
      </c>
    </row>
    <row r="2507" spans="3:4" x14ac:dyDescent="0.25">
      <c r="C2507" s="1">
        <v>39595</v>
      </c>
      <c r="D2507">
        <v>127.62</v>
      </c>
    </row>
    <row r="2508" spans="3:4" x14ac:dyDescent="0.25">
      <c r="C2508" s="1">
        <v>39594</v>
      </c>
      <c r="D2508">
        <v>128.44999999999999</v>
      </c>
    </row>
    <row r="2509" spans="3:4" x14ac:dyDescent="0.25">
      <c r="C2509" s="1">
        <v>39591</v>
      </c>
      <c r="D2509">
        <v>130.69999999999999</v>
      </c>
    </row>
    <row r="2510" spans="3:4" x14ac:dyDescent="0.25">
      <c r="C2510" s="1">
        <v>39590</v>
      </c>
      <c r="D2510">
        <v>130.69999999999999</v>
      </c>
    </row>
    <row r="2511" spans="3:4" x14ac:dyDescent="0.25">
      <c r="C2511" s="1">
        <v>39589</v>
      </c>
      <c r="D2511">
        <v>134.03</v>
      </c>
    </row>
    <row r="2512" spans="3:4" x14ac:dyDescent="0.25">
      <c r="C2512" s="1">
        <v>39588</v>
      </c>
      <c r="D2512">
        <v>130.25</v>
      </c>
    </row>
    <row r="2513" spans="3:4" x14ac:dyDescent="0.25">
      <c r="C2513" s="1">
        <v>39587</v>
      </c>
      <c r="D2513">
        <v>130.36000000000001</v>
      </c>
    </row>
    <row r="2514" spans="3:4" x14ac:dyDescent="0.25">
      <c r="C2514" s="1">
        <v>39584</v>
      </c>
      <c r="D2514">
        <v>131.22</v>
      </c>
    </row>
    <row r="2515" spans="3:4" x14ac:dyDescent="0.25">
      <c r="C2515" s="1">
        <v>39583</v>
      </c>
      <c r="D2515">
        <v>130.6</v>
      </c>
    </row>
    <row r="2516" spans="3:4" x14ac:dyDescent="0.25">
      <c r="C2516" s="1">
        <v>39582</v>
      </c>
      <c r="D2516">
        <v>130.94999999999999</v>
      </c>
    </row>
    <row r="2517" spans="3:4" x14ac:dyDescent="0.25">
      <c r="C2517" s="1">
        <v>39581</v>
      </c>
      <c r="D2517">
        <v>130.94</v>
      </c>
    </row>
    <row r="2518" spans="3:4" x14ac:dyDescent="0.25">
      <c r="C2518" s="1">
        <v>39580</v>
      </c>
      <c r="D2518">
        <v>131.43</v>
      </c>
    </row>
    <row r="2519" spans="3:4" x14ac:dyDescent="0.25">
      <c r="C2519" s="1">
        <v>39577</v>
      </c>
      <c r="D2519">
        <v>129.28</v>
      </c>
    </row>
    <row r="2520" spans="3:4" x14ac:dyDescent="0.25">
      <c r="C2520" s="1">
        <v>39576</v>
      </c>
      <c r="D2520">
        <v>129.28</v>
      </c>
    </row>
    <row r="2521" spans="3:4" x14ac:dyDescent="0.25">
      <c r="C2521" s="1">
        <v>39575</v>
      </c>
      <c r="D2521">
        <v>127.67</v>
      </c>
    </row>
    <row r="2522" spans="3:4" x14ac:dyDescent="0.25">
      <c r="C2522" s="1">
        <v>39574</v>
      </c>
      <c r="D2522">
        <v>128.53</v>
      </c>
    </row>
    <row r="2523" spans="3:4" x14ac:dyDescent="0.25">
      <c r="C2523" s="1">
        <v>39573</v>
      </c>
      <c r="D2523">
        <v>127.54</v>
      </c>
    </row>
    <row r="2524" spans="3:4" x14ac:dyDescent="0.25">
      <c r="C2524" s="1">
        <v>39570</v>
      </c>
      <c r="D2524">
        <v>129.1</v>
      </c>
    </row>
    <row r="2525" spans="3:4" x14ac:dyDescent="0.25">
      <c r="C2525" s="1">
        <v>39569</v>
      </c>
      <c r="D2525">
        <v>129.1</v>
      </c>
    </row>
    <row r="2526" spans="3:4" x14ac:dyDescent="0.25">
      <c r="C2526" s="1">
        <v>39568</v>
      </c>
      <c r="D2526">
        <v>129.1</v>
      </c>
    </row>
    <row r="2527" spans="3:4" x14ac:dyDescent="0.25">
      <c r="C2527" s="1">
        <v>39567</v>
      </c>
      <c r="D2527">
        <v>128.35</v>
      </c>
    </row>
    <row r="2528" spans="3:4" x14ac:dyDescent="0.25">
      <c r="C2528" s="1">
        <v>39566</v>
      </c>
      <c r="D2528">
        <v>128.22999999999999</v>
      </c>
    </row>
    <row r="2529" spans="3:4" x14ac:dyDescent="0.25">
      <c r="C2529" s="1">
        <v>39563</v>
      </c>
      <c r="D2529">
        <v>125.49</v>
      </c>
    </row>
    <row r="2530" spans="3:4" x14ac:dyDescent="0.25">
      <c r="C2530" s="1">
        <v>39562</v>
      </c>
      <c r="D2530">
        <v>126.59</v>
      </c>
    </row>
    <row r="2531" spans="3:4" x14ac:dyDescent="0.25">
      <c r="C2531" s="1">
        <v>39561</v>
      </c>
      <c r="D2531">
        <v>129.41999999999999</v>
      </c>
    </row>
    <row r="2532" spans="3:4" x14ac:dyDescent="0.25">
      <c r="C2532" s="1">
        <v>39560</v>
      </c>
      <c r="D2532">
        <v>128.9</v>
      </c>
    </row>
    <row r="2533" spans="3:4" x14ac:dyDescent="0.25">
      <c r="C2533" s="1">
        <v>39559</v>
      </c>
      <c r="D2533">
        <v>127.09</v>
      </c>
    </row>
    <row r="2534" spans="3:4" x14ac:dyDescent="0.25">
      <c r="C2534" s="1">
        <v>39556</v>
      </c>
      <c r="D2534">
        <v>129.93</v>
      </c>
    </row>
    <row r="2535" spans="3:4" x14ac:dyDescent="0.25">
      <c r="C2535" s="1">
        <v>39555</v>
      </c>
      <c r="D2535">
        <v>133.69999999999999</v>
      </c>
    </row>
    <row r="2536" spans="3:4" x14ac:dyDescent="0.25">
      <c r="C2536" s="1">
        <v>39554</v>
      </c>
      <c r="D2536">
        <v>129.65</v>
      </c>
    </row>
    <row r="2537" spans="3:4" x14ac:dyDescent="0.25">
      <c r="C2537" s="1">
        <v>39553</v>
      </c>
      <c r="D2537">
        <v>128.86000000000001</v>
      </c>
    </row>
    <row r="2538" spans="3:4" x14ac:dyDescent="0.25">
      <c r="C2538" s="1">
        <v>39552</v>
      </c>
      <c r="D2538">
        <v>126.25</v>
      </c>
    </row>
    <row r="2539" spans="3:4" x14ac:dyDescent="0.25">
      <c r="C2539" s="1">
        <v>39549</v>
      </c>
      <c r="D2539">
        <v>126.3</v>
      </c>
    </row>
    <row r="2540" spans="3:4" x14ac:dyDescent="0.25">
      <c r="C2540" s="1">
        <v>39548</v>
      </c>
      <c r="D2540">
        <v>128.32</v>
      </c>
    </row>
    <row r="2541" spans="3:4" x14ac:dyDescent="0.25">
      <c r="C2541" s="1">
        <v>39547</v>
      </c>
      <c r="D2541">
        <v>129.76</v>
      </c>
    </row>
    <row r="2542" spans="3:4" x14ac:dyDescent="0.25">
      <c r="C2542" s="1">
        <v>39546</v>
      </c>
      <c r="D2542">
        <v>127.46</v>
      </c>
    </row>
    <row r="2543" spans="3:4" x14ac:dyDescent="0.25">
      <c r="C2543" s="1">
        <v>39545</v>
      </c>
      <c r="D2543">
        <v>127.52</v>
      </c>
    </row>
    <row r="2544" spans="3:4" x14ac:dyDescent="0.25">
      <c r="C2544" s="1">
        <v>39542</v>
      </c>
      <c r="D2544">
        <v>126.11</v>
      </c>
    </row>
    <row r="2545" spans="3:4" x14ac:dyDescent="0.25">
      <c r="C2545" s="1">
        <v>39541</v>
      </c>
      <c r="D2545">
        <v>125.35</v>
      </c>
    </row>
    <row r="2546" spans="3:4" x14ac:dyDescent="0.25">
      <c r="C2546" s="1">
        <v>39540</v>
      </c>
      <c r="D2546">
        <v>123.76</v>
      </c>
    </row>
    <row r="2547" spans="3:4" x14ac:dyDescent="0.25">
      <c r="C2547" s="1">
        <v>39539</v>
      </c>
      <c r="D2547">
        <v>122.59</v>
      </c>
    </row>
    <row r="2548" spans="3:4" x14ac:dyDescent="0.25">
      <c r="C2548" s="1">
        <v>39538</v>
      </c>
      <c r="D2548">
        <v>122.4</v>
      </c>
    </row>
    <row r="2549" spans="3:4" x14ac:dyDescent="0.25">
      <c r="C2549" s="1">
        <v>39535</v>
      </c>
      <c r="D2549">
        <v>124.14</v>
      </c>
    </row>
    <row r="2550" spans="3:4" x14ac:dyDescent="0.25">
      <c r="C2550" s="1">
        <v>39534</v>
      </c>
      <c r="D2550">
        <v>125.27</v>
      </c>
    </row>
    <row r="2551" spans="3:4" x14ac:dyDescent="0.25">
      <c r="C2551" s="1">
        <v>39533</v>
      </c>
      <c r="D2551">
        <v>126.08</v>
      </c>
    </row>
    <row r="2552" spans="3:4" x14ac:dyDescent="0.25">
      <c r="C2552" s="1">
        <v>39532</v>
      </c>
      <c r="D2552">
        <v>125.03</v>
      </c>
    </row>
    <row r="2553" spans="3:4" x14ac:dyDescent="0.25">
      <c r="C2553" s="1">
        <v>39531</v>
      </c>
      <c r="D2553">
        <v>122.66</v>
      </c>
    </row>
    <row r="2554" spans="3:4" x14ac:dyDescent="0.25">
      <c r="C2554" s="1">
        <v>39528</v>
      </c>
      <c r="D2554">
        <v>126.98</v>
      </c>
    </row>
    <row r="2555" spans="3:4" x14ac:dyDescent="0.25">
      <c r="C2555" s="1">
        <v>39527</v>
      </c>
      <c r="D2555">
        <v>126.98</v>
      </c>
    </row>
    <row r="2556" spans="3:4" x14ac:dyDescent="0.25">
      <c r="C2556" s="1">
        <v>39526</v>
      </c>
      <c r="D2556">
        <v>126.98</v>
      </c>
    </row>
    <row r="2557" spans="3:4" x14ac:dyDescent="0.25">
      <c r="C2557" s="1">
        <v>39525</v>
      </c>
      <c r="D2557">
        <v>129.62</v>
      </c>
    </row>
    <row r="2558" spans="3:4" x14ac:dyDescent="0.25">
      <c r="C2558" s="1">
        <v>39524</v>
      </c>
      <c r="D2558">
        <v>130.35</v>
      </c>
    </row>
    <row r="2559" spans="3:4" x14ac:dyDescent="0.25">
      <c r="C2559" s="1">
        <v>39521</v>
      </c>
      <c r="D2559">
        <v>144.26</v>
      </c>
    </row>
    <row r="2560" spans="3:4" x14ac:dyDescent="0.25">
      <c r="C2560" s="1">
        <v>39520</v>
      </c>
      <c r="D2560">
        <v>148.77000000000001</v>
      </c>
    </row>
    <row r="2561" spans="3:4" x14ac:dyDescent="0.25">
      <c r="C2561" s="1">
        <v>39519</v>
      </c>
      <c r="D2561">
        <v>144.71</v>
      </c>
    </row>
    <row r="2562" spans="3:4" x14ac:dyDescent="0.25">
      <c r="C2562" s="1">
        <v>39518</v>
      </c>
      <c r="D2562">
        <v>142.65</v>
      </c>
    </row>
    <row r="2563" spans="3:4" x14ac:dyDescent="0.25">
      <c r="C2563" s="1">
        <v>39517</v>
      </c>
      <c r="D2563">
        <v>141.53</v>
      </c>
    </row>
    <row r="2564" spans="3:4" x14ac:dyDescent="0.25">
      <c r="C2564" s="1">
        <v>39514</v>
      </c>
      <c r="D2564">
        <v>141.86000000000001</v>
      </c>
    </row>
    <row r="2565" spans="3:4" x14ac:dyDescent="0.25">
      <c r="C2565" s="1">
        <v>39513</v>
      </c>
      <c r="D2565">
        <v>147.4</v>
      </c>
    </row>
    <row r="2566" spans="3:4" x14ac:dyDescent="0.25">
      <c r="C2566" s="1">
        <v>39512</v>
      </c>
      <c r="D2566">
        <v>152.76</v>
      </c>
    </row>
    <row r="2567" spans="3:4" x14ac:dyDescent="0.25">
      <c r="C2567" s="1">
        <v>39511</v>
      </c>
      <c r="D2567">
        <v>154.5</v>
      </c>
    </row>
    <row r="2568" spans="3:4" x14ac:dyDescent="0.25">
      <c r="C2568" s="1">
        <v>39510</v>
      </c>
      <c r="D2568">
        <v>155.34</v>
      </c>
    </row>
    <row r="2569" spans="3:4" x14ac:dyDescent="0.25">
      <c r="C2569" s="1">
        <v>39507</v>
      </c>
      <c r="D2569">
        <v>155.78</v>
      </c>
    </row>
    <row r="2570" spans="3:4" x14ac:dyDescent="0.25">
      <c r="C2570" s="1">
        <v>39506</v>
      </c>
      <c r="D2570">
        <v>154.36000000000001</v>
      </c>
    </row>
    <row r="2571" spans="3:4" x14ac:dyDescent="0.25">
      <c r="C2571" s="1">
        <v>39505</v>
      </c>
      <c r="D2571">
        <v>152.69</v>
      </c>
    </row>
    <row r="2572" spans="3:4" x14ac:dyDescent="0.25">
      <c r="C2572" s="1">
        <v>39504</v>
      </c>
      <c r="D2572">
        <v>150.37</v>
      </c>
    </row>
    <row r="2573" spans="3:4" x14ac:dyDescent="0.25">
      <c r="C2573" s="1">
        <v>39503</v>
      </c>
      <c r="D2573">
        <v>152.47999999999999</v>
      </c>
    </row>
    <row r="2574" spans="3:4" x14ac:dyDescent="0.25">
      <c r="C2574" s="1">
        <v>39500</v>
      </c>
      <c r="D2574">
        <v>150.11000000000001</v>
      </c>
    </row>
    <row r="2575" spans="3:4" x14ac:dyDescent="0.25">
      <c r="C2575" s="1">
        <v>39499</v>
      </c>
      <c r="D2575">
        <v>147.32</v>
      </c>
    </row>
    <row r="2576" spans="3:4" x14ac:dyDescent="0.25">
      <c r="C2576" s="1">
        <v>39498</v>
      </c>
      <c r="D2576">
        <v>146.22</v>
      </c>
    </row>
    <row r="2577" spans="3:4" x14ac:dyDescent="0.25">
      <c r="C2577" s="1">
        <v>39497</v>
      </c>
      <c r="D2577">
        <v>146.49</v>
      </c>
    </row>
    <row r="2578" spans="3:4" x14ac:dyDescent="0.25">
      <c r="C2578" s="1">
        <v>39496</v>
      </c>
      <c r="D2578">
        <v>140.97</v>
      </c>
    </row>
    <row r="2579" spans="3:4" x14ac:dyDescent="0.25">
      <c r="C2579" s="1">
        <v>39493</v>
      </c>
      <c r="D2579">
        <v>143.63</v>
      </c>
    </row>
    <row r="2580" spans="3:4" x14ac:dyDescent="0.25">
      <c r="C2580" s="1">
        <v>39492</v>
      </c>
      <c r="D2580">
        <v>143.9</v>
      </c>
    </row>
    <row r="2581" spans="3:4" x14ac:dyDescent="0.25">
      <c r="C2581" s="1">
        <v>39491</v>
      </c>
      <c r="D2581">
        <v>141.13999999999999</v>
      </c>
    </row>
    <row r="2582" spans="3:4" x14ac:dyDescent="0.25">
      <c r="C2582" s="1">
        <v>39490</v>
      </c>
      <c r="D2582">
        <v>140.16</v>
      </c>
    </row>
    <row r="2583" spans="3:4" x14ac:dyDescent="0.25">
      <c r="C2583" s="1">
        <v>39489</v>
      </c>
      <c r="D2583">
        <v>139.59</v>
      </c>
    </row>
    <row r="2584" spans="3:4" x14ac:dyDescent="0.25">
      <c r="C2584" s="1">
        <v>39486</v>
      </c>
      <c r="D2584">
        <v>138.12</v>
      </c>
    </row>
    <row r="2585" spans="3:4" x14ac:dyDescent="0.25">
      <c r="C2585" s="1">
        <v>39485</v>
      </c>
      <c r="D2585">
        <v>136.30000000000001</v>
      </c>
    </row>
    <row r="2586" spans="3:4" x14ac:dyDescent="0.25">
      <c r="C2586" s="1">
        <v>39484</v>
      </c>
      <c r="D2586">
        <v>136.16</v>
      </c>
    </row>
    <row r="2587" spans="3:4" x14ac:dyDescent="0.25">
      <c r="C2587" s="1">
        <v>39483</v>
      </c>
      <c r="D2587">
        <v>135.87</v>
      </c>
    </row>
    <row r="2588" spans="3:4" x14ac:dyDescent="0.25">
      <c r="C2588" s="1">
        <v>39482</v>
      </c>
      <c r="D2588">
        <v>135.16999999999999</v>
      </c>
    </row>
    <row r="2589" spans="3:4" x14ac:dyDescent="0.25">
      <c r="C2589" s="1">
        <v>39479</v>
      </c>
      <c r="D2589">
        <v>132.44999999999999</v>
      </c>
    </row>
    <row r="2590" spans="3:4" x14ac:dyDescent="0.25">
      <c r="C2590" s="1">
        <v>39478</v>
      </c>
      <c r="D2590">
        <v>131.66</v>
      </c>
    </row>
    <row r="2591" spans="3:4" x14ac:dyDescent="0.25">
      <c r="C2591" s="1">
        <v>39477</v>
      </c>
      <c r="D2591">
        <v>129.41999999999999</v>
      </c>
    </row>
    <row r="2592" spans="3:4" x14ac:dyDescent="0.25">
      <c r="C2592" s="1">
        <v>39476</v>
      </c>
      <c r="D2592">
        <v>127.8</v>
      </c>
    </row>
    <row r="2593" spans="3:4" x14ac:dyDescent="0.25">
      <c r="C2593" s="1">
        <v>39475</v>
      </c>
      <c r="D2593">
        <v>127.36</v>
      </c>
    </row>
    <row r="2594" spans="3:4" x14ac:dyDescent="0.25">
      <c r="C2594" s="1">
        <v>39472</v>
      </c>
      <c r="D2594">
        <v>125.85</v>
      </c>
    </row>
    <row r="2595" spans="3:4" x14ac:dyDescent="0.25">
      <c r="C2595" s="1">
        <v>39471</v>
      </c>
      <c r="D2595">
        <v>126.71</v>
      </c>
    </row>
    <row r="2596" spans="3:4" x14ac:dyDescent="0.25">
      <c r="C2596" s="1">
        <v>39470</v>
      </c>
      <c r="D2596">
        <v>126.62</v>
      </c>
    </row>
    <row r="2597" spans="3:4" x14ac:dyDescent="0.25">
      <c r="C2597" s="1">
        <v>39469</v>
      </c>
      <c r="D2597">
        <v>127.24</v>
      </c>
    </row>
    <row r="2598" spans="3:4" x14ac:dyDescent="0.25">
      <c r="C2598" s="1">
        <v>39468</v>
      </c>
      <c r="D2598">
        <v>127.12</v>
      </c>
    </row>
    <row r="2599" spans="3:4" x14ac:dyDescent="0.25">
      <c r="C2599" s="1">
        <v>39465</v>
      </c>
      <c r="D2599">
        <v>127.26</v>
      </c>
    </row>
    <row r="2600" spans="3:4" x14ac:dyDescent="0.25">
      <c r="C2600" s="1">
        <v>39464</v>
      </c>
      <c r="D2600">
        <v>128.65</v>
      </c>
    </row>
    <row r="2601" spans="3:4" x14ac:dyDescent="0.25">
      <c r="C2601" s="1">
        <v>39463</v>
      </c>
      <c r="D2601">
        <v>129.19999999999999</v>
      </c>
    </row>
    <row r="2602" spans="3:4" x14ac:dyDescent="0.25">
      <c r="C2602" s="1">
        <v>39462</v>
      </c>
      <c r="D2602">
        <v>131</v>
      </c>
    </row>
    <row r="2603" spans="3:4" x14ac:dyDescent="0.25">
      <c r="C2603" s="1">
        <v>39461</v>
      </c>
      <c r="D2603">
        <v>130.07</v>
      </c>
    </row>
    <row r="2604" spans="3:4" x14ac:dyDescent="0.25">
      <c r="C2604" s="1">
        <v>39458</v>
      </c>
      <c r="D2604">
        <v>129.44</v>
      </c>
    </row>
    <row r="2605" spans="3:4" x14ac:dyDescent="0.25">
      <c r="C2605" s="1">
        <v>39457</v>
      </c>
      <c r="D2605">
        <v>129.38</v>
      </c>
    </row>
    <row r="2606" spans="3:4" x14ac:dyDescent="0.25">
      <c r="C2606" s="1">
        <v>39456</v>
      </c>
      <c r="D2606">
        <v>128.43</v>
      </c>
    </row>
    <row r="2607" spans="3:4" x14ac:dyDescent="0.25">
      <c r="C2607" s="1">
        <v>39455</v>
      </c>
      <c r="D2607">
        <v>127.73</v>
      </c>
    </row>
    <row r="2608" spans="3:4" x14ac:dyDescent="0.25">
      <c r="C2608" s="1">
        <v>39454</v>
      </c>
      <c r="D2608">
        <v>124.71</v>
      </c>
    </row>
    <row r="2609" spans="3:4" x14ac:dyDescent="0.25">
      <c r="C2609" s="1">
        <v>39451</v>
      </c>
      <c r="D2609">
        <v>125.63</v>
      </c>
    </row>
    <row r="2610" spans="3:4" x14ac:dyDescent="0.25">
      <c r="C2610" s="1">
        <v>39450</v>
      </c>
      <c r="D2610">
        <v>127.46</v>
      </c>
    </row>
    <row r="2611" spans="3:4" x14ac:dyDescent="0.25">
      <c r="C2611" s="1">
        <v>39449</v>
      </c>
      <c r="D2611">
        <v>125.78</v>
      </c>
    </row>
    <row r="2612" spans="3:4" x14ac:dyDescent="0.25">
      <c r="C2612" s="1">
        <v>39448</v>
      </c>
      <c r="D2612">
        <v>125.25</v>
      </c>
    </row>
    <row r="2613" spans="3:4" x14ac:dyDescent="0.25">
      <c r="C2613" s="1">
        <v>39447</v>
      </c>
      <c r="D2613">
        <v>127.28</v>
      </c>
    </row>
    <row r="2614" spans="3:4" x14ac:dyDescent="0.25">
      <c r="C2614" s="1">
        <v>39444</v>
      </c>
      <c r="D2614">
        <v>125.25</v>
      </c>
    </row>
    <row r="2615" spans="3:4" x14ac:dyDescent="0.25">
      <c r="C2615" s="1">
        <v>39443</v>
      </c>
      <c r="D2615">
        <v>127.28</v>
      </c>
    </row>
    <row r="2616" spans="3:4" x14ac:dyDescent="0.25">
      <c r="C2616" s="1">
        <v>39442</v>
      </c>
      <c r="D2616">
        <v>127.28</v>
      </c>
    </row>
    <row r="2617" spans="3:4" x14ac:dyDescent="0.25">
      <c r="C2617" s="1">
        <v>39441</v>
      </c>
      <c r="D2617">
        <v>127.28</v>
      </c>
    </row>
    <row r="2618" spans="3:4" x14ac:dyDescent="0.25">
      <c r="C2618" s="1">
        <v>39440</v>
      </c>
      <c r="D2618">
        <v>127.28</v>
      </c>
    </row>
    <row r="2619" spans="3:4" x14ac:dyDescent="0.25">
      <c r="C2619" s="1">
        <v>39437</v>
      </c>
      <c r="D2619">
        <v>127.28</v>
      </c>
    </row>
    <row r="2620" spans="3:4" x14ac:dyDescent="0.25">
      <c r="C2620" s="1">
        <v>39436</v>
      </c>
      <c r="D2620">
        <v>126.91</v>
      </c>
    </row>
    <row r="2621" spans="3:4" x14ac:dyDescent="0.25">
      <c r="C2621" s="1">
        <v>39435</v>
      </c>
      <c r="D2621">
        <v>127.8</v>
      </c>
    </row>
    <row r="2622" spans="3:4" x14ac:dyDescent="0.25">
      <c r="C2622" s="1">
        <v>39434</v>
      </c>
      <c r="D2622">
        <v>127.57</v>
      </c>
    </row>
    <row r="2623" spans="3:4" x14ac:dyDescent="0.25">
      <c r="C2623" s="1">
        <v>39433</v>
      </c>
      <c r="D2623">
        <v>127.32</v>
      </c>
    </row>
    <row r="2624" spans="3:4" x14ac:dyDescent="0.25">
      <c r="C2624" s="1">
        <v>39430</v>
      </c>
      <c r="D2624">
        <v>126.86</v>
      </c>
    </row>
    <row r="2625" spans="3:4" x14ac:dyDescent="0.25">
      <c r="C2625" s="1">
        <v>39429</v>
      </c>
      <c r="D2625">
        <v>127.09</v>
      </c>
    </row>
    <row r="2626" spans="3:4" x14ac:dyDescent="0.25">
      <c r="C2626" s="1">
        <v>39428</v>
      </c>
      <c r="D2626">
        <v>127.66</v>
      </c>
    </row>
    <row r="2627" spans="3:4" x14ac:dyDescent="0.25">
      <c r="C2627" s="1">
        <v>39427</v>
      </c>
      <c r="D2627">
        <v>126.6</v>
      </c>
    </row>
    <row r="2628" spans="3:4" x14ac:dyDescent="0.25">
      <c r="C2628" s="1">
        <v>39426</v>
      </c>
      <c r="D2628">
        <v>125.91</v>
      </c>
    </row>
    <row r="2629" spans="3:4" x14ac:dyDescent="0.25">
      <c r="C2629" s="1">
        <v>39423</v>
      </c>
      <c r="D2629">
        <v>123.99</v>
      </c>
    </row>
    <row r="2630" spans="3:4" x14ac:dyDescent="0.25">
      <c r="C2630" s="1">
        <v>39422</v>
      </c>
      <c r="D2630">
        <v>122.9</v>
      </c>
    </row>
    <row r="2631" spans="3:4" x14ac:dyDescent="0.25">
      <c r="C2631" s="1">
        <v>39421</v>
      </c>
      <c r="D2631">
        <v>124.17</v>
      </c>
    </row>
    <row r="2632" spans="3:4" x14ac:dyDescent="0.25">
      <c r="C2632" s="1">
        <v>39420</v>
      </c>
      <c r="D2632">
        <v>123.95</v>
      </c>
    </row>
    <row r="2633" spans="3:4" x14ac:dyDescent="0.25">
      <c r="C2633" s="1">
        <v>39419</v>
      </c>
      <c r="D2633">
        <v>123.65</v>
      </c>
    </row>
    <row r="2634" spans="3:4" x14ac:dyDescent="0.25">
      <c r="C2634" s="1">
        <v>39416</v>
      </c>
      <c r="D2634">
        <v>123.41</v>
      </c>
    </row>
    <row r="2635" spans="3:4" x14ac:dyDescent="0.25">
      <c r="C2635" s="1">
        <v>39415</v>
      </c>
      <c r="D2635">
        <v>122.79</v>
      </c>
    </row>
    <row r="2636" spans="3:4" x14ac:dyDescent="0.25">
      <c r="C2636" s="1">
        <v>39414</v>
      </c>
      <c r="D2636">
        <v>122.9</v>
      </c>
    </row>
    <row r="2637" spans="3:4" x14ac:dyDescent="0.25">
      <c r="C2637" s="1">
        <v>39413</v>
      </c>
      <c r="D2637">
        <v>119.84</v>
      </c>
    </row>
    <row r="2638" spans="3:4" x14ac:dyDescent="0.25">
      <c r="C2638" s="1">
        <v>39412</v>
      </c>
      <c r="D2638">
        <v>120.53</v>
      </c>
    </row>
    <row r="2639" spans="3:4" x14ac:dyDescent="0.25">
      <c r="C2639" s="1">
        <v>39409</v>
      </c>
      <c r="D2639">
        <v>121.35</v>
      </c>
    </row>
    <row r="2640" spans="3:4" x14ac:dyDescent="0.25">
      <c r="C2640" s="1">
        <v>39408</v>
      </c>
      <c r="D2640">
        <v>120.22</v>
      </c>
    </row>
    <row r="2641" spans="3:4" x14ac:dyDescent="0.25">
      <c r="C2641" s="1">
        <v>39407</v>
      </c>
      <c r="D2641">
        <v>120.22</v>
      </c>
    </row>
    <row r="2642" spans="3:4" x14ac:dyDescent="0.25">
      <c r="C2642" s="1">
        <v>39406</v>
      </c>
      <c r="D2642">
        <v>120.55</v>
      </c>
    </row>
    <row r="2643" spans="3:4" x14ac:dyDescent="0.25">
      <c r="C2643" s="1">
        <v>39405</v>
      </c>
      <c r="D2643">
        <v>118.97</v>
      </c>
    </row>
    <row r="2644" spans="3:4" x14ac:dyDescent="0.25">
      <c r="C2644" s="1">
        <v>39402</v>
      </c>
      <c r="D2644">
        <v>121.78</v>
      </c>
    </row>
    <row r="2645" spans="3:4" x14ac:dyDescent="0.25">
      <c r="C2645" s="1">
        <v>39401</v>
      </c>
      <c r="D2645">
        <v>120.94</v>
      </c>
    </row>
    <row r="2646" spans="3:4" x14ac:dyDescent="0.25">
      <c r="C2646" s="1">
        <v>39400</v>
      </c>
      <c r="D2646">
        <v>120.79</v>
      </c>
    </row>
    <row r="2647" spans="3:4" x14ac:dyDescent="0.25">
      <c r="C2647" s="1">
        <v>39399</v>
      </c>
      <c r="D2647">
        <v>120.27</v>
      </c>
    </row>
    <row r="2648" spans="3:4" x14ac:dyDescent="0.25">
      <c r="C2648" s="1">
        <v>39398</v>
      </c>
      <c r="D2648">
        <v>118.7</v>
      </c>
    </row>
    <row r="2649" spans="3:4" x14ac:dyDescent="0.25">
      <c r="C2649" s="1">
        <v>39395</v>
      </c>
      <c r="D2649">
        <v>118.76</v>
      </c>
    </row>
    <row r="2650" spans="3:4" x14ac:dyDescent="0.25">
      <c r="C2650" s="1">
        <v>39394</v>
      </c>
      <c r="D2650">
        <v>118.65</v>
      </c>
    </row>
    <row r="2651" spans="3:4" x14ac:dyDescent="0.25">
      <c r="C2651" s="1">
        <v>39393</v>
      </c>
      <c r="D2651">
        <v>117.91</v>
      </c>
    </row>
    <row r="2652" spans="3:4" x14ac:dyDescent="0.25">
      <c r="C2652" s="1">
        <v>39392</v>
      </c>
      <c r="D2652">
        <v>117.63</v>
      </c>
    </row>
    <row r="2653" spans="3:4" x14ac:dyDescent="0.25">
      <c r="C2653" s="1">
        <v>39391</v>
      </c>
      <c r="D2653">
        <v>116.69</v>
      </c>
    </row>
    <row r="2654" spans="3:4" x14ac:dyDescent="0.25">
      <c r="C2654" s="1">
        <v>39388</v>
      </c>
      <c r="D2654">
        <v>115.36</v>
      </c>
    </row>
    <row r="2655" spans="3:4" x14ac:dyDescent="0.25">
      <c r="C2655" s="1">
        <v>39387</v>
      </c>
      <c r="D2655">
        <v>118.98</v>
      </c>
    </row>
    <row r="2656" spans="3:4" x14ac:dyDescent="0.25">
      <c r="C2656" s="1">
        <v>39386</v>
      </c>
      <c r="D2656">
        <v>116.51</v>
      </c>
    </row>
    <row r="2657" spans="3:4" x14ac:dyDescent="0.25">
      <c r="C2657" s="1">
        <v>39385</v>
      </c>
      <c r="D2657">
        <v>116.84</v>
      </c>
    </row>
    <row r="2658" spans="3:4" x14ac:dyDescent="0.25">
      <c r="C2658" s="1">
        <v>39384</v>
      </c>
      <c r="D2658">
        <v>116.6</v>
      </c>
    </row>
    <row r="2659" spans="3:4" x14ac:dyDescent="0.25">
      <c r="C2659" s="1">
        <v>39381</v>
      </c>
      <c r="D2659">
        <v>116.13</v>
      </c>
    </row>
    <row r="2660" spans="3:4" x14ac:dyDescent="0.25">
      <c r="C2660" s="1">
        <v>39380</v>
      </c>
      <c r="D2660">
        <v>115.88</v>
      </c>
    </row>
    <row r="2661" spans="3:4" x14ac:dyDescent="0.25">
      <c r="C2661" s="1">
        <v>39379</v>
      </c>
      <c r="D2661">
        <v>117.55</v>
      </c>
    </row>
    <row r="2662" spans="3:4" x14ac:dyDescent="0.25">
      <c r="C2662" s="1">
        <v>39378</v>
      </c>
      <c r="D2662">
        <v>117.75</v>
      </c>
    </row>
    <row r="2663" spans="3:4" x14ac:dyDescent="0.25">
      <c r="C2663" s="1">
        <v>39377</v>
      </c>
      <c r="D2663">
        <v>118.25</v>
      </c>
    </row>
    <row r="2664" spans="3:4" x14ac:dyDescent="0.25">
      <c r="C2664" s="1">
        <v>39374</v>
      </c>
      <c r="D2664">
        <v>118.45</v>
      </c>
    </row>
    <row r="2665" spans="3:4" x14ac:dyDescent="0.25">
      <c r="C2665" s="1">
        <v>39373</v>
      </c>
      <c r="D2665">
        <v>118.33</v>
      </c>
    </row>
    <row r="2666" spans="3:4" x14ac:dyDescent="0.25">
      <c r="C2666" s="1">
        <v>39372</v>
      </c>
      <c r="D2666">
        <v>121.95</v>
      </c>
    </row>
    <row r="2667" spans="3:4" x14ac:dyDescent="0.25">
      <c r="C2667" s="1">
        <v>39371</v>
      </c>
      <c r="D2667">
        <v>121.52</v>
      </c>
    </row>
    <row r="2668" spans="3:4" x14ac:dyDescent="0.25">
      <c r="C2668" s="1">
        <v>39370</v>
      </c>
      <c r="D2668">
        <v>122.85</v>
      </c>
    </row>
    <row r="2669" spans="3:4" x14ac:dyDescent="0.25">
      <c r="C2669" s="1">
        <v>39367</v>
      </c>
      <c r="D2669">
        <v>130.06</v>
      </c>
    </row>
    <row r="2670" spans="3:4" x14ac:dyDescent="0.25">
      <c r="C2670" s="1">
        <v>39366</v>
      </c>
      <c r="D2670">
        <v>128.74</v>
      </c>
    </row>
    <row r="2671" spans="3:4" x14ac:dyDescent="0.25">
      <c r="C2671" s="1">
        <v>39365</v>
      </c>
      <c r="D2671">
        <v>126.04</v>
      </c>
    </row>
    <row r="2672" spans="3:4" x14ac:dyDescent="0.25">
      <c r="C2672" s="1">
        <v>39364</v>
      </c>
      <c r="D2672">
        <v>126.05</v>
      </c>
    </row>
    <row r="2673" spans="3:4" x14ac:dyDescent="0.25">
      <c r="C2673" s="1">
        <v>39363</v>
      </c>
      <c r="D2673">
        <v>128.56</v>
      </c>
    </row>
    <row r="2674" spans="3:4" x14ac:dyDescent="0.25">
      <c r="C2674" s="1">
        <v>39360</v>
      </c>
      <c r="D2674">
        <v>126.89</v>
      </c>
    </row>
    <row r="2675" spans="3:4" x14ac:dyDescent="0.25">
      <c r="C2675" s="1">
        <v>39359</v>
      </c>
      <c r="D2675">
        <v>126.03</v>
      </c>
    </row>
    <row r="2676" spans="3:4" x14ac:dyDescent="0.25">
      <c r="C2676" s="1">
        <v>39358</v>
      </c>
      <c r="D2676">
        <v>126.74</v>
      </c>
    </row>
    <row r="2677" spans="3:4" x14ac:dyDescent="0.25">
      <c r="C2677" s="1">
        <v>39357</v>
      </c>
      <c r="D2677">
        <v>125.24</v>
      </c>
    </row>
    <row r="2678" spans="3:4" x14ac:dyDescent="0.25">
      <c r="C2678" s="1">
        <v>39356</v>
      </c>
      <c r="D2678">
        <v>125.86</v>
      </c>
    </row>
    <row r="2679" spans="3:4" x14ac:dyDescent="0.25">
      <c r="C2679" s="1">
        <v>39353</v>
      </c>
      <c r="D2679">
        <v>120.73</v>
      </c>
    </row>
    <row r="2680" spans="3:4" x14ac:dyDescent="0.25">
      <c r="C2680" s="1">
        <v>39352</v>
      </c>
      <c r="D2680">
        <v>121.43</v>
      </c>
    </row>
    <row r="2681" spans="3:4" x14ac:dyDescent="0.25">
      <c r="C2681" s="1">
        <v>39351</v>
      </c>
      <c r="D2681">
        <v>121.01</v>
      </c>
    </row>
    <row r="2682" spans="3:4" x14ac:dyDescent="0.25">
      <c r="C2682" s="1">
        <v>39350</v>
      </c>
      <c r="D2682">
        <v>124.18</v>
      </c>
    </row>
    <row r="2683" spans="3:4" x14ac:dyDescent="0.25">
      <c r="C2683" s="1">
        <v>39349</v>
      </c>
      <c r="D2683">
        <v>123.69</v>
      </c>
    </row>
    <row r="2684" spans="3:4" x14ac:dyDescent="0.25">
      <c r="C2684" s="1">
        <v>39346</v>
      </c>
      <c r="D2684">
        <v>122.25</v>
      </c>
    </row>
    <row r="2685" spans="3:4" x14ac:dyDescent="0.25">
      <c r="C2685" s="1">
        <v>39345</v>
      </c>
      <c r="D2685">
        <v>123.79</v>
      </c>
    </row>
    <row r="2686" spans="3:4" x14ac:dyDescent="0.25">
      <c r="C2686" s="1">
        <v>39344</v>
      </c>
      <c r="D2686">
        <v>122.73</v>
      </c>
    </row>
    <row r="2687" spans="3:4" x14ac:dyDescent="0.25">
      <c r="C2687" s="1">
        <v>39343</v>
      </c>
      <c r="D2687">
        <v>122.06</v>
      </c>
    </row>
    <row r="2688" spans="3:4" x14ac:dyDescent="0.25">
      <c r="C2688" s="1">
        <v>39342</v>
      </c>
      <c r="D2688">
        <v>119.33</v>
      </c>
    </row>
    <row r="2689" spans="3:4" x14ac:dyDescent="0.25">
      <c r="C2689" s="1">
        <v>39339</v>
      </c>
      <c r="D2689">
        <v>113.9</v>
      </c>
    </row>
    <row r="2690" spans="3:4" x14ac:dyDescent="0.25">
      <c r="C2690" s="1">
        <v>39338</v>
      </c>
      <c r="D2690">
        <v>112.73</v>
      </c>
    </row>
    <row r="2691" spans="3:4" x14ac:dyDescent="0.25">
      <c r="C2691" s="1">
        <v>39337</v>
      </c>
      <c r="D2691">
        <v>113.7</v>
      </c>
    </row>
    <row r="2692" spans="3:4" x14ac:dyDescent="0.25">
      <c r="C2692" s="1">
        <v>39336</v>
      </c>
      <c r="D2692">
        <v>113.27</v>
      </c>
    </row>
    <row r="2693" spans="3:4" x14ac:dyDescent="0.25">
      <c r="C2693" s="1">
        <v>39335</v>
      </c>
      <c r="D2693">
        <v>113.2</v>
      </c>
    </row>
    <row r="2694" spans="3:4" x14ac:dyDescent="0.25">
      <c r="C2694" s="1">
        <v>39332</v>
      </c>
      <c r="D2694">
        <v>111.25</v>
      </c>
    </row>
    <row r="2695" spans="3:4" x14ac:dyDescent="0.25">
      <c r="C2695" s="1">
        <v>39331</v>
      </c>
      <c r="D2695">
        <v>110.47</v>
      </c>
    </row>
    <row r="2696" spans="3:4" x14ac:dyDescent="0.25">
      <c r="C2696" s="1">
        <v>39330</v>
      </c>
      <c r="D2696">
        <v>110.65</v>
      </c>
    </row>
    <row r="2697" spans="3:4" x14ac:dyDescent="0.25">
      <c r="C2697" s="1">
        <v>39329</v>
      </c>
      <c r="D2697">
        <v>112.25</v>
      </c>
    </row>
    <row r="2698" spans="3:4" x14ac:dyDescent="0.25">
      <c r="C2698" s="1">
        <v>39328</v>
      </c>
      <c r="D2698">
        <v>110.14</v>
      </c>
    </row>
    <row r="2699" spans="3:4" x14ac:dyDescent="0.25">
      <c r="C2699" s="1">
        <v>39325</v>
      </c>
      <c r="D2699">
        <v>110.36</v>
      </c>
    </row>
    <row r="2700" spans="3:4" x14ac:dyDescent="0.25">
      <c r="C2700" s="1">
        <v>39324</v>
      </c>
      <c r="D2700">
        <v>110.35</v>
      </c>
    </row>
    <row r="2701" spans="3:4" x14ac:dyDescent="0.25">
      <c r="C2701" s="1">
        <v>39323</v>
      </c>
      <c r="D2701">
        <v>110.74</v>
      </c>
    </row>
    <row r="2702" spans="3:4" x14ac:dyDescent="0.25">
      <c r="C2702" s="1">
        <v>39322</v>
      </c>
      <c r="D2702">
        <v>111.55</v>
      </c>
    </row>
    <row r="2703" spans="3:4" x14ac:dyDescent="0.25">
      <c r="C2703" s="1">
        <v>39321</v>
      </c>
      <c r="D2703">
        <v>113.05</v>
      </c>
    </row>
    <row r="2704" spans="3:4" x14ac:dyDescent="0.25">
      <c r="C2704" s="1">
        <v>39318</v>
      </c>
      <c r="D2704">
        <v>113.05</v>
      </c>
    </row>
    <row r="2705" spans="3:4" x14ac:dyDescent="0.25">
      <c r="C2705" s="1">
        <v>39317</v>
      </c>
      <c r="D2705">
        <v>113.05</v>
      </c>
    </row>
    <row r="2706" spans="3:4" x14ac:dyDescent="0.25">
      <c r="C2706" s="1">
        <v>39316</v>
      </c>
      <c r="D2706">
        <v>112.13</v>
      </c>
    </row>
    <row r="2707" spans="3:4" x14ac:dyDescent="0.25">
      <c r="C2707" s="1">
        <v>39315</v>
      </c>
      <c r="D2707">
        <v>111.48</v>
      </c>
    </row>
    <row r="2708" spans="3:4" x14ac:dyDescent="0.25">
      <c r="C2708" s="1">
        <v>39314</v>
      </c>
      <c r="D2708">
        <v>111.13</v>
      </c>
    </row>
    <row r="2709" spans="3:4" x14ac:dyDescent="0.25">
      <c r="C2709" s="1">
        <v>39311</v>
      </c>
      <c r="D2709">
        <v>110.95</v>
      </c>
    </row>
    <row r="2710" spans="3:4" x14ac:dyDescent="0.25">
      <c r="C2710" s="1">
        <v>39310</v>
      </c>
      <c r="D2710">
        <v>109.63</v>
      </c>
    </row>
    <row r="2711" spans="3:4" x14ac:dyDescent="0.25">
      <c r="C2711" s="1">
        <v>39309</v>
      </c>
      <c r="D2711">
        <v>114.13</v>
      </c>
    </row>
    <row r="2712" spans="3:4" x14ac:dyDescent="0.25">
      <c r="C2712" s="1">
        <v>39308</v>
      </c>
      <c r="D2712">
        <v>114.49</v>
      </c>
    </row>
    <row r="2713" spans="3:4" x14ac:dyDescent="0.25">
      <c r="C2713" s="1">
        <v>39307</v>
      </c>
      <c r="D2713">
        <v>115.23</v>
      </c>
    </row>
    <row r="2714" spans="3:4" x14ac:dyDescent="0.25">
      <c r="C2714" s="1">
        <v>39304</v>
      </c>
      <c r="D2714">
        <v>113.4</v>
      </c>
    </row>
    <row r="2715" spans="3:4" x14ac:dyDescent="0.25">
      <c r="C2715" s="1">
        <v>39303</v>
      </c>
      <c r="D2715">
        <v>112.97</v>
      </c>
    </row>
    <row r="2716" spans="3:4" x14ac:dyDescent="0.25">
      <c r="C2716" s="1">
        <v>39302</v>
      </c>
      <c r="D2716">
        <v>111.97</v>
      </c>
    </row>
    <row r="2717" spans="3:4" x14ac:dyDescent="0.25">
      <c r="C2717" s="1">
        <v>39301</v>
      </c>
      <c r="D2717">
        <v>111.55</v>
      </c>
    </row>
    <row r="2718" spans="3:4" x14ac:dyDescent="0.25">
      <c r="C2718" s="1">
        <v>39300</v>
      </c>
      <c r="D2718">
        <v>111.84</v>
      </c>
    </row>
    <row r="2719" spans="3:4" x14ac:dyDescent="0.25">
      <c r="C2719" s="1">
        <v>39297</v>
      </c>
      <c r="D2719">
        <v>111.38</v>
      </c>
    </row>
    <row r="2720" spans="3:4" x14ac:dyDescent="0.25">
      <c r="C2720" s="1">
        <v>39296</v>
      </c>
      <c r="D2720">
        <v>109.54</v>
      </c>
    </row>
    <row r="2721" spans="3:4" x14ac:dyDescent="0.25">
      <c r="C2721" s="1">
        <v>39295</v>
      </c>
      <c r="D2721">
        <v>107.73</v>
      </c>
    </row>
    <row r="2722" spans="3:4" x14ac:dyDescent="0.25">
      <c r="C2722" s="1">
        <v>39294</v>
      </c>
      <c r="D2722">
        <v>108.29</v>
      </c>
    </row>
    <row r="2723" spans="3:4" x14ac:dyDescent="0.25">
      <c r="C2723" s="1">
        <v>39293</v>
      </c>
      <c r="D2723">
        <v>107.26</v>
      </c>
    </row>
    <row r="2724" spans="3:4" x14ac:dyDescent="0.25">
      <c r="C2724" s="1">
        <v>39290</v>
      </c>
      <c r="D2724">
        <v>107.34</v>
      </c>
    </row>
    <row r="2725" spans="3:4" x14ac:dyDescent="0.25">
      <c r="C2725" s="1">
        <v>39289</v>
      </c>
      <c r="D2725">
        <v>109.03</v>
      </c>
    </row>
    <row r="2726" spans="3:4" x14ac:dyDescent="0.25">
      <c r="C2726" s="1">
        <v>39288</v>
      </c>
      <c r="D2726">
        <v>108.15</v>
      </c>
    </row>
    <row r="2727" spans="3:4" x14ac:dyDescent="0.25">
      <c r="C2727" s="1">
        <v>39287</v>
      </c>
      <c r="D2727">
        <v>106.78</v>
      </c>
    </row>
    <row r="2728" spans="3:4" x14ac:dyDescent="0.25">
      <c r="C2728" s="1">
        <v>39286</v>
      </c>
      <c r="D2728">
        <v>107.82</v>
      </c>
    </row>
    <row r="2729" spans="3:4" x14ac:dyDescent="0.25">
      <c r="C2729" s="1">
        <v>39283</v>
      </c>
      <c r="D2729">
        <v>107.87</v>
      </c>
    </row>
    <row r="2730" spans="3:4" x14ac:dyDescent="0.25">
      <c r="C2730" s="1">
        <v>39282</v>
      </c>
      <c r="D2730">
        <v>107.35</v>
      </c>
    </row>
    <row r="2731" spans="3:4" x14ac:dyDescent="0.25">
      <c r="C2731" s="1">
        <v>39281</v>
      </c>
      <c r="D2731">
        <v>106.18</v>
      </c>
    </row>
    <row r="2732" spans="3:4" x14ac:dyDescent="0.25">
      <c r="C2732" s="1">
        <v>39280</v>
      </c>
      <c r="D2732">
        <v>104.17</v>
      </c>
    </row>
    <row r="2733" spans="3:4" x14ac:dyDescent="0.25">
      <c r="C2733" s="1">
        <v>39279</v>
      </c>
      <c r="D2733">
        <v>105.27</v>
      </c>
    </row>
    <row r="2734" spans="3:4" x14ac:dyDescent="0.25">
      <c r="C2734" s="1">
        <v>39276</v>
      </c>
      <c r="D2734">
        <v>105.46</v>
      </c>
    </row>
    <row r="2735" spans="3:4" x14ac:dyDescent="0.25">
      <c r="C2735" s="1">
        <v>39275</v>
      </c>
      <c r="D2735">
        <v>104.51</v>
      </c>
    </row>
    <row r="2736" spans="3:4" x14ac:dyDescent="0.25">
      <c r="C2736" s="1">
        <v>39274</v>
      </c>
      <c r="D2736">
        <v>103.71</v>
      </c>
    </row>
    <row r="2737" spans="3:4" x14ac:dyDescent="0.25">
      <c r="C2737" s="1">
        <v>39273</v>
      </c>
      <c r="D2737">
        <v>104.03</v>
      </c>
    </row>
    <row r="2738" spans="3:4" x14ac:dyDescent="0.25">
      <c r="C2738" s="1">
        <v>39272</v>
      </c>
      <c r="D2738">
        <v>105.12</v>
      </c>
    </row>
    <row r="2739" spans="3:4" x14ac:dyDescent="0.25">
      <c r="C2739" s="1">
        <v>39269</v>
      </c>
      <c r="D2739">
        <v>105.43</v>
      </c>
    </row>
    <row r="2740" spans="3:4" x14ac:dyDescent="0.25">
      <c r="C2740" s="1">
        <v>39268</v>
      </c>
      <c r="D2740">
        <v>105.21</v>
      </c>
    </row>
    <row r="2741" spans="3:4" x14ac:dyDescent="0.25">
      <c r="C2741" s="1">
        <v>39267</v>
      </c>
      <c r="D2741">
        <v>106.02</v>
      </c>
    </row>
    <row r="2742" spans="3:4" x14ac:dyDescent="0.25">
      <c r="C2742" s="1">
        <v>39266</v>
      </c>
      <c r="D2742">
        <v>106.57</v>
      </c>
    </row>
    <row r="2743" spans="3:4" x14ac:dyDescent="0.25">
      <c r="C2743" s="1">
        <v>39265</v>
      </c>
      <c r="D2743">
        <v>106.12</v>
      </c>
    </row>
    <row r="2744" spans="3:4" x14ac:dyDescent="0.25">
      <c r="C2744" s="1">
        <v>39262</v>
      </c>
      <c r="D2744">
        <v>105.82</v>
      </c>
    </row>
    <row r="2745" spans="3:4" x14ac:dyDescent="0.25">
      <c r="C2745" s="1">
        <v>39261</v>
      </c>
      <c r="D2745">
        <v>105.95</v>
      </c>
    </row>
    <row r="2746" spans="3:4" x14ac:dyDescent="0.25">
      <c r="C2746" s="1">
        <v>39260</v>
      </c>
      <c r="D2746">
        <v>106</v>
      </c>
    </row>
    <row r="2747" spans="3:4" x14ac:dyDescent="0.25">
      <c r="C2747" s="1">
        <v>39259</v>
      </c>
      <c r="D2747">
        <v>107.81</v>
      </c>
    </row>
    <row r="2748" spans="3:4" x14ac:dyDescent="0.25">
      <c r="C2748" s="1">
        <v>39258</v>
      </c>
      <c r="D2748">
        <v>109</v>
      </c>
    </row>
    <row r="2749" spans="3:4" x14ac:dyDescent="0.25">
      <c r="C2749" s="1">
        <v>39255</v>
      </c>
      <c r="D2749">
        <v>108.37</v>
      </c>
    </row>
    <row r="2750" spans="3:4" x14ac:dyDescent="0.25">
      <c r="C2750" s="1">
        <v>39254</v>
      </c>
      <c r="D2750">
        <v>107.03</v>
      </c>
    </row>
    <row r="2751" spans="3:4" x14ac:dyDescent="0.25">
      <c r="C2751" s="1">
        <v>39253</v>
      </c>
      <c r="D2751">
        <v>108</v>
      </c>
    </row>
    <row r="2752" spans="3:4" x14ac:dyDescent="0.25">
      <c r="C2752" s="1">
        <v>39252</v>
      </c>
      <c r="D2752">
        <v>107.52</v>
      </c>
    </row>
    <row r="2753" spans="3:4" x14ac:dyDescent="0.25">
      <c r="C2753" s="1">
        <v>39251</v>
      </c>
      <c r="D2753">
        <v>107.43</v>
      </c>
    </row>
    <row r="2754" spans="3:4" x14ac:dyDescent="0.25">
      <c r="C2754" s="1">
        <v>39248</v>
      </c>
      <c r="D2754">
        <v>106.43</v>
      </c>
    </row>
    <row r="2755" spans="3:4" x14ac:dyDescent="0.25">
      <c r="C2755" s="1">
        <v>39247</v>
      </c>
      <c r="D2755">
        <v>106.5</v>
      </c>
    </row>
    <row r="2756" spans="3:4" x14ac:dyDescent="0.25">
      <c r="C2756" s="1">
        <v>39246</v>
      </c>
      <c r="D2756">
        <v>107.63</v>
      </c>
    </row>
    <row r="2757" spans="3:4" x14ac:dyDescent="0.25">
      <c r="C2757" s="1">
        <v>39245</v>
      </c>
      <c r="D2757">
        <v>107.35</v>
      </c>
    </row>
    <row r="2758" spans="3:4" x14ac:dyDescent="0.25">
      <c r="C2758" s="1">
        <v>39244</v>
      </c>
      <c r="D2758">
        <v>108.42</v>
      </c>
    </row>
    <row r="2759" spans="3:4" x14ac:dyDescent="0.25">
      <c r="C2759" s="1">
        <v>39241</v>
      </c>
      <c r="D2759">
        <v>107.99</v>
      </c>
    </row>
    <row r="2760" spans="3:4" x14ac:dyDescent="0.25">
      <c r="C2760" s="1">
        <v>39240</v>
      </c>
      <c r="D2760">
        <v>108.37</v>
      </c>
    </row>
    <row r="2761" spans="3:4" x14ac:dyDescent="0.25">
      <c r="C2761" s="1">
        <v>39239</v>
      </c>
      <c r="D2761">
        <v>108.32</v>
      </c>
    </row>
    <row r="2762" spans="3:4" x14ac:dyDescent="0.25">
      <c r="C2762" s="1">
        <v>39238</v>
      </c>
      <c r="D2762">
        <v>107.12</v>
      </c>
    </row>
    <row r="2763" spans="3:4" x14ac:dyDescent="0.25">
      <c r="C2763" s="1">
        <v>39237</v>
      </c>
      <c r="D2763">
        <v>102.68</v>
      </c>
    </row>
    <row r="2764" spans="3:4" x14ac:dyDescent="0.25">
      <c r="C2764" s="1">
        <v>39234</v>
      </c>
      <c r="D2764">
        <v>102.35</v>
      </c>
    </row>
    <row r="2765" spans="3:4" x14ac:dyDescent="0.25">
      <c r="C2765" s="1">
        <v>39233</v>
      </c>
      <c r="D2765">
        <v>102.61</v>
      </c>
    </row>
    <row r="2766" spans="3:4" x14ac:dyDescent="0.25">
      <c r="C2766" s="1">
        <v>39232</v>
      </c>
      <c r="D2766">
        <v>104.55</v>
      </c>
    </row>
    <row r="2767" spans="3:4" x14ac:dyDescent="0.25">
      <c r="C2767" s="1">
        <v>39231</v>
      </c>
      <c r="D2767">
        <v>104.53</v>
      </c>
    </row>
    <row r="2768" spans="3:4" x14ac:dyDescent="0.25">
      <c r="C2768" s="1">
        <v>39230</v>
      </c>
      <c r="D2768">
        <v>104.53</v>
      </c>
    </row>
    <row r="2769" spans="3:4" x14ac:dyDescent="0.25">
      <c r="C2769" s="1">
        <v>39227</v>
      </c>
      <c r="D2769">
        <v>103.26</v>
      </c>
    </row>
    <row r="2770" spans="3:4" x14ac:dyDescent="0.25">
      <c r="C2770" s="1">
        <v>39226</v>
      </c>
      <c r="D2770">
        <v>103.31</v>
      </c>
    </row>
    <row r="2771" spans="3:4" x14ac:dyDescent="0.25">
      <c r="C2771" s="1">
        <v>39225</v>
      </c>
      <c r="D2771">
        <v>103.44</v>
      </c>
    </row>
    <row r="2772" spans="3:4" x14ac:dyDescent="0.25">
      <c r="C2772" s="1">
        <v>39224</v>
      </c>
      <c r="D2772">
        <v>103.72</v>
      </c>
    </row>
    <row r="2773" spans="3:4" x14ac:dyDescent="0.25">
      <c r="C2773" s="1">
        <v>39223</v>
      </c>
      <c r="D2773">
        <v>102.27</v>
      </c>
    </row>
    <row r="2774" spans="3:4" x14ac:dyDescent="0.25">
      <c r="C2774" s="1">
        <v>39220</v>
      </c>
      <c r="D2774">
        <v>102.27</v>
      </c>
    </row>
    <row r="2775" spans="3:4" x14ac:dyDescent="0.25">
      <c r="C2775" s="1">
        <v>39219</v>
      </c>
      <c r="D2775">
        <v>100.68</v>
      </c>
    </row>
    <row r="2776" spans="3:4" x14ac:dyDescent="0.25">
      <c r="C2776" s="1">
        <v>39218</v>
      </c>
      <c r="D2776">
        <v>100.51</v>
      </c>
    </row>
    <row r="2777" spans="3:4" x14ac:dyDescent="0.25">
      <c r="C2777" s="1">
        <v>39217</v>
      </c>
      <c r="D2777">
        <v>99.84</v>
      </c>
    </row>
    <row r="2778" spans="3:4" x14ac:dyDescent="0.25">
      <c r="C2778" s="1">
        <v>39216</v>
      </c>
      <c r="D2778">
        <v>100.38</v>
      </c>
    </row>
    <row r="2779" spans="3:4" x14ac:dyDescent="0.25">
      <c r="C2779" s="1">
        <v>39213</v>
      </c>
      <c r="D2779">
        <v>100.33</v>
      </c>
    </row>
    <row r="2780" spans="3:4" x14ac:dyDescent="0.25">
      <c r="C2780" s="1">
        <v>39212</v>
      </c>
      <c r="D2780">
        <v>99.21</v>
      </c>
    </row>
    <row r="2781" spans="3:4" x14ac:dyDescent="0.25">
      <c r="C2781" s="1">
        <v>39211</v>
      </c>
      <c r="D2781">
        <v>99.26</v>
      </c>
    </row>
    <row r="2782" spans="3:4" x14ac:dyDescent="0.25">
      <c r="C2782" s="1">
        <v>39210</v>
      </c>
      <c r="D2782">
        <v>99.94</v>
      </c>
    </row>
    <row r="2783" spans="3:4" x14ac:dyDescent="0.25">
      <c r="C2783" s="1">
        <v>39209</v>
      </c>
      <c r="D2783">
        <v>98.59</v>
      </c>
    </row>
    <row r="2784" spans="3:4" x14ac:dyDescent="0.25">
      <c r="C2784" s="1">
        <v>39206</v>
      </c>
      <c r="D2784">
        <v>98.33</v>
      </c>
    </row>
    <row r="2785" spans="3:4" x14ac:dyDescent="0.25">
      <c r="C2785" s="1">
        <v>39205</v>
      </c>
      <c r="D2785">
        <v>98.68</v>
      </c>
    </row>
    <row r="2786" spans="3:4" x14ac:dyDescent="0.25">
      <c r="C2786" s="1">
        <v>39204</v>
      </c>
      <c r="D2786">
        <v>98.68</v>
      </c>
    </row>
    <row r="2787" spans="3:4" x14ac:dyDescent="0.25">
      <c r="C2787" s="1">
        <v>39203</v>
      </c>
      <c r="D2787">
        <v>98.83</v>
      </c>
    </row>
    <row r="2788" spans="3:4" x14ac:dyDescent="0.25">
      <c r="C2788" s="1">
        <v>39202</v>
      </c>
      <c r="D2788">
        <v>98.06</v>
      </c>
    </row>
    <row r="2789" spans="3:4" x14ac:dyDescent="0.25">
      <c r="C2789" s="1">
        <v>39199</v>
      </c>
      <c r="D2789">
        <v>98.63</v>
      </c>
    </row>
    <row r="2790" spans="3:4" x14ac:dyDescent="0.25">
      <c r="C2790" s="1">
        <v>39198</v>
      </c>
      <c r="D2790">
        <v>99.45</v>
      </c>
    </row>
    <row r="2791" spans="3:4" x14ac:dyDescent="0.25">
      <c r="C2791" s="1">
        <v>39197</v>
      </c>
      <c r="D2791">
        <v>101.26</v>
      </c>
    </row>
    <row r="2792" spans="3:4" x14ac:dyDescent="0.25">
      <c r="C2792" s="1">
        <v>39196</v>
      </c>
      <c r="D2792">
        <v>101.82</v>
      </c>
    </row>
    <row r="2793" spans="3:4" x14ac:dyDescent="0.25">
      <c r="C2793" s="1">
        <v>39195</v>
      </c>
      <c r="D2793">
        <v>102.93</v>
      </c>
    </row>
    <row r="2794" spans="3:4" x14ac:dyDescent="0.25">
      <c r="C2794" s="1">
        <v>39192</v>
      </c>
      <c r="D2794">
        <v>103.24</v>
      </c>
    </row>
    <row r="2795" spans="3:4" x14ac:dyDescent="0.25">
      <c r="C2795" s="1">
        <v>39191</v>
      </c>
      <c r="D2795">
        <v>103.33</v>
      </c>
    </row>
    <row r="2796" spans="3:4" x14ac:dyDescent="0.25">
      <c r="C2796" s="1">
        <v>39190</v>
      </c>
      <c r="D2796">
        <v>102.57</v>
      </c>
    </row>
    <row r="2797" spans="3:4" x14ac:dyDescent="0.25">
      <c r="C2797" s="1">
        <v>39189</v>
      </c>
      <c r="D2797">
        <v>106.01</v>
      </c>
    </row>
    <row r="2798" spans="3:4" x14ac:dyDescent="0.25">
      <c r="C2798" s="1">
        <v>39188</v>
      </c>
      <c r="D2798">
        <v>105.36</v>
      </c>
    </row>
    <row r="2799" spans="3:4" x14ac:dyDescent="0.25">
      <c r="C2799" s="1">
        <v>39185</v>
      </c>
      <c r="D2799">
        <v>102.92</v>
      </c>
    </row>
    <row r="2800" spans="3:4" x14ac:dyDescent="0.25">
      <c r="C2800" s="1">
        <v>39184</v>
      </c>
      <c r="D2800">
        <v>103.4</v>
      </c>
    </row>
    <row r="2801" spans="3:4" x14ac:dyDescent="0.25">
      <c r="C2801" s="1">
        <v>39183</v>
      </c>
      <c r="D2801">
        <v>102.99</v>
      </c>
    </row>
    <row r="2802" spans="3:4" x14ac:dyDescent="0.25">
      <c r="C2802" s="1">
        <v>39182</v>
      </c>
      <c r="D2802">
        <v>104.12</v>
      </c>
    </row>
    <row r="2803" spans="3:4" x14ac:dyDescent="0.25">
      <c r="C2803" s="1">
        <v>39181</v>
      </c>
      <c r="D2803">
        <v>104.25</v>
      </c>
    </row>
    <row r="2804" spans="3:4" x14ac:dyDescent="0.25">
      <c r="C2804" s="1">
        <v>39178</v>
      </c>
      <c r="D2804">
        <v>104.12</v>
      </c>
    </row>
    <row r="2805" spans="3:4" x14ac:dyDescent="0.25">
      <c r="C2805" s="1">
        <v>39177</v>
      </c>
      <c r="D2805">
        <v>103.68</v>
      </c>
    </row>
    <row r="2806" spans="3:4" x14ac:dyDescent="0.25">
      <c r="C2806" s="1">
        <v>39176</v>
      </c>
      <c r="D2806">
        <v>102.82</v>
      </c>
    </row>
    <row r="2807" spans="3:4" x14ac:dyDescent="0.25">
      <c r="C2807" s="1">
        <v>39175</v>
      </c>
      <c r="D2807">
        <v>102.75</v>
      </c>
    </row>
    <row r="2808" spans="3:4" x14ac:dyDescent="0.25">
      <c r="C2808" s="1">
        <v>39174</v>
      </c>
      <c r="D2808">
        <v>104.52</v>
      </c>
    </row>
    <row r="2809" spans="3:4" x14ac:dyDescent="0.25">
      <c r="C2809" s="1">
        <v>39171</v>
      </c>
      <c r="D2809">
        <v>105.9</v>
      </c>
    </row>
    <row r="2810" spans="3:4" x14ac:dyDescent="0.25">
      <c r="C2810" s="1">
        <v>39170</v>
      </c>
      <c r="D2810">
        <v>106.38</v>
      </c>
    </row>
    <row r="2811" spans="3:4" x14ac:dyDescent="0.25">
      <c r="C2811" s="1">
        <v>39169</v>
      </c>
      <c r="D2811">
        <v>107.14</v>
      </c>
    </row>
    <row r="2812" spans="3:4" x14ac:dyDescent="0.25">
      <c r="C2812" s="1">
        <v>39168</v>
      </c>
      <c r="D2812">
        <v>106.47</v>
      </c>
    </row>
    <row r="2813" spans="3:4" x14ac:dyDescent="0.25">
      <c r="C2813" s="1">
        <v>39167</v>
      </c>
      <c r="D2813">
        <v>104.43</v>
      </c>
    </row>
    <row r="2814" spans="3:4" x14ac:dyDescent="0.25">
      <c r="C2814" s="1">
        <v>39164</v>
      </c>
      <c r="D2814">
        <v>104.87</v>
      </c>
    </row>
    <row r="2815" spans="3:4" x14ac:dyDescent="0.25">
      <c r="C2815" s="1">
        <v>39163</v>
      </c>
      <c r="D2815">
        <v>102.55</v>
      </c>
    </row>
    <row r="2816" spans="3:4" x14ac:dyDescent="0.25">
      <c r="C2816" s="1">
        <v>39162</v>
      </c>
      <c r="D2816">
        <v>103.11</v>
      </c>
    </row>
    <row r="2817" spans="3:4" x14ac:dyDescent="0.25">
      <c r="C2817" s="1">
        <v>39161</v>
      </c>
      <c r="D2817">
        <v>102.88</v>
      </c>
    </row>
    <row r="2818" spans="3:4" x14ac:dyDescent="0.25">
      <c r="C2818" s="1">
        <v>39160</v>
      </c>
      <c r="D2818">
        <v>102.85</v>
      </c>
    </row>
    <row r="2819" spans="3:4" x14ac:dyDescent="0.25">
      <c r="C2819" s="1">
        <v>39157</v>
      </c>
      <c r="D2819">
        <v>102.67</v>
      </c>
    </row>
    <row r="2820" spans="3:4" x14ac:dyDescent="0.25">
      <c r="C2820" s="1">
        <v>39156</v>
      </c>
      <c r="D2820">
        <v>104.19</v>
      </c>
    </row>
    <row r="2821" spans="3:4" x14ac:dyDescent="0.25">
      <c r="C2821" s="1">
        <v>39155</v>
      </c>
      <c r="D2821">
        <v>104.12</v>
      </c>
    </row>
    <row r="2822" spans="3:4" x14ac:dyDescent="0.25">
      <c r="C2822" s="1">
        <v>39154</v>
      </c>
      <c r="D2822">
        <v>104.87</v>
      </c>
    </row>
    <row r="2823" spans="3:4" x14ac:dyDescent="0.25">
      <c r="C2823" s="1">
        <v>39153</v>
      </c>
      <c r="D2823">
        <v>105.08</v>
      </c>
    </row>
    <row r="2824" spans="3:4" x14ac:dyDescent="0.25">
      <c r="C2824" s="1">
        <v>39150</v>
      </c>
      <c r="D2824">
        <v>104.87</v>
      </c>
    </row>
    <row r="2825" spans="3:4" x14ac:dyDescent="0.25">
      <c r="C2825" s="1">
        <v>39149</v>
      </c>
      <c r="D2825">
        <v>105.4</v>
      </c>
    </row>
    <row r="2826" spans="3:4" x14ac:dyDescent="0.25">
      <c r="C2826" s="1">
        <v>39148</v>
      </c>
      <c r="D2826">
        <v>105.61</v>
      </c>
    </row>
    <row r="2827" spans="3:4" x14ac:dyDescent="0.25">
      <c r="C2827" s="1">
        <v>39147</v>
      </c>
      <c r="D2827">
        <v>108.03</v>
      </c>
    </row>
    <row r="2828" spans="3:4" x14ac:dyDescent="0.25">
      <c r="C2828" s="1">
        <v>39146</v>
      </c>
      <c r="D2828">
        <v>109.26</v>
      </c>
    </row>
    <row r="2829" spans="3:4" x14ac:dyDescent="0.25">
      <c r="C2829" s="1">
        <v>39143</v>
      </c>
      <c r="D2829">
        <v>111.18</v>
      </c>
    </row>
    <row r="2830" spans="3:4" x14ac:dyDescent="0.25">
      <c r="C2830" s="1">
        <v>39142</v>
      </c>
      <c r="D2830">
        <v>111.44</v>
      </c>
    </row>
    <row r="2831" spans="3:4" x14ac:dyDescent="0.25">
      <c r="C2831" s="1">
        <v>39141</v>
      </c>
      <c r="D2831">
        <v>112.56</v>
      </c>
    </row>
    <row r="2832" spans="3:4" x14ac:dyDescent="0.25">
      <c r="C2832" s="1">
        <v>39140</v>
      </c>
      <c r="D2832">
        <v>113.22</v>
      </c>
    </row>
    <row r="2833" spans="3:4" x14ac:dyDescent="0.25">
      <c r="C2833" s="1">
        <v>39139</v>
      </c>
      <c r="D2833">
        <v>111.88</v>
      </c>
    </row>
    <row r="2834" spans="3:4" x14ac:dyDescent="0.25">
      <c r="C2834" s="1">
        <v>39136</v>
      </c>
      <c r="D2834">
        <v>108.66</v>
      </c>
    </row>
    <row r="2835" spans="3:4" x14ac:dyDescent="0.25">
      <c r="C2835" s="1">
        <v>39135</v>
      </c>
      <c r="D2835">
        <v>108.14</v>
      </c>
    </row>
    <row r="2836" spans="3:4" x14ac:dyDescent="0.25">
      <c r="C2836" s="1">
        <v>39134</v>
      </c>
      <c r="D2836">
        <v>108.38</v>
      </c>
    </row>
    <row r="2837" spans="3:4" x14ac:dyDescent="0.25">
      <c r="C2837" s="1">
        <v>39133</v>
      </c>
      <c r="D2837">
        <v>108.57</v>
      </c>
    </row>
    <row r="2838" spans="3:4" x14ac:dyDescent="0.25">
      <c r="C2838" s="1">
        <v>39132</v>
      </c>
      <c r="D2838">
        <v>109.66</v>
      </c>
    </row>
    <row r="2839" spans="3:4" x14ac:dyDescent="0.25">
      <c r="C2839" s="1">
        <v>39129</v>
      </c>
      <c r="D2839">
        <v>108.77</v>
      </c>
    </row>
    <row r="2840" spans="3:4" x14ac:dyDescent="0.25">
      <c r="C2840" s="1">
        <v>39128</v>
      </c>
      <c r="D2840">
        <v>108.62</v>
      </c>
    </row>
    <row r="2841" spans="3:4" x14ac:dyDescent="0.25">
      <c r="C2841" s="1">
        <v>39127</v>
      </c>
      <c r="D2841">
        <v>108.62</v>
      </c>
    </row>
    <row r="2842" spans="3:4" x14ac:dyDescent="0.25">
      <c r="C2842" s="1">
        <v>39126</v>
      </c>
      <c r="D2842">
        <v>108.95</v>
      </c>
    </row>
    <row r="2843" spans="3:4" x14ac:dyDescent="0.25">
      <c r="C2843" s="1">
        <v>39125</v>
      </c>
      <c r="D2843">
        <v>109.9</v>
      </c>
    </row>
    <row r="2844" spans="3:4" x14ac:dyDescent="0.25">
      <c r="C2844" s="1">
        <v>39122</v>
      </c>
      <c r="D2844">
        <v>109.57</v>
      </c>
    </row>
    <row r="2845" spans="3:4" x14ac:dyDescent="0.25">
      <c r="C2845" s="1">
        <v>39121</v>
      </c>
      <c r="D2845">
        <v>109.53</v>
      </c>
    </row>
    <row r="2846" spans="3:4" x14ac:dyDescent="0.25">
      <c r="C2846" s="1">
        <v>39120</v>
      </c>
      <c r="D2846">
        <v>110.06</v>
      </c>
    </row>
    <row r="2847" spans="3:4" x14ac:dyDescent="0.25">
      <c r="C2847" s="1">
        <v>39119</v>
      </c>
      <c r="D2847">
        <v>111.69</v>
      </c>
    </row>
    <row r="2848" spans="3:4" x14ac:dyDescent="0.25">
      <c r="C2848" s="1">
        <v>39118</v>
      </c>
      <c r="D2848">
        <v>111.78</v>
      </c>
    </row>
    <row r="2849" spans="3:4" x14ac:dyDescent="0.25">
      <c r="C2849" s="1">
        <v>39115</v>
      </c>
      <c r="D2849">
        <v>111.16</v>
      </c>
    </row>
    <row r="2850" spans="3:4" x14ac:dyDescent="0.25">
      <c r="C2850" s="1">
        <v>39114</v>
      </c>
      <c r="D2850">
        <v>109.86</v>
      </c>
    </row>
    <row r="2851" spans="3:4" x14ac:dyDescent="0.25">
      <c r="C2851" s="1">
        <v>39113</v>
      </c>
      <c r="D2851">
        <v>110.04</v>
      </c>
    </row>
    <row r="2852" spans="3:4" x14ac:dyDescent="0.25">
      <c r="C2852" s="1">
        <v>39112</v>
      </c>
      <c r="D2852">
        <v>109.84</v>
      </c>
    </row>
    <row r="2853" spans="3:4" x14ac:dyDescent="0.25">
      <c r="C2853" s="1">
        <v>39111</v>
      </c>
      <c r="D2853">
        <v>110.69</v>
      </c>
    </row>
    <row r="2854" spans="3:4" x14ac:dyDescent="0.25">
      <c r="C2854" s="1">
        <v>39108</v>
      </c>
      <c r="D2854">
        <v>110.56</v>
      </c>
    </row>
    <row r="2855" spans="3:4" x14ac:dyDescent="0.25">
      <c r="C2855" s="1">
        <v>39107</v>
      </c>
      <c r="D2855">
        <v>110.51</v>
      </c>
    </row>
    <row r="2856" spans="3:4" x14ac:dyDescent="0.25">
      <c r="C2856" s="1">
        <v>39106</v>
      </c>
      <c r="D2856">
        <v>112.11</v>
      </c>
    </row>
    <row r="2857" spans="3:4" x14ac:dyDescent="0.25">
      <c r="C2857" s="1">
        <v>39105</v>
      </c>
      <c r="D2857">
        <v>113.12</v>
      </c>
    </row>
    <row r="2858" spans="3:4" x14ac:dyDescent="0.25">
      <c r="C2858" s="1">
        <v>39104</v>
      </c>
      <c r="D2858">
        <v>113.49</v>
      </c>
    </row>
    <row r="2859" spans="3:4" x14ac:dyDescent="0.25">
      <c r="C2859" s="1">
        <v>39101</v>
      </c>
      <c r="D2859">
        <v>114.02</v>
      </c>
    </row>
    <row r="2860" spans="3:4" x14ac:dyDescent="0.25">
      <c r="C2860" s="1">
        <v>39100</v>
      </c>
      <c r="D2860">
        <v>114.07</v>
      </c>
    </row>
    <row r="2861" spans="3:4" x14ac:dyDescent="0.25">
      <c r="C2861" s="1">
        <v>39099</v>
      </c>
      <c r="D2861">
        <v>113.36</v>
      </c>
    </row>
    <row r="2862" spans="3:4" x14ac:dyDescent="0.25">
      <c r="C2862" s="1">
        <v>39098</v>
      </c>
      <c r="D2862">
        <v>112.68</v>
      </c>
    </row>
    <row r="2863" spans="3:4" x14ac:dyDescent="0.25">
      <c r="C2863" s="1">
        <v>39097</v>
      </c>
      <c r="D2863">
        <v>113.43</v>
      </c>
    </row>
    <row r="2864" spans="3:4" x14ac:dyDescent="0.25">
      <c r="C2864" s="1">
        <v>39094</v>
      </c>
      <c r="D2864">
        <v>112.34</v>
      </c>
    </row>
    <row r="2865" spans="3:4" x14ac:dyDescent="0.25">
      <c r="C2865" s="1">
        <v>39093</v>
      </c>
      <c r="D2865">
        <v>111.66</v>
      </c>
    </row>
    <row r="2866" spans="3:4" x14ac:dyDescent="0.25">
      <c r="C2866" s="1">
        <v>39092</v>
      </c>
      <c r="D2866">
        <v>112.94</v>
      </c>
    </row>
    <row r="2867" spans="3:4" x14ac:dyDescent="0.25">
      <c r="C2867" s="1">
        <v>39091</v>
      </c>
      <c r="D2867">
        <v>113.76</v>
      </c>
    </row>
    <row r="2868" spans="3:4" x14ac:dyDescent="0.25">
      <c r="C2868" s="1">
        <v>39090</v>
      </c>
      <c r="D2868">
        <v>115.06</v>
      </c>
    </row>
    <row r="2869" spans="3:4" x14ac:dyDescent="0.25">
      <c r="C2869" s="1">
        <v>39087</v>
      </c>
      <c r="D2869">
        <v>114.51</v>
      </c>
    </row>
    <row r="2870" spans="3:4" x14ac:dyDescent="0.25">
      <c r="C2870" s="1">
        <v>39086</v>
      </c>
      <c r="D2870">
        <v>115.74</v>
      </c>
    </row>
    <row r="2871" spans="3:4" x14ac:dyDescent="0.25">
      <c r="C2871" s="1">
        <v>39085</v>
      </c>
      <c r="D2871">
        <v>117.6</v>
      </c>
    </row>
    <row r="2872" spans="3:4" x14ac:dyDescent="0.25">
      <c r="C2872" s="1">
        <v>39084</v>
      </c>
      <c r="D2872">
        <v>117.6</v>
      </c>
    </row>
    <row r="2873" spans="3:4" x14ac:dyDescent="0.25">
      <c r="C2873" s="1">
        <v>39083</v>
      </c>
      <c r="D2873">
        <v>117.6</v>
      </c>
    </row>
    <row r="2874" spans="3:4" x14ac:dyDescent="0.25">
      <c r="C2874" s="1">
        <v>39080</v>
      </c>
      <c r="D2874">
        <v>118.14</v>
      </c>
    </row>
    <row r="2875" spans="3:4" x14ac:dyDescent="0.25">
      <c r="C2875" s="1">
        <v>39079</v>
      </c>
      <c r="D2875">
        <v>118.14</v>
      </c>
    </row>
    <row r="2876" spans="3:4" x14ac:dyDescent="0.25">
      <c r="C2876" s="1">
        <v>39078</v>
      </c>
      <c r="D2876">
        <v>118.14</v>
      </c>
    </row>
    <row r="2877" spans="3:4" x14ac:dyDescent="0.25">
      <c r="C2877" s="1">
        <v>39077</v>
      </c>
      <c r="D2877">
        <v>118.14</v>
      </c>
    </row>
    <row r="2878" spans="3:4" x14ac:dyDescent="0.25">
      <c r="C2878" s="1">
        <v>39076</v>
      </c>
      <c r="D2878">
        <v>118.14</v>
      </c>
    </row>
    <row r="2879" spans="3:4" x14ac:dyDescent="0.25">
      <c r="C2879" s="1">
        <v>39073</v>
      </c>
      <c r="D2879">
        <v>116.83</v>
      </c>
    </row>
    <row r="2880" spans="3:4" x14ac:dyDescent="0.25">
      <c r="C2880" s="1">
        <v>39072</v>
      </c>
      <c r="D2880">
        <v>115.02</v>
      </c>
    </row>
    <row r="2881" spans="3:4" x14ac:dyDescent="0.25">
      <c r="C2881" s="1">
        <v>39071</v>
      </c>
      <c r="D2881">
        <v>116.38</v>
      </c>
    </row>
    <row r="2882" spans="3:4" x14ac:dyDescent="0.25">
      <c r="C2882" s="1">
        <v>39070</v>
      </c>
      <c r="D2882">
        <v>116.09</v>
      </c>
    </row>
    <row r="2883" spans="3:4" x14ac:dyDescent="0.25">
      <c r="C2883" s="1">
        <v>39069</v>
      </c>
      <c r="D2883">
        <v>119.65</v>
      </c>
    </row>
    <row r="2884" spans="3:4" x14ac:dyDescent="0.25">
      <c r="C2884" s="1">
        <v>39066</v>
      </c>
      <c r="D2884">
        <v>119.28</v>
      </c>
    </row>
    <row r="2885" spans="3:4" x14ac:dyDescent="0.25">
      <c r="C2885" s="1">
        <v>39065</v>
      </c>
      <c r="D2885">
        <v>119.04</v>
      </c>
    </row>
    <row r="2886" spans="3:4" x14ac:dyDescent="0.25">
      <c r="C2886" s="1">
        <v>39064</v>
      </c>
      <c r="D2886">
        <v>118.44</v>
      </c>
    </row>
    <row r="2887" spans="3:4" x14ac:dyDescent="0.25">
      <c r="C2887" s="1">
        <v>39063</v>
      </c>
      <c r="D2887">
        <v>116.9</v>
      </c>
    </row>
    <row r="2888" spans="3:4" x14ac:dyDescent="0.25">
      <c r="C2888" s="1">
        <v>39062</v>
      </c>
      <c r="D2888">
        <v>116.77</v>
      </c>
    </row>
    <row r="2889" spans="3:4" x14ac:dyDescent="0.25">
      <c r="C2889" s="1">
        <v>39059</v>
      </c>
      <c r="D2889">
        <v>117.33</v>
      </c>
    </row>
    <row r="2890" spans="3:4" x14ac:dyDescent="0.25">
      <c r="C2890" s="1">
        <v>39058</v>
      </c>
      <c r="D2890">
        <v>117.49</v>
      </c>
    </row>
    <row r="2891" spans="3:4" x14ac:dyDescent="0.25">
      <c r="C2891" s="1">
        <v>39057</v>
      </c>
      <c r="D2891">
        <v>116.89</v>
      </c>
    </row>
    <row r="2892" spans="3:4" x14ac:dyDescent="0.25">
      <c r="C2892" s="1">
        <v>39056</v>
      </c>
      <c r="D2892">
        <v>117.14</v>
      </c>
    </row>
    <row r="2893" spans="3:4" x14ac:dyDescent="0.25">
      <c r="C2893" s="1">
        <v>39055</v>
      </c>
      <c r="D2893">
        <v>115.18</v>
      </c>
    </row>
    <row r="2894" spans="3:4" x14ac:dyDescent="0.25">
      <c r="C2894" s="1">
        <v>39052</v>
      </c>
      <c r="D2894">
        <v>114.62</v>
      </c>
    </row>
    <row r="2895" spans="3:4" x14ac:dyDescent="0.25">
      <c r="C2895" s="1">
        <v>39051</v>
      </c>
      <c r="D2895">
        <v>114.85</v>
      </c>
    </row>
    <row r="2896" spans="3:4" x14ac:dyDescent="0.25">
      <c r="C2896" s="1">
        <v>39050</v>
      </c>
      <c r="D2896">
        <v>112.76</v>
      </c>
    </row>
    <row r="2897" spans="3:4" x14ac:dyDescent="0.25">
      <c r="C2897" s="1">
        <v>39049</v>
      </c>
      <c r="D2897">
        <v>111.23</v>
      </c>
    </row>
    <row r="2898" spans="3:4" x14ac:dyDescent="0.25">
      <c r="C2898" s="1">
        <v>39048</v>
      </c>
      <c r="D2898">
        <v>111.23</v>
      </c>
    </row>
    <row r="2899" spans="3:4" x14ac:dyDescent="0.25">
      <c r="C2899" s="1">
        <v>39045</v>
      </c>
      <c r="D2899">
        <v>111.23</v>
      </c>
    </row>
    <row r="2900" spans="3:4" x14ac:dyDescent="0.25">
      <c r="C2900" s="1">
        <v>39044</v>
      </c>
      <c r="D2900">
        <v>110.98</v>
      </c>
    </row>
    <row r="2901" spans="3:4" x14ac:dyDescent="0.25">
      <c r="C2901" s="1">
        <v>39043</v>
      </c>
      <c r="D2901">
        <v>109.93</v>
      </c>
    </row>
    <row r="2902" spans="3:4" x14ac:dyDescent="0.25">
      <c r="C2902" s="1">
        <v>39042</v>
      </c>
      <c r="D2902">
        <v>108.56</v>
      </c>
    </row>
    <row r="2903" spans="3:4" x14ac:dyDescent="0.25">
      <c r="C2903" s="1">
        <v>39041</v>
      </c>
      <c r="D2903">
        <v>111.85</v>
      </c>
    </row>
    <row r="2904" spans="3:4" x14ac:dyDescent="0.25">
      <c r="C2904" s="1">
        <v>39038</v>
      </c>
      <c r="D2904">
        <v>111.49</v>
      </c>
    </row>
    <row r="2905" spans="3:4" x14ac:dyDescent="0.25">
      <c r="C2905" s="1">
        <v>39037</v>
      </c>
      <c r="D2905">
        <v>109.44</v>
      </c>
    </row>
    <row r="2906" spans="3:4" x14ac:dyDescent="0.25">
      <c r="C2906" s="1">
        <v>39036</v>
      </c>
      <c r="D2906">
        <v>109.61</v>
      </c>
    </row>
    <row r="2907" spans="3:4" x14ac:dyDescent="0.25">
      <c r="C2907" s="1">
        <v>39035</v>
      </c>
      <c r="D2907">
        <v>110.83</v>
      </c>
    </row>
    <row r="2908" spans="3:4" x14ac:dyDescent="0.25">
      <c r="C2908" s="1">
        <v>39034</v>
      </c>
      <c r="D2908">
        <v>111.53</v>
      </c>
    </row>
    <row r="2909" spans="3:4" x14ac:dyDescent="0.25">
      <c r="C2909" s="1">
        <v>39031</v>
      </c>
      <c r="D2909">
        <v>108.42</v>
      </c>
    </row>
    <row r="2910" spans="3:4" x14ac:dyDescent="0.25">
      <c r="C2910" s="1">
        <v>39030</v>
      </c>
      <c r="D2910">
        <v>107.06</v>
      </c>
    </row>
    <row r="2911" spans="3:4" x14ac:dyDescent="0.25">
      <c r="C2911" s="1">
        <v>39029</v>
      </c>
      <c r="D2911">
        <v>106.85</v>
      </c>
    </row>
    <row r="2912" spans="3:4" x14ac:dyDescent="0.25">
      <c r="C2912" s="1">
        <v>39028</v>
      </c>
      <c r="D2912">
        <v>105.83</v>
      </c>
    </row>
    <row r="2913" spans="3:4" x14ac:dyDescent="0.25">
      <c r="C2913" s="1">
        <v>39027</v>
      </c>
      <c r="D2913">
        <v>104.8</v>
      </c>
    </row>
    <row r="2914" spans="3:4" x14ac:dyDescent="0.25">
      <c r="C2914" s="1">
        <v>39024</v>
      </c>
      <c r="D2914">
        <v>102.6</v>
      </c>
    </row>
    <row r="2915" spans="3:4" x14ac:dyDescent="0.25">
      <c r="C2915" s="1">
        <v>39023</v>
      </c>
      <c r="D2915">
        <v>102.06</v>
      </c>
    </row>
    <row r="2916" spans="3:4" x14ac:dyDescent="0.25">
      <c r="C2916" s="1">
        <v>39022</v>
      </c>
      <c r="D2916">
        <v>101.9</v>
      </c>
    </row>
    <row r="2917" spans="3:4" x14ac:dyDescent="0.25">
      <c r="C2917" s="1">
        <v>39021</v>
      </c>
      <c r="D2917">
        <v>101.5</v>
      </c>
    </row>
    <row r="2918" spans="3:4" x14ac:dyDescent="0.25">
      <c r="C2918" s="1">
        <v>39020</v>
      </c>
      <c r="D2918">
        <v>101.73</v>
      </c>
    </row>
    <row r="2919" spans="3:4" x14ac:dyDescent="0.25">
      <c r="C2919" s="1">
        <v>39017</v>
      </c>
      <c r="D2919">
        <v>100.82</v>
      </c>
    </row>
    <row r="2920" spans="3:4" x14ac:dyDescent="0.25">
      <c r="C2920" s="1">
        <v>39016</v>
      </c>
      <c r="D2920">
        <v>101.61</v>
      </c>
    </row>
    <row r="2921" spans="3:4" x14ac:dyDescent="0.25">
      <c r="C2921" s="1">
        <v>39015</v>
      </c>
      <c r="D2921">
        <v>99.6</v>
      </c>
    </row>
    <row r="2922" spans="3:4" x14ac:dyDescent="0.25">
      <c r="C2922" s="1">
        <v>39014</v>
      </c>
      <c r="D2922">
        <v>96.8</v>
      </c>
    </row>
    <row r="2923" spans="3:4" x14ac:dyDescent="0.25">
      <c r="C2923" s="1">
        <v>39013</v>
      </c>
      <c r="D2923">
        <v>96.64</v>
      </c>
    </row>
    <row r="2924" spans="3:4" x14ac:dyDescent="0.25">
      <c r="C2924" s="1">
        <v>39010</v>
      </c>
      <c r="D2924">
        <v>97.03</v>
      </c>
    </row>
    <row r="2925" spans="3:4" x14ac:dyDescent="0.25">
      <c r="C2925" s="1">
        <v>39009</v>
      </c>
      <c r="D2925">
        <v>96.54</v>
      </c>
    </row>
    <row r="2926" spans="3:4" x14ac:dyDescent="0.25">
      <c r="C2926" s="1">
        <v>39008</v>
      </c>
      <c r="D2926">
        <v>97.05</v>
      </c>
    </row>
    <row r="2927" spans="3:4" x14ac:dyDescent="0.25">
      <c r="C2927" s="1">
        <v>39007</v>
      </c>
      <c r="D2927">
        <v>98.81</v>
      </c>
    </row>
    <row r="2928" spans="3:4" x14ac:dyDescent="0.25">
      <c r="C2928" s="1">
        <v>39006</v>
      </c>
      <c r="D2928">
        <v>98.22</v>
      </c>
    </row>
    <row r="2929" spans="3:4" x14ac:dyDescent="0.25">
      <c r="C2929" s="1">
        <v>39003</v>
      </c>
      <c r="D2929">
        <v>98.22</v>
      </c>
    </row>
    <row r="2930" spans="3:4" x14ac:dyDescent="0.25">
      <c r="C2930" s="1">
        <v>39002</v>
      </c>
      <c r="D2930">
        <v>98.17</v>
      </c>
    </row>
    <row r="2931" spans="3:4" x14ac:dyDescent="0.25">
      <c r="C2931" s="1">
        <v>39001</v>
      </c>
      <c r="D2931">
        <v>98.38</v>
      </c>
    </row>
    <row r="2932" spans="3:4" x14ac:dyDescent="0.25">
      <c r="C2932" s="1">
        <v>39000</v>
      </c>
      <c r="D2932">
        <v>98.72</v>
      </c>
    </row>
    <row r="2933" spans="3:4" x14ac:dyDescent="0.25">
      <c r="C2933" s="1">
        <v>38999</v>
      </c>
      <c r="D2933">
        <v>99.4</v>
      </c>
    </row>
    <row r="2934" spans="3:4" x14ac:dyDescent="0.25">
      <c r="C2934" s="1">
        <v>38996</v>
      </c>
      <c r="D2934">
        <v>99.22</v>
      </c>
    </row>
    <row r="2935" spans="3:4" x14ac:dyDescent="0.25">
      <c r="C2935" s="1">
        <v>38995</v>
      </c>
      <c r="D2935">
        <v>100.9</v>
      </c>
    </row>
    <row r="2936" spans="3:4" x14ac:dyDescent="0.25">
      <c r="C2936" s="1">
        <v>38994</v>
      </c>
      <c r="D2936">
        <v>100.11</v>
      </c>
    </row>
    <row r="2937" spans="3:4" x14ac:dyDescent="0.25">
      <c r="C2937" s="1">
        <v>38993</v>
      </c>
      <c r="D2937">
        <v>101.03</v>
      </c>
    </row>
    <row r="2938" spans="3:4" x14ac:dyDescent="0.25">
      <c r="C2938" s="1">
        <v>38992</v>
      </c>
      <c r="D2938">
        <v>100.98</v>
      </c>
    </row>
    <row r="2939" spans="3:4" x14ac:dyDescent="0.25">
      <c r="C2939" s="1">
        <v>38989</v>
      </c>
      <c r="D2939">
        <v>100.83</v>
      </c>
    </row>
    <row r="2940" spans="3:4" x14ac:dyDescent="0.25">
      <c r="C2940" s="1">
        <v>38988</v>
      </c>
      <c r="D2940">
        <v>101.12</v>
      </c>
    </row>
    <row r="2941" spans="3:4" x14ac:dyDescent="0.25">
      <c r="C2941" s="1">
        <v>38987</v>
      </c>
      <c r="D2941">
        <v>99.67</v>
      </c>
    </row>
    <row r="2942" spans="3:4" x14ac:dyDescent="0.25">
      <c r="C2942" s="1">
        <v>38986</v>
      </c>
      <c r="D2942">
        <v>98.57</v>
      </c>
    </row>
    <row r="2943" spans="3:4" x14ac:dyDescent="0.25">
      <c r="C2943" s="1">
        <v>38985</v>
      </c>
      <c r="D2943">
        <v>97.47</v>
      </c>
    </row>
    <row r="2944" spans="3:4" x14ac:dyDescent="0.25">
      <c r="C2944" s="1">
        <v>38982</v>
      </c>
      <c r="D2944">
        <v>96.86</v>
      </c>
    </row>
    <row r="2945" spans="3:4" x14ac:dyDescent="0.25">
      <c r="C2945" s="1">
        <v>38981</v>
      </c>
      <c r="D2945">
        <v>97.33</v>
      </c>
    </row>
    <row r="2946" spans="3:4" x14ac:dyDescent="0.25">
      <c r="C2946" s="1">
        <v>38980</v>
      </c>
      <c r="D2946">
        <v>95.75</v>
      </c>
    </row>
    <row r="2947" spans="3:4" x14ac:dyDescent="0.25">
      <c r="C2947" s="1">
        <v>38979</v>
      </c>
      <c r="D2947">
        <v>96.51</v>
      </c>
    </row>
    <row r="2948" spans="3:4" x14ac:dyDescent="0.25">
      <c r="C2948" s="1">
        <v>38978</v>
      </c>
      <c r="D2948">
        <v>97.7</v>
      </c>
    </row>
    <row r="2949" spans="3:4" x14ac:dyDescent="0.25">
      <c r="C2949" s="1">
        <v>38975</v>
      </c>
      <c r="D2949">
        <v>98.26</v>
      </c>
    </row>
    <row r="2950" spans="3:4" x14ac:dyDescent="0.25">
      <c r="C2950" s="1">
        <v>38974</v>
      </c>
      <c r="D2950">
        <v>97.58</v>
      </c>
    </row>
    <row r="2951" spans="3:4" x14ac:dyDescent="0.25">
      <c r="C2951" s="1">
        <v>38973</v>
      </c>
      <c r="D2951">
        <v>98.15</v>
      </c>
    </row>
    <row r="2952" spans="3:4" x14ac:dyDescent="0.25">
      <c r="C2952" s="1">
        <v>38972</v>
      </c>
      <c r="D2952">
        <v>100.06</v>
      </c>
    </row>
    <row r="2953" spans="3:4" x14ac:dyDescent="0.25">
      <c r="C2953" s="1">
        <v>38971</v>
      </c>
      <c r="D2953">
        <v>102.11</v>
      </c>
    </row>
    <row r="2954" spans="3:4" x14ac:dyDescent="0.25">
      <c r="C2954" s="1">
        <v>38968</v>
      </c>
      <c r="D2954">
        <v>103.77</v>
      </c>
    </row>
    <row r="2955" spans="3:4" x14ac:dyDescent="0.25">
      <c r="C2955" s="1">
        <v>38967</v>
      </c>
      <c r="D2955">
        <v>103.8</v>
      </c>
    </row>
    <row r="2956" spans="3:4" x14ac:dyDescent="0.25">
      <c r="C2956" s="1">
        <v>38966</v>
      </c>
      <c r="D2956">
        <v>101.2</v>
      </c>
    </row>
    <row r="2957" spans="3:4" x14ac:dyDescent="0.25">
      <c r="C2957" s="1">
        <v>38965</v>
      </c>
      <c r="D2957">
        <v>101.39</v>
      </c>
    </row>
    <row r="2958" spans="3:4" x14ac:dyDescent="0.25">
      <c r="C2958" s="1">
        <v>38964</v>
      </c>
      <c r="D2958">
        <v>101.7</v>
      </c>
    </row>
    <row r="2959" spans="3:4" x14ac:dyDescent="0.25">
      <c r="C2959" s="1">
        <v>38961</v>
      </c>
      <c r="D2959">
        <v>100.44</v>
      </c>
    </row>
    <row r="2960" spans="3:4" x14ac:dyDescent="0.25">
      <c r="C2960" s="1">
        <v>38960</v>
      </c>
      <c r="D2960">
        <v>100.73</v>
      </c>
    </row>
    <row r="2961" spans="3:4" x14ac:dyDescent="0.25">
      <c r="C2961" s="1">
        <v>38959</v>
      </c>
      <c r="D2961">
        <v>100.73</v>
      </c>
    </row>
    <row r="2962" spans="3:4" x14ac:dyDescent="0.25">
      <c r="C2962" s="1">
        <v>38958</v>
      </c>
      <c r="D2962">
        <v>102.42</v>
      </c>
    </row>
    <row r="2963" spans="3:4" x14ac:dyDescent="0.25">
      <c r="C2963" s="1">
        <v>38957</v>
      </c>
      <c r="D2963">
        <v>102.99</v>
      </c>
    </row>
    <row r="2964" spans="3:4" x14ac:dyDescent="0.25">
      <c r="C2964" s="1">
        <v>38954</v>
      </c>
      <c r="D2964">
        <v>103.06</v>
      </c>
    </row>
    <row r="2965" spans="3:4" x14ac:dyDescent="0.25">
      <c r="C2965" s="1">
        <v>38953</v>
      </c>
      <c r="D2965">
        <v>103.67</v>
      </c>
    </row>
    <row r="2966" spans="3:4" x14ac:dyDescent="0.25">
      <c r="C2966" s="1">
        <v>38952</v>
      </c>
      <c r="D2966">
        <v>102.5</v>
      </c>
    </row>
    <row r="2967" spans="3:4" x14ac:dyDescent="0.25">
      <c r="C2967" s="1">
        <v>38951</v>
      </c>
      <c r="D2967">
        <v>99.05</v>
      </c>
    </row>
    <row r="2968" spans="3:4" x14ac:dyDescent="0.25">
      <c r="C2968" s="1">
        <v>38950</v>
      </c>
      <c r="D2968">
        <v>100.05</v>
      </c>
    </row>
    <row r="2969" spans="3:4" x14ac:dyDescent="0.25">
      <c r="C2969" s="1">
        <v>38947</v>
      </c>
      <c r="D2969">
        <v>101.03</v>
      </c>
    </row>
    <row r="2970" spans="3:4" x14ac:dyDescent="0.25">
      <c r="C2970" s="1">
        <v>38946</v>
      </c>
      <c r="D2970">
        <v>98.34</v>
      </c>
    </row>
    <row r="2971" spans="3:4" x14ac:dyDescent="0.25">
      <c r="C2971" s="1">
        <v>38945</v>
      </c>
      <c r="D2971">
        <v>97.11</v>
      </c>
    </row>
    <row r="2972" spans="3:4" x14ac:dyDescent="0.25">
      <c r="C2972" s="1">
        <v>38944</v>
      </c>
      <c r="D2972">
        <v>99.63</v>
      </c>
    </row>
    <row r="2973" spans="3:4" x14ac:dyDescent="0.25">
      <c r="C2973" s="1">
        <v>38943</v>
      </c>
      <c r="D2973">
        <v>100.57</v>
      </c>
    </row>
    <row r="2974" spans="3:4" x14ac:dyDescent="0.25">
      <c r="C2974" s="1">
        <v>38940</v>
      </c>
      <c r="D2974">
        <v>101.98</v>
      </c>
    </row>
    <row r="2975" spans="3:4" x14ac:dyDescent="0.25">
      <c r="C2975" s="1">
        <v>38939</v>
      </c>
      <c r="D2975">
        <v>101.01</v>
      </c>
    </row>
    <row r="2976" spans="3:4" x14ac:dyDescent="0.25">
      <c r="C2976" s="1">
        <v>38938</v>
      </c>
      <c r="D2976">
        <v>101.27</v>
      </c>
    </row>
    <row r="2977" spans="3:4" x14ac:dyDescent="0.25">
      <c r="C2977" s="1">
        <v>38937</v>
      </c>
      <c r="D2977">
        <v>100.24</v>
      </c>
    </row>
    <row r="2978" spans="3:4" x14ac:dyDescent="0.25">
      <c r="C2978" s="1">
        <v>38936</v>
      </c>
      <c r="D2978">
        <v>99.71</v>
      </c>
    </row>
    <row r="2979" spans="3:4" x14ac:dyDescent="0.25">
      <c r="C2979" s="1">
        <v>38933</v>
      </c>
      <c r="D2979">
        <v>96.57</v>
      </c>
    </row>
    <row r="2980" spans="3:4" x14ac:dyDescent="0.25">
      <c r="C2980" s="1">
        <v>38932</v>
      </c>
      <c r="D2980">
        <v>93.76</v>
      </c>
    </row>
    <row r="2981" spans="3:4" x14ac:dyDescent="0.25">
      <c r="C2981" s="1">
        <v>38931</v>
      </c>
      <c r="D2981">
        <v>94.91</v>
      </c>
    </row>
    <row r="2982" spans="3:4" x14ac:dyDescent="0.25">
      <c r="C2982" s="1">
        <v>38930</v>
      </c>
      <c r="D2982">
        <v>94.59</v>
      </c>
    </row>
    <row r="2983" spans="3:4" x14ac:dyDescent="0.25">
      <c r="C2983" s="1">
        <v>38929</v>
      </c>
      <c r="D2983">
        <v>92.3</v>
      </c>
    </row>
    <row r="2984" spans="3:4" x14ac:dyDescent="0.25">
      <c r="C2984" s="1">
        <v>38926</v>
      </c>
      <c r="D2984">
        <v>91.69</v>
      </c>
    </row>
    <row r="2985" spans="3:4" x14ac:dyDescent="0.25">
      <c r="C2985" s="1">
        <v>38925</v>
      </c>
      <c r="D2985">
        <v>91.41</v>
      </c>
    </row>
    <row r="2986" spans="3:4" x14ac:dyDescent="0.25">
      <c r="C2986" s="1">
        <v>38924</v>
      </c>
      <c r="D2986">
        <v>91.03</v>
      </c>
    </row>
    <row r="2987" spans="3:4" x14ac:dyDescent="0.25">
      <c r="C2987" s="1">
        <v>38923</v>
      </c>
      <c r="D2987">
        <v>91.69</v>
      </c>
    </row>
    <row r="2988" spans="3:4" x14ac:dyDescent="0.25">
      <c r="C2988" s="1">
        <v>38922</v>
      </c>
      <c r="D2988">
        <v>92.39</v>
      </c>
    </row>
    <row r="2989" spans="3:4" x14ac:dyDescent="0.25">
      <c r="C2989" s="1">
        <v>38919</v>
      </c>
      <c r="D2989">
        <v>92.86</v>
      </c>
    </row>
    <row r="2990" spans="3:4" x14ac:dyDescent="0.25">
      <c r="C2990" s="1">
        <v>38918</v>
      </c>
      <c r="D2990">
        <v>92.88</v>
      </c>
    </row>
    <row r="2991" spans="3:4" x14ac:dyDescent="0.25">
      <c r="C2991" s="1">
        <v>38917</v>
      </c>
      <c r="D2991">
        <v>92.93</v>
      </c>
    </row>
    <row r="2992" spans="3:4" x14ac:dyDescent="0.25">
      <c r="C2992" s="1">
        <v>38916</v>
      </c>
      <c r="D2992">
        <v>94.4</v>
      </c>
    </row>
    <row r="2993" spans="3:4" x14ac:dyDescent="0.25">
      <c r="C2993" s="1">
        <v>38915</v>
      </c>
      <c r="D2993">
        <v>95.48</v>
      </c>
    </row>
    <row r="2994" spans="3:4" x14ac:dyDescent="0.25">
      <c r="C2994" s="1">
        <v>38912</v>
      </c>
      <c r="D2994">
        <v>95.15</v>
      </c>
    </row>
    <row r="2995" spans="3:4" x14ac:dyDescent="0.25">
      <c r="C2995" s="1">
        <v>38911</v>
      </c>
      <c r="D2995">
        <v>95.64</v>
      </c>
    </row>
    <row r="2996" spans="3:4" x14ac:dyDescent="0.25">
      <c r="C2996" s="1">
        <v>38910</v>
      </c>
      <c r="D2996">
        <v>95.91</v>
      </c>
    </row>
    <row r="2997" spans="3:4" x14ac:dyDescent="0.25">
      <c r="C2997" s="1">
        <v>38909</v>
      </c>
      <c r="D2997">
        <v>96.96</v>
      </c>
    </row>
    <row r="2998" spans="3:4" x14ac:dyDescent="0.25">
      <c r="C2998" s="1">
        <v>38908</v>
      </c>
      <c r="D2998">
        <v>98</v>
      </c>
    </row>
    <row r="2999" spans="3:4" x14ac:dyDescent="0.25">
      <c r="C2999" s="1">
        <v>38905</v>
      </c>
      <c r="D2999">
        <v>98.53</v>
      </c>
    </row>
    <row r="3000" spans="3:4" x14ac:dyDescent="0.25">
      <c r="C3000" s="1">
        <v>38904</v>
      </c>
      <c r="D3000">
        <v>98.58</v>
      </c>
    </row>
    <row r="3001" spans="3:4" x14ac:dyDescent="0.25">
      <c r="C3001" s="1">
        <v>38903</v>
      </c>
      <c r="D3001">
        <v>98.35</v>
      </c>
    </row>
    <row r="3002" spans="3:4" x14ac:dyDescent="0.25">
      <c r="C3002" s="1">
        <v>38902</v>
      </c>
      <c r="D3002">
        <v>95.71</v>
      </c>
    </row>
    <row r="3003" spans="3:4" x14ac:dyDescent="0.25">
      <c r="C3003" s="1">
        <v>38901</v>
      </c>
      <c r="D3003">
        <v>94.72</v>
      </c>
    </row>
    <row r="3004" spans="3:4" x14ac:dyDescent="0.25">
      <c r="C3004" s="1">
        <v>38898</v>
      </c>
      <c r="D3004">
        <v>94.04</v>
      </c>
    </row>
    <row r="3005" spans="3:4" x14ac:dyDescent="0.25">
      <c r="C3005" s="1">
        <v>38897</v>
      </c>
      <c r="D3005">
        <v>92.23</v>
      </c>
    </row>
    <row r="3006" spans="3:4" x14ac:dyDescent="0.25">
      <c r="C3006" s="1">
        <v>38896</v>
      </c>
      <c r="D3006">
        <v>92.19</v>
      </c>
    </row>
    <row r="3007" spans="3:4" x14ac:dyDescent="0.25">
      <c r="C3007" s="1">
        <v>38895</v>
      </c>
      <c r="D3007">
        <v>91.89</v>
      </c>
    </row>
    <row r="3008" spans="3:4" x14ac:dyDescent="0.25">
      <c r="C3008" s="1">
        <v>38894</v>
      </c>
      <c r="D3008">
        <v>92.1</v>
      </c>
    </row>
    <row r="3009" spans="3:4" x14ac:dyDescent="0.25">
      <c r="C3009" s="1">
        <v>38891</v>
      </c>
      <c r="D3009">
        <v>91.87</v>
      </c>
    </row>
    <row r="3010" spans="3:4" x14ac:dyDescent="0.25">
      <c r="C3010" s="1">
        <v>38890</v>
      </c>
      <c r="D3010">
        <v>92.38</v>
      </c>
    </row>
    <row r="3011" spans="3:4" x14ac:dyDescent="0.25">
      <c r="C3011" s="1">
        <v>38889</v>
      </c>
      <c r="D3011">
        <v>92.15</v>
      </c>
    </row>
    <row r="3012" spans="3:4" x14ac:dyDescent="0.25">
      <c r="C3012" s="1">
        <v>38888</v>
      </c>
      <c r="D3012">
        <v>92.54</v>
      </c>
    </row>
    <row r="3013" spans="3:4" x14ac:dyDescent="0.25">
      <c r="C3013" s="1">
        <v>38887</v>
      </c>
      <c r="D3013">
        <v>92.95</v>
      </c>
    </row>
    <row r="3014" spans="3:4" x14ac:dyDescent="0.25">
      <c r="C3014" s="1">
        <v>38884</v>
      </c>
      <c r="D3014">
        <v>92.13</v>
      </c>
    </row>
    <row r="3015" spans="3:4" x14ac:dyDescent="0.25">
      <c r="C3015" s="1">
        <v>38883</v>
      </c>
      <c r="D3015">
        <v>91.92</v>
      </c>
    </row>
    <row r="3016" spans="3:4" x14ac:dyDescent="0.25">
      <c r="C3016" s="1">
        <v>38882</v>
      </c>
      <c r="D3016">
        <v>92.27</v>
      </c>
    </row>
    <row r="3017" spans="3:4" x14ac:dyDescent="0.25">
      <c r="C3017" s="1">
        <v>38881</v>
      </c>
      <c r="D3017">
        <v>93.17</v>
      </c>
    </row>
    <row r="3018" spans="3:4" x14ac:dyDescent="0.25">
      <c r="C3018" s="1">
        <v>38880</v>
      </c>
      <c r="D3018">
        <v>93.19</v>
      </c>
    </row>
    <row r="3019" spans="3:4" x14ac:dyDescent="0.25">
      <c r="C3019" s="1">
        <v>38877</v>
      </c>
      <c r="D3019">
        <v>92.59</v>
      </c>
    </row>
    <row r="3020" spans="3:4" x14ac:dyDescent="0.25">
      <c r="C3020" s="1">
        <v>38876</v>
      </c>
      <c r="D3020">
        <v>93.3</v>
      </c>
    </row>
    <row r="3021" spans="3:4" x14ac:dyDescent="0.25">
      <c r="C3021" s="1">
        <v>38875</v>
      </c>
      <c r="D3021">
        <v>95.42</v>
      </c>
    </row>
    <row r="3022" spans="3:4" x14ac:dyDescent="0.25">
      <c r="C3022" s="1">
        <v>38874</v>
      </c>
      <c r="D3022">
        <v>96.07</v>
      </c>
    </row>
    <row r="3023" spans="3:4" x14ac:dyDescent="0.25">
      <c r="C3023" s="1">
        <v>38873</v>
      </c>
      <c r="D3023">
        <v>96.07</v>
      </c>
    </row>
    <row r="3024" spans="3:4" x14ac:dyDescent="0.25">
      <c r="C3024" s="1">
        <v>38870</v>
      </c>
      <c r="D3024">
        <v>95.8</v>
      </c>
    </row>
    <row r="3025" spans="3:4" x14ac:dyDescent="0.25">
      <c r="C3025" s="1">
        <v>38869</v>
      </c>
      <c r="D3025">
        <v>95.32</v>
      </c>
    </row>
    <row r="3026" spans="3:4" x14ac:dyDescent="0.25">
      <c r="C3026" s="1">
        <v>38868</v>
      </c>
      <c r="D3026">
        <v>94.97</v>
      </c>
    </row>
    <row r="3027" spans="3:4" x14ac:dyDescent="0.25">
      <c r="C3027" s="1">
        <v>38867</v>
      </c>
      <c r="D3027">
        <v>95.56</v>
      </c>
    </row>
    <row r="3028" spans="3:4" x14ac:dyDescent="0.25">
      <c r="C3028" s="1">
        <v>38866</v>
      </c>
      <c r="D3028">
        <v>95.56</v>
      </c>
    </row>
    <row r="3029" spans="3:4" x14ac:dyDescent="0.25">
      <c r="C3029" s="1">
        <v>38863</v>
      </c>
      <c r="D3029">
        <v>96.57</v>
      </c>
    </row>
    <row r="3030" spans="3:4" x14ac:dyDescent="0.25">
      <c r="C3030" s="1">
        <v>38862</v>
      </c>
      <c r="D3030">
        <v>96.96</v>
      </c>
    </row>
    <row r="3031" spans="3:4" x14ac:dyDescent="0.25">
      <c r="C3031" s="1">
        <v>38861</v>
      </c>
      <c r="D3031">
        <v>96.21</v>
      </c>
    </row>
    <row r="3032" spans="3:4" x14ac:dyDescent="0.25">
      <c r="C3032" s="1">
        <v>38860</v>
      </c>
      <c r="D3032">
        <v>97.11</v>
      </c>
    </row>
    <row r="3033" spans="3:4" x14ac:dyDescent="0.25">
      <c r="C3033" s="1">
        <v>38859</v>
      </c>
      <c r="D3033">
        <v>97.54</v>
      </c>
    </row>
    <row r="3034" spans="3:4" x14ac:dyDescent="0.25">
      <c r="C3034" s="1">
        <v>38856</v>
      </c>
      <c r="D3034">
        <v>97.04</v>
      </c>
    </row>
    <row r="3035" spans="3:4" x14ac:dyDescent="0.25">
      <c r="C3035" s="1">
        <v>38855</v>
      </c>
      <c r="D3035">
        <v>97.88</v>
      </c>
    </row>
    <row r="3036" spans="3:4" x14ac:dyDescent="0.25">
      <c r="C3036" s="1">
        <v>38854</v>
      </c>
      <c r="D3036">
        <v>97.5</v>
      </c>
    </row>
    <row r="3037" spans="3:4" x14ac:dyDescent="0.25">
      <c r="C3037" s="1">
        <v>38853</v>
      </c>
      <c r="D3037">
        <v>99.35</v>
      </c>
    </row>
    <row r="3038" spans="3:4" x14ac:dyDescent="0.25">
      <c r="C3038" s="1">
        <v>38852</v>
      </c>
      <c r="D3038">
        <v>101.37</v>
      </c>
    </row>
    <row r="3039" spans="3:4" x14ac:dyDescent="0.25">
      <c r="C3039" s="1">
        <v>38849</v>
      </c>
      <c r="D3039">
        <v>103.64</v>
      </c>
    </row>
    <row r="3040" spans="3:4" x14ac:dyDescent="0.25">
      <c r="C3040" s="1">
        <v>38848</v>
      </c>
      <c r="D3040">
        <v>103.12</v>
      </c>
    </row>
    <row r="3041" spans="3:4" x14ac:dyDescent="0.25">
      <c r="C3041" s="1">
        <v>38847</v>
      </c>
      <c r="D3041">
        <v>102.35</v>
      </c>
    </row>
    <row r="3042" spans="3:4" x14ac:dyDescent="0.25">
      <c r="C3042" s="1">
        <v>38846</v>
      </c>
      <c r="D3042">
        <v>103.09</v>
      </c>
    </row>
    <row r="3043" spans="3:4" x14ac:dyDescent="0.25">
      <c r="C3043" s="1">
        <v>38845</v>
      </c>
      <c r="D3043">
        <v>105.11</v>
      </c>
    </row>
    <row r="3044" spans="3:4" x14ac:dyDescent="0.25">
      <c r="C3044" s="1">
        <v>38842</v>
      </c>
      <c r="D3044">
        <v>105.96</v>
      </c>
    </row>
    <row r="3045" spans="3:4" x14ac:dyDescent="0.25">
      <c r="C3045" s="1">
        <v>38841</v>
      </c>
      <c r="D3045">
        <v>106.95</v>
      </c>
    </row>
    <row r="3046" spans="3:4" x14ac:dyDescent="0.25">
      <c r="C3046" s="1">
        <v>38840</v>
      </c>
      <c r="D3046">
        <v>103.9</v>
      </c>
    </row>
    <row r="3047" spans="3:4" x14ac:dyDescent="0.25">
      <c r="C3047" s="1">
        <v>38839</v>
      </c>
      <c r="D3047">
        <v>103.9</v>
      </c>
    </row>
    <row r="3048" spans="3:4" x14ac:dyDescent="0.25">
      <c r="C3048" s="1">
        <v>38838</v>
      </c>
      <c r="D3048">
        <v>104.08</v>
      </c>
    </row>
    <row r="3049" spans="3:4" x14ac:dyDescent="0.25">
      <c r="C3049" s="1">
        <v>38835</v>
      </c>
      <c r="D3049">
        <v>105.67</v>
      </c>
    </row>
    <row r="3050" spans="3:4" x14ac:dyDescent="0.25">
      <c r="C3050" s="1">
        <v>38834</v>
      </c>
      <c r="D3050">
        <v>106.23</v>
      </c>
    </row>
    <row r="3051" spans="3:4" x14ac:dyDescent="0.25">
      <c r="C3051" s="1">
        <v>38833</v>
      </c>
      <c r="D3051">
        <v>108.08</v>
      </c>
    </row>
    <row r="3052" spans="3:4" x14ac:dyDescent="0.25">
      <c r="C3052" s="1">
        <v>38832</v>
      </c>
      <c r="D3052">
        <v>108.18</v>
      </c>
    </row>
    <row r="3053" spans="3:4" x14ac:dyDescent="0.25">
      <c r="C3053" s="1">
        <v>38831</v>
      </c>
      <c r="D3053">
        <v>108.19</v>
      </c>
    </row>
    <row r="3054" spans="3:4" x14ac:dyDescent="0.25">
      <c r="C3054" s="1">
        <v>38828</v>
      </c>
      <c r="D3054">
        <v>106.44</v>
      </c>
    </row>
    <row r="3055" spans="3:4" x14ac:dyDescent="0.25">
      <c r="C3055" s="1">
        <v>38827</v>
      </c>
      <c r="D3055">
        <v>105.06</v>
      </c>
    </row>
    <row r="3056" spans="3:4" x14ac:dyDescent="0.25">
      <c r="C3056" s="1">
        <v>38826</v>
      </c>
      <c r="D3056">
        <v>102.84</v>
      </c>
    </row>
    <row r="3057" spans="3:4" x14ac:dyDescent="0.25">
      <c r="C3057" s="1">
        <v>38825</v>
      </c>
      <c r="D3057">
        <v>102.89</v>
      </c>
    </row>
    <row r="3058" spans="3:4" x14ac:dyDescent="0.25">
      <c r="C3058" s="1">
        <v>38824</v>
      </c>
      <c r="D3058">
        <v>102.53</v>
      </c>
    </row>
    <row r="3059" spans="3:4" x14ac:dyDescent="0.25">
      <c r="C3059" s="1">
        <v>38821</v>
      </c>
      <c r="D3059">
        <v>102.89</v>
      </c>
    </row>
    <row r="3060" spans="3:4" x14ac:dyDescent="0.25">
      <c r="C3060" s="1">
        <v>38820</v>
      </c>
      <c r="D3060">
        <v>103.61</v>
      </c>
    </row>
    <row r="3061" spans="3:4" x14ac:dyDescent="0.25">
      <c r="C3061" s="1">
        <v>38819</v>
      </c>
      <c r="D3061">
        <v>106.69</v>
      </c>
    </row>
    <row r="3062" spans="3:4" x14ac:dyDescent="0.25">
      <c r="C3062" s="1">
        <v>38818</v>
      </c>
      <c r="D3062">
        <v>105.73</v>
      </c>
    </row>
    <row r="3063" spans="3:4" x14ac:dyDescent="0.25">
      <c r="C3063" s="1">
        <v>38817</v>
      </c>
      <c r="D3063">
        <v>107.17</v>
      </c>
    </row>
    <row r="3064" spans="3:4" x14ac:dyDescent="0.25">
      <c r="C3064" s="1">
        <v>38814</v>
      </c>
      <c r="D3064">
        <v>105.77</v>
      </c>
    </row>
    <row r="3065" spans="3:4" x14ac:dyDescent="0.25">
      <c r="C3065" s="1">
        <v>38813</v>
      </c>
      <c r="D3065">
        <v>105.88</v>
      </c>
    </row>
    <row r="3066" spans="3:4" x14ac:dyDescent="0.25">
      <c r="C3066" s="1">
        <v>38812</v>
      </c>
      <c r="D3066">
        <v>105.38</v>
      </c>
    </row>
    <row r="3067" spans="3:4" x14ac:dyDescent="0.25">
      <c r="C3067" s="1">
        <v>38811</v>
      </c>
      <c r="D3067">
        <v>103.64</v>
      </c>
    </row>
    <row r="3068" spans="3:4" x14ac:dyDescent="0.25">
      <c r="C3068" s="1">
        <v>38810</v>
      </c>
      <c r="D3068">
        <v>103.64</v>
      </c>
    </row>
    <row r="3069" spans="3:4" x14ac:dyDescent="0.25">
      <c r="C3069" s="1">
        <v>38807</v>
      </c>
      <c r="D3069">
        <v>100.61</v>
      </c>
    </row>
    <row r="3070" spans="3:4" x14ac:dyDescent="0.25">
      <c r="C3070" s="1">
        <v>38806</v>
      </c>
      <c r="D3070">
        <v>101.51</v>
      </c>
    </row>
    <row r="3071" spans="3:4" x14ac:dyDescent="0.25">
      <c r="C3071" s="1">
        <v>38805</v>
      </c>
      <c r="D3071">
        <v>101.32</v>
      </c>
    </row>
    <row r="3072" spans="3:4" x14ac:dyDescent="0.25">
      <c r="C3072" s="1">
        <v>38804</v>
      </c>
      <c r="D3072">
        <v>100.92</v>
      </c>
    </row>
    <row r="3073" spans="3:4" x14ac:dyDescent="0.25">
      <c r="C3073" s="1">
        <v>38803</v>
      </c>
      <c r="D3073">
        <v>100.79</v>
      </c>
    </row>
    <row r="3074" spans="3:4" x14ac:dyDescent="0.25">
      <c r="C3074" s="1">
        <v>38800</v>
      </c>
      <c r="D3074">
        <v>101.33</v>
      </c>
    </row>
    <row r="3075" spans="3:4" x14ac:dyDescent="0.25">
      <c r="C3075" s="1">
        <v>38799</v>
      </c>
      <c r="D3075">
        <v>103.12</v>
      </c>
    </row>
    <row r="3076" spans="3:4" x14ac:dyDescent="0.25">
      <c r="C3076" s="1">
        <v>38798</v>
      </c>
      <c r="D3076">
        <v>101.67</v>
      </c>
    </row>
    <row r="3077" spans="3:4" x14ac:dyDescent="0.25">
      <c r="C3077" s="1">
        <v>38797</v>
      </c>
      <c r="D3077">
        <v>102.19</v>
      </c>
    </row>
    <row r="3078" spans="3:4" x14ac:dyDescent="0.25">
      <c r="C3078" s="1">
        <v>38796</v>
      </c>
      <c r="D3078">
        <v>103.95</v>
      </c>
    </row>
    <row r="3079" spans="3:4" x14ac:dyDescent="0.25">
      <c r="C3079" s="1">
        <v>38793</v>
      </c>
      <c r="D3079">
        <v>103.85</v>
      </c>
    </row>
    <row r="3080" spans="3:4" x14ac:dyDescent="0.25">
      <c r="C3080" s="1">
        <v>38792</v>
      </c>
      <c r="D3080">
        <v>102.75</v>
      </c>
    </row>
    <row r="3081" spans="3:4" x14ac:dyDescent="0.25">
      <c r="C3081" s="1">
        <v>38791</v>
      </c>
      <c r="D3081">
        <v>102.72</v>
      </c>
    </row>
    <row r="3082" spans="3:4" x14ac:dyDescent="0.25">
      <c r="C3082" s="1">
        <v>38790</v>
      </c>
      <c r="D3082">
        <v>104.27</v>
      </c>
    </row>
    <row r="3083" spans="3:4" x14ac:dyDescent="0.25">
      <c r="C3083" s="1">
        <v>38789</v>
      </c>
      <c r="D3083">
        <v>105.43</v>
      </c>
    </row>
    <row r="3084" spans="3:4" x14ac:dyDescent="0.25">
      <c r="C3084" s="1">
        <v>38786</v>
      </c>
      <c r="D3084">
        <v>104.93</v>
      </c>
    </row>
    <row r="3085" spans="3:4" x14ac:dyDescent="0.25">
      <c r="C3085" s="1">
        <v>38785</v>
      </c>
      <c r="D3085">
        <v>105.74</v>
      </c>
    </row>
    <row r="3086" spans="3:4" x14ac:dyDescent="0.25">
      <c r="C3086" s="1">
        <v>38784</v>
      </c>
      <c r="D3086">
        <v>108.17</v>
      </c>
    </row>
    <row r="3087" spans="3:4" x14ac:dyDescent="0.25">
      <c r="C3087" s="1">
        <v>38783</v>
      </c>
      <c r="D3087">
        <v>109.36</v>
      </c>
    </row>
    <row r="3088" spans="3:4" x14ac:dyDescent="0.25">
      <c r="C3088" s="1">
        <v>38782</v>
      </c>
      <c r="D3088">
        <v>108.73</v>
      </c>
    </row>
    <row r="3089" spans="3:4" x14ac:dyDescent="0.25">
      <c r="C3089" s="1">
        <v>38779</v>
      </c>
      <c r="D3089">
        <v>109.53</v>
      </c>
    </row>
    <row r="3090" spans="3:4" x14ac:dyDescent="0.25">
      <c r="C3090" s="1">
        <v>38778</v>
      </c>
      <c r="D3090">
        <v>108.17</v>
      </c>
    </row>
    <row r="3091" spans="3:4" x14ac:dyDescent="0.25">
      <c r="C3091" s="1">
        <v>38777</v>
      </c>
      <c r="D3091">
        <v>107.11</v>
      </c>
    </row>
    <row r="3092" spans="3:4" x14ac:dyDescent="0.25">
      <c r="C3092" s="1">
        <v>38776</v>
      </c>
      <c r="D3092">
        <v>108.55</v>
      </c>
    </row>
    <row r="3093" spans="3:4" x14ac:dyDescent="0.25">
      <c r="C3093" s="1">
        <v>38775</v>
      </c>
      <c r="D3093">
        <v>107.82</v>
      </c>
    </row>
    <row r="3094" spans="3:4" x14ac:dyDescent="0.25">
      <c r="C3094" s="1">
        <v>38772</v>
      </c>
      <c r="D3094">
        <v>107.45</v>
      </c>
    </row>
    <row r="3095" spans="3:4" x14ac:dyDescent="0.25">
      <c r="C3095" s="1">
        <v>38771</v>
      </c>
      <c r="D3095">
        <v>107.42</v>
      </c>
    </row>
    <row r="3096" spans="3:4" x14ac:dyDescent="0.25">
      <c r="C3096" s="1">
        <v>38770</v>
      </c>
      <c r="D3096">
        <v>106.47</v>
      </c>
    </row>
    <row r="3097" spans="3:4" x14ac:dyDescent="0.25">
      <c r="C3097" s="1">
        <v>38769</v>
      </c>
      <c r="D3097">
        <v>106</v>
      </c>
    </row>
    <row r="3098" spans="3:4" x14ac:dyDescent="0.25">
      <c r="C3098" s="1">
        <v>38768</v>
      </c>
      <c r="D3098">
        <v>104.17</v>
      </c>
    </row>
    <row r="3099" spans="3:4" x14ac:dyDescent="0.25">
      <c r="C3099" s="1">
        <v>38765</v>
      </c>
      <c r="D3099">
        <v>105.39</v>
      </c>
    </row>
    <row r="3100" spans="3:4" x14ac:dyDescent="0.25">
      <c r="C3100" s="1">
        <v>38764</v>
      </c>
      <c r="D3100">
        <v>105.97</v>
      </c>
    </row>
    <row r="3101" spans="3:4" x14ac:dyDescent="0.25">
      <c r="C3101" s="1">
        <v>38763</v>
      </c>
      <c r="D3101">
        <v>107.94</v>
      </c>
    </row>
    <row r="3102" spans="3:4" x14ac:dyDescent="0.25">
      <c r="C3102" s="1">
        <v>38762</v>
      </c>
      <c r="D3102">
        <v>111.59</v>
      </c>
    </row>
    <row r="3103" spans="3:4" x14ac:dyDescent="0.25">
      <c r="C3103" s="1">
        <v>38761</v>
      </c>
      <c r="D3103">
        <v>110.71</v>
      </c>
    </row>
    <row r="3104" spans="3:4" x14ac:dyDescent="0.25">
      <c r="C3104" s="1">
        <v>38758</v>
      </c>
      <c r="D3104">
        <v>111.49</v>
      </c>
    </row>
    <row r="3105" spans="3:4" x14ac:dyDescent="0.25">
      <c r="C3105" s="1">
        <v>38757</v>
      </c>
      <c r="D3105">
        <v>111.6</v>
      </c>
    </row>
    <row r="3106" spans="3:4" x14ac:dyDescent="0.25">
      <c r="C3106" s="1">
        <v>38756</v>
      </c>
      <c r="D3106">
        <v>110.97</v>
      </c>
    </row>
    <row r="3107" spans="3:4" x14ac:dyDescent="0.25">
      <c r="C3107" s="1">
        <v>38755</v>
      </c>
      <c r="D3107">
        <v>114.2</v>
      </c>
    </row>
    <row r="3108" spans="3:4" x14ac:dyDescent="0.25">
      <c r="C3108" s="1">
        <v>38754</v>
      </c>
      <c r="D3108">
        <v>113.65</v>
      </c>
    </row>
    <row r="3109" spans="3:4" x14ac:dyDescent="0.25">
      <c r="C3109" s="1">
        <v>38751</v>
      </c>
      <c r="D3109">
        <v>113.6</v>
      </c>
    </row>
    <row r="3110" spans="3:4" x14ac:dyDescent="0.25">
      <c r="C3110" s="1">
        <v>38750</v>
      </c>
      <c r="D3110">
        <v>116.02</v>
      </c>
    </row>
    <row r="3111" spans="3:4" x14ac:dyDescent="0.25">
      <c r="C3111" s="1">
        <v>38749</v>
      </c>
      <c r="D3111">
        <v>119.13</v>
      </c>
    </row>
    <row r="3112" spans="3:4" x14ac:dyDescent="0.25">
      <c r="C3112" s="1">
        <v>38748</v>
      </c>
      <c r="D3112">
        <v>119.65</v>
      </c>
    </row>
    <row r="3113" spans="3:4" x14ac:dyDescent="0.25">
      <c r="C3113" s="1">
        <v>38747</v>
      </c>
      <c r="D3113">
        <v>118.55</v>
      </c>
    </row>
    <row r="3114" spans="3:4" x14ac:dyDescent="0.25">
      <c r="C3114" s="1">
        <v>38744</v>
      </c>
      <c r="D3114">
        <v>119.33</v>
      </c>
    </row>
    <row r="3115" spans="3:4" x14ac:dyDescent="0.25">
      <c r="C3115" s="1">
        <v>38743</v>
      </c>
      <c r="D3115">
        <v>118.48</v>
      </c>
    </row>
    <row r="3116" spans="3:4" x14ac:dyDescent="0.25">
      <c r="C3116" s="1">
        <v>38742</v>
      </c>
      <c r="D3116">
        <v>116.23</v>
      </c>
    </row>
    <row r="3117" spans="3:4" x14ac:dyDescent="0.25">
      <c r="C3117" s="1">
        <v>38741</v>
      </c>
      <c r="D3117">
        <v>115.67</v>
      </c>
    </row>
    <row r="3118" spans="3:4" x14ac:dyDescent="0.25">
      <c r="C3118" s="1">
        <v>38740</v>
      </c>
      <c r="D3118">
        <v>115.67</v>
      </c>
    </row>
    <row r="3119" spans="3:4" x14ac:dyDescent="0.25">
      <c r="C3119" s="1">
        <v>38737</v>
      </c>
      <c r="D3119">
        <v>117.99</v>
      </c>
    </row>
    <row r="3120" spans="3:4" x14ac:dyDescent="0.25">
      <c r="C3120" s="1">
        <v>38736</v>
      </c>
      <c r="D3120">
        <v>118.84</v>
      </c>
    </row>
    <row r="3121" spans="3:4" x14ac:dyDescent="0.25">
      <c r="C3121" s="1">
        <v>38735</v>
      </c>
      <c r="D3121">
        <v>116.14</v>
      </c>
    </row>
    <row r="3122" spans="3:4" x14ac:dyDescent="0.25">
      <c r="C3122" s="1">
        <v>38734</v>
      </c>
      <c r="D3122">
        <v>115.46</v>
      </c>
    </row>
    <row r="3123" spans="3:4" x14ac:dyDescent="0.25">
      <c r="C3123" s="1">
        <v>38733</v>
      </c>
      <c r="D3123">
        <v>113.51</v>
      </c>
    </row>
    <row r="3124" spans="3:4" x14ac:dyDescent="0.25">
      <c r="C3124" s="1">
        <v>38730</v>
      </c>
      <c r="D3124">
        <v>113.53</v>
      </c>
    </row>
    <row r="3125" spans="3:4" x14ac:dyDescent="0.25">
      <c r="C3125" s="1">
        <v>38729</v>
      </c>
      <c r="D3125">
        <v>115.52</v>
      </c>
    </row>
    <row r="3126" spans="3:4" x14ac:dyDescent="0.25">
      <c r="C3126" s="1">
        <v>38728</v>
      </c>
      <c r="D3126">
        <v>116.51</v>
      </c>
    </row>
    <row r="3127" spans="3:4" x14ac:dyDescent="0.25">
      <c r="C3127" s="1">
        <v>38727</v>
      </c>
      <c r="D3127">
        <v>115.2</v>
      </c>
    </row>
    <row r="3128" spans="3:4" x14ac:dyDescent="0.25">
      <c r="C3128" s="1">
        <v>38726</v>
      </c>
      <c r="D3128">
        <v>111.53</v>
      </c>
    </row>
    <row r="3129" spans="3:4" x14ac:dyDescent="0.25">
      <c r="C3129" s="1">
        <v>38723</v>
      </c>
      <c r="D3129">
        <v>106.63</v>
      </c>
    </row>
    <row r="3130" spans="3:4" x14ac:dyDescent="0.25">
      <c r="C3130" s="1">
        <v>38722</v>
      </c>
      <c r="D3130">
        <v>105.29</v>
      </c>
    </row>
    <row r="3131" spans="3:4" x14ac:dyDescent="0.25">
      <c r="C3131" s="1">
        <v>38721</v>
      </c>
      <c r="D3131">
        <v>104.7</v>
      </c>
    </row>
    <row r="3132" spans="3:4" x14ac:dyDescent="0.25">
      <c r="C3132" s="1">
        <v>38720</v>
      </c>
      <c r="D3132">
        <v>104.15</v>
      </c>
    </row>
    <row r="3133" spans="3:4" x14ac:dyDescent="0.25">
      <c r="C3133" s="1">
        <v>38719</v>
      </c>
      <c r="D3133">
        <v>104.97</v>
      </c>
    </row>
    <row r="3134" spans="3:4" x14ac:dyDescent="0.25">
      <c r="C3134" s="1">
        <v>38716</v>
      </c>
      <c r="D3134">
        <v>104.32</v>
      </c>
    </row>
    <row r="3135" spans="3:4" x14ac:dyDescent="0.25">
      <c r="C3135" s="1">
        <v>38715</v>
      </c>
      <c r="D3135">
        <v>102.92</v>
      </c>
    </row>
    <row r="3136" spans="3:4" x14ac:dyDescent="0.25">
      <c r="C3136" s="1">
        <v>38714</v>
      </c>
      <c r="D3136">
        <v>99.92</v>
      </c>
    </row>
    <row r="3137" spans="3:4" x14ac:dyDescent="0.25">
      <c r="C3137" s="1">
        <v>38713</v>
      </c>
      <c r="D3137">
        <v>99.92</v>
      </c>
    </row>
    <row r="3138" spans="3:4" x14ac:dyDescent="0.25">
      <c r="C3138" s="1">
        <v>38712</v>
      </c>
      <c r="D3138">
        <v>99.92</v>
      </c>
    </row>
    <row r="3139" spans="3:4" x14ac:dyDescent="0.25">
      <c r="C3139" s="1">
        <v>38709</v>
      </c>
      <c r="D3139">
        <v>98.82</v>
      </c>
    </row>
    <row r="3140" spans="3:4" x14ac:dyDescent="0.25">
      <c r="C3140" s="1">
        <v>38708</v>
      </c>
      <c r="D3140">
        <v>99.73</v>
      </c>
    </row>
    <row r="3141" spans="3:4" x14ac:dyDescent="0.25">
      <c r="C3141" s="1">
        <v>38707</v>
      </c>
      <c r="D3141">
        <v>97.71</v>
      </c>
    </row>
    <row r="3142" spans="3:4" x14ac:dyDescent="0.25">
      <c r="C3142" s="1">
        <v>38706</v>
      </c>
      <c r="D3142">
        <v>95.44</v>
      </c>
    </row>
    <row r="3143" spans="3:4" x14ac:dyDescent="0.25">
      <c r="C3143" s="1">
        <v>38705</v>
      </c>
      <c r="D3143">
        <v>95.26</v>
      </c>
    </row>
    <row r="3144" spans="3:4" x14ac:dyDescent="0.25">
      <c r="C3144" s="1">
        <v>38702</v>
      </c>
      <c r="D3144">
        <v>94.16</v>
      </c>
    </row>
    <row r="3145" spans="3:4" x14ac:dyDescent="0.25">
      <c r="C3145" s="1">
        <v>38701</v>
      </c>
      <c r="D3145">
        <v>96.66</v>
      </c>
    </row>
    <row r="3146" spans="3:4" x14ac:dyDescent="0.25">
      <c r="C3146" s="1">
        <v>38700</v>
      </c>
      <c r="D3146">
        <v>97.02</v>
      </c>
    </row>
    <row r="3147" spans="3:4" x14ac:dyDescent="0.25">
      <c r="C3147" s="1">
        <v>38699</v>
      </c>
      <c r="D3147">
        <v>93.95</v>
      </c>
    </row>
    <row r="3148" spans="3:4" x14ac:dyDescent="0.25">
      <c r="C3148" s="1">
        <v>38698</v>
      </c>
      <c r="D3148">
        <v>93.71</v>
      </c>
    </row>
    <row r="3149" spans="3:4" x14ac:dyDescent="0.25">
      <c r="C3149" s="1">
        <v>38695</v>
      </c>
      <c r="D3149">
        <v>93.69</v>
      </c>
    </row>
    <row r="3150" spans="3:4" x14ac:dyDescent="0.25">
      <c r="C3150" s="1">
        <v>38694</v>
      </c>
      <c r="D3150">
        <v>94.36</v>
      </c>
    </row>
    <row r="3151" spans="3:4" x14ac:dyDescent="0.25">
      <c r="C3151" s="1">
        <v>38693</v>
      </c>
      <c r="D3151">
        <v>93.59</v>
      </c>
    </row>
    <row r="3152" spans="3:4" x14ac:dyDescent="0.25">
      <c r="C3152" s="1">
        <v>38692</v>
      </c>
      <c r="D3152">
        <v>93.65</v>
      </c>
    </row>
    <row r="3153" spans="3:4" x14ac:dyDescent="0.25">
      <c r="C3153" s="1">
        <v>38691</v>
      </c>
      <c r="D3153">
        <v>94.2</v>
      </c>
    </row>
    <row r="3154" spans="3:4" x14ac:dyDescent="0.25">
      <c r="C3154" s="1">
        <v>38688</v>
      </c>
      <c r="D3154">
        <v>94.9</v>
      </c>
    </row>
    <row r="3155" spans="3:4" x14ac:dyDescent="0.25">
      <c r="C3155" s="1">
        <v>38687</v>
      </c>
      <c r="D3155">
        <v>96.09</v>
      </c>
    </row>
    <row r="3156" spans="3:4" x14ac:dyDescent="0.25">
      <c r="C3156" s="1">
        <v>38686</v>
      </c>
      <c r="D3156">
        <v>96.82</v>
      </c>
    </row>
    <row r="3157" spans="3:4" x14ac:dyDescent="0.25">
      <c r="C3157" s="1">
        <v>38685</v>
      </c>
      <c r="D3157">
        <v>97.85</v>
      </c>
    </row>
    <row r="3158" spans="3:4" x14ac:dyDescent="0.25">
      <c r="C3158" s="1">
        <v>38684</v>
      </c>
      <c r="D3158">
        <v>97.85</v>
      </c>
    </row>
    <row r="3159" spans="3:4" x14ac:dyDescent="0.25">
      <c r="C3159" s="1">
        <v>38681</v>
      </c>
      <c r="D3159">
        <v>97.85</v>
      </c>
    </row>
    <row r="3160" spans="3:4" x14ac:dyDescent="0.25">
      <c r="C3160" s="1">
        <v>38680</v>
      </c>
      <c r="D3160">
        <v>98.83</v>
      </c>
    </row>
    <row r="3161" spans="3:4" x14ac:dyDescent="0.25">
      <c r="C3161" s="1">
        <v>38679</v>
      </c>
      <c r="D3161">
        <v>97.99</v>
      </c>
    </row>
    <row r="3162" spans="3:4" x14ac:dyDescent="0.25">
      <c r="C3162" s="1">
        <v>38678</v>
      </c>
      <c r="D3162">
        <v>95.31</v>
      </c>
    </row>
    <row r="3163" spans="3:4" x14ac:dyDescent="0.25">
      <c r="C3163" s="1">
        <v>38677</v>
      </c>
      <c r="D3163">
        <v>95.03</v>
      </c>
    </row>
    <row r="3164" spans="3:4" x14ac:dyDescent="0.25">
      <c r="C3164" s="1">
        <v>38674</v>
      </c>
      <c r="D3164">
        <v>94.96</v>
      </c>
    </row>
    <row r="3165" spans="3:4" x14ac:dyDescent="0.25">
      <c r="C3165" s="1">
        <v>38673</v>
      </c>
      <c r="D3165">
        <v>95.2</v>
      </c>
    </row>
    <row r="3166" spans="3:4" x14ac:dyDescent="0.25">
      <c r="C3166" s="1">
        <v>38672</v>
      </c>
      <c r="D3166">
        <v>99.08</v>
      </c>
    </row>
    <row r="3167" spans="3:4" x14ac:dyDescent="0.25">
      <c r="C3167" s="1">
        <v>38671</v>
      </c>
      <c r="D3167">
        <v>102.29</v>
      </c>
    </row>
    <row r="3168" spans="3:4" x14ac:dyDescent="0.25">
      <c r="C3168" s="1">
        <v>38670</v>
      </c>
      <c r="D3168">
        <v>102.34</v>
      </c>
    </row>
    <row r="3169" spans="3:4" x14ac:dyDescent="0.25">
      <c r="C3169" s="1">
        <v>38667</v>
      </c>
      <c r="D3169">
        <v>102.62</v>
      </c>
    </row>
    <row r="3170" spans="3:4" x14ac:dyDescent="0.25">
      <c r="C3170" s="1">
        <v>38666</v>
      </c>
      <c r="D3170">
        <v>102.62</v>
      </c>
    </row>
    <row r="3171" spans="3:4" x14ac:dyDescent="0.25">
      <c r="C3171" s="1">
        <v>38665</v>
      </c>
      <c r="D3171">
        <v>98.9</v>
      </c>
    </row>
    <row r="3172" spans="3:4" x14ac:dyDescent="0.25">
      <c r="C3172" s="1">
        <v>38664</v>
      </c>
      <c r="D3172">
        <v>100.08</v>
      </c>
    </row>
    <row r="3173" spans="3:4" x14ac:dyDescent="0.25">
      <c r="C3173" s="1">
        <v>38663</v>
      </c>
      <c r="D3173">
        <v>99.13</v>
      </c>
    </row>
    <row r="3174" spans="3:4" x14ac:dyDescent="0.25">
      <c r="C3174" s="1">
        <v>38660</v>
      </c>
      <c r="D3174">
        <v>96.03</v>
      </c>
    </row>
    <row r="3175" spans="3:4" x14ac:dyDescent="0.25">
      <c r="C3175" s="1">
        <v>38659</v>
      </c>
      <c r="D3175">
        <v>93.45</v>
      </c>
    </row>
    <row r="3176" spans="3:4" x14ac:dyDescent="0.25">
      <c r="C3176" s="1">
        <v>38658</v>
      </c>
      <c r="D3176">
        <v>93.43</v>
      </c>
    </row>
    <row r="3177" spans="3:4" x14ac:dyDescent="0.25">
      <c r="C3177" s="1">
        <v>38657</v>
      </c>
      <c r="D3177">
        <v>94.22</v>
      </c>
    </row>
    <row r="3178" spans="3:4" x14ac:dyDescent="0.25">
      <c r="C3178" s="1">
        <v>38656</v>
      </c>
      <c r="D3178">
        <v>95.87</v>
      </c>
    </row>
    <row r="3179" spans="3:4" x14ac:dyDescent="0.25">
      <c r="C3179" s="1">
        <v>38653</v>
      </c>
      <c r="D3179">
        <v>97.86</v>
      </c>
    </row>
    <row r="3180" spans="3:4" x14ac:dyDescent="0.25">
      <c r="C3180" s="1">
        <v>38652</v>
      </c>
      <c r="D3180">
        <v>99.11</v>
      </c>
    </row>
    <row r="3181" spans="3:4" x14ac:dyDescent="0.25">
      <c r="C3181" s="1">
        <v>38651</v>
      </c>
      <c r="D3181">
        <v>97.04</v>
      </c>
    </row>
    <row r="3182" spans="3:4" x14ac:dyDescent="0.25">
      <c r="C3182" s="1">
        <v>38650</v>
      </c>
      <c r="D3182">
        <v>98.52</v>
      </c>
    </row>
    <row r="3183" spans="3:4" x14ac:dyDescent="0.25">
      <c r="C3183" s="1">
        <v>38649</v>
      </c>
      <c r="D3183">
        <v>98.72</v>
      </c>
    </row>
    <row r="3184" spans="3:4" x14ac:dyDescent="0.25">
      <c r="C3184" s="1">
        <v>38646</v>
      </c>
      <c r="D3184">
        <v>98.77</v>
      </c>
    </row>
    <row r="3185" spans="3:4" x14ac:dyDescent="0.25">
      <c r="C3185" s="1">
        <v>38645</v>
      </c>
      <c r="D3185">
        <v>98.44</v>
      </c>
    </row>
    <row r="3186" spans="3:4" x14ac:dyDescent="0.25">
      <c r="C3186" s="1">
        <v>38644</v>
      </c>
      <c r="D3186">
        <v>97.24</v>
      </c>
    </row>
    <row r="3187" spans="3:4" x14ac:dyDescent="0.25">
      <c r="C3187" s="1">
        <v>38643</v>
      </c>
      <c r="D3187">
        <v>93.33</v>
      </c>
    </row>
    <row r="3188" spans="3:4" x14ac:dyDescent="0.25">
      <c r="C3188" s="1">
        <v>38642</v>
      </c>
      <c r="D3188">
        <v>94.37</v>
      </c>
    </row>
    <row r="3189" spans="3:4" x14ac:dyDescent="0.25">
      <c r="C3189" s="1">
        <v>38639</v>
      </c>
      <c r="D3189">
        <v>94.93</v>
      </c>
    </row>
    <row r="3190" spans="3:4" x14ac:dyDescent="0.25">
      <c r="C3190" s="1">
        <v>38638</v>
      </c>
      <c r="D3190">
        <v>94.94</v>
      </c>
    </row>
    <row r="3191" spans="3:4" x14ac:dyDescent="0.25">
      <c r="C3191" s="1">
        <v>38637</v>
      </c>
      <c r="D3191">
        <v>92.2</v>
      </c>
    </row>
    <row r="3192" spans="3:4" x14ac:dyDescent="0.25">
      <c r="C3192" s="1">
        <v>38636</v>
      </c>
      <c r="D3192">
        <v>89.46</v>
      </c>
    </row>
    <row r="3193" spans="3:4" x14ac:dyDescent="0.25">
      <c r="C3193" s="1">
        <v>38635</v>
      </c>
      <c r="D3193">
        <v>89.26</v>
      </c>
    </row>
    <row r="3194" spans="3:4" x14ac:dyDescent="0.25">
      <c r="C3194" s="1">
        <v>38632</v>
      </c>
      <c r="D3194">
        <v>88.66</v>
      </c>
    </row>
    <row r="3195" spans="3:4" x14ac:dyDescent="0.25">
      <c r="C3195" s="1">
        <v>38631</v>
      </c>
      <c r="D3195">
        <v>88.06</v>
      </c>
    </row>
    <row r="3196" spans="3:4" x14ac:dyDescent="0.25">
      <c r="C3196" s="1">
        <v>38630</v>
      </c>
      <c r="D3196">
        <v>87.91</v>
      </c>
    </row>
    <row r="3197" spans="3:4" x14ac:dyDescent="0.25">
      <c r="C3197" s="1">
        <v>38629</v>
      </c>
      <c r="D3197">
        <v>88.65</v>
      </c>
    </row>
    <row r="3198" spans="3:4" x14ac:dyDescent="0.25">
      <c r="C3198" s="1">
        <v>38628</v>
      </c>
      <c r="D3198">
        <v>89.22</v>
      </c>
    </row>
    <row r="3199" spans="3:4" x14ac:dyDescent="0.25">
      <c r="C3199" s="1">
        <v>38625</v>
      </c>
      <c r="D3199">
        <v>88.13</v>
      </c>
    </row>
    <row r="3200" spans="3:4" x14ac:dyDescent="0.25">
      <c r="C3200" s="1">
        <v>38624</v>
      </c>
      <c r="D3200">
        <v>85.62</v>
      </c>
    </row>
    <row r="3201" spans="3:4" x14ac:dyDescent="0.25">
      <c r="C3201" s="1">
        <v>38623</v>
      </c>
      <c r="D3201">
        <v>84.58</v>
      </c>
    </row>
    <row r="3202" spans="3:4" x14ac:dyDescent="0.25">
      <c r="C3202" s="1">
        <v>38622</v>
      </c>
      <c r="D3202">
        <v>87.39</v>
      </c>
    </row>
    <row r="3203" spans="3:4" x14ac:dyDescent="0.25">
      <c r="C3203" s="1">
        <v>38621</v>
      </c>
      <c r="D3203">
        <v>88.44</v>
      </c>
    </row>
    <row r="3204" spans="3:4" x14ac:dyDescent="0.25">
      <c r="C3204" s="1">
        <v>38618</v>
      </c>
      <c r="D3204">
        <v>87.69</v>
      </c>
    </row>
    <row r="3205" spans="3:4" x14ac:dyDescent="0.25">
      <c r="C3205" s="1">
        <v>38617</v>
      </c>
      <c r="D3205">
        <v>87.45</v>
      </c>
    </row>
    <row r="3206" spans="3:4" x14ac:dyDescent="0.25">
      <c r="C3206" s="1">
        <v>38616</v>
      </c>
      <c r="D3206">
        <v>84.71</v>
      </c>
    </row>
    <row r="3207" spans="3:4" x14ac:dyDescent="0.25">
      <c r="C3207" s="1">
        <v>38615</v>
      </c>
      <c r="D3207">
        <v>86.94</v>
      </c>
    </row>
    <row r="3208" spans="3:4" x14ac:dyDescent="0.25">
      <c r="C3208" s="1">
        <v>38614</v>
      </c>
      <c r="D3208">
        <v>88.23</v>
      </c>
    </row>
    <row r="3209" spans="3:4" x14ac:dyDescent="0.25">
      <c r="C3209" s="1">
        <v>38611</v>
      </c>
      <c r="D3209">
        <v>89.26</v>
      </c>
    </row>
    <row r="3210" spans="3:4" x14ac:dyDescent="0.25">
      <c r="C3210" s="1">
        <v>38610</v>
      </c>
      <c r="D3210">
        <v>87.75</v>
      </c>
    </row>
    <row r="3211" spans="3:4" x14ac:dyDescent="0.25">
      <c r="C3211" s="1">
        <v>38609</v>
      </c>
      <c r="D3211">
        <v>88.98</v>
      </c>
    </row>
    <row r="3212" spans="3:4" x14ac:dyDescent="0.25">
      <c r="C3212" s="1">
        <v>38608</v>
      </c>
      <c r="D3212">
        <v>89.65</v>
      </c>
    </row>
    <row r="3213" spans="3:4" x14ac:dyDescent="0.25">
      <c r="C3213" s="1">
        <v>38607</v>
      </c>
      <c r="D3213">
        <v>89.89</v>
      </c>
    </row>
    <row r="3214" spans="3:4" x14ac:dyDescent="0.25">
      <c r="C3214" s="1">
        <v>38604</v>
      </c>
      <c r="D3214">
        <v>90.93</v>
      </c>
    </row>
    <row r="3215" spans="3:4" x14ac:dyDescent="0.25">
      <c r="C3215" s="1">
        <v>38603</v>
      </c>
      <c r="D3215">
        <v>94.96</v>
      </c>
    </row>
    <row r="3216" spans="3:4" x14ac:dyDescent="0.25">
      <c r="C3216" s="1">
        <v>38602</v>
      </c>
      <c r="D3216">
        <v>96.54</v>
      </c>
    </row>
    <row r="3217" spans="3:4" x14ac:dyDescent="0.25">
      <c r="C3217" s="1">
        <v>38601</v>
      </c>
      <c r="D3217">
        <v>96.54</v>
      </c>
    </row>
    <row r="3218" spans="3:4" x14ac:dyDescent="0.25">
      <c r="C3218" s="1">
        <v>38600</v>
      </c>
      <c r="D3218">
        <v>96.94</v>
      </c>
    </row>
    <row r="3219" spans="3:4" x14ac:dyDescent="0.25">
      <c r="C3219" s="1">
        <v>38597</v>
      </c>
      <c r="D3219">
        <v>95.05</v>
      </c>
    </row>
    <row r="3220" spans="3:4" x14ac:dyDescent="0.25">
      <c r="C3220" s="1">
        <v>38596</v>
      </c>
      <c r="D3220">
        <v>91.52</v>
      </c>
    </row>
    <row r="3221" spans="3:4" x14ac:dyDescent="0.25">
      <c r="C3221" s="1">
        <v>38595</v>
      </c>
      <c r="D3221">
        <v>90.91</v>
      </c>
    </row>
    <row r="3222" spans="3:4" x14ac:dyDescent="0.25">
      <c r="C3222" s="1">
        <v>38594</v>
      </c>
      <c r="D3222">
        <v>89.08</v>
      </c>
    </row>
    <row r="3223" spans="3:4" x14ac:dyDescent="0.25">
      <c r="C3223" s="1">
        <v>38593</v>
      </c>
      <c r="D3223">
        <v>90.65</v>
      </c>
    </row>
    <row r="3224" spans="3:4" x14ac:dyDescent="0.25">
      <c r="C3224" s="1">
        <v>38590</v>
      </c>
      <c r="D3224">
        <v>93.39</v>
      </c>
    </row>
    <row r="3225" spans="3:4" x14ac:dyDescent="0.25">
      <c r="C3225" s="1">
        <v>38589</v>
      </c>
      <c r="D3225">
        <v>94.54</v>
      </c>
    </row>
    <row r="3226" spans="3:4" x14ac:dyDescent="0.25">
      <c r="C3226" s="1">
        <v>38588</v>
      </c>
      <c r="D3226">
        <v>91.87</v>
      </c>
    </row>
    <row r="3227" spans="3:4" x14ac:dyDescent="0.25">
      <c r="C3227" s="1">
        <v>38587</v>
      </c>
      <c r="D3227">
        <v>91.17</v>
      </c>
    </row>
    <row r="3228" spans="3:4" x14ac:dyDescent="0.25">
      <c r="C3228" s="1">
        <v>38586</v>
      </c>
      <c r="D3228">
        <v>90.58</v>
      </c>
    </row>
    <row r="3229" spans="3:4" x14ac:dyDescent="0.25">
      <c r="C3229" s="1">
        <v>38583</v>
      </c>
      <c r="D3229">
        <v>92.57</v>
      </c>
    </row>
    <row r="3230" spans="3:4" x14ac:dyDescent="0.25">
      <c r="C3230" s="1">
        <v>38582</v>
      </c>
      <c r="D3230">
        <v>91.84</v>
      </c>
    </row>
    <row r="3231" spans="3:4" x14ac:dyDescent="0.25">
      <c r="C3231" s="1">
        <v>38581</v>
      </c>
      <c r="D3231">
        <v>93.66</v>
      </c>
    </row>
    <row r="3232" spans="3:4" x14ac:dyDescent="0.25">
      <c r="C3232" s="1">
        <v>38580</v>
      </c>
      <c r="D3232">
        <v>99.1</v>
      </c>
    </row>
    <row r="3233" spans="3:4" x14ac:dyDescent="0.25">
      <c r="C3233" s="1">
        <v>38579</v>
      </c>
      <c r="D3233">
        <v>100.45</v>
      </c>
    </row>
    <row r="3234" spans="3:4" x14ac:dyDescent="0.25">
      <c r="C3234" s="1">
        <v>38576</v>
      </c>
      <c r="D3234">
        <v>98.87</v>
      </c>
    </row>
    <row r="3235" spans="3:4" x14ac:dyDescent="0.25">
      <c r="C3235" s="1">
        <v>38575</v>
      </c>
      <c r="D3235">
        <v>96.87</v>
      </c>
    </row>
    <row r="3236" spans="3:4" x14ac:dyDescent="0.25">
      <c r="C3236" s="1">
        <v>38574</v>
      </c>
      <c r="D3236">
        <v>97.59</v>
      </c>
    </row>
    <row r="3237" spans="3:4" x14ac:dyDescent="0.25">
      <c r="C3237" s="1">
        <v>38573</v>
      </c>
      <c r="D3237">
        <v>99.36</v>
      </c>
    </row>
    <row r="3238" spans="3:4" x14ac:dyDescent="0.25">
      <c r="C3238" s="1">
        <v>38572</v>
      </c>
      <c r="D3238">
        <v>100.33</v>
      </c>
    </row>
    <row r="3239" spans="3:4" x14ac:dyDescent="0.25">
      <c r="C3239" s="1">
        <v>38569</v>
      </c>
      <c r="D3239">
        <v>99.82</v>
      </c>
    </row>
    <row r="3240" spans="3:4" x14ac:dyDescent="0.25">
      <c r="C3240" s="1">
        <v>38568</v>
      </c>
      <c r="D3240">
        <v>98.62</v>
      </c>
    </row>
    <row r="3241" spans="3:4" x14ac:dyDescent="0.25">
      <c r="C3241" s="1">
        <v>38567</v>
      </c>
      <c r="D3241">
        <v>96.7</v>
      </c>
    </row>
    <row r="3242" spans="3:4" x14ac:dyDescent="0.25">
      <c r="C3242" s="1">
        <v>38566</v>
      </c>
      <c r="D3242">
        <v>97.06</v>
      </c>
    </row>
    <row r="3243" spans="3:4" x14ac:dyDescent="0.25">
      <c r="C3243" s="1">
        <v>38565</v>
      </c>
      <c r="D3243">
        <v>94.76</v>
      </c>
    </row>
    <row r="3244" spans="3:4" x14ac:dyDescent="0.25">
      <c r="C3244" s="1">
        <v>38562</v>
      </c>
      <c r="D3244">
        <v>93.78</v>
      </c>
    </row>
    <row r="3245" spans="3:4" x14ac:dyDescent="0.25">
      <c r="C3245" s="1">
        <v>38561</v>
      </c>
      <c r="D3245">
        <v>95.19</v>
      </c>
    </row>
    <row r="3246" spans="3:4" x14ac:dyDescent="0.25">
      <c r="C3246" s="1">
        <v>38560</v>
      </c>
      <c r="D3246">
        <v>93.79</v>
      </c>
    </row>
    <row r="3247" spans="3:4" x14ac:dyDescent="0.25">
      <c r="C3247" s="1">
        <v>38559</v>
      </c>
      <c r="D3247">
        <v>92.45</v>
      </c>
    </row>
    <row r="3248" spans="3:4" x14ac:dyDescent="0.25">
      <c r="C3248" s="1">
        <v>38558</v>
      </c>
      <c r="D3248">
        <v>91.75</v>
      </c>
    </row>
    <row r="3249" spans="3:4" x14ac:dyDescent="0.25">
      <c r="C3249" s="1">
        <v>38555</v>
      </c>
      <c r="D3249">
        <v>91.5</v>
      </c>
    </row>
    <row r="3250" spans="3:4" x14ac:dyDescent="0.25">
      <c r="C3250" s="1">
        <v>38554</v>
      </c>
      <c r="D3250">
        <v>90.57</v>
      </c>
    </row>
    <row r="3251" spans="3:4" x14ac:dyDescent="0.25">
      <c r="C3251" s="1">
        <v>38553</v>
      </c>
      <c r="D3251">
        <v>94.94</v>
      </c>
    </row>
    <row r="3252" spans="3:4" x14ac:dyDescent="0.25">
      <c r="C3252" s="1">
        <v>38552</v>
      </c>
      <c r="D3252">
        <v>99.79</v>
      </c>
    </row>
    <row r="3253" spans="3:4" x14ac:dyDescent="0.25">
      <c r="C3253" s="1">
        <v>38551</v>
      </c>
      <c r="D3253">
        <v>101.02</v>
      </c>
    </row>
    <row r="3254" spans="3:4" x14ac:dyDescent="0.25">
      <c r="C3254" s="1">
        <v>38548</v>
      </c>
      <c r="D3254">
        <v>98.6</v>
      </c>
    </row>
    <row r="3255" spans="3:4" x14ac:dyDescent="0.25">
      <c r="C3255" s="1">
        <v>38547</v>
      </c>
      <c r="D3255">
        <v>98.4</v>
      </c>
    </row>
    <row r="3256" spans="3:4" x14ac:dyDescent="0.25">
      <c r="C3256" s="1">
        <v>38546</v>
      </c>
      <c r="D3256">
        <v>98.77</v>
      </c>
    </row>
    <row r="3257" spans="3:4" x14ac:dyDescent="0.25">
      <c r="C3257" s="1">
        <v>38545</v>
      </c>
      <c r="D3257">
        <v>99.91</v>
      </c>
    </row>
    <row r="3258" spans="3:4" x14ac:dyDescent="0.25">
      <c r="C3258" s="1">
        <v>38544</v>
      </c>
      <c r="D3258">
        <v>99.92</v>
      </c>
    </row>
    <row r="3259" spans="3:4" x14ac:dyDescent="0.25">
      <c r="C3259" s="1">
        <v>38541</v>
      </c>
      <c r="D3259">
        <v>99.73</v>
      </c>
    </row>
    <row r="3260" spans="3:4" x14ac:dyDescent="0.25">
      <c r="C3260" s="1">
        <v>38540</v>
      </c>
      <c r="D3260">
        <v>98.25</v>
      </c>
    </row>
    <row r="3261" spans="3:4" x14ac:dyDescent="0.25">
      <c r="C3261" s="1">
        <v>38539</v>
      </c>
      <c r="D3261">
        <v>98</v>
      </c>
    </row>
    <row r="3262" spans="3:4" x14ac:dyDescent="0.25">
      <c r="C3262" s="1">
        <v>38538</v>
      </c>
      <c r="D3262">
        <v>99.58</v>
      </c>
    </row>
    <row r="3263" spans="3:4" x14ac:dyDescent="0.25">
      <c r="C3263" s="1">
        <v>38537</v>
      </c>
      <c r="D3263">
        <v>100.78</v>
      </c>
    </row>
    <row r="3264" spans="3:4" x14ac:dyDescent="0.25">
      <c r="C3264" s="1">
        <v>38534</v>
      </c>
      <c r="D3264">
        <v>99.94</v>
      </c>
    </row>
    <row r="3265" spans="3:4" x14ac:dyDescent="0.25">
      <c r="C3265" s="1">
        <v>38533</v>
      </c>
      <c r="D3265">
        <v>99.77</v>
      </c>
    </row>
    <row r="3266" spans="3:4" x14ac:dyDescent="0.25">
      <c r="C3266" s="1">
        <v>38532</v>
      </c>
      <c r="D3266">
        <v>99.13</v>
      </c>
    </row>
    <row r="3267" spans="3:4" x14ac:dyDescent="0.25">
      <c r="C3267" s="1">
        <v>38531</v>
      </c>
      <c r="D3267">
        <v>102.19</v>
      </c>
    </row>
    <row r="3268" spans="3:4" x14ac:dyDescent="0.25">
      <c r="C3268" s="1">
        <v>38530</v>
      </c>
      <c r="D3268">
        <v>105.04</v>
      </c>
    </row>
    <row r="3269" spans="3:4" x14ac:dyDescent="0.25">
      <c r="C3269" s="1">
        <v>38527</v>
      </c>
      <c r="D3269">
        <v>106.05</v>
      </c>
    </row>
    <row r="3270" spans="3:4" x14ac:dyDescent="0.25">
      <c r="C3270" s="1">
        <v>38526</v>
      </c>
      <c r="D3270">
        <v>104.33</v>
      </c>
    </row>
    <row r="3271" spans="3:4" x14ac:dyDescent="0.25">
      <c r="C3271" s="1">
        <v>38525</v>
      </c>
      <c r="D3271">
        <v>104.75</v>
      </c>
    </row>
    <row r="3272" spans="3:4" x14ac:dyDescent="0.25">
      <c r="C3272" s="1">
        <v>38524</v>
      </c>
      <c r="D3272">
        <v>102.59</v>
      </c>
    </row>
    <row r="3273" spans="3:4" x14ac:dyDescent="0.25">
      <c r="C3273" s="1">
        <v>38523</v>
      </c>
      <c r="D3273">
        <v>104.45</v>
      </c>
    </row>
    <row r="3274" spans="3:4" x14ac:dyDescent="0.25">
      <c r="C3274" s="1">
        <v>38520</v>
      </c>
      <c r="D3274">
        <v>105.96</v>
      </c>
    </row>
    <row r="3275" spans="3:4" x14ac:dyDescent="0.25">
      <c r="C3275" s="1">
        <v>38519</v>
      </c>
      <c r="D3275">
        <v>105.19</v>
      </c>
    </row>
    <row r="3276" spans="3:4" x14ac:dyDescent="0.25">
      <c r="C3276" s="1">
        <v>38518</v>
      </c>
      <c r="D3276">
        <v>105.9</v>
      </c>
    </row>
    <row r="3277" spans="3:4" x14ac:dyDescent="0.25">
      <c r="C3277" s="1">
        <v>38517</v>
      </c>
      <c r="D3277">
        <v>107.35</v>
      </c>
    </row>
    <row r="3278" spans="3:4" x14ac:dyDescent="0.25">
      <c r="C3278" s="1">
        <v>38516</v>
      </c>
      <c r="D3278">
        <v>111.49</v>
      </c>
    </row>
    <row r="3279" spans="3:4" x14ac:dyDescent="0.25">
      <c r="C3279" s="1">
        <v>38513</v>
      </c>
      <c r="D3279">
        <v>115.47</v>
      </c>
    </row>
    <row r="3280" spans="3:4" x14ac:dyDescent="0.25">
      <c r="C3280" s="1">
        <v>38512</v>
      </c>
      <c r="D3280">
        <v>118.11</v>
      </c>
    </row>
    <row r="3281" spans="3:4" x14ac:dyDescent="0.25">
      <c r="C3281" s="1">
        <v>38511</v>
      </c>
      <c r="D3281">
        <v>116.65</v>
      </c>
    </row>
    <row r="3282" spans="3:4" x14ac:dyDescent="0.25">
      <c r="C3282" s="1">
        <v>38510</v>
      </c>
      <c r="D3282">
        <v>117</v>
      </c>
    </row>
    <row r="3283" spans="3:4" x14ac:dyDescent="0.25">
      <c r="C3283" s="1">
        <v>38509</v>
      </c>
      <c r="D3283">
        <v>114.68</v>
      </c>
    </row>
    <row r="3284" spans="3:4" x14ac:dyDescent="0.25">
      <c r="C3284" s="1">
        <v>38506</v>
      </c>
      <c r="D3284">
        <v>112.16</v>
      </c>
    </row>
    <row r="3285" spans="3:4" x14ac:dyDescent="0.25">
      <c r="C3285" s="1">
        <v>38505</v>
      </c>
      <c r="D3285">
        <v>112.4</v>
      </c>
    </row>
    <row r="3286" spans="3:4" x14ac:dyDescent="0.25">
      <c r="C3286" s="1">
        <v>38504</v>
      </c>
      <c r="D3286">
        <v>115.65</v>
      </c>
    </row>
    <row r="3287" spans="3:4" x14ac:dyDescent="0.25">
      <c r="C3287" s="1">
        <v>38503</v>
      </c>
      <c r="D3287">
        <v>116.28</v>
      </c>
    </row>
    <row r="3288" spans="3:4" x14ac:dyDescent="0.25">
      <c r="C3288" s="1">
        <v>38502</v>
      </c>
      <c r="D3288">
        <v>116.28</v>
      </c>
    </row>
    <row r="3289" spans="3:4" x14ac:dyDescent="0.25">
      <c r="C3289" s="1">
        <v>38499</v>
      </c>
      <c r="D3289">
        <v>115.76</v>
      </c>
    </row>
    <row r="3290" spans="3:4" x14ac:dyDescent="0.25">
      <c r="C3290" s="1">
        <v>38498</v>
      </c>
      <c r="D3290">
        <v>113.18</v>
      </c>
    </row>
    <row r="3291" spans="3:4" x14ac:dyDescent="0.25">
      <c r="C3291" s="1">
        <v>38497</v>
      </c>
      <c r="D3291">
        <v>112.63</v>
      </c>
    </row>
    <row r="3292" spans="3:4" x14ac:dyDescent="0.25">
      <c r="C3292" s="1">
        <v>38496</v>
      </c>
      <c r="D3292">
        <v>111.18</v>
      </c>
    </row>
    <row r="3293" spans="3:4" x14ac:dyDescent="0.25">
      <c r="C3293" s="1">
        <v>38495</v>
      </c>
      <c r="D3293">
        <v>111.86</v>
      </c>
    </row>
    <row r="3294" spans="3:4" x14ac:dyDescent="0.25">
      <c r="C3294" s="1">
        <v>38492</v>
      </c>
      <c r="D3294">
        <v>112.42</v>
      </c>
    </row>
    <row r="3295" spans="3:4" x14ac:dyDescent="0.25">
      <c r="C3295" s="1">
        <v>38491</v>
      </c>
      <c r="D3295">
        <v>111.94</v>
      </c>
    </row>
    <row r="3296" spans="3:4" x14ac:dyDescent="0.25">
      <c r="C3296" s="1">
        <v>38490</v>
      </c>
      <c r="D3296">
        <v>112.55</v>
      </c>
    </row>
    <row r="3297" spans="3:4" x14ac:dyDescent="0.25">
      <c r="C3297" s="1">
        <v>38489</v>
      </c>
      <c r="D3297">
        <v>115.85</v>
      </c>
    </row>
    <row r="3298" spans="3:4" x14ac:dyDescent="0.25">
      <c r="C3298" s="1">
        <v>38488</v>
      </c>
      <c r="D3298">
        <v>116.6</v>
      </c>
    </row>
    <row r="3299" spans="3:4" x14ac:dyDescent="0.25">
      <c r="C3299" s="1">
        <v>38485</v>
      </c>
      <c r="D3299">
        <v>117.85</v>
      </c>
    </row>
    <row r="3300" spans="3:4" x14ac:dyDescent="0.25">
      <c r="C3300" s="1">
        <v>38484</v>
      </c>
      <c r="D3300">
        <v>116.36</v>
      </c>
    </row>
    <row r="3301" spans="3:4" x14ac:dyDescent="0.25">
      <c r="C3301" s="1">
        <v>38483</v>
      </c>
      <c r="D3301">
        <v>117.84</v>
      </c>
    </row>
    <row r="3302" spans="3:4" x14ac:dyDescent="0.25">
      <c r="C3302" s="1">
        <v>38482</v>
      </c>
      <c r="D3302">
        <v>117.29</v>
      </c>
    </row>
    <row r="3303" spans="3:4" x14ac:dyDescent="0.25">
      <c r="C3303" s="1">
        <v>38481</v>
      </c>
      <c r="D3303">
        <v>116.3</v>
      </c>
    </row>
    <row r="3304" spans="3:4" x14ac:dyDescent="0.25">
      <c r="C3304" s="1">
        <v>38478</v>
      </c>
      <c r="D3304">
        <v>116.73</v>
      </c>
    </row>
    <row r="3305" spans="3:4" x14ac:dyDescent="0.25">
      <c r="C3305" s="1">
        <v>38477</v>
      </c>
      <c r="D3305">
        <v>116.18</v>
      </c>
    </row>
    <row r="3306" spans="3:4" x14ac:dyDescent="0.25">
      <c r="C3306" s="1">
        <v>38476</v>
      </c>
      <c r="D3306">
        <v>117.28</v>
      </c>
    </row>
    <row r="3307" spans="3:4" x14ac:dyDescent="0.25">
      <c r="C3307" s="1">
        <v>38475</v>
      </c>
      <c r="D3307">
        <v>120.8</v>
      </c>
    </row>
    <row r="3308" spans="3:4" x14ac:dyDescent="0.25">
      <c r="C3308" s="1">
        <v>38474</v>
      </c>
      <c r="D3308">
        <v>122.22</v>
      </c>
    </row>
    <row r="3309" spans="3:4" x14ac:dyDescent="0.25">
      <c r="C3309" s="1">
        <v>38471</v>
      </c>
      <c r="D3309">
        <v>123.23</v>
      </c>
    </row>
    <row r="3310" spans="3:4" x14ac:dyDescent="0.25">
      <c r="C3310" s="1">
        <v>38470</v>
      </c>
      <c r="D3310">
        <v>120.87</v>
      </c>
    </row>
    <row r="3311" spans="3:4" x14ac:dyDescent="0.25">
      <c r="C3311" s="1">
        <v>38469</v>
      </c>
      <c r="D3311">
        <v>117.7</v>
      </c>
    </row>
    <row r="3312" spans="3:4" x14ac:dyDescent="0.25">
      <c r="C3312" s="1">
        <v>38468</v>
      </c>
      <c r="D3312">
        <v>116.23</v>
      </c>
    </row>
    <row r="3313" spans="3:4" x14ac:dyDescent="0.25">
      <c r="C3313" s="1">
        <v>38467</v>
      </c>
      <c r="D3313">
        <v>114.33</v>
      </c>
    </row>
    <row r="3314" spans="3:4" x14ac:dyDescent="0.25">
      <c r="C3314" s="1">
        <v>38464</v>
      </c>
      <c r="D3314">
        <v>114.04</v>
      </c>
    </row>
    <row r="3315" spans="3:4" x14ac:dyDescent="0.25">
      <c r="C3315" s="1">
        <v>38463</v>
      </c>
      <c r="D3315">
        <v>110.76</v>
      </c>
    </row>
    <row r="3316" spans="3:4" x14ac:dyDescent="0.25">
      <c r="C3316" s="1">
        <v>38462</v>
      </c>
      <c r="D3316">
        <v>107.19</v>
      </c>
    </row>
    <row r="3317" spans="3:4" x14ac:dyDescent="0.25">
      <c r="C3317" s="1">
        <v>38461</v>
      </c>
      <c r="D3317">
        <v>106.56</v>
      </c>
    </row>
    <row r="3318" spans="3:4" x14ac:dyDescent="0.25">
      <c r="C3318" s="1">
        <v>38460</v>
      </c>
      <c r="D3318">
        <v>106.16</v>
      </c>
    </row>
    <row r="3319" spans="3:4" x14ac:dyDescent="0.25">
      <c r="C3319" s="1">
        <v>38457</v>
      </c>
      <c r="D3319">
        <v>109.22</v>
      </c>
    </row>
    <row r="3320" spans="3:4" x14ac:dyDescent="0.25">
      <c r="C3320" s="1">
        <v>38456</v>
      </c>
      <c r="D3320">
        <v>109.06</v>
      </c>
    </row>
    <row r="3321" spans="3:4" x14ac:dyDescent="0.25">
      <c r="C3321" s="1">
        <v>38455</v>
      </c>
      <c r="D3321">
        <v>108.46</v>
      </c>
    </row>
    <row r="3322" spans="3:4" x14ac:dyDescent="0.25">
      <c r="C3322" s="1">
        <v>38454</v>
      </c>
      <c r="D3322">
        <v>112.44</v>
      </c>
    </row>
    <row r="3323" spans="3:4" x14ac:dyDescent="0.25">
      <c r="C3323" s="1">
        <v>38453</v>
      </c>
      <c r="D3323">
        <v>116.36</v>
      </c>
    </row>
    <row r="3324" spans="3:4" x14ac:dyDescent="0.25">
      <c r="C3324" s="1">
        <v>38450</v>
      </c>
      <c r="D3324">
        <v>118.36</v>
      </c>
    </row>
    <row r="3325" spans="3:4" x14ac:dyDescent="0.25">
      <c r="C3325" s="1">
        <v>38449</v>
      </c>
      <c r="D3325">
        <v>117.46</v>
      </c>
    </row>
    <row r="3326" spans="3:4" x14ac:dyDescent="0.25">
      <c r="C3326" s="1">
        <v>38448</v>
      </c>
      <c r="D3326">
        <v>115.31</v>
      </c>
    </row>
    <row r="3327" spans="3:4" x14ac:dyDescent="0.25">
      <c r="C3327" s="1">
        <v>38447</v>
      </c>
      <c r="D3327">
        <v>117.4</v>
      </c>
    </row>
    <row r="3328" spans="3:4" x14ac:dyDescent="0.25">
      <c r="C3328" s="1">
        <v>38446</v>
      </c>
      <c r="D3328">
        <v>118.41</v>
      </c>
    </row>
    <row r="3329" spans="3:4" x14ac:dyDescent="0.25">
      <c r="C3329" s="1">
        <v>38443</v>
      </c>
      <c r="D3329">
        <v>116.73</v>
      </c>
    </row>
    <row r="3330" spans="3:4" x14ac:dyDescent="0.25">
      <c r="C3330" s="1">
        <v>38442</v>
      </c>
      <c r="D3330">
        <v>115.34</v>
      </c>
    </row>
    <row r="3331" spans="3:4" x14ac:dyDescent="0.25">
      <c r="C3331" s="1">
        <v>38441</v>
      </c>
      <c r="D3331">
        <v>116.15</v>
      </c>
    </row>
    <row r="3332" spans="3:4" x14ac:dyDescent="0.25">
      <c r="C3332" s="1">
        <v>38440</v>
      </c>
      <c r="D3332">
        <v>115.86</v>
      </c>
    </row>
    <row r="3333" spans="3:4" x14ac:dyDescent="0.25">
      <c r="C3333" s="1">
        <v>38439</v>
      </c>
      <c r="D3333">
        <v>117.27</v>
      </c>
    </row>
    <row r="3334" spans="3:4" x14ac:dyDescent="0.25">
      <c r="C3334" s="1">
        <v>38436</v>
      </c>
      <c r="D3334">
        <v>117.27</v>
      </c>
    </row>
    <row r="3335" spans="3:4" x14ac:dyDescent="0.25">
      <c r="C3335" s="1">
        <v>38435</v>
      </c>
      <c r="D3335">
        <v>121.87</v>
      </c>
    </row>
    <row r="3336" spans="3:4" x14ac:dyDescent="0.25">
      <c r="C3336" s="1">
        <v>38434</v>
      </c>
      <c r="D3336">
        <v>121.56</v>
      </c>
    </row>
    <row r="3337" spans="3:4" x14ac:dyDescent="0.25">
      <c r="C3337" s="1">
        <v>38433</v>
      </c>
      <c r="D3337">
        <v>123.77</v>
      </c>
    </row>
    <row r="3338" spans="3:4" x14ac:dyDescent="0.25">
      <c r="C3338" s="1">
        <v>38432</v>
      </c>
      <c r="D3338">
        <v>126.17</v>
      </c>
    </row>
    <row r="3339" spans="3:4" x14ac:dyDescent="0.25">
      <c r="C3339" s="1">
        <v>38429</v>
      </c>
      <c r="D3339">
        <v>126.08</v>
      </c>
    </row>
    <row r="3340" spans="3:4" x14ac:dyDescent="0.25">
      <c r="C3340" s="1">
        <v>38428</v>
      </c>
      <c r="D3340">
        <v>124.81</v>
      </c>
    </row>
    <row r="3341" spans="3:4" x14ac:dyDescent="0.25">
      <c r="C3341" s="1">
        <v>38427</v>
      </c>
      <c r="D3341">
        <v>126.21</v>
      </c>
    </row>
    <row r="3342" spans="3:4" x14ac:dyDescent="0.25">
      <c r="C3342" s="1">
        <v>38426</v>
      </c>
      <c r="D3342">
        <v>127.32</v>
      </c>
    </row>
    <row r="3343" spans="3:4" x14ac:dyDescent="0.25">
      <c r="C3343" s="1">
        <v>38425</v>
      </c>
      <c r="D3343">
        <v>126.01</v>
      </c>
    </row>
    <row r="3344" spans="3:4" x14ac:dyDescent="0.25">
      <c r="C3344" s="1">
        <v>38422</v>
      </c>
      <c r="D3344">
        <v>122.28</v>
      </c>
    </row>
    <row r="3345" spans="3:4" x14ac:dyDescent="0.25">
      <c r="C3345" s="1">
        <v>38421</v>
      </c>
      <c r="D3345">
        <v>122.78</v>
      </c>
    </row>
    <row r="3346" spans="3:4" x14ac:dyDescent="0.25">
      <c r="C3346" s="1">
        <v>38420</v>
      </c>
      <c r="D3346">
        <v>119.82</v>
      </c>
    </row>
    <row r="3347" spans="3:4" x14ac:dyDescent="0.25">
      <c r="C3347" s="1">
        <v>38419</v>
      </c>
      <c r="D3347">
        <v>114.36</v>
      </c>
    </row>
    <row r="3348" spans="3:4" x14ac:dyDescent="0.25">
      <c r="C3348" s="1">
        <v>38418</v>
      </c>
      <c r="D3348">
        <v>114.07</v>
      </c>
    </row>
    <row r="3349" spans="3:4" x14ac:dyDescent="0.25">
      <c r="C3349" s="1">
        <v>38415</v>
      </c>
      <c r="D3349">
        <v>112.9</v>
      </c>
    </row>
    <row r="3350" spans="3:4" x14ac:dyDescent="0.25">
      <c r="C3350" s="1">
        <v>38414</v>
      </c>
      <c r="D3350">
        <v>112.9</v>
      </c>
    </row>
    <row r="3351" spans="3:4" x14ac:dyDescent="0.25">
      <c r="C3351" s="1">
        <v>38413</v>
      </c>
      <c r="D3351">
        <v>111.05</v>
      </c>
    </row>
    <row r="3352" spans="3:4" x14ac:dyDescent="0.25">
      <c r="C3352" s="1">
        <v>38412</v>
      </c>
      <c r="D3352">
        <v>109.98</v>
      </c>
    </row>
    <row r="3353" spans="3:4" x14ac:dyDescent="0.25">
      <c r="C3353" s="1">
        <v>38411</v>
      </c>
      <c r="D3353">
        <v>112.96</v>
      </c>
    </row>
    <row r="3354" spans="3:4" x14ac:dyDescent="0.25">
      <c r="C3354" s="1">
        <v>38408</v>
      </c>
      <c r="D3354">
        <v>112.13</v>
      </c>
    </row>
    <row r="3355" spans="3:4" x14ac:dyDescent="0.25">
      <c r="C3355" s="1">
        <v>38407</v>
      </c>
      <c r="D3355">
        <v>108.62</v>
      </c>
    </row>
    <row r="3356" spans="3:4" x14ac:dyDescent="0.25">
      <c r="C3356" s="1">
        <v>38406</v>
      </c>
      <c r="D3356">
        <v>110.67</v>
      </c>
    </row>
    <row r="3357" spans="3:4" x14ac:dyDescent="0.25">
      <c r="C3357" s="1">
        <v>38405</v>
      </c>
      <c r="D3357">
        <v>109.94</v>
      </c>
    </row>
    <row r="3358" spans="3:4" x14ac:dyDescent="0.25">
      <c r="C3358" s="1">
        <v>38404</v>
      </c>
      <c r="D3358">
        <v>109.35</v>
      </c>
    </row>
    <row r="3359" spans="3:4" x14ac:dyDescent="0.25">
      <c r="C3359" s="1">
        <v>38401</v>
      </c>
      <c r="D3359">
        <v>109.63</v>
      </c>
    </row>
    <row r="3360" spans="3:4" x14ac:dyDescent="0.25">
      <c r="C3360" s="1">
        <v>38400</v>
      </c>
      <c r="D3360">
        <v>107.88</v>
      </c>
    </row>
    <row r="3361" spans="3:4" x14ac:dyDescent="0.25">
      <c r="C3361" s="1">
        <v>38399</v>
      </c>
      <c r="D3361">
        <v>105.23</v>
      </c>
    </row>
    <row r="3362" spans="3:4" x14ac:dyDescent="0.25">
      <c r="C3362" s="1">
        <v>38398</v>
      </c>
      <c r="D3362">
        <v>105.81</v>
      </c>
    </row>
    <row r="3363" spans="3:4" x14ac:dyDescent="0.25">
      <c r="C3363" s="1">
        <v>38397</v>
      </c>
      <c r="D3363">
        <v>105.54</v>
      </c>
    </row>
    <row r="3364" spans="3:4" x14ac:dyDescent="0.25">
      <c r="C3364" s="1">
        <v>38394</v>
      </c>
      <c r="D3364">
        <v>104.54</v>
      </c>
    </row>
    <row r="3365" spans="3:4" x14ac:dyDescent="0.25">
      <c r="C3365" s="1">
        <v>38393</v>
      </c>
      <c r="D3365">
        <v>103.59</v>
      </c>
    </row>
    <row r="3366" spans="3:4" x14ac:dyDescent="0.25">
      <c r="C3366" s="1">
        <v>38392</v>
      </c>
      <c r="D3366">
        <v>103.79</v>
      </c>
    </row>
    <row r="3367" spans="3:4" x14ac:dyDescent="0.25">
      <c r="C3367" s="1">
        <v>38391</v>
      </c>
      <c r="D3367">
        <v>99.92</v>
      </c>
    </row>
    <row r="3368" spans="3:4" x14ac:dyDescent="0.25">
      <c r="C3368" s="1">
        <v>38390</v>
      </c>
      <c r="D3368">
        <v>97.02</v>
      </c>
    </row>
    <row r="3369" spans="3:4" x14ac:dyDescent="0.25">
      <c r="C3369" s="1">
        <v>38387</v>
      </c>
      <c r="D3369">
        <v>97.01</v>
      </c>
    </row>
    <row r="3370" spans="3:4" x14ac:dyDescent="0.25">
      <c r="C3370" s="1">
        <v>38386</v>
      </c>
      <c r="D3370">
        <v>97.02</v>
      </c>
    </row>
    <row r="3371" spans="3:4" x14ac:dyDescent="0.25">
      <c r="C3371" s="1">
        <v>38385</v>
      </c>
      <c r="D3371">
        <v>97.56</v>
      </c>
    </row>
    <row r="3372" spans="3:4" x14ac:dyDescent="0.25">
      <c r="C3372" s="1">
        <v>38384</v>
      </c>
      <c r="D3372">
        <v>96.25</v>
      </c>
    </row>
    <row r="3373" spans="3:4" x14ac:dyDescent="0.25">
      <c r="C3373" s="1">
        <v>38383</v>
      </c>
      <c r="D3373">
        <v>96.05</v>
      </c>
    </row>
    <row r="3374" spans="3:4" x14ac:dyDescent="0.25">
      <c r="C3374" s="1">
        <v>38380</v>
      </c>
      <c r="D3374">
        <v>97.29</v>
      </c>
    </row>
    <row r="3375" spans="3:4" x14ac:dyDescent="0.25">
      <c r="C3375" s="1">
        <v>38379</v>
      </c>
      <c r="D3375">
        <v>97.68</v>
      </c>
    </row>
    <row r="3376" spans="3:4" x14ac:dyDescent="0.25">
      <c r="C3376" s="1">
        <v>38378</v>
      </c>
      <c r="D3376">
        <v>96.72</v>
      </c>
    </row>
    <row r="3377" spans="3:4" x14ac:dyDescent="0.25">
      <c r="C3377" s="1">
        <v>38377</v>
      </c>
      <c r="D3377">
        <v>95.04</v>
      </c>
    </row>
    <row r="3378" spans="3:4" x14ac:dyDescent="0.25">
      <c r="C3378" s="1">
        <v>38376</v>
      </c>
      <c r="D3378">
        <v>95.58</v>
      </c>
    </row>
    <row r="3379" spans="3:4" x14ac:dyDescent="0.25">
      <c r="C3379" s="1">
        <v>38373</v>
      </c>
      <c r="D3379">
        <v>96.1</v>
      </c>
    </row>
    <row r="3380" spans="3:4" x14ac:dyDescent="0.25">
      <c r="C3380" s="1">
        <v>38372</v>
      </c>
      <c r="D3380">
        <v>94.73</v>
      </c>
    </row>
    <row r="3381" spans="3:4" x14ac:dyDescent="0.25">
      <c r="C3381" s="1">
        <v>38371</v>
      </c>
      <c r="D3381">
        <v>92.66</v>
      </c>
    </row>
    <row r="3382" spans="3:4" x14ac:dyDescent="0.25">
      <c r="C3382" s="1">
        <v>38370</v>
      </c>
      <c r="D3382">
        <v>92.52</v>
      </c>
    </row>
    <row r="3383" spans="3:4" x14ac:dyDescent="0.25">
      <c r="C3383" s="1">
        <v>38369</v>
      </c>
      <c r="D3383">
        <v>92.9</v>
      </c>
    </row>
    <row r="3384" spans="3:4" x14ac:dyDescent="0.25">
      <c r="C3384" s="1">
        <v>38366</v>
      </c>
      <c r="D3384">
        <v>91.15</v>
      </c>
    </row>
    <row r="3385" spans="3:4" x14ac:dyDescent="0.25">
      <c r="C3385" s="1">
        <v>38365</v>
      </c>
      <c r="D3385">
        <v>88.41</v>
      </c>
    </row>
    <row r="3386" spans="3:4" x14ac:dyDescent="0.25">
      <c r="C3386" s="1">
        <v>38364</v>
      </c>
      <c r="D3386">
        <v>88.17</v>
      </c>
    </row>
    <row r="3387" spans="3:4" x14ac:dyDescent="0.25">
      <c r="C3387" s="1">
        <v>38363</v>
      </c>
      <c r="D3387">
        <v>88.75</v>
      </c>
    </row>
    <row r="3388" spans="3:4" x14ac:dyDescent="0.25">
      <c r="C3388" s="1">
        <v>38362</v>
      </c>
      <c r="D3388">
        <v>89.23</v>
      </c>
    </row>
    <row r="3389" spans="3:4" x14ac:dyDescent="0.25">
      <c r="C3389" s="1">
        <v>38359</v>
      </c>
      <c r="D3389">
        <v>91.4</v>
      </c>
    </row>
    <row r="3390" spans="3:4" x14ac:dyDescent="0.25">
      <c r="C3390" s="1">
        <v>38358</v>
      </c>
      <c r="D3390">
        <v>93.05</v>
      </c>
    </row>
    <row r="3391" spans="3:4" x14ac:dyDescent="0.25">
      <c r="C3391" s="1">
        <v>38357</v>
      </c>
      <c r="D3391">
        <v>95.04</v>
      </c>
    </row>
    <row r="3392" spans="3:4" x14ac:dyDescent="0.25">
      <c r="C3392" s="1">
        <v>38356</v>
      </c>
      <c r="D3392">
        <v>96.35</v>
      </c>
    </row>
    <row r="3393" spans="3:4" x14ac:dyDescent="0.25">
      <c r="C3393" s="1">
        <v>38355</v>
      </c>
      <c r="D3393">
        <v>96.35</v>
      </c>
    </row>
    <row r="3394" spans="3:4" x14ac:dyDescent="0.25">
      <c r="C3394" s="1">
        <v>38352</v>
      </c>
      <c r="D3394">
        <v>96.35</v>
      </c>
    </row>
    <row r="3395" spans="3:4" x14ac:dyDescent="0.25">
      <c r="C3395" s="1">
        <v>38351</v>
      </c>
      <c r="D3395">
        <v>95.09</v>
      </c>
    </row>
    <row r="3396" spans="3:4" x14ac:dyDescent="0.25">
      <c r="C3396" s="1">
        <v>38350</v>
      </c>
      <c r="D3396">
        <v>95.09</v>
      </c>
    </row>
    <row r="3397" spans="3:4" x14ac:dyDescent="0.25">
      <c r="C3397" s="1">
        <v>38349</v>
      </c>
      <c r="D3397">
        <v>93.28</v>
      </c>
    </row>
    <row r="3398" spans="3:4" x14ac:dyDescent="0.25">
      <c r="C3398" s="1">
        <v>38348</v>
      </c>
      <c r="D3398">
        <v>93.28</v>
      </c>
    </row>
    <row r="3399" spans="3:4" x14ac:dyDescent="0.25">
      <c r="C3399" s="1">
        <v>38345</v>
      </c>
      <c r="D3399">
        <v>93.06</v>
      </c>
    </row>
    <row r="3400" spans="3:4" x14ac:dyDescent="0.25">
      <c r="C3400" s="1">
        <v>38344</v>
      </c>
      <c r="D3400">
        <v>96.81</v>
      </c>
    </row>
    <row r="3401" spans="3:4" x14ac:dyDescent="0.25">
      <c r="C3401" s="1">
        <v>38343</v>
      </c>
      <c r="D3401">
        <v>97.45</v>
      </c>
    </row>
    <row r="3402" spans="3:4" x14ac:dyDescent="0.25">
      <c r="C3402" s="1">
        <v>38342</v>
      </c>
      <c r="D3402">
        <v>93.87</v>
      </c>
    </row>
    <row r="3403" spans="3:4" x14ac:dyDescent="0.25">
      <c r="C3403" s="1">
        <v>38341</v>
      </c>
      <c r="D3403">
        <v>92.12</v>
      </c>
    </row>
    <row r="3404" spans="3:4" x14ac:dyDescent="0.25">
      <c r="C3404" s="1">
        <v>38338</v>
      </c>
      <c r="D3404">
        <v>91.16</v>
      </c>
    </row>
    <row r="3405" spans="3:4" x14ac:dyDescent="0.25">
      <c r="C3405" s="1">
        <v>38337</v>
      </c>
      <c r="D3405">
        <v>86.34</v>
      </c>
    </row>
    <row r="3406" spans="3:4" x14ac:dyDescent="0.25">
      <c r="C3406" s="1">
        <v>38336</v>
      </c>
      <c r="D3406">
        <v>86.58</v>
      </c>
    </row>
    <row r="3407" spans="3:4" x14ac:dyDescent="0.25">
      <c r="C3407" s="1">
        <v>38335</v>
      </c>
      <c r="D3407">
        <v>89.18</v>
      </c>
    </row>
    <row r="3408" spans="3:4" x14ac:dyDescent="0.25">
      <c r="C3408" s="1">
        <v>38334</v>
      </c>
      <c r="D3408">
        <v>90.56</v>
      </c>
    </row>
    <row r="3409" spans="3:4" x14ac:dyDescent="0.25">
      <c r="C3409" s="1">
        <v>38331</v>
      </c>
      <c r="D3409">
        <v>89.15</v>
      </c>
    </row>
    <row r="3410" spans="3:4" x14ac:dyDescent="0.25">
      <c r="C3410" s="1">
        <v>38330</v>
      </c>
      <c r="D3410">
        <v>88.72</v>
      </c>
    </row>
    <row r="3411" spans="3:4" x14ac:dyDescent="0.25">
      <c r="C3411" s="1">
        <v>38329</v>
      </c>
      <c r="D3411">
        <v>88.84</v>
      </c>
    </row>
    <row r="3412" spans="3:4" x14ac:dyDescent="0.25">
      <c r="C3412" s="1">
        <v>38328</v>
      </c>
      <c r="D3412">
        <v>89.22</v>
      </c>
    </row>
    <row r="3413" spans="3:4" x14ac:dyDescent="0.25">
      <c r="C3413" s="1">
        <v>38327</v>
      </c>
      <c r="D3413">
        <v>89.42</v>
      </c>
    </row>
    <row r="3414" spans="3:4" x14ac:dyDescent="0.25">
      <c r="C3414" s="1">
        <v>38324</v>
      </c>
      <c r="D3414">
        <v>88.41</v>
      </c>
    </row>
    <row r="3415" spans="3:4" x14ac:dyDescent="0.25">
      <c r="C3415" s="1">
        <v>38323</v>
      </c>
      <c r="D3415">
        <v>88.5</v>
      </c>
    </row>
    <row r="3416" spans="3:4" x14ac:dyDescent="0.25">
      <c r="C3416" s="1">
        <v>38322</v>
      </c>
      <c r="D3416">
        <v>86.65</v>
      </c>
    </row>
    <row r="3417" spans="3:4" x14ac:dyDescent="0.25">
      <c r="C3417" s="1">
        <v>38321</v>
      </c>
      <c r="D3417">
        <v>83.35</v>
      </c>
    </row>
    <row r="3418" spans="3:4" x14ac:dyDescent="0.25">
      <c r="C3418" s="1">
        <v>38320</v>
      </c>
      <c r="D3418">
        <v>83.35</v>
      </c>
    </row>
    <row r="3419" spans="3:4" x14ac:dyDescent="0.25">
      <c r="C3419" s="1">
        <v>38317</v>
      </c>
      <c r="D3419">
        <v>83.03</v>
      </c>
    </row>
    <row r="3420" spans="3:4" x14ac:dyDescent="0.25">
      <c r="C3420" s="1">
        <v>38316</v>
      </c>
      <c r="D3420">
        <v>84.36</v>
      </c>
    </row>
    <row r="3421" spans="3:4" x14ac:dyDescent="0.25">
      <c r="C3421" s="1">
        <v>38315</v>
      </c>
      <c r="D3421">
        <v>84.08</v>
      </c>
    </row>
    <row r="3422" spans="3:4" x14ac:dyDescent="0.25">
      <c r="C3422" s="1">
        <v>38314</v>
      </c>
      <c r="D3422">
        <v>82.52</v>
      </c>
    </row>
    <row r="3423" spans="3:4" x14ac:dyDescent="0.25">
      <c r="C3423" s="1">
        <v>38313</v>
      </c>
      <c r="D3423">
        <v>83.36</v>
      </c>
    </row>
    <row r="3424" spans="3:4" x14ac:dyDescent="0.25">
      <c r="C3424" s="1">
        <v>38310</v>
      </c>
      <c r="D3424">
        <v>81.98</v>
      </c>
    </row>
    <row r="3425" spans="3:4" x14ac:dyDescent="0.25">
      <c r="C3425" s="1">
        <v>38309</v>
      </c>
      <c r="D3425">
        <v>73.650000000000006</v>
      </c>
    </row>
    <row r="3426" spans="3:4" x14ac:dyDescent="0.25">
      <c r="C3426" s="1">
        <v>38308</v>
      </c>
      <c r="D3426">
        <v>86.45</v>
      </c>
    </row>
    <row r="3427" spans="3:4" x14ac:dyDescent="0.25">
      <c r="C3427" s="1">
        <v>38307</v>
      </c>
      <c r="D3427">
        <v>75.92</v>
      </c>
    </row>
    <row r="3428" spans="3:4" x14ac:dyDescent="0.25">
      <c r="C3428" s="1">
        <v>38306</v>
      </c>
      <c r="D3428">
        <v>76.290000000000006</v>
      </c>
    </row>
    <row r="3429" spans="3:4" x14ac:dyDescent="0.25">
      <c r="C3429" s="1">
        <v>38303</v>
      </c>
      <c r="D3429">
        <v>76.599999999999994</v>
      </c>
    </row>
    <row r="3430" spans="3:4" x14ac:dyDescent="0.25">
      <c r="C3430" s="1">
        <v>38302</v>
      </c>
      <c r="D3430">
        <v>74.930000000000007</v>
      </c>
    </row>
    <row r="3431" spans="3:4" x14ac:dyDescent="0.25">
      <c r="C3431" s="1">
        <v>38301</v>
      </c>
      <c r="D3431">
        <v>74.33</v>
      </c>
    </row>
    <row r="3432" spans="3:4" x14ac:dyDescent="0.25">
      <c r="C3432" s="1">
        <v>38300</v>
      </c>
      <c r="D3432">
        <v>73.48</v>
      </c>
    </row>
    <row r="3433" spans="3:4" x14ac:dyDescent="0.25">
      <c r="C3433" s="1">
        <v>38299</v>
      </c>
      <c r="D3433">
        <v>73.16</v>
      </c>
    </row>
    <row r="3434" spans="3:4" x14ac:dyDescent="0.25">
      <c r="C3434" s="1">
        <v>38296</v>
      </c>
      <c r="D3434">
        <v>71.959999999999994</v>
      </c>
    </row>
    <row r="3435" spans="3:4" x14ac:dyDescent="0.25">
      <c r="C3435" s="1">
        <v>38295</v>
      </c>
      <c r="D3435">
        <v>70.67</v>
      </c>
    </row>
    <row r="3436" spans="3:4" x14ac:dyDescent="0.25">
      <c r="C3436" s="1">
        <v>38294</v>
      </c>
      <c r="D3436">
        <v>70.150000000000006</v>
      </c>
    </row>
    <row r="3437" spans="3:4" x14ac:dyDescent="0.25">
      <c r="C3437" s="1">
        <v>38293</v>
      </c>
      <c r="D3437">
        <v>70.83</v>
      </c>
    </row>
    <row r="3438" spans="3:4" x14ac:dyDescent="0.25">
      <c r="C3438" s="1">
        <v>38292</v>
      </c>
      <c r="D3438">
        <v>72.959999999999994</v>
      </c>
    </row>
    <row r="3439" spans="3:4" x14ac:dyDescent="0.25">
      <c r="C3439" s="1">
        <v>38289</v>
      </c>
      <c r="D3439">
        <v>72.459999999999994</v>
      </c>
    </row>
    <row r="3440" spans="3:4" x14ac:dyDescent="0.25">
      <c r="C3440" s="1">
        <v>38288</v>
      </c>
      <c r="D3440">
        <v>70.84</v>
      </c>
    </row>
    <row r="3441" spans="3:4" x14ac:dyDescent="0.25">
      <c r="C3441" s="1">
        <v>38287</v>
      </c>
      <c r="D3441">
        <v>70.77</v>
      </c>
    </row>
    <row r="3442" spans="3:4" x14ac:dyDescent="0.25">
      <c r="C3442" s="1">
        <v>38286</v>
      </c>
      <c r="D3442">
        <v>69.95</v>
      </c>
    </row>
    <row r="3443" spans="3:4" x14ac:dyDescent="0.25">
      <c r="C3443" s="1">
        <v>38285</v>
      </c>
      <c r="D3443">
        <v>69.84</v>
      </c>
    </row>
    <row r="3444" spans="3:4" x14ac:dyDescent="0.25">
      <c r="C3444" s="1">
        <v>38282</v>
      </c>
      <c r="D3444">
        <v>68.14</v>
      </c>
    </row>
    <row r="3445" spans="3:4" x14ac:dyDescent="0.25">
      <c r="C3445" s="1">
        <v>38281</v>
      </c>
      <c r="D3445">
        <v>67.59</v>
      </c>
    </row>
    <row r="3446" spans="3:4" x14ac:dyDescent="0.25">
      <c r="C3446" s="1">
        <v>38280</v>
      </c>
      <c r="D3446">
        <v>68.34</v>
      </c>
    </row>
    <row r="3447" spans="3:4" x14ac:dyDescent="0.25">
      <c r="C3447" s="1">
        <v>38279</v>
      </c>
      <c r="D3447">
        <v>68.17</v>
      </c>
    </row>
    <row r="3448" spans="3:4" x14ac:dyDescent="0.25">
      <c r="C3448" s="1">
        <v>38278</v>
      </c>
      <c r="D3448">
        <v>67.849999999999994</v>
      </c>
    </row>
    <row r="3449" spans="3:4" x14ac:dyDescent="0.25">
      <c r="C3449" s="1">
        <v>38275</v>
      </c>
      <c r="D3449">
        <v>67.53</v>
      </c>
    </row>
    <row r="3450" spans="3:4" x14ac:dyDescent="0.25">
      <c r="C3450" s="1">
        <v>38274</v>
      </c>
      <c r="D3450">
        <v>68.69</v>
      </c>
    </row>
    <row r="3451" spans="3:4" x14ac:dyDescent="0.25">
      <c r="C3451" s="1">
        <v>38273</v>
      </c>
      <c r="D3451">
        <v>69.09</v>
      </c>
    </row>
    <row r="3452" spans="3:4" x14ac:dyDescent="0.25">
      <c r="C3452" s="1">
        <v>38272</v>
      </c>
      <c r="D3452">
        <v>71.03</v>
      </c>
    </row>
    <row r="3453" spans="3:4" x14ac:dyDescent="0.25">
      <c r="C3453" s="1">
        <v>38271</v>
      </c>
      <c r="D3453">
        <v>70.680000000000007</v>
      </c>
    </row>
    <row r="3454" spans="3:4" x14ac:dyDescent="0.25">
      <c r="C3454" s="1">
        <v>38268</v>
      </c>
      <c r="D3454">
        <v>70.930000000000007</v>
      </c>
    </row>
    <row r="3455" spans="3:4" x14ac:dyDescent="0.25">
      <c r="C3455" s="1">
        <v>38267</v>
      </c>
      <c r="D3455">
        <v>70.41</v>
      </c>
    </row>
    <row r="3456" spans="3:4" x14ac:dyDescent="0.25">
      <c r="C3456" s="1">
        <v>38266</v>
      </c>
      <c r="D3456">
        <v>69.55</v>
      </c>
    </row>
    <row r="3457" spans="3:4" x14ac:dyDescent="0.25">
      <c r="C3457" s="1">
        <v>38265</v>
      </c>
      <c r="D3457">
        <v>72.45</v>
      </c>
    </row>
    <row r="3458" spans="3:4" x14ac:dyDescent="0.25">
      <c r="C3458" s="1">
        <v>38264</v>
      </c>
      <c r="D3458">
        <v>73.88</v>
      </c>
    </row>
    <row r="3459" spans="3:4" x14ac:dyDescent="0.25">
      <c r="C3459" s="1">
        <v>38261</v>
      </c>
      <c r="D3459">
        <v>73.900000000000006</v>
      </c>
    </row>
    <row r="3460" spans="3:4" x14ac:dyDescent="0.25">
      <c r="C3460" s="1">
        <v>38260</v>
      </c>
      <c r="D3460">
        <v>73.63</v>
      </c>
    </row>
    <row r="3461" spans="3:4" x14ac:dyDescent="0.25">
      <c r="C3461" s="1">
        <v>38259</v>
      </c>
      <c r="D3461">
        <v>74.739999999999995</v>
      </c>
    </row>
    <row r="3462" spans="3:4" x14ac:dyDescent="0.25">
      <c r="C3462" s="1">
        <v>38258</v>
      </c>
      <c r="D3462">
        <v>72.58</v>
      </c>
    </row>
    <row r="3463" spans="3:4" x14ac:dyDescent="0.25">
      <c r="C3463" s="1">
        <v>38257</v>
      </c>
      <c r="D3463">
        <v>72.81</v>
      </c>
    </row>
    <row r="3464" spans="3:4" x14ac:dyDescent="0.25">
      <c r="C3464" s="1">
        <v>38254</v>
      </c>
      <c r="D3464">
        <v>73.19</v>
      </c>
    </row>
    <row r="3465" spans="3:4" x14ac:dyDescent="0.25">
      <c r="C3465" s="1">
        <v>38253</v>
      </c>
      <c r="D3465">
        <v>71.849999999999994</v>
      </c>
    </row>
    <row r="3466" spans="3:4" x14ac:dyDescent="0.25">
      <c r="C3466" s="1">
        <v>38252</v>
      </c>
      <c r="D3466">
        <v>69.760000000000005</v>
      </c>
    </row>
    <row r="3467" spans="3:4" x14ac:dyDescent="0.25">
      <c r="C3467" s="1">
        <v>38251</v>
      </c>
      <c r="D3467">
        <v>69.75</v>
      </c>
    </row>
    <row r="3468" spans="3:4" x14ac:dyDescent="0.25">
      <c r="C3468" s="1">
        <v>38250</v>
      </c>
      <c r="D3468">
        <v>68.67</v>
      </c>
    </row>
    <row r="3469" spans="3:4" x14ac:dyDescent="0.25">
      <c r="C3469" s="1">
        <v>38247</v>
      </c>
      <c r="D3469">
        <v>68.459999999999994</v>
      </c>
    </row>
    <row r="3470" spans="3:4" x14ac:dyDescent="0.25">
      <c r="C3470" s="1">
        <v>38246</v>
      </c>
      <c r="D3470">
        <v>68.72</v>
      </c>
    </row>
    <row r="3471" spans="3:4" x14ac:dyDescent="0.25">
      <c r="C3471" s="1">
        <v>38245</v>
      </c>
      <c r="D3471">
        <v>67.430000000000007</v>
      </c>
    </row>
    <row r="3472" spans="3:4" x14ac:dyDescent="0.25">
      <c r="C3472" s="1">
        <v>38244</v>
      </c>
      <c r="D3472">
        <v>65.599999999999994</v>
      </c>
    </row>
    <row r="3473" spans="3:4" x14ac:dyDescent="0.25">
      <c r="C3473" s="1">
        <v>38243</v>
      </c>
      <c r="D3473">
        <v>64.819999999999993</v>
      </c>
    </row>
    <row r="3474" spans="3:4" x14ac:dyDescent="0.25">
      <c r="C3474" s="1">
        <v>38240</v>
      </c>
      <c r="D3474">
        <v>62.96</v>
      </c>
    </row>
    <row r="3475" spans="3:4" x14ac:dyDescent="0.25">
      <c r="C3475" s="1">
        <v>38239</v>
      </c>
      <c r="D3475">
        <v>63.18</v>
      </c>
    </row>
    <row r="3476" spans="3:4" x14ac:dyDescent="0.25">
      <c r="C3476" s="1">
        <v>38238</v>
      </c>
      <c r="D3476">
        <v>63.71</v>
      </c>
    </row>
    <row r="3477" spans="3:4" x14ac:dyDescent="0.25">
      <c r="C3477" s="1">
        <v>38237</v>
      </c>
      <c r="D3477">
        <v>64.98</v>
      </c>
    </row>
    <row r="3478" spans="3:4" x14ac:dyDescent="0.25">
      <c r="C3478" s="1">
        <v>38236</v>
      </c>
      <c r="D3478">
        <v>65.7</v>
      </c>
    </row>
    <row r="3479" spans="3:4" x14ac:dyDescent="0.25">
      <c r="C3479" s="1">
        <v>38233</v>
      </c>
      <c r="D3479">
        <v>65.510000000000005</v>
      </c>
    </row>
    <row r="3480" spans="3:4" x14ac:dyDescent="0.25">
      <c r="C3480" s="1">
        <v>38232</v>
      </c>
      <c r="D3480">
        <v>64.599999999999994</v>
      </c>
    </row>
    <row r="3481" spans="3:4" x14ac:dyDescent="0.25">
      <c r="C3481" s="1">
        <v>38231</v>
      </c>
      <c r="D3481">
        <v>64.19</v>
      </c>
    </row>
    <row r="3482" spans="3:4" x14ac:dyDescent="0.25">
      <c r="C3482" s="1">
        <v>38230</v>
      </c>
      <c r="D3482">
        <v>65.290000000000006</v>
      </c>
    </row>
    <row r="3483" spans="3:4" x14ac:dyDescent="0.25">
      <c r="C3483" s="1">
        <v>38229</v>
      </c>
      <c r="D3483">
        <v>65.78</v>
      </c>
    </row>
    <row r="3484" spans="3:4" x14ac:dyDescent="0.25">
      <c r="C3484" s="1">
        <v>38226</v>
      </c>
      <c r="D3484">
        <v>66.02</v>
      </c>
    </row>
    <row r="3485" spans="3:4" x14ac:dyDescent="0.25">
      <c r="C3485" s="1">
        <v>38225</v>
      </c>
      <c r="D3485">
        <v>65.650000000000006</v>
      </c>
    </row>
    <row r="3486" spans="3:4" x14ac:dyDescent="0.25">
      <c r="C3486" s="1">
        <v>38224</v>
      </c>
      <c r="D3486">
        <v>64.55</v>
      </c>
    </row>
    <row r="3487" spans="3:4" x14ac:dyDescent="0.25">
      <c r="C3487" s="1">
        <v>38223</v>
      </c>
      <c r="D3487">
        <v>61.9</v>
      </c>
    </row>
    <row r="3488" spans="3:4" x14ac:dyDescent="0.25">
      <c r="C3488" s="1">
        <v>38222</v>
      </c>
      <c r="D3488">
        <v>61.84</v>
      </c>
    </row>
    <row r="3489" spans="3:4" x14ac:dyDescent="0.25">
      <c r="C3489" s="1">
        <v>38219</v>
      </c>
      <c r="D3489">
        <v>62.08</v>
      </c>
    </row>
    <row r="3490" spans="3:4" x14ac:dyDescent="0.25">
      <c r="C3490" s="1">
        <v>38218</v>
      </c>
      <c r="D3490">
        <v>63.95</v>
      </c>
    </row>
    <row r="3491" spans="3:4" x14ac:dyDescent="0.25">
      <c r="C3491" s="1">
        <v>38217</v>
      </c>
      <c r="D3491">
        <v>62.02</v>
      </c>
    </row>
    <row r="3492" spans="3:4" x14ac:dyDescent="0.25">
      <c r="C3492" s="1">
        <v>38216</v>
      </c>
      <c r="D3492">
        <v>58.93</v>
      </c>
    </row>
    <row r="3493" spans="3:4" x14ac:dyDescent="0.25">
      <c r="C3493" s="1">
        <v>38215</v>
      </c>
      <c r="D3493">
        <v>59.22</v>
      </c>
    </row>
    <row r="3494" spans="3:4" x14ac:dyDescent="0.25">
      <c r="C3494" s="1">
        <v>38212</v>
      </c>
      <c r="D3494">
        <v>59.52</v>
      </c>
    </row>
    <row r="3495" spans="3:4" x14ac:dyDescent="0.25">
      <c r="C3495" s="1">
        <v>38211</v>
      </c>
      <c r="D3495">
        <v>59.15</v>
      </c>
    </row>
    <row r="3496" spans="3:4" x14ac:dyDescent="0.25">
      <c r="C3496" s="1">
        <v>38210</v>
      </c>
      <c r="D3496">
        <v>59.28</v>
      </c>
    </row>
    <row r="3497" spans="3:4" x14ac:dyDescent="0.25">
      <c r="C3497" s="1">
        <v>38209</v>
      </c>
      <c r="D3497">
        <v>59.3</v>
      </c>
    </row>
    <row r="3498" spans="3:4" x14ac:dyDescent="0.25">
      <c r="C3498" s="1">
        <v>38208</v>
      </c>
      <c r="D3498">
        <v>58.4</v>
      </c>
    </row>
    <row r="3499" spans="3:4" x14ac:dyDescent="0.25">
      <c r="C3499" s="1">
        <v>38205</v>
      </c>
      <c r="D3499">
        <v>58.99</v>
      </c>
    </row>
    <row r="3500" spans="3:4" x14ac:dyDescent="0.25">
      <c r="C3500" s="1">
        <v>38204</v>
      </c>
      <c r="D3500">
        <v>59.2</v>
      </c>
    </row>
    <row r="3501" spans="3:4" x14ac:dyDescent="0.25">
      <c r="C3501" s="1">
        <v>38203</v>
      </c>
      <c r="D3501">
        <v>58.71</v>
      </c>
    </row>
    <row r="3502" spans="3:4" x14ac:dyDescent="0.25">
      <c r="C3502" s="1">
        <v>38202</v>
      </c>
      <c r="D3502">
        <v>59.29</v>
      </c>
    </row>
    <row r="3503" spans="3:4" x14ac:dyDescent="0.25">
      <c r="C3503" s="1">
        <v>38201</v>
      </c>
      <c r="D3503">
        <v>60.18</v>
      </c>
    </row>
    <row r="3504" spans="3:4" x14ac:dyDescent="0.25">
      <c r="C3504" s="1">
        <v>38198</v>
      </c>
      <c r="D3504">
        <v>60.49</v>
      </c>
    </row>
    <row r="3505" spans="3:4" x14ac:dyDescent="0.25">
      <c r="C3505" s="1">
        <v>38197</v>
      </c>
      <c r="D3505">
        <v>60.44</v>
      </c>
    </row>
    <row r="3506" spans="3:4" x14ac:dyDescent="0.25">
      <c r="C3506" s="1">
        <v>38196</v>
      </c>
      <c r="D3506">
        <v>61.17</v>
      </c>
    </row>
    <row r="3507" spans="3:4" x14ac:dyDescent="0.25">
      <c r="C3507" s="1">
        <v>38195</v>
      </c>
      <c r="D3507">
        <v>62.46</v>
      </c>
    </row>
    <row r="3508" spans="3:4" x14ac:dyDescent="0.25">
      <c r="C3508" s="1">
        <v>38194</v>
      </c>
      <c r="D3508">
        <v>63.29</v>
      </c>
    </row>
    <row r="3509" spans="3:4" x14ac:dyDescent="0.25">
      <c r="C3509" s="1">
        <v>38191</v>
      </c>
      <c r="D3509">
        <v>64.27</v>
      </c>
    </row>
    <row r="3510" spans="3:4" x14ac:dyDescent="0.25">
      <c r="C3510" s="1">
        <v>38190</v>
      </c>
      <c r="D3510">
        <v>64.87</v>
      </c>
    </row>
    <row r="3511" spans="3:4" x14ac:dyDescent="0.25">
      <c r="C3511" s="1">
        <v>38189</v>
      </c>
      <c r="D3511">
        <v>63.83</v>
      </c>
    </row>
    <row r="3512" spans="3:4" x14ac:dyDescent="0.25">
      <c r="C3512" s="1">
        <v>38188</v>
      </c>
      <c r="D3512">
        <v>63.49</v>
      </c>
    </row>
    <row r="3513" spans="3:4" x14ac:dyDescent="0.25">
      <c r="C3513" s="1">
        <v>38187</v>
      </c>
      <c r="D3513">
        <v>63.85</v>
      </c>
    </row>
    <row r="3514" spans="3:4" x14ac:dyDescent="0.25">
      <c r="C3514" s="1">
        <v>38184</v>
      </c>
      <c r="D3514">
        <v>63.46</v>
      </c>
    </row>
    <row r="3515" spans="3:4" x14ac:dyDescent="0.25">
      <c r="C3515" s="1">
        <v>38183</v>
      </c>
      <c r="D3515">
        <v>62.94</v>
      </c>
    </row>
    <row r="3516" spans="3:4" x14ac:dyDescent="0.25">
      <c r="C3516" s="1">
        <v>38182</v>
      </c>
      <c r="D3516">
        <v>62.78</v>
      </c>
    </row>
    <row r="3517" spans="3:4" x14ac:dyDescent="0.25">
      <c r="C3517" s="1">
        <v>38181</v>
      </c>
      <c r="D3517">
        <v>62.87</v>
      </c>
    </row>
    <row r="3518" spans="3:4" x14ac:dyDescent="0.25">
      <c r="C3518" s="1">
        <v>38180</v>
      </c>
      <c r="D3518">
        <v>62.65</v>
      </c>
    </row>
    <row r="3519" spans="3:4" x14ac:dyDescent="0.25">
      <c r="C3519" s="1">
        <v>38177</v>
      </c>
      <c r="D3519">
        <v>62.88</v>
      </c>
    </row>
    <row r="3520" spans="3:4" x14ac:dyDescent="0.25">
      <c r="C3520" s="1">
        <v>38176</v>
      </c>
      <c r="D3520">
        <v>62.88</v>
      </c>
    </row>
    <row r="3521" spans="3:4" x14ac:dyDescent="0.25">
      <c r="C3521" s="1">
        <v>38175</v>
      </c>
      <c r="D3521">
        <v>64.02</v>
      </c>
    </row>
    <row r="3522" spans="3:4" x14ac:dyDescent="0.25">
      <c r="C3522" s="1">
        <v>38174</v>
      </c>
      <c r="D3522">
        <v>64.97</v>
      </c>
    </row>
    <row r="3523" spans="3:4" x14ac:dyDescent="0.25">
      <c r="C3523" s="1">
        <v>38173</v>
      </c>
      <c r="D3523">
        <v>66.209999999999994</v>
      </c>
    </row>
    <row r="3524" spans="3:4" x14ac:dyDescent="0.25">
      <c r="C3524" s="1">
        <v>38170</v>
      </c>
      <c r="D3524">
        <v>65.77</v>
      </c>
    </row>
    <row r="3525" spans="3:4" x14ac:dyDescent="0.25">
      <c r="C3525" s="1">
        <v>38169</v>
      </c>
      <c r="D3525">
        <v>65.38</v>
      </c>
    </row>
    <row r="3526" spans="3:4" x14ac:dyDescent="0.25">
      <c r="C3526" s="1">
        <v>38168</v>
      </c>
      <c r="D3526">
        <v>65.569999999999993</v>
      </c>
    </row>
    <row r="3527" spans="3:4" x14ac:dyDescent="0.25">
      <c r="C3527" s="1">
        <v>38167</v>
      </c>
      <c r="D3527">
        <v>65.37</v>
      </c>
    </row>
    <row r="3528" spans="3:4" x14ac:dyDescent="0.25">
      <c r="C3528" s="1">
        <v>38166</v>
      </c>
      <c r="D3528">
        <v>66.349999999999994</v>
      </c>
    </row>
    <row r="3529" spans="3:4" x14ac:dyDescent="0.25">
      <c r="C3529" s="1">
        <v>38163</v>
      </c>
      <c r="D3529">
        <v>66.790000000000006</v>
      </c>
    </row>
    <row r="3530" spans="3:4" x14ac:dyDescent="0.25">
      <c r="C3530" s="1">
        <v>38162</v>
      </c>
      <c r="D3530">
        <v>66.34</v>
      </c>
    </row>
    <row r="3531" spans="3:4" x14ac:dyDescent="0.25">
      <c r="C3531" s="1">
        <v>38161</v>
      </c>
      <c r="D3531">
        <v>66.400000000000006</v>
      </c>
    </row>
    <row r="3532" spans="3:4" x14ac:dyDescent="0.25">
      <c r="C3532" s="1">
        <v>38160</v>
      </c>
      <c r="D3532">
        <v>67.959999999999994</v>
      </c>
    </row>
    <row r="3533" spans="3:4" x14ac:dyDescent="0.25">
      <c r="C3533" s="1">
        <v>38159</v>
      </c>
      <c r="D3533">
        <v>68.56</v>
      </c>
    </row>
    <row r="3534" spans="3:4" x14ac:dyDescent="0.25">
      <c r="C3534" s="1">
        <v>38156</v>
      </c>
      <c r="D3534">
        <v>69.709999999999994</v>
      </c>
    </row>
    <row r="3535" spans="3:4" x14ac:dyDescent="0.25">
      <c r="C3535" s="1">
        <v>38155</v>
      </c>
      <c r="D3535">
        <v>69.23</v>
      </c>
    </row>
    <row r="3536" spans="3:4" x14ac:dyDescent="0.25">
      <c r="C3536" s="1">
        <v>38154</v>
      </c>
      <c r="D3536">
        <v>71.08</v>
      </c>
    </row>
    <row r="3537" spans="3:4" x14ac:dyDescent="0.25">
      <c r="C3537" s="1">
        <v>38153</v>
      </c>
      <c r="D3537">
        <v>73.25</v>
      </c>
    </row>
    <row r="3538" spans="3:4" x14ac:dyDescent="0.25">
      <c r="C3538" s="1">
        <v>38152</v>
      </c>
      <c r="D3538">
        <v>73.77</v>
      </c>
    </row>
    <row r="3539" spans="3:4" x14ac:dyDescent="0.25">
      <c r="C3539" s="1">
        <v>38149</v>
      </c>
      <c r="D3539">
        <v>72.48</v>
      </c>
    </row>
    <row r="3540" spans="3:4" x14ac:dyDescent="0.25">
      <c r="C3540" s="1">
        <v>38148</v>
      </c>
      <c r="D3540">
        <v>71.86</v>
      </c>
    </row>
    <row r="3541" spans="3:4" x14ac:dyDescent="0.25">
      <c r="C3541" s="1">
        <v>38147</v>
      </c>
      <c r="D3541">
        <v>71.63</v>
      </c>
    </row>
    <row r="3542" spans="3:4" x14ac:dyDescent="0.25">
      <c r="C3542" s="1">
        <v>38146</v>
      </c>
      <c r="D3542">
        <v>73.56</v>
      </c>
    </row>
    <row r="3543" spans="3:4" x14ac:dyDescent="0.25">
      <c r="C3543" s="1">
        <v>38145</v>
      </c>
      <c r="D3543">
        <v>73.33</v>
      </c>
    </row>
    <row r="3544" spans="3:4" x14ac:dyDescent="0.25">
      <c r="C3544" s="1">
        <v>38142</v>
      </c>
      <c r="D3544">
        <v>73.83</v>
      </c>
    </row>
    <row r="3545" spans="3:4" x14ac:dyDescent="0.25">
      <c r="C3545" s="1">
        <v>38141</v>
      </c>
      <c r="D3545">
        <v>73.260000000000005</v>
      </c>
    </row>
    <row r="3546" spans="3:4" x14ac:dyDescent="0.25">
      <c r="C3546" s="1">
        <v>38140</v>
      </c>
      <c r="D3546">
        <v>74.22</v>
      </c>
    </row>
    <row r="3547" spans="3:4" x14ac:dyDescent="0.25">
      <c r="C3547" s="1">
        <v>38139</v>
      </c>
      <c r="D3547">
        <v>70.59</v>
      </c>
    </row>
    <row r="3548" spans="3:4" x14ac:dyDescent="0.25">
      <c r="C3548" s="1">
        <v>38138</v>
      </c>
      <c r="D3548">
        <v>70.59</v>
      </c>
    </row>
    <row r="3549" spans="3:4" x14ac:dyDescent="0.25">
      <c r="C3549" s="1">
        <v>38135</v>
      </c>
      <c r="D3549">
        <v>70.67</v>
      </c>
    </row>
    <row r="3550" spans="3:4" x14ac:dyDescent="0.25">
      <c r="C3550" s="1">
        <v>38134</v>
      </c>
      <c r="D3550">
        <v>68.739999999999995</v>
      </c>
    </row>
    <row r="3551" spans="3:4" x14ac:dyDescent="0.25">
      <c r="C3551" s="1">
        <v>38133</v>
      </c>
      <c r="D3551">
        <v>66.84</v>
      </c>
    </row>
    <row r="3552" spans="3:4" x14ac:dyDescent="0.25">
      <c r="C3552" s="1">
        <v>38132</v>
      </c>
      <c r="D3552">
        <v>63.96</v>
      </c>
    </row>
    <row r="3553" spans="3:4" x14ac:dyDescent="0.25">
      <c r="C3553" s="1">
        <v>38131</v>
      </c>
      <c r="D3553">
        <v>62.52</v>
      </c>
    </row>
    <row r="3554" spans="3:4" x14ac:dyDescent="0.25">
      <c r="C3554" s="1">
        <v>38128</v>
      </c>
      <c r="D3554">
        <v>64.03</v>
      </c>
    </row>
    <row r="3555" spans="3:4" x14ac:dyDescent="0.25">
      <c r="C3555" s="1">
        <v>38127</v>
      </c>
      <c r="D3555">
        <v>63.46</v>
      </c>
    </row>
    <row r="3556" spans="3:4" x14ac:dyDescent="0.25">
      <c r="C3556" s="1">
        <v>38126</v>
      </c>
      <c r="D3556">
        <v>62.72</v>
      </c>
    </row>
    <row r="3557" spans="3:4" x14ac:dyDescent="0.25">
      <c r="C3557" s="1">
        <v>38125</v>
      </c>
      <c r="D3557">
        <v>64.11</v>
      </c>
    </row>
    <row r="3558" spans="3:4" x14ac:dyDescent="0.25">
      <c r="C3558" s="1">
        <v>38124</v>
      </c>
      <c r="D3558">
        <v>63.7</v>
      </c>
    </row>
    <row r="3559" spans="3:4" x14ac:dyDescent="0.25">
      <c r="C3559" s="1">
        <v>38121</v>
      </c>
      <c r="D3559">
        <v>64.16</v>
      </c>
    </row>
    <row r="3560" spans="3:4" x14ac:dyDescent="0.25">
      <c r="C3560" s="1">
        <v>38120</v>
      </c>
      <c r="D3560">
        <v>64.61</v>
      </c>
    </row>
    <row r="3561" spans="3:4" x14ac:dyDescent="0.25">
      <c r="C3561" s="1">
        <v>38119</v>
      </c>
      <c r="D3561">
        <v>63.28</v>
      </c>
    </row>
    <row r="3562" spans="3:4" x14ac:dyDescent="0.25">
      <c r="C3562" s="1">
        <v>38118</v>
      </c>
      <c r="D3562">
        <v>62.19</v>
      </c>
    </row>
    <row r="3563" spans="3:4" x14ac:dyDescent="0.25">
      <c r="C3563" s="1">
        <v>38117</v>
      </c>
      <c r="D3563">
        <v>63.43</v>
      </c>
    </row>
    <row r="3564" spans="3:4" x14ac:dyDescent="0.25">
      <c r="C3564" s="1">
        <v>38114</v>
      </c>
      <c r="D3564">
        <v>64.319999999999993</v>
      </c>
    </row>
    <row r="3565" spans="3:4" x14ac:dyDescent="0.25">
      <c r="C3565" s="1">
        <v>38113</v>
      </c>
      <c r="D3565">
        <v>63.79</v>
      </c>
    </row>
    <row r="3566" spans="3:4" x14ac:dyDescent="0.25">
      <c r="C3566" s="1">
        <v>38112</v>
      </c>
      <c r="D3566">
        <v>61.96</v>
      </c>
    </row>
    <row r="3567" spans="3:4" x14ac:dyDescent="0.25">
      <c r="C3567" s="1">
        <v>38111</v>
      </c>
      <c r="D3567">
        <v>61.96</v>
      </c>
    </row>
    <row r="3568" spans="3:4" x14ac:dyDescent="0.25">
      <c r="C3568" s="1">
        <v>38110</v>
      </c>
      <c r="D3568">
        <v>63.07</v>
      </c>
    </row>
    <row r="3569" spans="3:4" x14ac:dyDescent="0.25">
      <c r="C3569" s="1">
        <v>38107</v>
      </c>
      <c r="D3569">
        <v>63.5</v>
      </c>
    </row>
    <row r="3570" spans="3:4" x14ac:dyDescent="0.25">
      <c r="C3570" s="1">
        <v>38106</v>
      </c>
      <c r="D3570">
        <v>63.5</v>
      </c>
    </row>
    <row r="3571" spans="3:4" x14ac:dyDescent="0.25">
      <c r="C3571" s="1">
        <v>38105</v>
      </c>
      <c r="D3571">
        <v>62.49</v>
      </c>
    </row>
    <row r="3572" spans="3:4" x14ac:dyDescent="0.25">
      <c r="C3572" s="1">
        <v>38104</v>
      </c>
      <c r="D3572">
        <v>62.43</v>
      </c>
    </row>
    <row r="3573" spans="3:4" x14ac:dyDescent="0.25">
      <c r="C3573" s="1">
        <v>38103</v>
      </c>
      <c r="D3573">
        <v>61.79</v>
      </c>
    </row>
    <row r="3574" spans="3:4" x14ac:dyDescent="0.25">
      <c r="C3574" s="1">
        <v>38100</v>
      </c>
      <c r="D3574">
        <v>61.82</v>
      </c>
    </row>
    <row r="3575" spans="3:4" x14ac:dyDescent="0.25">
      <c r="C3575" s="1">
        <v>38099</v>
      </c>
      <c r="D3575">
        <v>63.55</v>
      </c>
    </row>
    <row r="3576" spans="3:4" x14ac:dyDescent="0.25">
      <c r="C3576" s="1">
        <v>38098</v>
      </c>
      <c r="D3576">
        <v>63.66</v>
      </c>
    </row>
    <row r="3577" spans="3:4" x14ac:dyDescent="0.25">
      <c r="C3577" s="1">
        <v>38097</v>
      </c>
      <c r="D3577">
        <v>63.59</v>
      </c>
    </row>
    <row r="3578" spans="3:4" x14ac:dyDescent="0.25">
      <c r="C3578" s="1">
        <v>38096</v>
      </c>
      <c r="D3578">
        <v>63.96</v>
      </c>
    </row>
    <row r="3579" spans="3:4" x14ac:dyDescent="0.25">
      <c r="C3579" s="1">
        <v>38093</v>
      </c>
      <c r="D3579">
        <v>63.44</v>
      </c>
    </row>
    <row r="3580" spans="3:4" x14ac:dyDescent="0.25">
      <c r="C3580" s="1">
        <v>38092</v>
      </c>
      <c r="D3580">
        <v>62.85</v>
      </c>
    </row>
    <row r="3581" spans="3:4" x14ac:dyDescent="0.25">
      <c r="C3581" s="1">
        <v>38091</v>
      </c>
      <c r="D3581">
        <v>64.87</v>
      </c>
    </row>
    <row r="3582" spans="3:4" x14ac:dyDescent="0.25">
      <c r="C3582" s="1">
        <v>38090</v>
      </c>
      <c r="D3582">
        <v>65.37</v>
      </c>
    </row>
    <row r="3583" spans="3:4" x14ac:dyDescent="0.25">
      <c r="C3583" s="1">
        <v>38089</v>
      </c>
      <c r="D3583">
        <v>65.37</v>
      </c>
    </row>
    <row r="3584" spans="3:4" x14ac:dyDescent="0.25">
      <c r="C3584" s="1">
        <v>38086</v>
      </c>
      <c r="D3584">
        <v>65.37</v>
      </c>
    </row>
    <row r="3585" spans="3:4" x14ac:dyDescent="0.25">
      <c r="C3585" s="1">
        <v>38085</v>
      </c>
      <c r="D3585">
        <v>64.66</v>
      </c>
    </row>
    <row r="3586" spans="3:4" x14ac:dyDescent="0.25">
      <c r="C3586" s="1">
        <v>38084</v>
      </c>
      <c r="D3586">
        <v>64.27</v>
      </c>
    </row>
    <row r="3587" spans="3:4" x14ac:dyDescent="0.25">
      <c r="C3587" s="1">
        <v>38083</v>
      </c>
      <c r="D3587">
        <v>65.92</v>
      </c>
    </row>
    <row r="3588" spans="3:4" x14ac:dyDescent="0.25">
      <c r="C3588" s="1">
        <v>38082</v>
      </c>
      <c r="D3588">
        <v>65.900000000000006</v>
      </c>
    </row>
    <row r="3589" spans="3:4" x14ac:dyDescent="0.25">
      <c r="C3589" s="1">
        <v>38079</v>
      </c>
      <c r="D3589">
        <v>65.290000000000006</v>
      </c>
    </row>
    <row r="3590" spans="3:4" x14ac:dyDescent="0.25">
      <c r="C3590" s="1">
        <v>38078</v>
      </c>
      <c r="D3590">
        <v>64.94</v>
      </c>
    </row>
    <row r="3591" spans="3:4" x14ac:dyDescent="0.25">
      <c r="C3591" s="1">
        <v>38077</v>
      </c>
      <c r="D3591">
        <v>64.37</v>
      </c>
    </row>
    <row r="3592" spans="3:4" x14ac:dyDescent="0.25">
      <c r="C3592" s="1">
        <v>38076</v>
      </c>
      <c r="D3592">
        <v>63.79</v>
      </c>
    </row>
    <row r="3593" spans="3:4" x14ac:dyDescent="0.25">
      <c r="C3593" s="1">
        <v>38075</v>
      </c>
      <c r="D3593">
        <v>64.36</v>
      </c>
    </row>
    <row r="3594" spans="3:4" x14ac:dyDescent="0.25">
      <c r="C3594" s="1">
        <v>38072</v>
      </c>
      <c r="D3594">
        <v>67.11</v>
      </c>
    </row>
    <row r="3595" spans="3:4" x14ac:dyDescent="0.25">
      <c r="C3595" s="1">
        <v>38071</v>
      </c>
      <c r="D3595">
        <v>67.900000000000006</v>
      </c>
    </row>
    <row r="3596" spans="3:4" x14ac:dyDescent="0.25">
      <c r="C3596" s="1">
        <v>38070</v>
      </c>
      <c r="D3596">
        <v>69.099999999999994</v>
      </c>
    </row>
    <row r="3597" spans="3:4" x14ac:dyDescent="0.25">
      <c r="C3597" s="1">
        <v>38069</v>
      </c>
      <c r="D3597">
        <v>68.27</v>
      </c>
    </row>
    <row r="3598" spans="3:4" x14ac:dyDescent="0.25">
      <c r="C3598" s="1">
        <v>38068</v>
      </c>
      <c r="D3598">
        <v>68.05</v>
      </c>
    </row>
    <row r="3599" spans="3:4" x14ac:dyDescent="0.25">
      <c r="C3599" s="1">
        <v>38065</v>
      </c>
      <c r="D3599">
        <v>68.819999999999993</v>
      </c>
    </row>
    <row r="3600" spans="3:4" x14ac:dyDescent="0.25">
      <c r="C3600" s="1">
        <v>38064</v>
      </c>
      <c r="D3600">
        <v>69.62</v>
      </c>
    </row>
    <row r="3601" spans="3:4" x14ac:dyDescent="0.25">
      <c r="C3601" s="1">
        <v>38063</v>
      </c>
      <c r="D3601">
        <v>68.58</v>
      </c>
    </row>
    <row r="3602" spans="3:4" x14ac:dyDescent="0.25">
      <c r="C3602" s="1">
        <v>38062</v>
      </c>
      <c r="D3602">
        <v>68.42</v>
      </c>
    </row>
    <row r="3603" spans="3:4" x14ac:dyDescent="0.25">
      <c r="C3603" s="1">
        <v>38061</v>
      </c>
      <c r="D3603">
        <v>67.760000000000005</v>
      </c>
    </row>
    <row r="3604" spans="3:4" x14ac:dyDescent="0.25">
      <c r="C3604" s="1">
        <v>38058</v>
      </c>
      <c r="D3604">
        <v>66.81</v>
      </c>
    </row>
    <row r="3605" spans="3:4" x14ac:dyDescent="0.25">
      <c r="C3605" s="1">
        <v>38057</v>
      </c>
      <c r="D3605">
        <v>66.42</v>
      </c>
    </row>
    <row r="3606" spans="3:4" x14ac:dyDescent="0.25">
      <c r="C3606" s="1">
        <v>38056</v>
      </c>
      <c r="D3606">
        <v>67.010000000000005</v>
      </c>
    </row>
    <row r="3607" spans="3:4" x14ac:dyDescent="0.25">
      <c r="C3607" s="1">
        <v>38055</v>
      </c>
      <c r="D3607">
        <v>66.55</v>
      </c>
    </row>
    <row r="3608" spans="3:4" x14ac:dyDescent="0.25">
      <c r="C3608" s="1">
        <v>38054</v>
      </c>
      <c r="D3608">
        <v>65.73</v>
      </c>
    </row>
    <row r="3609" spans="3:4" x14ac:dyDescent="0.25">
      <c r="C3609" s="1">
        <v>38051</v>
      </c>
      <c r="D3609">
        <v>65.38</v>
      </c>
    </row>
    <row r="3610" spans="3:4" x14ac:dyDescent="0.25">
      <c r="C3610" s="1">
        <v>38050</v>
      </c>
      <c r="D3610">
        <v>67.67</v>
      </c>
    </row>
    <row r="3611" spans="3:4" x14ac:dyDescent="0.25">
      <c r="C3611" s="1">
        <v>38049</v>
      </c>
      <c r="D3611">
        <v>68.28</v>
      </c>
    </row>
    <row r="3612" spans="3:4" x14ac:dyDescent="0.25">
      <c r="C3612" s="1">
        <v>38048</v>
      </c>
      <c r="D3612">
        <v>67.459999999999994</v>
      </c>
    </row>
    <row r="3613" spans="3:4" x14ac:dyDescent="0.25">
      <c r="C3613" s="1">
        <v>38047</v>
      </c>
      <c r="D3613">
        <v>67.59</v>
      </c>
    </row>
    <row r="3614" spans="3:4" x14ac:dyDescent="0.25">
      <c r="C3614" s="1">
        <v>38044</v>
      </c>
      <c r="D3614">
        <v>65.45</v>
      </c>
    </row>
    <row r="3615" spans="3:4" x14ac:dyDescent="0.25">
      <c r="C3615" s="1">
        <v>38043</v>
      </c>
      <c r="D3615">
        <v>65.459999999999994</v>
      </c>
    </row>
    <row r="3616" spans="3:4" x14ac:dyDescent="0.25">
      <c r="C3616" s="1">
        <v>38042</v>
      </c>
      <c r="D3616">
        <v>62.8</v>
      </c>
    </row>
    <row r="3617" spans="3:4" x14ac:dyDescent="0.25">
      <c r="C3617" s="1">
        <v>38041</v>
      </c>
      <c r="D3617">
        <v>63.21</v>
      </c>
    </row>
    <row r="3618" spans="3:4" x14ac:dyDescent="0.25">
      <c r="C3618" s="1">
        <v>38040</v>
      </c>
      <c r="D3618">
        <v>63.34</v>
      </c>
    </row>
    <row r="3619" spans="3:4" x14ac:dyDescent="0.25">
      <c r="C3619" s="1">
        <v>38037</v>
      </c>
      <c r="D3619">
        <v>64.430000000000007</v>
      </c>
    </row>
    <row r="3620" spans="3:4" x14ac:dyDescent="0.25">
      <c r="C3620" s="1">
        <v>38036</v>
      </c>
      <c r="D3620">
        <v>66.63</v>
      </c>
    </row>
    <row r="3621" spans="3:4" x14ac:dyDescent="0.25">
      <c r="C3621" s="1">
        <v>38035</v>
      </c>
      <c r="D3621">
        <v>66.540000000000006</v>
      </c>
    </row>
    <row r="3622" spans="3:4" x14ac:dyDescent="0.25">
      <c r="C3622" s="1">
        <v>38034</v>
      </c>
      <c r="D3622">
        <v>66.540000000000006</v>
      </c>
    </row>
    <row r="3623" spans="3:4" x14ac:dyDescent="0.25">
      <c r="C3623" s="1">
        <v>38033</v>
      </c>
      <c r="D3623">
        <v>67.069999999999993</v>
      </c>
    </row>
    <row r="3624" spans="3:4" x14ac:dyDescent="0.25">
      <c r="C3624" s="1">
        <v>38030</v>
      </c>
      <c r="D3624">
        <v>66.34</v>
      </c>
    </row>
    <row r="3625" spans="3:4" x14ac:dyDescent="0.25">
      <c r="C3625" s="1">
        <v>38029</v>
      </c>
      <c r="D3625">
        <v>66.290000000000006</v>
      </c>
    </row>
    <row r="3626" spans="3:4" x14ac:dyDescent="0.25">
      <c r="C3626" s="1">
        <v>38028</v>
      </c>
      <c r="D3626">
        <v>63.94</v>
      </c>
    </row>
    <row r="3627" spans="3:4" x14ac:dyDescent="0.25">
      <c r="C3627" s="1">
        <v>38027</v>
      </c>
      <c r="D3627">
        <v>64.290000000000006</v>
      </c>
    </row>
    <row r="3628" spans="3:4" x14ac:dyDescent="0.25">
      <c r="C3628" s="1">
        <v>38026</v>
      </c>
      <c r="D3628">
        <v>64.75</v>
      </c>
    </row>
    <row r="3629" spans="3:4" x14ac:dyDescent="0.25">
      <c r="C3629" s="1">
        <v>38023</v>
      </c>
      <c r="D3629">
        <v>65.05</v>
      </c>
    </row>
    <row r="3630" spans="3:4" x14ac:dyDescent="0.25">
      <c r="C3630" s="1">
        <v>38022</v>
      </c>
      <c r="D3630">
        <v>66.959999999999994</v>
      </c>
    </row>
    <row r="3631" spans="3:4" x14ac:dyDescent="0.25">
      <c r="C3631" s="1">
        <v>38021</v>
      </c>
      <c r="D3631">
        <v>66.27</v>
      </c>
    </row>
    <row r="3632" spans="3:4" x14ac:dyDescent="0.25">
      <c r="C3632" s="1">
        <v>38020</v>
      </c>
      <c r="D3632">
        <v>65.69</v>
      </c>
    </row>
    <row r="3633" spans="3:4" x14ac:dyDescent="0.25">
      <c r="C3633" s="1">
        <v>38019</v>
      </c>
      <c r="D3633">
        <v>66.06</v>
      </c>
    </row>
    <row r="3634" spans="3:4" x14ac:dyDescent="0.25">
      <c r="C3634" s="1">
        <v>38016</v>
      </c>
      <c r="D3634">
        <v>67.349999999999994</v>
      </c>
    </row>
    <row r="3635" spans="3:4" x14ac:dyDescent="0.25">
      <c r="C3635" s="1">
        <v>38015</v>
      </c>
      <c r="D3635">
        <v>67.459999999999994</v>
      </c>
    </row>
    <row r="3636" spans="3:4" x14ac:dyDescent="0.25">
      <c r="C3636" s="1">
        <v>38014</v>
      </c>
      <c r="D3636">
        <v>66.52</v>
      </c>
    </row>
    <row r="3637" spans="3:4" x14ac:dyDescent="0.25">
      <c r="C3637" s="1">
        <v>38013</v>
      </c>
      <c r="D3637">
        <v>64.36</v>
      </c>
    </row>
    <row r="3638" spans="3:4" x14ac:dyDescent="0.25">
      <c r="C3638" s="1">
        <v>38012</v>
      </c>
      <c r="D3638">
        <v>64.459999999999994</v>
      </c>
    </row>
    <row r="3639" spans="3:4" x14ac:dyDescent="0.25">
      <c r="C3639" s="1">
        <v>38009</v>
      </c>
      <c r="D3639">
        <v>63.93</v>
      </c>
    </row>
    <row r="3640" spans="3:4" x14ac:dyDescent="0.25">
      <c r="C3640" s="1">
        <v>38008</v>
      </c>
      <c r="D3640">
        <v>63.58</v>
      </c>
    </row>
    <row r="3641" spans="3:4" x14ac:dyDescent="0.25">
      <c r="C3641" s="1">
        <v>38007</v>
      </c>
      <c r="D3641">
        <v>61.25</v>
      </c>
    </row>
    <row r="3642" spans="3:4" x14ac:dyDescent="0.25">
      <c r="C3642" s="1">
        <v>38006</v>
      </c>
      <c r="D3642">
        <v>60.56</v>
      </c>
    </row>
    <row r="3643" spans="3:4" x14ac:dyDescent="0.25">
      <c r="C3643" s="1">
        <v>38005</v>
      </c>
      <c r="D3643">
        <v>58.74</v>
      </c>
    </row>
    <row r="3644" spans="3:4" x14ac:dyDescent="0.25">
      <c r="C3644" s="1">
        <v>38002</v>
      </c>
      <c r="D3644">
        <v>58.51</v>
      </c>
    </row>
    <row r="3645" spans="3:4" x14ac:dyDescent="0.25">
      <c r="C3645" s="1">
        <v>38001</v>
      </c>
      <c r="D3645">
        <v>59.82</v>
      </c>
    </row>
    <row r="3646" spans="3:4" x14ac:dyDescent="0.25">
      <c r="C3646" s="1">
        <v>38000</v>
      </c>
      <c r="D3646">
        <v>60.05</v>
      </c>
    </row>
    <row r="3647" spans="3:4" x14ac:dyDescent="0.25">
      <c r="C3647" s="1">
        <v>37999</v>
      </c>
      <c r="D3647">
        <v>58.8</v>
      </c>
    </row>
    <row r="3648" spans="3:4" x14ac:dyDescent="0.25">
      <c r="C3648" s="1">
        <v>37998</v>
      </c>
      <c r="D3648">
        <v>58.61</v>
      </c>
    </row>
    <row r="3649" spans="3:4" x14ac:dyDescent="0.25">
      <c r="C3649" s="1">
        <v>37995</v>
      </c>
      <c r="D3649">
        <v>58.91</v>
      </c>
    </row>
    <row r="3650" spans="3:4" x14ac:dyDescent="0.25">
      <c r="C3650" s="1">
        <v>37994</v>
      </c>
      <c r="D3650">
        <v>59.61</v>
      </c>
    </row>
    <row r="3651" spans="3:4" x14ac:dyDescent="0.25">
      <c r="C3651" s="1">
        <v>37993</v>
      </c>
      <c r="D3651">
        <v>56.95</v>
      </c>
    </row>
    <row r="3652" spans="3:4" x14ac:dyDescent="0.25">
      <c r="C3652" s="1">
        <v>37992</v>
      </c>
      <c r="D3652">
        <v>55.03</v>
      </c>
    </row>
    <row r="3653" spans="3:4" x14ac:dyDescent="0.25">
      <c r="C3653" s="1">
        <v>37991</v>
      </c>
      <c r="D3653">
        <v>55.03</v>
      </c>
    </row>
    <row r="3654" spans="3:4" x14ac:dyDescent="0.25">
      <c r="C3654" s="1">
        <v>37988</v>
      </c>
      <c r="D3654">
        <v>55.03</v>
      </c>
    </row>
    <row r="3655" spans="3:4" x14ac:dyDescent="0.25">
      <c r="C3655" s="1">
        <v>37987</v>
      </c>
      <c r="D3655">
        <v>55.03</v>
      </c>
    </row>
    <row r="3656" spans="3:4" x14ac:dyDescent="0.25">
      <c r="C3656" s="1">
        <v>37986</v>
      </c>
      <c r="D3656">
        <v>54.81</v>
      </c>
    </row>
    <row r="3657" spans="3:4" x14ac:dyDescent="0.25">
      <c r="C3657" s="1">
        <v>37985</v>
      </c>
      <c r="D3657">
        <v>54.53</v>
      </c>
    </row>
    <row r="3658" spans="3:4" x14ac:dyDescent="0.25">
      <c r="C3658" s="1">
        <v>37984</v>
      </c>
      <c r="D3658">
        <v>54.53</v>
      </c>
    </row>
    <row r="3659" spans="3:4" x14ac:dyDescent="0.25">
      <c r="C3659" s="1">
        <v>37981</v>
      </c>
      <c r="D3659">
        <v>54.53</v>
      </c>
    </row>
    <row r="3660" spans="3:4" x14ac:dyDescent="0.25">
      <c r="C3660" s="1">
        <v>37980</v>
      </c>
      <c r="D3660">
        <v>54.53</v>
      </c>
    </row>
    <row r="3661" spans="3:4" x14ac:dyDescent="0.25">
      <c r="C3661" s="1">
        <v>37979</v>
      </c>
      <c r="D3661">
        <v>54.9</v>
      </c>
    </row>
    <row r="3662" spans="3:4" x14ac:dyDescent="0.25">
      <c r="C3662" s="1">
        <v>37978</v>
      </c>
      <c r="D3662">
        <v>54.51</v>
      </c>
    </row>
    <row r="3663" spans="3:4" x14ac:dyDescent="0.25">
      <c r="C3663" s="1">
        <v>37977</v>
      </c>
      <c r="D3663">
        <v>53.9</v>
      </c>
    </row>
    <row r="3664" spans="3:4" x14ac:dyDescent="0.25">
      <c r="C3664" s="1">
        <v>37974</v>
      </c>
      <c r="D3664">
        <v>54.53</v>
      </c>
    </row>
    <row r="3665" spans="3:4" x14ac:dyDescent="0.25">
      <c r="C3665" s="1">
        <v>37973</v>
      </c>
      <c r="D3665">
        <v>53.57</v>
      </c>
    </row>
    <row r="3666" spans="3:4" x14ac:dyDescent="0.25">
      <c r="C3666" s="1">
        <v>37972</v>
      </c>
      <c r="D3666">
        <v>53.59</v>
      </c>
    </row>
    <row r="3667" spans="3:4" x14ac:dyDescent="0.25">
      <c r="C3667" s="1">
        <v>37971</v>
      </c>
      <c r="D3667">
        <v>55.85</v>
      </c>
    </row>
    <row r="3668" spans="3:4" x14ac:dyDescent="0.25">
      <c r="C3668" s="1">
        <v>37970</v>
      </c>
      <c r="D3668">
        <v>55.75</v>
      </c>
    </row>
    <row r="3669" spans="3:4" x14ac:dyDescent="0.25">
      <c r="C3669" s="1">
        <v>37967</v>
      </c>
      <c r="D3669">
        <v>56.63</v>
      </c>
    </row>
    <row r="3670" spans="3:4" x14ac:dyDescent="0.25">
      <c r="C3670" s="1">
        <v>37966</v>
      </c>
      <c r="D3670">
        <v>56.73</v>
      </c>
    </row>
    <row r="3671" spans="3:4" x14ac:dyDescent="0.25">
      <c r="C3671" s="1">
        <v>37965</v>
      </c>
      <c r="D3671">
        <v>57</v>
      </c>
    </row>
    <row r="3672" spans="3:4" x14ac:dyDescent="0.25">
      <c r="C3672" s="1">
        <v>37964</v>
      </c>
      <c r="D3672">
        <v>54.27</v>
      </c>
    </row>
    <row r="3673" spans="3:4" x14ac:dyDescent="0.25">
      <c r="C3673" s="1">
        <v>37963</v>
      </c>
      <c r="D3673">
        <v>53.9</v>
      </c>
    </row>
    <row r="3674" spans="3:4" x14ac:dyDescent="0.25">
      <c r="C3674" s="1">
        <v>37960</v>
      </c>
      <c r="D3674">
        <v>54.99</v>
      </c>
    </row>
    <row r="3675" spans="3:4" x14ac:dyDescent="0.25">
      <c r="C3675" s="1">
        <v>37959</v>
      </c>
      <c r="D3675">
        <v>54.32</v>
      </c>
    </row>
    <row r="3676" spans="3:4" x14ac:dyDescent="0.25">
      <c r="C3676" s="1">
        <v>37958</v>
      </c>
      <c r="D3676">
        <v>52.19</v>
      </c>
    </row>
    <row r="3677" spans="3:4" x14ac:dyDescent="0.25">
      <c r="C3677" s="1">
        <v>37957</v>
      </c>
      <c r="D3677">
        <v>50.88</v>
      </c>
    </row>
    <row r="3678" spans="3:4" x14ac:dyDescent="0.25">
      <c r="C3678" s="1">
        <v>37956</v>
      </c>
      <c r="D3678">
        <v>50.51</v>
      </c>
    </row>
    <row r="3679" spans="3:4" x14ac:dyDescent="0.25">
      <c r="C3679" s="1">
        <v>37953</v>
      </c>
      <c r="D3679">
        <v>50.18</v>
      </c>
    </row>
    <row r="3680" spans="3:4" x14ac:dyDescent="0.25">
      <c r="C3680" s="1">
        <v>37952</v>
      </c>
      <c r="D3680">
        <v>49.68</v>
      </c>
    </row>
    <row r="3681" spans="3:4" x14ac:dyDescent="0.25">
      <c r="C3681" s="1">
        <v>37951</v>
      </c>
      <c r="D3681">
        <v>49.35</v>
      </c>
    </row>
    <row r="3682" spans="3:4" x14ac:dyDescent="0.25">
      <c r="C3682" s="1">
        <v>37950</v>
      </c>
      <c r="D3682">
        <v>48.78</v>
      </c>
    </row>
    <row r="3683" spans="3:4" x14ac:dyDescent="0.25">
      <c r="C3683" s="1">
        <v>37949</v>
      </c>
      <c r="D3683">
        <v>49.84</v>
      </c>
    </row>
    <row r="3684" spans="3:4" x14ac:dyDescent="0.25">
      <c r="C3684" s="1">
        <v>37946</v>
      </c>
      <c r="D3684">
        <v>51.15</v>
      </c>
    </row>
    <row r="3685" spans="3:4" x14ac:dyDescent="0.25">
      <c r="C3685" s="1">
        <v>37945</v>
      </c>
      <c r="D3685">
        <v>51.15</v>
      </c>
    </row>
    <row r="3686" spans="3:4" x14ac:dyDescent="0.25">
      <c r="C3686" s="1">
        <v>37944</v>
      </c>
      <c r="D3686">
        <v>51.21</v>
      </c>
    </row>
    <row r="3687" spans="3:4" x14ac:dyDescent="0.25">
      <c r="C3687" s="1">
        <v>37943</v>
      </c>
      <c r="D3687">
        <v>51.54</v>
      </c>
    </row>
    <row r="3688" spans="3:4" x14ac:dyDescent="0.25">
      <c r="C3688" s="1">
        <v>37942</v>
      </c>
      <c r="D3688">
        <v>51.52</v>
      </c>
    </row>
    <row r="3689" spans="3:4" x14ac:dyDescent="0.25">
      <c r="C3689" s="1">
        <v>37939</v>
      </c>
      <c r="D3689">
        <v>50.67</v>
      </c>
    </row>
    <row r="3690" spans="3:4" x14ac:dyDescent="0.25">
      <c r="C3690" s="1">
        <v>37938</v>
      </c>
      <c r="D3690">
        <v>50.72</v>
      </c>
    </row>
    <row r="3691" spans="3:4" x14ac:dyDescent="0.25">
      <c r="C3691" s="1">
        <v>37937</v>
      </c>
      <c r="D3691">
        <v>51.11</v>
      </c>
    </row>
    <row r="3692" spans="3:4" x14ac:dyDescent="0.25">
      <c r="C3692" s="1">
        <v>37936</v>
      </c>
      <c r="D3692">
        <v>51.64</v>
      </c>
    </row>
    <row r="3693" spans="3:4" x14ac:dyDescent="0.25">
      <c r="C3693" s="1">
        <v>37935</v>
      </c>
      <c r="D3693">
        <v>51.51</v>
      </c>
    </row>
    <row r="3694" spans="3:4" x14ac:dyDescent="0.25">
      <c r="C3694" s="1">
        <v>37932</v>
      </c>
      <c r="D3694">
        <v>51.41</v>
      </c>
    </row>
    <row r="3695" spans="3:4" x14ac:dyDescent="0.25">
      <c r="C3695" s="1">
        <v>37931</v>
      </c>
      <c r="D3695">
        <v>51.34</v>
      </c>
    </row>
    <row r="3696" spans="3:4" x14ac:dyDescent="0.25">
      <c r="C3696" s="1">
        <v>37930</v>
      </c>
      <c r="D3696">
        <v>50.38</v>
      </c>
    </row>
    <row r="3697" spans="3:4" x14ac:dyDescent="0.25">
      <c r="C3697" s="1">
        <v>37929</v>
      </c>
      <c r="D3697">
        <v>50.62</v>
      </c>
    </row>
    <row r="3698" spans="3:4" x14ac:dyDescent="0.25">
      <c r="C3698" s="1">
        <v>37928</v>
      </c>
      <c r="D3698">
        <v>51.78</v>
      </c>
    </row>
    <row r="3699" spans="3:4" x14ac:dyDescent="0.25">
      <c r="C3699" s="1">
        <v>37925</v>
      </c>
      <c r="D3699">
        <v>53.36</v>
      </c>
    </row>
    <row r="3700" spans="3:4" x14ac:dyDescent="0.25">
      <c r="C3700" s="1">
        <v>37924</v>
      </c>
      <c r="D3700">
        <v>55.12</v>
      </c>
    </row>
    <row r="3701" spans="3:4" x14ac:dyDescent="0.25">
      <c r="C3701" s="1">
        <v>37923</v>
      </c>
      <c r="D3701">
        <v>54.66</v>
      </c>
    </row>
    <row r="3702" spans="3:4" x14ac:dyDescent="0.25">
      <c r="C3702" s="1">
        <v>37922</v>
      </c>
      <c r="D3702">
        <v>53.73</v>
      </c>
    </row>
    <row r="3703" spans="3:4" x14ac:dyDescent="0.25">
      <c r="C3703" s="1">
        <v>37921</v>
      </c>
      <c r="D3703">
        <v>53.04</v>
      </c>
    </row>
    <row r="3704" spans="3:4" x14ac:dyDescent="0.25">
      <c r="C3704" s="1">
        <v>37918</v>
      </c>
      <c r="D3704">
        <v>52.76</v>
      </c>
    </row>
    <row r="3705" spans="3:4" x14ac:dyDescent="0.25">
      <c r="C3705" s="1">
        <v>37917</v>
      </c>
      <c r="D3705">
        <v>52.76</v>
      </c>
    </row>
    <row r="3706" spans="3:4" x14ac:dyDescent="0.25">
      <c r="C3706" s="1">
        <v>37916</v>
      </c>
      <c r="D3706">
        <v>52.2</v>
      </c>
    </row>
    <row r="3707" spans="3:4" x14ac:dyDescent="0.25">
      <c r="C3707" s="1">
        <v>37915</v>
      </c>
      <c r="D3707">
        <v>51.27</v>
      </c>
    </row>
    <row r="3708" spans="3:4" x14ac:dyDescent="0.25">
      <c r="C3708" s="1">
        <v>37914</v>
      </c>
      <c r="D3708">
        <v>51.94</v>
      </c>
    </row>
    <row r="3709" spans="3:4" x14ac:dyDescent="0.25">
      <c r="C3709" s="1">
        <v>37911</v>
      </c>
      <c r="D3709">
        <v>51.88</v>
      </c>
    </row>
    <row r="3710" spans="3:4" x14ac:dyDescent="0.25">
      <c r="C3710" s="1">
        <v>37910</v>
      </c>
      <c r="D3710">
        <v>51.93</v>
      </c>
    </row>
    <row r="3711" spans="3:4" x14ac:dyDescent="0.25">
      <c r="C3711" s="1">
        <v>37909</v>
      </c>
      <c r="D3711">
        <v>51.13</v>
      </c>
    </row>
    <row r="3712" spans="3:4" x14ac:dyDescent="0.25">
      <c r="C3712" s="1">
        <v>37908</v>
      </c>
      <c r="D3712">
        <v>51.29</v>
      </c>
    </row>
    <row r="3713" spans="3:4" x14ac:dyDescent="0.25">
      <c r="C3713" s="1">
        <v>37907</v>
      </c>
      <c r="D3713">
        <v>52.09</v>
      </c>
    </row>
    <row r="3714" spans="3:4" x14ac:dyDescent="0.25">
      <c r="C3714" s="1">
        <v>37904</v>
      </c>
      <c r="D3714">
        <v>52.49</v>
      </c>
    </row>
    <row r="3715" spans="3:4" x14ac:dyDescent="0.25">
      <c r="C3715" s="1">
        <v>37903</v>
      </c>
      <c r="D3715">
        <v>52.97</v>
      </c>
    </row>
    <row r="3716" spans="3:4" x14ac:dyDescent="0.25">
      <c r="C3716" s="1">
        <v>37902</v>
      </c>
      <c r="D3716">
        <v>53.04</v>
      </c>
    </row>
    <row r="3717" spans="3:4" x14ac:dyDescent="0.25">
      <c r="C3717" s="1">
        <v>37901</v>
      </c>
      <c r="D3717">
        <v>55.38</v>
      </c>
    </row>
    <row r="3718" spans="3:4" x14ac:dyDescent="0.25">
      <c r="C3718" s="1">
        <v>37900</v>
      </c>
      <c r="D3718">
        <v>54.88</v>
      </c>
    </row>
    <row r="3719" spans="3:4" x14ac:dyDescent="0.25">
      <c r="C3719" s="1">
        <v>37897</v>
      </c>
      <c r="D3719">
        <v>54.38</v>
      </c>
    </row>
    <row r="3720" spans="3:4" x14ac:dyDescent="0.25">
      <c r="C3720" s="1">
        <v>37896</v>
      </c>
      <c r="D3720">
        <v>53.48</v>
      </c>
    </row>
    <row r="3721" spans="3:4" x14ac:dyDescent="0.25">
      <c r="C3721" s="1">
        <v>37895</v>
      </c>
      <c r="D3721">
        <v>53.91</v>
      </c>
    </row>
    <row r="3722" spans="3:4" x14ac:dyDescent="0.25">
      <c r="C3722" s="1">
        <v>37894</v>
      </c>
      <c r="D3722">
        <v>53.51</v>
      </c>
    </row>
    <row r="3723" spans="3:4" x14ac:dyDescent="0.25">
      <c r="C3723" s="1">
        <v>37893</v>
      </c>
      <c r="D3723">
        <v>55.01</v>
      </c>
    </row>
    <row r="3724" spans="3:4" x14ac:dyDescent="0.25">
      <c r="C3724" s="1">
        <v>37890</v>
      </c>
      <c r="D3724">
        <v>55.17</v>
      </c>
    </row>
    <row r="3725" spans="3:4" x14ac:dyDescent="0.25">
      <c r="C3725" s="1">
        <v>37889</v>
      </c>
      <c r="D3725">
        <v>53.5</v>
      </c>
    </row>
    <row r="3726" spans="3:4" x14ac:dyDescent="0.25">
      <c r="C3726" s="1">
        <v>37888</v>
      </c>
      <c r="D3726">
        <v>53.85</v>
      </c>
    </row>
    <row r="3727" spans="3:4" x14ac:dyDescent="0.25">
      <c r="C3727" s="1">
        <v>37887</v>
      </c>
      <c r="D3727">
        <v>52.17</v>
      </c>
    </row>
    <row r="3728" spans="3:4" x14ac:dyDescent="0.25">
      <c r="C3728" s="1">
        <v>37886</v>
      </c>
      <c r="D3728">
        <v>51.77</v>
      </c>
    </row>
    <row r="3729" spans="3:4" x14ac:dyDescent="0.25">
      <c r="C3729" s="1">
        <v>37883</v>
      </c>
      <c r="D3729">
        <v>52.81</v>
      </c>
    </row>
    <row r="3730" spans="3:4" x14ac:dyDescent="0.25">
      <c r="C3730" s="1">
        <v>37882</v>
      </c>
      <c r="D3730">
        <v>51.99</v>
      </c>
    </row>
    <row r="3731" spans="3:4" x14ac:dyDescent="0.25">
      <c r="C3731" s="1">
        <v>37881</v>
      </c>
      <c r="D3731">
        <v>55.05</v>
      </c>
    </row>
    <row r="3732" spans="3:4" x14ac:dyDescent="0.25">
      <c r="C3732" s="1">
        <v>37880</v>
      </c>
      <c r="D3732">
        <v>59.57</v>
      </c>
    </row>
    <row r="3733" spans="3:4" x14ac:dyDescent="0.25">
      <c r="C3733" s="1">
        <v>37879</v>
      </c>
      <c r="D3733">
        <v>60.74</v>
      </c>
    </row>
    <row r="3734" spans="3:4" x14ac:dyDescent="0.25">
      <c r="C3734" s="1">
        <v>37876</v>
      </c>
      <c r="D3734">
        <v>59.64</v>
      </c>
    </row>
    <row r="3735" spans="3:4" x14ac:dyDescent="0.25">
      <c r="C3735" s="1">
        <v>37875</v>
      </c>
      <c r="D3735">
        <v>59.54</v>
      </c>
    </row>
    <row r="3736" spans="3:4" x14ac:dyDescent="0.25">
      <c r="C3736" s="1">
        <v>37874</v>
      </c>
      <c r="D3736">
        <v>58.52</v>
      </c>
    </row>
    <row r="3737" spans="3:4" x14ac:dyDescent="0.25">
      <c r="C3737" s="1">
        <v>37873</v>
      </c>
      <c r="D3737">
        <v>54.29</v>
      </c>
    </row>
    <row r="3738" spans="3:4" x14ac:dyDescent="0.25">
      <c r="C3738" s="1">
        <v>37872</v>
      </c>
      <c r="D3738">
        <v>53.94</v>
      </c>
    </row>
    <row r="3739" spans="3:4" x14ac:dyDescent="0.25">
      <c r="C3739" s="1">
        <v>37869</v>
      </c>
      <c r="D3739">
        <v>52.58</v>
      </c>
    </row>
    <row r="3740" spans="3:4" x14ac:dyDescent="0.25">
      <c r="C3740" s="1">
        <v>37868</v>
      </c>
      <c r="D3740">
        <v>52.78</v>
      </c>
    </row>
    <row r="3741" spans="3:4" x14ac:dyDescent="0.25">
      <c r="C3741" s="1">
        <v>37867</v>
      </c>
      <c r="D3741">
        <v>53.01</v>
      </c>
    </row>
    <row r="3742" spans="3:4" x14ac:dyDescent="0.25">
      <c r="C3742" s="1">
        <v>37866</v>
      </c>
      <c r="D3742">
        <v>52.77</v>
      </c>
    </row>
    <row r="3743" spans="3:4" x14ac:dyDescent="0.25">
      <c r="C3743" s="1">
        <v>37865</v>
      </c>
      <c r="D3743">
        <v>52.44</v>
      </c>
    </row>
    <row r="3744" spans="3:4" x14ac:dyDescent="0.25">
      <c r="C3744" s="1">
        <v>37862</v>
      </c>
      <c r="D3744">
        <v>51.9</v>
      </c>
    </row>
    <row r="3745" spans="3:4" x14ac:dyDescent="0.25">
      <c r="C3745" s="1">
        <v>37861</v>
      </c>
      <c r="D3745">
        <v>52.34</v>
      </c>
    </row>
    <row r="3746" spans="3:4" x14ac:dyDescent="0.25">
      <c r="C3746" s="1">
        <v>37860</v>
      </c>
      <c r="D3746">
        <v>52.42</v>
      </c>
    </row>
    <row r="3747" spans="3:4" x14ac:dyDescent="0.25">
      <c r="C3747" s="1">
        <v>37859</v>
      </c>
      <c r="D3747">
        <v>52.82</v>
      </c>
    </row>
    <row r="3748" spans="3:4" x14ac:dyDescent="0.25">
      <c r="C3748" s="1">
        <v>37858</v>
      </c>
      <c r="D3748">
        <v>52.82</v>
      </c>
    </row>
    <row r="3749" spans="3:4" x14ac:dyDescent="0.25">
      <c r="C3749" s="1">
        <v>37855</v>
      </c>
      <c r="D3749">
        <v>51.13</v>
      </c>
    </row>
    <row r="3750" spans="3:4" x14ac:dyDescent="0.25">
      <c r="C3750" s="1">
        <v>37854</v>
      </c>
      <c r="D3750">
        <v>51.2</v>
      </c>
    </row>
    <row r="3751" spans="3:4" x14ac:dyDescent="0.25">
      <c r="C3751" s="1">
        <v>37853</v>
      </c>
      <c r="D3751">
        <v>50.94</v>
      </c>
    </row>
    <row r="3752" spans="3:4" x14ac:dyDescent="0.25">
      <c r="C3752" s="1">
        <v>37852</v>
      </c>
      <c r="D3752">
        <v>51.97</v>
      </c>
    </row>
    <row r="3753" spans="3:4" x14ac:dyDescent="0.25">
      <c r="C3753" s="1">
        <v>37851</v>
      </c>
      <c r="D3753">
        <v>53.7</v>
      </c>
    </row>
    <row r="3754" spans="3:4" x14ac:dyDescent="0.25">
      <c r="C3754" s="1">
        <v>37848</v>
      </c>
      <c r="D3754">
        <v>53.18</v>
      </c>
    </row>
    <row r="3755" spans="3:4" x14ac:dyDescent="0.25">
      <c r="C3755" s="1">
        <v>37847</v>
      </c>
      <c r="D3755">
        <v>52.38</v>
      </c>
    </row>
    <row r="3756" spans="3:4" x14ac:dyDescent="0.25">
      <c r="C3756" s="1">
        <v>37846</v>
      </c>
      <c r="D3756">
        <v>51.44</v>
      </c>
    </row>
    <row r="3757" spans="3:4" x14ac:dyDescent="0.25">
      <c r="C3757" s="1">
        <v>37845</v>
      </c>
      <c r="D3757">
        <v>52.86</v>
      </c>
    </row>
    <row r="3758" spans="3:4" x14ac:dyDescent="0.25">
      <c r="C3758" s="1">
        <v>37844</v>
      </c>
      <c r="D3758">
        <v>53.59</v>
      </c>
    </row>
    <row r="3759" spans="3:4" x14ac:dyDescent="0.25">
      <c r="C3759" s="1">
        <v>37841</v>
      </c>
      <c r="D3759">
        <v>52.89</v>
      </c>
    </row>
    <row r="3760" spans="3:4" x14ac:dyDescent="0.25">
      <c r="C3760" s="1">
        <v>37840</v>
      </c>
      <c r="D3760">
        <v>52.31</v>
      </c>
    </row>
    <row r="3761" spans="3:4" x14ac:dyDescent="0.25">
      <c r="C3761" s="1">
        <v>37839</v>
      </c>
      <c r="D3761">
        <v>53.83</v>
      </c>
    </row>
    <row r="3762" spans="3:4" x14ac:dyDescent="0.25">
      <c r="C3762" s="1">
        <v>37838</v>
      </c>
      <c r="D3762">
        <v>53.85</v>
      </c>
    </row>
    <row r="3763" spans="3:4" x14ac:dyDescent="0.25">
      <c r="C3763" s="1">
        <v>37837</v>
      </c>
      <c r="D3763">
        <v>52.32</v>
      </c>
    </row>
    <row r="3764" spans="3:4" x14ac:dyDescent="0.25">
      <c r="C3764" s="1">
        <v>37834</v>
      </c>
      <c r="D3764">
        <v>51.65</v>
      </c>
    </row>
    <row r="3765" spans="3:4" x14ac:dyDescent="0.25">
      <c r="C3765" s="1">
        <v>37833</v>
      </c>
      <c r="D3765">
        <v>51.8</v>
      </c>
    </row>
    <row r="3766" spans="3:4" x14ac:dyDescent="0.25">
      <c r="C3766" s="1">
        <v>37832</v>
      </c>
      <c r="D3766">
        <v>49.94</v>
      </c>
    </row>
    <row r="3767" spans="3:4" x14ac:dyDescent="0.25">
      <c r="C3767" s="1">
        <v>37831</v>
      </c>
      <c r="D3767">
        <v>49.31</v>
      </c>
    </row>
    <row r="3768" spans="3:4" x14ac:dyDescent="0.25">
      <c r="C3768" s="1">
        <v>37830</v>
      </c>
      <c r="D3768">
        <v>47.46</v>
      </c>
    </row>
    <row r="3769" spans="3:4" x14ac:dyDescent="0.25">
      <c r="C3769" s="1">
        <v>37827</v>
      </c>
      <c r="D3769">
        <v>47.63</v>
      </c>
    </row>
    <row r="3770" spans="3:4" x14ac:dyDescent="0.25">
      <c r="C3770" s="1">
        <v>37826</v>
      </c>
      <c r="D3770">
        <v>47.25</v>
      </c>
    </row>
    <row r="3771" spans="3:4" x14ac:dyDescent="0.25">
      <c r="C3771" s="1">
        <v>37825</v>
      </c>
      <c r="D3771">
        <v>47.6</v>
      </c>
    </row>
    <row r="3772" spans="3:4" x14ac:dyDescent="0.25">
      <c r="C3772" s="1">
        <v>37824</v>
      </c>
      <c r="D3772">
        <v>50.32</v>
      </c>
    </row>
    <row r="3773" spans="3:4" x14ac:dyDescent="0.25">
      <c r="C3773" s="1">
        <v>37823</v>
      </c>
      <c r="D3773">
        <v>50.6</v>
      </c>
    </row>
    <row r="3774" spans="3:4" x14ac:dyDescent="0.25">
      <c r="C3774" s="1">
        <v>37820</v>
      </c>
      <c r="D3774">
        <v>49.87</v>
      </c>
    </row>
    <row r="3775" spans="3:4" x14ac:dyDescent="0.25">
      <c r="C3775" s="1">
        <v>37819</v>
      </c>
      <c r="D3775">
        <v>49.66</v>
      </c>
    </row>
    <row r="3776" spans="3:4" x14ac:dyDescent="0.25">
      <c r="C3776" s="1">
        <v>37818</v>
      </c>
      <c r="D3776">
        <v>49.83</v>
      </c>
    </row>
    <row r="3777" spans="3:4" x14ac:dyDescent="0.25">
      <c r="C3777" s="1">
        <v>37817</v>
      </c>
      <c r="D3777">
        <v>48.96</v>
      </c>
    </row>
    <row r="3778" spans="3:4" x14ac:dyDescent="0.25">
      <c r="C3778" s="1">
        <v>37816</v>
      </c>
      <c r="D3778">
        <v>48.75</v>
      </c>
    </row>
    <row r="3779" spans="3:4" x14ac:dyDescent="0.25">
      <c r="C3779" s="1">
        <v>37813</v>
      </c>
      <c r="D3779">
        <v>50.33</v>
      </c>
    </row>
    <row r="3780" spans="3:4" x14ac:dyDescent="0.25">
      <c r="C3780" s="1">
        <v>37812</v>
      </c>
      <c r="D3780">
        <v>49.42</v>
      </c>
    </row>
    <row r="3781" spans="3:4" x14ac:dyDescent="0.25">
      <c r="C3781" s="1">
        <v>37811</v>
      </c>
      <c r="D3781">
        <v>49.03</v>
      </c>
    </row>
    <row r="3782" spans="3:4" x14ac:dyDescent="0.25">
      <c r="C3782" s="1">
        <v>37810</v>
      </c>
      <c r="D3782">
        <v>48.81</v>
      </c>
    </row>
    <row r="3783" spans="3:4" x14ac:dyDescent="0.25">
      <c r="C3783" s="1">
        <v>37809</v>
      </c>
      <c r="D3783">
        <v>49.6</v>
      </c>
    </row>
    <row r="3784" spans="3:4" x14ac:dyDescent="0.25">
      <c r="C3784" s="1">
        <v>37806</v>
      </c>
      <c r="D3784">
        <v>50.48</v>
      </c>
    </row>
    <row r="3785" spans="3:4" x14ac:dyDescent="0.25">
      <c r="C3785" s="1">
        <v>37805</v>
      </c>
      <c r="D3785">
        <v>47.83</v>
      </c>
    </row>
    <row r="3786" spans="3:4" x14ac:dyDescent="0.25">
      <c r="C3786" s="1">
        <v>37804</v>
      </c>
      <c r="D3786">
        <v>47.92</v>
      </c>
    </row>
    <row r="3787" spans="3:4" x14ac:dyDescent="0.25">
      <c r="C3787" s="1">
        <v>37803</v>
      </c>
      <c r="D3787">
        <v>47.57</v>
      </c>
    </row>
    <row r="3788" spans="3:4" x14ac:dyDescent="0.25">
      <c r="C3788" s="1">
        <v>37802</v>
      </c>
      <c r="D3788">
        <v>47.25</v>
      </c>
    </row>
    <row r="3789" spans="3:4" x14ac:dyDescent="0.25">
      <c r="C3789" s="1">
        <v>37799</v>
      </c>
      <c r="D3789">
        <v>45.43</v>
      </c>
    </row>
    <row r="3790" spans="3:4" x14ac:dyDescent="0.25">
      <c r="C3790" s="1">
        <v>37798</v>
      </c>
      <c r="D3790">
        <v>46.38</v>
      </c>
    </row>
    <row r="3791" spans="3:4" x14ac:dyDescent="0.25">
      <c r="C3791" s="1">
        <v>37797</v>
      </c>
      <c r="D3791">
        <v>45.09</v>
      </c>
    </row>
    <row r="3792" spans="3:4" x14ac:dyDescent="0.25">
      <c r="C3792" s="1">
        <v>37796</v>
      </c>
      <c r="D3792">
        <v>44.88</v>
      </c>
    </row>
    <row r="3793" spans="3:4" x14ac:dyDescent="0.25">
      <c r="C3793" s="1">
        <v>37795</v>
      </c>
      <c r="D3793">
        <v>45.42</v>
      </c>
    </row>
    <row r="3794" spans="3:4" x14ac:dyDescent="0.25">
      <c r="C3794" s="1">
        <v>37792</v>
      </c>
      <c r="D3794">
        <v>47.2</v>
      </c>
    </row>
    <row r="3795" spans="3:4" x14ac:dyDescent="0.25">
      <c r="C3795" s="1">
        <v>37791</v>
      </c>
      <c r="D3795">
        <v>48.08</v>
      </c>
    </row>
    <row r="3796" spans="3:4" x14ac:dyDescent="0.25">
      <c r="C3796" s="1">
        <v>37790</v>
      </c>
      <c r="D3796">
        <v>48.35</v>
      </c>
    </row>
    <row r="3797" spans="3:4" x14ac:dyDescent="0.25">
      <c r="C3797" s="1">
        <v>37789</v>
      </c>
      <c r="D3797">
        <v>48.81</v>
      </c>
    </row>
    <row r="3798" spans="3:4" x14ac:dyDescent="0.25">
      <c r="C3798" s="1">
        <v>37788</v>
      </c>
      <c r="D3798">
        <v>49.71</v>
      </c>
    </row>
    <row r="3799" spans="3:4" x14ac:dyDescent="0.25">
      <c r="C3799" s="1">
        <v>37785</v>
      </c>
      <c r="D3799">
        <v>49.23</v>
      </c>
    </row>
    <row r="3800" spans="3:4" x14ac:dyDescent="0.25">
      <c r="C3800" s="1">
        <v>37784</v>
      </c>
      <c r="D3800">
        <v>48.31</v>
      </c>
    </row>
    <row r="3801" spans="3:4" x14ac:dyDescent="0.25">
      <c r="C3801" s="1">
        <v>37783</v>
      </c>
      <c r="D3801">
        <v>46.39</v>
      </c>
    </row>
    <row r="3802" spans="3:4" x14ac:dyDescent="0.25">
      <c r="C3802" s="1">
        <v>37782</v>
      </c>
      <c r="D3802">
        <v>45.18</v>
      </c>
    </row>
    <row r="3803" spans="3:4" x14ac:dyDescent="0.25">
      <c r="C3803" s="1">
        <v>37781</v>
      </c>
      <c r="D3803">
        <v>45.18</v>
      </c>
    </row>
    <row r="3804" spans="3:4" x14ac:dyDescent="0.25">
      <c r="C3804" s="1">
        <v>37778</v>
      </c>
      <c r="D3804">
        <v>45.23</v>
      </c>
    </row>
    <row r="3805" spans="3:4" x14ac:dyDescent="0.25">
      <c r="C3805" s="1">
        <v>37777</v>
      </c>
      <c r="D3805">
        <v>45.44</v>
      </c>
    </row>
    <row r="3806" spans="3:4" x14ac:dyDescent="0.25">
      <c r="C3806" s="1">
        <v>37776</v>
      </c>
      <c r="D3806">
        <v>45.64</v>
      </c>
    </row>
    <row r="3807" spans="3:4" x14ac:dyDescent="0.25">
      <c r="C3807" s="1">
        <v>37775</v>
      </c>
      <c r="D3807">
        <v>43.63</v>
      </c>
    </row>
    <row r="3808" spans="3:4" x14ac:dyDescent="0.25">
      <c r="C3808" s="1">
        <v>37774</v>
      </c>
      <c r="D3808">
        <v>45.67</v>
      </c>
    </row>
    <row r="3809" spans="3:4" x14ac:dyDescent="0.25">
      <c r="C3809" s="1">
        <v>37771</v>
      </c>
      <c r="D3809">
        <v>45.67</v>
      </c>
    </row>
    <row r="3810" spans="3:4" x14ac:dyDescent="0.25">
      <c r="C3810" s="1">
        <v>37770</v>
      </c>
      <c r="D3810">
        <v>46.46</v>
      </c>
    </row>
    <row r="3811" spans="3:4" x14ac:dyDescent="0.25">
      <c r="C3811" s="1">
        <v>37769</v>
      </c>
      <c r="D3811">
        <v>50.36</v>
      </c>
    </row>
    <row r="3812" spans="3:4" x14ac:dyDescent="0.25">
      <c r="C3812" s="1">
        <v>37768</v>
      </c>
      <c r="D3812">
        <v>50.73</v>
      </c>
    </row>
    <row r="3813" spans="3:4" x14ac:dyDescent="0.25">
      <c r="C3813" s="1">
        <v>37767</v>
      </c>
      <c r="D3813">
        <v>51.27</v>
      </c>
    </row>
    <row r="3814" spans="3:4" x14ac:dyDescent="0.25">
      <c r="C3814" s="1">
        <v>37764</v>
      </c>
      <c r="D3814">
        <v>51.18</v>
      </c>
    </row>
    <row r="3815" spans="3:4" x14ac:dyDescent="0.25">
      <c r="C3815" s="1">
        <v>37763</v>
      </c>
      <c r="D3815">
        <v>52.51</v>
      </c>
    </row>
    <row r="3816" spans="3:4" x14ac:dyDescent="0.25">
      <c r="C3816" s="1">
        <v>37762</v>
      </c>
      <c r="D3816">
        <v>50.32</v>
      </c>
    </row>
    <row r="3817" spans="3:4" x14ac:dyDescent="0.25">
      <c r="C3817" s="1">
        <v>37761</v>
      </c>
      <c r="D3817">
        <v>50.91</v>
      </c>
    </row>
    <row r="3818" spans="3:4" x14ac:dyDescent="0.25">
      <c r="C3818" s="1">
        <v>37760</v>
      </c>
      <c r="D3818">
        <v>50.31</v>
      </c>
    </row>
    <row r="3819" spans="3:4" x14ac:dyDescent="0.25">
      <c r="C3819" s="1">
        <v>37757</v>
      </c>
      <c r="D3819">
        <v>51.01</v>
      </c>
    </row>
    <row r="3820" spans="3:4" x14ac:dyDescent="0.25">
      <c r="C3820" s="1">
        <v>37756</v>
      </c>
      <c r="D3820">
        <v>52.49</v>
      </c>
    </row>
    <row r="3821" spans="3:4" x14ac:dyDescent="0.25">
      <c r="C3821" s="1">
        <v>37755</v>
      </c>
      <c r="D3821">
        <v>53.81</v>
      </c>
    </row>
    <row r="3822" spans="3:4" x14ac:dyDescent="0.25">
      <c r="C3822" s="1">
        <v>37754</v>
      </c>
      <c r="D3822">
        <v>53.75</v>
      </c>
    </row>
    <row r="3823" spans="3:4" x14ac:dyDescent="0.25">
      <c r="C3823" s="1">
        <v>37753</v>
      </c>
      <c r="D3823">
        <v>53.98</v>
      </c>
    </row>
    <row r="3824" spans="3:4" x14ac:dyDescent="0.25">
      <c r="C3824" s="1">
        <v>37750</v>
      </c>
      <c r="D3824">
        <v>53.88</v>
      </c>
    </row>
    <row r="3825" spans="3:4" x14ac:dyDescent="0.25">
      <c r="C3825" s="1">
        <v>37749</v>
      </c>
      <c r="D3825">
        <v>54.43</v>
      </c>
    </row>
    <row r="3826" spans="3:4" x14ac:dyDescent="0.25">
      <c r="C3826" s="1">
        <v>37748</v>
      </c>
      <c r="D3826">
        <v>53.3</v>
      </c>
    </row>
    <row r="3827" spans="3:4" x14ac:dyDescent="0.25">
      <c r="C3827" s="1">
        <v>37747</v>
      </c>
      <c r="D3827">
        <v>52.44</v>
      </c>
    </row>
    <row r="3828" spans="3:4" x14ac:dyDescent="0.25">
      <c r="C3828" s="1">
        <v>37746</v>
      </c>
      <c r="D3828">
        <v>53.51</v>
      </c>
    </row>
    <row r="3829" spans="3:4" x14ac:dyDescent="0.25">
      <c r="C3829" s="1">
        <v>37743</v>
      </c>
      <c r="D3829">
        <v>53.51</v>
      </c>
    </row>
    <row r="3830" spans="3:4" x14ac:dyDescent="0.25">
      <c r="C3830" s="1">
        <v>37742</v>
      </c>
      <c r="D3830">
        <v>51</v>
      </c>
    </row>
    <row r="3831" spans="3:4" x14ac:dyDescent="0.25">
      <c r="C3831" s="1">
        <v>37741</v>
      </c>
      <c r="D3831">
        <v>49.03</v>
      </c>
    </row>
    <row r="3832" spans="3:4" x14ac:dyDescent="0.25">
      <c r="C3832" s="1">
        <v>37740</v>
      </c>
      <c r="D3832">
        <v>49.78</v>
      </c>
    </row>
    <row r="3833" spans="3:4" x14ac:dyDescent="0.25">
      <c r="C3833" s="1">
        <v>37739</v>
      </c>
      <c r="D3833">
        <v>50.13</v>
      </c>
    </row>
    <row r="3834" spans="3:4" x14ac:dyDescent="0.25">
      <c r="C3834" s="1">
        <v>37736</v>
      </c>
      <c r="D3834">
        <v>50.9</v>
      </c>
    </row>
    <row r="3835" spans="3:4" x14ac:dyDescent="0.25">
      <c r="C3835" s="1">
        <v>37735</v>
      </c>
      <c r="D3835">
        <v>51.11</v>
      </c>
    </row>
    <row r="3836" spans="3:4" x14ac:dyDescent="0.25">
      <c r="C3836" s="1">
        <v>37734</v>
      </c>
      <c r="D3836">
        <v>49.34</v>
      </c>
    </row>
    <row r="3837" spans="3:4" x14ac:dyDescent="0.25">
      <c r="C3837" s="1">
        <v>37733</v>
      </c>
      <c r="D3837">
        <v>49.34</v>
      </c>
    </row>
    <row r="3838" spans="3:4" x14ac:dyDescent="0.25">
      <c r="C3838" s="1">
        <v>37732</v>
      </c>
      <c r="D3838">
        <v>49.34</v>
      </c>
    </row>
    <row r="3839" spans="3:4" x14ac:dyDescent="0.25">
      <c r="C3839" s="1">
        <v>37729</v>
      </c>
      <c r="D3839">
        <v>46.9</v>
      </c>
    </row>
    <row r="3840" spans="3:4" x14ac:dyDescent="0.25">
      <c r="C3840" s="1">
        <v>37728</v>
      </c>
      <c r="D3840">
        <v>46.21</v>
      </c>
    </row>
    <row r="3841" spans="3:4" x14ac:dyDescent="0.25">
      <c r="C3841" s="1">
        <v>37727</v>
      </c>
      <c r="D3841">
        <v>44.81</v>
      </c>
    </row>
    <row r="3842" spans="3:4" x14ac:dyDescent="0.25">
      <c r="C3842" s="1">
        <v>37726</v>
      </c>
      <c r="D3842">
        <v>47.57</v>
      </c>
    </row>
    <row r="3843" spans="3:4" x14ac:dyDescent="0.25">
      <c r="C3843" s="1">
        <v>37725</v>
      </c>
      <c r="D3843">
        <v>47.56</v>
      </c>
    </row>
    <row r="3844" spans="3:4" x14ac:dyDescent="0.25">
      <c r="C3844" s="1">
        <v>37722</v>
      </c>
      <c r="D3844">
        <v>47.84</v>
      </c>
    </row>
    <row r="3845" spans="3:4" x14ac:dyDescent="0.25">
      <c r="C3845" s="1">
        <v>37721</v>
      </c>
      <c r="D3845">
        <v>48.31</v>
      </c>
    </row>
    <row r="3846" spans="3:4" x14ac:dyDescent="0.25">
      <c r="C3846" s="1">
        <v>37720</v>
      </c>
      <c r="D3846">
        <v>49</v>
      </c>
    </row>
    <row r="3847" spans="3:4" x14ac:dyDescent="0.25">
      <c r="C3847" s="1">
        <v>37719</v>
      </c>
      <c r="D3847">
        <v>47.81</v>
      </c>
    </row>
    <row r="3848" spans="3:4" x14ac:dyDescent="0.25">
      <c r="C3848" s="1">
        <v>37718</v>
      </c>
      <c r="D3848">
        <v>48.14</v>
      </c>
    </row>
    <row r="3849" spans="3:4" x14ac:dyDescent="0.25">
      <c r="C3849" s="1">
        <v>37715</v>
      </c>
      <c r="D3849">
        <v>46.83</v>
      </c>
    </row>
    <row r="3850" spans="3:4" x14ac:dyDescent="0.25">
      <c r="C3850" s="1">
        <v>37714</v>
      </c>
      <c r="D3850">
        <v>45.2</v>
      </c>
    </row>
    <row r="3851" spans="3:4" x14ac:dyDescent="0.25">
      <c r="C3851" s="1">
        <v>37713</v>
      </c>
      <c r="D3851">
        <v>44.56</v>
      </c>
    </row>
    <row r="3852" spans="3:4" x14ac:dyDescent="0.25">
      <c r="C3852" s="1">
        <v>37712</v>
      </c>
      <c r="D3852">
        <v>43.87</v>
      </c>
    </row>
    <row r="3853" spans="3:4" x14ac:dyDescent="0.25">
      <c r="C3853" s="1">
        <v>37711</v>
      </c>
      <c r="D3853">
        <v>42.46</v>
      </c>
    </row>
    <row r="3854" spans="3:4" x14ac:dyDescent="0.25">
      <c r="C3854" s="1">
        <v>37708</v>
      </c>
      <c r="D3854">
        <v>42.7</v>
      </c>
    </row>
    <row r="3855" spans="3:4" x14ac:dyDescent="0.25">
      <c r="C3855" s="1">
        <v>37707</v>
      </c>
      <c r="D3855">
        <v>42.76</v>
      </c>
    </row>
    <row r="3856" spans="3:4" x14ac:dyDescent="0.25">
      <c r="C3856" s="1">
        <v>37706</v>
      </c>
      <c r="D3856">
        <v>44.4</v>
      </c>
    </row>
    <row r="3857" spans="3:4" x14ac:dyDescent="0.25">
      <c r="C3857" s="1">
        <v>37705</v>
      </c>
      <c r="D3857">
        <v>45.73</v>
      </c>
    </row>
    <row r="3858" spans="3:4" x14ac:dyDescent="0.25">
      <c r="C3858" s="1">
        <v>37704</v>
      </c>
      <c r="D3858">
        <v>45.1</v>
      </c>
    </row>
    <row r="3859" spans="3:4" x14ac:dyDescent="0.25">
      <c r="C3859" s="1">
        <v>37701</v>
      </c>
      <c r="D3859">
        <v>43.45</v>
      </c>
    </row>
    <row r="3860" spans="3:4" x14ac:dyDescent="0.25">
      <c r="C3860" s="1">
        <v>37700</v>
      </c>
      <c r="D3860">
        <v>42.25</v>
      </c>
    </row>
    <row r="3861" spans="3:4" x14ac:dyDescent="0.25">
      <c r="C3861" s="1">
        <v>37699</v>
      </c>
      <c r="D3861">
        <v>41.55</v>
      </c>
    </row>
    <row r="3862" spans="3:4" x14ac:dyDescent="0.25">
      <c r="C3862" s="1">
        <v>37698</v>
      </c>
      <c r="D3862">
        <v>43.69</v>
      </c>
    </row>
    <row r="3863" spans="3:4" x14ac:dyDescent="0.25">
      <c r="C3863" s="1">
        <v>37697</v>
      </c>
      <c r="D3863">
        <v>43.39</v>
      </c>
    </row>
    <row r="3864" spans="3:4" x14ac:dyDescent="0.25">
      <c r="C3864" s="1">
        <v>37694</v>
      </c>
      <c r="D3864">
        <v>43.1</v>
      </c>
    </row>
    <row r="3865" spans="3:4" x14ac:dyDescent="0.25">
      <c r="C3865" s="1">
        <v>37693</v>
      </c>
      <c r="D3865">
        <v>43.63</v>
      </c>
    </row>
    <row r="3866" spans="3:4" x14ac:dyDescent="0.25">
      <c r="C3866" s="1">
        <v>37692</v>
      </c>
      <c r="D3866">
        <v>45.38</v>
      </c>
    </row>
    <row r="3867" spans="3:4" x14ac:dyDescent="0.25">
      <c r="C3867" s="1">
        <v>37691</v>
      </c>
      <c r="D3867">
        <v>44.93</v>
      </c>
    </row>
    <row r="3868" spans="3:4" x14ac:dyDescent="0.25">
      <c r="C3868" s="1">
        <v>37690</v>
      </c>
      <c r="D3868">
        <v>44.68</v>
      </c>
    </row>
    <row r="3869" spans="3:4" x14ac:dyDescent="0.25">
      <c r="C3869" s="1">
        <v>37687</v>
      </c>
      <c r="D3869">
        <v>44.48</v>
      </c>
    </row>
    <row r="3870" spans="3:4" x14ac:dyDescent="0.25">
      <c r="C3870" s="1">
        <v>37686</v>
      </c>
      <c r="D3870">
        <v>43.28</v>
      </c>
    </row>
    <row r="3871" spans="3:4" x14ac:dyDescent="0.25">
      <c r="C3871" s="1">
        <v>37685</v>
      </c>
      <c r="D3871">
        <v>43.79</v>
      </c>
    </row>
    <row r="3872" spans="3:4" x14ac:dyDescent="0.25">
      <c r="C3872" s="1">
        <v>37684</v>
      </c>
      <c r="D3872">
        <v>43.32</v>
      </c>
    </row>
    <row r="3873" spans="3:4" x14ac:dyDescent="0.25">
      <c r="C3873" s="1">
        <v>37683</v>
      </c>
      <c r="D3873">
        <v>44.6</v>
      </c>
    </row>
    <row r="3874" spans="3:4" x14ac:dyDescent="0.25">
      <c r="C3874" s="1">
        <v>37680</v>
      </c>
      <c r="D3874">
        <v>44.62</v>
      </c>
    </row>
    <row r="3875" spans="3:4" x14ac:dyDescent="0.25">
      <c r="C3875" s="1">
        <v>37679</v>
      </c>
      <c r="D3875">
        <v>45.45</v>
      </c>
    </row>
    <row r="3876" spans="3:4" x14ac:dyDescent="0.25">
      <c r="C3876" s="1">
        <v>37678</v>
      </c>
      <c r="D3876">
        <v>46.54</v>
      </c>
    </row>
    <row r="3877" spans="3:4" x14ac:dyDescent="0.25">
      <c r="C3877" s="1">
        <v>37677</v>
      </c>
      <c r="D3877">
        <v>47.85</v>
      </c>
    </row>
    <row r="3878" spans="3:4" x14ac:dyDescent="0.25">
      <c r="C3878" s="1">
        <v>37676</v>
      </c>
      <c r="D3878">
        <v>48.45</v>
      </c>
    </row>
    <row r="3879" spans="3:4" x14ac:dyDescent="0.25">
      <c r="C3879" s="1">
        <v>37673</v>
      </c>
      <c r="D3879">
        <v>50.07</v>
      </c>
    </row>
    <row r="3880" spans="3:4" x14ac:dyDescent="0.25">
      <c r="C3880" s="1">
        <v>37672</v>
      </c>
      <c r="D3880">
        <v>50.07</v>
      </c>
    </row>
    <row r="3881" spans="3:4" x14ac:dyDescent="0.25">
      <c r="C3881" s="1">
        <v>37671</v>
      </c>
      <c r="D3881">
        <v>49.98</v>
      </c>
    </row>
    <row r="3882" spans="3:4" x14ac:dyDescent="0.25">
      <c r="C3882" s="1">
        <v>37670</v>
      </c>
      <c r="D3882">
        <v>49.18</v>
      </c>
    </row>
    <row r="3883" spans="3:4" x14ac:dyDescent="0.25">
      <c r="C3883" s="1">
        <v>37669</v>
      </c>
      <c r="D3883">
        <v>48.62</v>
      </c>
    </row>
    <row r="3884" spans="3:4" x14ac:dyDescent="0.25">
      <c r="C3884" s="1">
        <v>37666</v>
      </c>
      <c r="D3884">
        <v>51.01</v>
      </c>
    </row>
    <row r="3885" spans="3:4" x14ac:dyDescent="0.25">
      <c r="C3885" s="1">
        <v>37665</v>
      </c>
      <c r="D3885">
        <v>52.2</v>
      </c>
    </row>
    <row r="3886" spans="3:4" x14ac:dyDescent="0.25">
      <c r="C3886" s="1">
        <v>37664</v>
      </c>
      <c r="D3886">
        <v>52.89</v>
      </c>
    </row>
    <row r="3887" spans="3:4" x14ac:dyDescent="0.25">
      <c r="C3887" s="1">
        <v>37663</v>
      </c>
      <c r="D3887">
        <v>51.81</v>
      </c>
    </row>
    <row r="3888" spans="3:4" x14ac:dyDescent="0.25">
      <c r="C3888" s="1">
        <v>37662</v>
      </c>
      <c r="D3888">
        <v>51.53</v>
      </c>
    </row>
    <row r="3889" spans="3:4" x14ac:dyDescent="0.25">
      <c r="C3889" s="1">
        <v>37659</v>
      </c>
      <c r="D3889">
        <v>50.33</v>
      </c>
    </row>
    <row r="3890" spans="3:4" x14ac:dyDescent="0.25">
      <c r="C3890" s="1">
        <v>37658</v>
      </c>
      <c r="D3890">
        <v>51.2</v>
      </c>
    </row>
    <row r="3891" spans="3:4" x14ac:dyDescent="0.25">
      <c r="C3891" s="1">
        <v>37657</v>
      </c>
      <c r="D3891">
        <v>52.01</v>
      </c>
    </row>
    <row r="3892" spans="3:4" x14ac:dyDescent="0.25">
      <c r="C3892" s="1">
        <v>37656</v>
      </c>
      <c r="D3892">
        <v>51.44</v>
      </c>
    </row>
    <row r="3893" spans="3:4" x14ac:dyDescent="0.25">
      <c r="C3893" s="1">
        <v>37655</v>
      </c>
      <c r="D3893">
        <v>49.8</v>
      </c>
    </row>
    <row r="3894" spans="3:4" x14ac:dyDescent="0.25">
      <c r="C3894" s="1">
        <v>37652</v>
      </c>
      <c r="D3894">
        <v>49.28</v>
      </c>
    </row>
    <row r="3895" spans="3:4" x14ac:dyDescent="0.25">
      <c r="C3895" s="1">
        <v>37651</v>
      </c>
      <c r="D3895">
        <v>49.82</v>
      </c>
    </row>
    <row r="3896" spans="3:4" x14ac:dyDescent="0.25">
      <c r="C3896" s="1">
        <v>37650</v>
      </c>
      <c r="D3896">
        <v>50.47</v>
      </c>
    </row>
    <row r="3897" spans="3:4" x14ac:dyDescent="0.25">
      <c r="C3897" s="1">
        <v>37649</v>
      </c>
      <c r="D3897">
        <v>52.07</v>
      </c>
    </row>
    <row r="3898" spans="3:4" x14ac:dyDescent="0.25">
      <c r="C3898" s="1">
        <v>37648</v>
      </c>
      <c r="D3898">
        <v>52.61</v>
      </c>
    </row>
    <row r="3899" spans="3:4" x14ac:dyDescent="0.25">
      <c r="C3899" s="1">
        <v>37645</v>
      </c>
      <c r="D3899">
        <v>52.42</v>
      </c>
    </row>
    <row r="3900" spans="3:4" x14ac:dyDescent="0.25">
      <c r="C3900" s="1">
        <v>37644</v>
      </c>
      <c r="D3900">
        <v>50.77</v>
      </c>
    </row>
    <row r="3901" spans="3:4" x14ac:dyDescent="0.25">
      <c r="C3901" s="1">
        <v>37643</v>
      </c>
      <c r="D3901">
        <v>50.78</v>
      </c>
    </row>
    <row r="3902" spans="3:4" x14ac:dyDescent="0.25">
      <c r="C3902" s="1">
        <v>37642</v>
      </c>
      <c r="D3902">
        <v>50.5</v>
      </c>
    </row>
    <row r="3903" spans="3:4" x14ac:dyDescent="0.25">
      <c r="C3903" s="1">
        <v>37641</v>
      </c>
      <c r="D3903">
        <v>49.89</v>
      </c>
    </row>
    <row r="3904" spans="3:4" x14ac:dyDescent="0.25">
      <c r="C3904" s="1">
        <v>37638</v>
      </c>
      <c r="D3904">
        <v>49.66</v>
      </c>
    </row>
    <row r="3905" spans="3:4" x14ac:dyDescent="0.25">
      <c r="C3905" s="1">
        <v>37637</v>
      </c>
      <c r="D3905">
        <v>48.56</v>
      </c>
    </row>
    <row r="3906" spans="3:4" x14ac:dyDescent="0.25">
      <c r="C3906" s="1">
        <v>37636</v>
      </c>
      <c r="D3906">
        <v>48.78</v>
      </c>
    </row>
    <row r="3907" spans="3:4" x14ac:dyDescent="0.25">
      <c r="C3907" s="1">
        <v>37635</v>
      </c>
      <c r="D3907">
        <v>48.79</v>
      </c>
    </row>
    <row r="3908" spans="3:4" x14ac:dyDescent="0.25">
      <c r="C3908" s="1">
        <v>37634</v>
      </c>
      <c r="D3908">
        <v>46.74</v>
      </c>
    </row>
    <row r="3909" spans="3:4" x14ac:dyDescent="0.25">
      <c r="C3909" s="1">
        <v>37631</v>
      </c>
      <c r="D3909">
        <v>46.97</v>
      </c>
    </row>
    <row r="3910" spans="3:4" x14ac:dyDescent="0.25">
      <c r="C3910" s="1">
        <v>37630</v>
      </c>
      <c r="D3910">
        <v>47.66</v>
      </c>
    </row>
    <row r="3911" spans="3:4" x14ac:dyDescent="0.25">
      <c r="C3911" s="1">
        <v>37629</v>
      </c>
      <c r="D3911">
        <v>47.42</v>
      </c>
    </row>
    <row r="3912" spans="3:4" x14ac:dyDescent="0.25">
      <c r="C3912" s="1">
        <v>37628</v>
      </c>
      <c r="D3912">
        <v>45.2</v>
      </c>
    </row>
    <row r="3913" spans="3:4" x14ac:dyDescent="0.25">
      <c r="C3913" s="1">
        <v>37627</v>
      </c>
      <c r="D3913">
        <v>45.2</v>
      </c>
    </row>
    <row r="3914" spans="3:4" x14ac:dyDescent="0.25">
      <c r="C3914" s="1">
        <v>37624</v>
      </c>
      <c r="D3914">
        <v>45.11</v>
      </c>
    </row>
    <row r="3915" spans="3:4" x14ac:dyDescent="0.25">
      <c r="C3915" s="1">
        <v>37623</v>
      </c>
      <c r="D3915">
        <v>45.11</v>
      </c>
    </row>
    <row r="3916" spans="3:4" x14ac:dyDescent="0.25">
      <c r="C3916" s="1">
        <v>37622</v>
      </c>
      <c r="D3916">
        <v>45.11</v>
      </c>
    </row>
    <row r="3917" spans="3:4" x14ac:dyDescent="0.25">
      <c r="C3917" s="1">
        <v>37621</v>
      </c>
      <c r="D3917">
        <v>44.44</v>
      </c>
    </row>
    <row r="3918" spans="3:4" x14ac:dyDescent="0.25">
      <c r="C3918" s="1">
        <v>37620</v>
      </c>
      <c r="D3918">
        <v>44.66</v>
      </c>
    </row>
    <row r="3919" spans="3:4" x14ac:dyDescent="0.25">
      <c r="C3919" s="1">
        <v>37617</v>
      </c>
      <c r="D3919">
        <v>44.66</v>
      </c>
    </row>
    <row r="3920" spans="3:4" x14ac:dyDescent="0.25">
      <c r="C3920" s="1">
        <v>37616</v>
      </c>
      <c r="D3920">
        <v>44.66</v>
      </c>
    </row>
    <row r="3921" spans="3:4" x14ac:dyDescent="0.25">
      <c r="C3921" s="1">
        <v>37615</v>
      </c>
      <c r="D3921">
        <v>44.66</v>
      </c>
    </row>
    <row r="3922" spans="3:4" x14ac:dyDescent="0.25">
      <c r="C3922" s="1">
        <v>37614</v>
      </c>
      <c r="D3922">
        <v>44.66</v>
      </c>
    </row>
    <row r="3923" spans="3:4" x14ac:dyDescent="0.25">
      <c r="C3923" s="1">
        <v>37613</v>
      </c>
      <c r="D3923">
        <v>43.46</v>
      </c>
    </row>
    <row r="3924" spans="3:4" x14ac:dyDescent="0.25">
      <c r="C3924" s="1">
        <v>37610</v>
      </c>
      <c r="D3924">
        <v>44.4</v>
      </c>
    </row>
    <row r="3925" spans="3:4" x14ac:dyDescent="0.25">
      <c r="C3925" s="1">
        <v>37609</v>
      </c>
      <c r="D3925">
        <v>44.2</v>
      </c>
    </row>
    <row r="3926" spans="3:4" x14ac:dyDescent="0.25">
      <c r="C3926" s="1">
        <v>37608</v>
      </c>
      <c r="D3926">
        <v>43.17</v>
      </c>
    </row>
    <row r="3927" spans="3:4" x14ac:dyDescent="0.25">
      <c r="C3927" s="1">
        <v>37607</v>
      </c>
      <c r="D3927">
        <v>42.14</v>
      </c>
    </row>
    <row r="3928" spans="3:4" x14ac:dyDescent="0.25">
      <c r="C3928" s="1">
        <v>37606</v>
      </c>
      <c r="D3928">
        <v>42.58</v>
      </c>
    </row>
    <row r="3929" spans="3:4" x14ac:dyDescent="0.25">
      <c r="C3929" s="1">
        <v>37603</v>
      </c>
      <c r="D3929">
        <v>43.99</v>
      </c>
    </row>
    <row r="3930" spans="3:4" x14ac:dyDescent="0.25">
      <c r="C3930" s="1">
        <v>37602</v>
      </c>
      <c r="D3930">
        <v>47.61</v>
      </c>
    </row>
    <row r="3931" spans="3:4" x14ac:dyDescent="0.25">
      <c r="C3931" s="1">
        <v>37601</v>
      </c>
      <c r="D3931">
        <v>48.07</v>
      </c>
    </row>
    <row r="3932" spans="3:4" x14ac:dyDescent="0.25">
      <c r="C3932" s="1">
        <v>37600</v>
      </c>
      <c r="D3932">
        <v>49.17</v>
      </c>
    </row>
    <row r="3933" spans="3:4" x14ac:dyDescent="0.25">
      <c r="C3933" s="1">
        <v>37599</v>
      </c>
      <c r="D3933">
        <v>52.41</v>
      </c>
    </row>
    <row r="3934" spans="3:4" x14ac:dyDescent="0.25">
      <c r="C3934" s="1">
        <v>37596</v>
      </c>
      <c r="D3934">
        <v>51.43</v>
      </c>
    </row>
    <row r="3935" spans="3:4" x14ac:dyDescent="0.25">
      <c r="C3935" s="1">
        <v>37595</v>
      </c>
      <c r="D3935">
        <v>52.5</v>
      </c>
    </row>
    <row r="3936" spans="3:4" x14ac:dyDescent="0.25">
      <c r="C3936" s="1">
        <v>37594</v>
      </c>
      <c r="D3936">
        <v>53.92</v>
      </c>
    </row>
    <row r="3937" spans="3:4" x14ac:dyDescent="0.25">
      <c r="C3937" s="1">
        <v>37593</v>
      </c>
      <c r="D3937">
        <v>51.69</v>
      </c>
    </row>
    <row r="3938" spans="3:4" x14ac:dyDescent="0.25">
      <c r="C3938" s="1">
        <v>37592</v>
      </c>
      <c r="D3938">
        <v>51.65</v>
      </c>
    </row>
    <row r="3939" spans="3:4" x14ac:dyDescent="0.25">
      <c r="C3939" s="1">
        <v>37589</v>
      </c>
      <c r="D3939">
        <v>51.69</v>
      </c>
    </row>
    <row r="3940" spans="3:4" x14ac:dyDescent="0.25">
      <c r="C3940" s="1">
        <v>37588</v>
      </c>
      <c r="D3940">
        <v>51.81</v>
      </c>
    </row>
    <row r="3941" spans="3:4" x14ac:dyDescent="0.25">
      <c r="C3941" s="1">
        <v>37587</v>
      </c>
      <c r="D3941">
        <v>51.34</v>
      </c>
    </row>
    <row r="3942" spans="3:4" x14ac:dyDescent="0.25">
      <c r="C3942" s="1">
        <v>37586</v>
      </c>
      <c r="D3942">
        <v>51.88</v>
      </c>
    </row>
    <row r="3943" spans="3:4" x14ac:dyDescent="0.25">
      <c r="C3943" s="1">
        <v>37585</v>
      </c>
      <c r="D3943">
        <v>51.54</v>
      </c>
    </row>
    <row r="3944" spans="3:4" x14ac:dyDescent="0.25">
      <c r="C3944" s="1">
        <v>37582</v>
      </c>
      <c r="D3944">
        <v>51.65</v>
      </c>
    </row>
    <row r="3945" spans="3:4" x14ac:dyDescent="0.25">
      <c r="C3945" s="1">
        <v>37581</v>
      </c>
      <c r="D3945">
        <v>49.82</v>
      </c>
    </row>
    <row r="3946" spans="3:4" x14ac:dyDescent="0.25">
      <c r="C3946" s="1">
        <v>37580</v>
      </c>
      <c r="D3946">
        <v>48.4</v>
      </c>
    </row>
    <row r="3947" spans="3:4" x14ac:dyDescent="0.25">
      <c r="C3947" s="1">
        <v>37579</v>
      </c>
      <c r="D3947">
        <v>48.41</v>
      </c>
    </row>
    <row r="3948" spans="3:4" x14ac:dyDescent="0.25">
      <c r="C3948" s="1">
        <v>37578</v>
      </c>
      <c r="D3948">
        <v>46.36</v>
      </c>
    </row>
    <row r="3949" spans="3:4" x14ac:dyDescent="0.25">
      <c r="C3949" s="1">
        <v>37575</v>
      </c>
      <c r="D3949">
        <v>46.12</v>
      </c>
    </row>
    <row r="3950" spans="3:4" x14ac:dyDescent="0.25">
      <c r="C3950" s="1">
        <v>37574</v>
      </c>
      <c r="D3950">
        <v>45.83</v>
      </c>
    </row>
    <row r="3951" spans="3:4" x14ac:dyDescent="0.25">
      <c r="C3951" s="1">
        <v>37573</v>
      </c>
      <c r="D3951">
        <v>48.08</v>
      </c>
    </row>
    <row r="3952" spans="3:4" x14ac:dyDescent="0.25">
      <c r="C3952" s="1">
        <v>37572</v>
      </c>
      <c r="D3952">
        <v>49.42</v>
      </c>
    </row>
    <row r="3953" spans="3:4" x14ac:dyDescent="0.25">
      <c r="C3953" s="1">
        <v>37571</v>
      </c>
      <c r="D3953">
        <v>48.11</v>
      </c>
    </row>
    <row r="3954" spans="3:4" x14ac:dyDescent="0.25">
      <c r="C3954" s="1">
        <v>37568</v>
      </c>
      <c r="D3954">
        <v>48.06</v>
      </c>
    </row>
    <row r="3955" spans="3:4" x14ac:dyDescent="0.25">
      <c r="C3955" s="1">
        <v>37567</v>
      </c>
      <c r="D3955">
        <v>48.02</v>
      </c>
    </row>
    <row r="3956" spans="3:4" x14ac:dyDescent="0.25">
      <c r="C3956" s="1">
        <v>37566</v>
      </c>
      <c r="D3956">
        <v>47.85</v>
      </c>
    </row>
    <row r="3957" spans="3:4" x14ac:dyDescent="0.25">
      <c r="C3957" s="1">
        <v>37565</v>
      </c>
      <c r="D3957">
        <v>46.42</v>
      </c>
    </row>
    <row r="3958" spans="3:4" x14ac:dyDescent="0.25">
      <c r="C3958" s="1">
        <v>37564</v>
      </c>
      <c r="D3958">
        <v>48.13</v>
      </c>
    </row>
    <row r="3959" spans="3:4" x14ac:dyDescent="0.25">
      <c r="C3959" s="1">
        <v>37561</v>
      </c>
      <c r="D3959">
        <v>45.38</v>
      </c>
    </row>
    <row r="3960" spans="3:4" x14ac:dyDescent="0.25">
      <c r="C3960" s="1">
        <v>37560</v>
      </c>
      <c r="D3960">
        <v>45.53</v>
      </c>
    </row>
    <row r="3961" spans="3:4" x14ac:dyDescent="0.25">
      <c r="C3961" s="1">
        <v>37559</v>
      </c>
      <c r="D3961">
        <v>47.48</v>
      </c>
    </row>
    <row r="3962" spans="3:4" x14ac:dyDescent="0.25">
      <c r="C3962" s="1">
        <v>37558</v>
      </c>
      <c r="D3962">
        <v>51.51</v>
      </c>
    </row>
    <row r="3963" spans="3:4" x14ac:dyDescent="0.25">
      <c r="C3963" s="1">
        <v>37557</v>
      </c>
      <c r="D3963">
        <v>50.41</v>
      </c>
    </row>
    <row r="3964" spans="3:4" x14ac:dyDescent="0.25">
      <c r="C3964" s="1">
        <v>37554</v>
      </c>
      <c r="D3964">
        <v>47.94</v>
      </c>
    </row>
    <row r="3965" spans="3:4" x14ac:dyDescent="0.25">
      <c r="C3965" s="1">
        <v>37553</v>
      </c>
      <c r="D3965">
        <v>47.93</v>
      </c>
    </row>
    <row r="3966" spans="3:4" x14ac:dyDescent="0.25">
      <c r="C3966" s="1">
        <v>37552</v>
      </c>
      <c r="D3966">
        <v>49.17</v>
      </c>
    </row>
    <row r="3967" spans="3:4" x14ac:dyDescent="0.25">
      <c r="C3967" s="1">
        <v>37551</v>
      </c>
      <c r="D3967">
        <v>46.72</v>
      </c>
    </row>
    <row r="3968" spans="3:4" x14ac:dyDescent="0.25">
      <c r="C3968" s="1">
        <v>37550</v>
      </c>
      <c r="D3968">
        <v>50.28</v>
      </c>
    </row>
    <row r="3969" spans="3:4" x14ac:dyDescent="0.25">
      <c r="C3969" s="1">
        <v>37547</v>
      </c>
      <c r="D3969">
        <v>50.92</v>
      </c>
    </row>
    <row r="3970" spans="3:4" x14ac:dyDescent="0.25">
      <c r="C3970" s="1">
        <v>37546</v>
      </c>
      <c r="D3970">
        <v>53.48</v>
      </c>
    </row>
    <row r="3971" spans="3:4" x14ac:dyDescent="0.25">
      <c r="C3971" s="1">
        <v>37545</v>
      </c>
      <c r="D3971">
        <v>46.67</v>
      </c>
    </row>
    <row r="3972" spans="3:4" x14ac:dyDescent="0.25">
      <c r="C3972" s="1">
        <v>37544</v>
      </c>
      <c r="D3972">
        <v>41.54</v>
      </c>
    </row>
    <row r="3973" spans="3:4" x14ac:dyDescent="0.25">
      <c r="C3973" s="1">
        <v>37543</v>
      </c>
      <c r="D3973">
        <v>41.9</v>
      </c>
    </row>
    <row r="3974" spans="3:4" x14ac:dyDescent="0.25">
      <c r="C3974" s="1">
        <v>37540</v>
      </c>
      <c r="D3974">
        <v>43.32</v>
      </c>
    </row>
    <row r="3975" spans="3:4" x14ac:dyDescent="0.25">
      <c r="C3975" s="1">
        <v>37539</v>
      </c>
      <c r="D3975">
        <v>42.88</v>
      </c>
    </row>
    <row r="3976" spans="3:4" x14ac:dyDescent="0.25">
      <c r="C3976" s="1">
        <v>37538</v>
      </c>
      <c r="D3976">
        <v>42.61</v>
      </c>
    </row>
    <row r="3977" spans="3:4" x14ac:dyDescent="0.25">
      <c r="C3977" s="1">
        <v>37537</v>
      </c>
      <c r="D3977">
        <v>40.94</v>
      </c>
    </row>
    <row r="3978" spans="3:4" x14ac:dyDescent="0.25">
      <c r="C3978" s="1">
        <v>37536</v>
      </c>
      <c r="D3978">
        <v>41.31</v>
      </c>
    </row>
    <row r="3979" spans="3:4" x14ac:dyDescent="0.25">
      <c r="C3979" s="1">
        <v>37533</v>
      </c>
      <c r="D3979">
        <v>42.08</v>
      </c>
    </row>
    <row r="3980" spans="3:4" x14ac:dyDescent="0.25">
      <c r="C3980" s="1">
        <v>37532</v>
      </c>
      <c r="D3980">
        <v>41.69</v>
      </c>
    </row>
    <row r="3981" spans="3:4" x14ac:dyDescent="0.25">
      <c r="C3981" s="1">
        <v>37531</v>
      </c>
      <c r="D3981">
        <v>39.97</v>
      </c>
    </row>
    <row r="3982" spans="3:4" x14ac:dyDescent="0.25">
      <c r="C3982" s="1">
        <v>37530</v>
      </c>
      <c r="D3982">
        <v>41.03</v>
      </c>
    </row>
    <row r="3983" spans="3:4" x14ac:dyDescent="0.25">
      <c r="C3983" s="1">
        <v>37529</v>
      </c>
      <c r="D3983">
        <v>40.65</v>
      </c>
    </row>
    <row r="3984" spans="3:4" x14ac:dyDescent="0.25">
      <c r="C3984" s="1">
        <v>37526</v>
      </c>
      <c r="D3984">
        <v>41.73</v>
      </c>
    </row>
    <row r="3985" spans="3:4" x14ac:dyDescent="0.25">
      <c r="C3985" s="1">
        <v>37525</v>
      </c>
      <c r="D3985">
        <v>40.86</v>
      </c>
    </row>
    <row r="3986" spans="3:4" x14ac:dyDescent="0.25">
      <c r="C3986" s="1">
        <v>37524</v>
      </c>
      <c r="D3986">
        <v>40.880000000000003</v>
      </c>
    </row>
    <row r="3987" spans="3:4" x14ac:dyDescent="0.25">
      <c r="C3987" s="1">
        <v>37523</v>
      </c>
      <c r="D3987">
        <v>42.09</v>
      </c>
    </row>
    <row r="3988" spans="3:4" x14ac:dyDescent="0.25">
      <c r="C3988" s="1">
        <v>37522</v>
      </c>
      <c r="D3988">
        <v>44.69</v>
      </c>
    </row>
    <row r="3989" spans="3:4" x14ac:dyDescent="0.25">
      <c r="C3989" s="1">
        <v>37519</v>
      </c>
      <c r="D3989">
        <v>46.6</v>
      </c>
    </row>
    <row r="3990" spans="3:4" x14ac:dyDescent="0.25">
      <c r="C3990" s="1">
        <v>37518</v>
      </c>
      <c r="D3990">
        <v>48.27</v>
      </c>
    </row>
    <row r="3991" spans="3:4" x14ac:dyDescent="0.25">
      <c r="C3991" s="1">
        <v>37517</v>
      </c>
      <c r="D3991">
        <v>49.4</v>
      </c>
    </row>
    <row r="3992" spans="3:4" x14ac:dyDescent="0.25">
      <c r="C3992" s="1">
        <v>37516</v>
      </c>
      <c r="D3992">
        <v>47.84</v>
      </c>
    </row>
    <row r="3993" spans="3:4" x14ac:dyDescent="0.25">
      <c r="C3993" s="1">
        <v>37515</v>
      </c>
      <c r="D3993">
        <v>47.52</v>
      </c>
    </row>
    <row r="3994" spans="3:4" x14ac:dyDescent="0.25">
      <c r="C3994" s="1">
        <v>37512</v>
      </c>
      <c r="D3994">
        <v>46.13</v>
      </c>
    </row>
    <row r="3995" spans="3:4" x14ac:dyDescent="0.25">
      <c r="C3995" s="1">
        <v>37511</v>
      </c>
      <c r="D3995">
        <v>47.62</v>
      </c>
    </row>
    <row r="3996" spans="3:4" x14ac:dyDescent="0.25">
      <c r="C3996" s="1">
        <v>37510</v>
      </c>
      <c r="D3996">
        <v>48.79</v>
      </c>
    </row>
    <row r="3997" spans="3:4" x14ac:dyDescent="0.25">
      <c r="C3997" s="1">
        <v>37509</v>
      </c>
      <c r="D3997">
        <v>45.34</v>
      </c>
    </row>
    <row r="3998" spans="3:4" x14ac:dyDescent="0.25">
      <c r="C3998" s="1">
        <v>37508</v>
      </c>
      <c r="D3998">
        <v>44.77</v>
      </c>
    </row>
    <row r="3999" spans="3:4" x14ac:dyDescent="0.25">
      <c r="C3999" s="1">
        <v>37505</v>
      </c>
      <c r="D3999">
        <v>45.6</v>
      </c>
    </row>
    <row r="4000" spans="3:4" x14ac:dyDescent="0.25">
      <c r="C4000" s="1">
        <v>37504</v>
      </c>
      <c r="D4000">
        <v>43.56</v>
      </c>
    </row>
    <row r="4001" spans="3:4" x14ac:dyDescent="0.25">
      <c r="C4001" s="1">
        <v>37503</v>
      </c>
      <c r="D4001">
        <v>41.82</v>
      </c>
    </row>
    <row r="4002" spans="3:4" x14ac:dyDescent="0.25">
      <c r="C4002" s="1">
        <v>37502</v>
      </c>
      <c r="D4002">
        <v>41.63</v>
      </c>
    </row>
    <row r="4003" spans="3:4" x14ac:dyDescent="0.25">
      <c r="C4003" s="1">
        <v>37501</v>
      </c>
      <c r="D4003">
        <v>40.94</v>
      </c>
    </row>
    <row r="4004" spans="3:4" x14ac:dyDescent="0.25">
      <c r="C4004" s="1">
        <v>37498</v>
      </c>
      <c r="D4004">
        <v>41.13</v>
      </c>
    </row>
    <row r="4005" spans="3:4" x14ac:dyDescent="0.25">
      <c r="C4005" s="1">
        <v>37497</v>
      </c>
      <c r="D4005">
        <v>39.24</v>
      </c>
    </row>
    <row r="4006" spans="3:4" x14ac:dyDescent="0.25">
      <c r="C4006" s="1">
        <v>37496</v>
      </c>
      <c r="D4006">
        <v>39.04</v>
      </c>
    </row>
    <row r="4007" spans="3:4" x14ac:dyDescent="0.25">
      <c r="C4007" s="1">
        <v>37495</v>
      </c>
      <c r="D4007">
        <v>40.17</v>
      </c>
    </row>
    <row r="4008" spans="3:4" x14ac:dyDescent="0.25">
      <c r="C4008" s="1">
        <v>37494</v>
      </c>
      <c r="D4008">
        <v>39.65</v>
      </c>
    </row>
    <row r="4009" spans="3:4" x14ac:dyDescent="0.25">
      <c r="C4009" s="1">
        <v>37491</v>
      </c>
      <c r="D4009">
        <v>38.82</v>
      </c>
    </row>
    <row r="4010" spans="3:4" x14ac:dyDescent="0.25">
      <c r="C4010" s="1">
        <v>37490</v>
      </c>
      <c r="D4010">
        <v>39.1</v>
      </c>
    </row>
    <row r="4011" spans="3:4" x14ac:dyDescent="0.25">
      <c r="C4011" s="1">
        <v>37489</v>
      </c>
      <c r="D4011">
        <v>38.86</v>
      </c>
    </row>
    <row r="4012" spans="3:4" x14ac:dyDescent="0.25">
      <c r="C4012" s="1">
        <v>37488</v>
      </c>
      <c r="D4012">
        <v>39.11</v>
      </c>
    </row>
    <row r="4013" spans="3:4" x14ac:dyDescent="0.25">
      <c r="C4013" s="1">
        <v>37487</v>
      </c>
      <c r="D4013">
        <v>38.99</v>
      </c>
    </row>
    <row r="4014" spans="3:4" x14ac:dyDescent="0.25">
      <c r="C4014" s="1">
        <v>37484</v>
      </c>
      <c r="D4014">
        <v>40.64</v>
      </c>
    </row>
    <row r="4015" spans="3:4" x14ac:dyDescent="0.25">
      <c r="C4015" s="1">
        <v>37483</v>
      </c>
      <c r="D4015">
        <v>40.630000000000003</v>
      </c>
    </row>
    <row r="4016" spans="3:4" x14ac:dyDescent="0.25">
      <c r="C4016" s="1">
        <v>37482</v>
      </c>
      <c r="D4016">
        <v>41.1</v>
      </c>
    </row>
    <row r="4017" spans="3:4" x14ac:dyDescent="0.25">
      <c r="C4017" s="1">
        <v>37481</v>
      </c>
      <c r="D4017">
        <v>40.65</v>
      </c>
    </row>
    <row r="4018" spans="3:4" x14ac:dyDescent="0.25">
      <c r="C4018" s="1">
        <v>37480</v>
      </c>
      <c r="D4018">
        <v>40.9</v>
      </c>
    </row>
    <row r="4019" spans="3:4" x14ac:dyDescent="0.25">
      <c r="C4019" s="1">
        <v>37477</v>
      </c>
      <c r="D4019">
        <v>40.33</v>
      </c>
    </row>
    <row r="4020" spans="3:4" x14ac:dyDescent="0.25">
      <c r="C4020" s="1">
        <v>37476</v>
      </c>
      <c r="D4020">
        <v>40.33</v>
      </c>
    </row>
    <row r="4021" spans="3:4" x14ac:dyDescent="0.25">
      <c r="C4021" s="1">
        <v>37475</v>
      </c>
      <c r="D4021">
        <v>40.53</v>
      </c>
    </row>
    <row r="4022" spans="3:4" x14ac:dyDescent="0.25">
      <c r="C4022" s="1">
        <v>37474</v>
      </c>
      <c r="D4022">
        <v>41.34</v>
      </c>
    </row>
    <row r="4023" spans="3:4" x14ac:dyDescent="0.25">
      <c r="C4023" s="1">
        <v>37473</v>
      </c>
      <c r="D4023">
        <v>40.82</v>
      </c>
    </row>
    <row r="4024" spans="3:4" x14ac:dyDescent="0.25">
      <c r="C4024" s="1">
        <v>37470</v>
      </c>
      <c r="D4024">
        <v>40.35</v>
      </c>
    </row>
    <row r="4025" spans="3:4" x14ac:dyDescent="0.25">
      <c r="C4025" s="1">
        <v>37469</v>
      </c>
      <c r="D4025">
        <v>40.58</v>
      </c>
    </row>
    <row r="4026" spans="3:4" x14ac:dyDescent="0.25">
      <c r="C4026" s="1">
        <v>37468</v>
      </c>
      <c r="D4026">
        <v>40.81</v>
      </c>
    </row>
    <row r="4027" spans="3:4" x14ac:dyDescent="0.25">
      <c r="C4027" s="1">
        <v>37467</v>
      </c>
      <c r="D4027">
        <v>41.61</v>
      </c>
    </row>
    <row r="4028" spans="3:4" x14ac:dyDescent="0.25">
      <c r="C4028" s="1">
        <v>37466</v>
      </c>
      <c r="D4028">
        <v>41.53</v>
      </c>
    </row>
    <row r="4029" spans="3:4" x14ac:dyDescent="0.25">
      <c r="C4029" s="1">
        <v>37463</v>
      </c>
      <c r="D4029">
        <v>41.17</v>
      </c>
    </row>
    <row r="4030" spans="3:4" x14ac:dyDescent="0.25">
      <c r="C4030" s="1">
        <v>37462</v>
      </c>
      <c r="D4030">
        <v>42.13</v>
      </c>
    </row>
    <row r="4031" spans="3:4" x14ac:dyDescent="0.25">
      <c r="C4031" s="1">
        <v>37461</v>
      </c>
      <c r="D4031">
        <v>42.02</v>
      </c>
    </row>
    <row r="4032" spans="3:4" x14ac:dyDescent="0.25">
      <c r="C4032" s="1">
        <v>37460</v>
      </c>
      <c r="D4032">
        <v>42.04</v>
      </c>
    </row>
    <row r="4033" spans="3:4" x14ac:dyDescent="0.25">
      <c r="C4033" s="1">
        <v>37459</v>
      </c>
      <c r="D4033">
        <v>42.27</v>
      </c>
    </row>
    <row r="4034" spans="3:4" x14ac:dyDescent="0.25">
      <c r="C4034" s="1">
        <v>37456</v>
      </c>
      <c r="D4034">
        <v>44.41</v>
      </c>
    </row>
    <row r="4035" spans="3:4" x14ac:dyDescent="0.25">
      <c r="C4035" s="1">
        <v>37455</v>
      </c>
      <c r="D4035">
        <v>44.45</v>
      </c>
    </row>
    <row r="4036" spans="3:4" x14ac:dyDescent="0.25">
      <c r="C4036" s="1">
        <v>37454</v>
      </c>
      <c r="D4036">
        <v>44.45</v>
      </c>
    </row>
    <row r="4037" spans="3:4" x14ac:dyDescent="0.25">
      <c r="C4037" s="1">
        <v>37453</v>
      </c>
      <c r="D4037">
        <v>45.38</v>
      </c>
    </row>
    <row r="4038" spans="3:4" x14ac:dyDescent="0.25">
      <c r="C4038" s="1">
        <v>37452</v>
      </c>
      <c r="D4038">
        <v>47.27</v>
      </c>
    </row>
    <row r="4039" spans="3:4" x14ac:dyDescent="0.25">
      <c r="C4039" s="1">
        <v>37449</v>
      </c>
      <c r="D4039">
        <v>44.69</v>
      </c>
    </row>
    <row r="4040" spans="3:4" x14ac:dyDescent="0.25">
      <c r="C4040" s="1">
        <v>37448</v>
      </c>
      <c r="D4040">
        <v>44.69</v>
      </c>
    </row>
    <row r="4041" spans="3:4" x14ac:dyDescent="0.25">
      <c r="C4041" s="1">
        <v>37447</v>
      </c>
      <c r="D4041">
        <v>44</v>
      </c>
    </row>
    <row r="4042" spans="3:4" x14ac:dyDescent="0.25">
      <c r="C4042" s="1">
        <v>37446</v>
      </c>
      <c r="D4042">
        <v>43.87</v>
      </c>
    </row>
    <row r="4043" spans="3:4" x14ac:dyDescent="0.25">
      <c r="C4043" s="1">
        <v>37445</v>
      </c>
      <c r="D4043">
        <v>43.91</v>
      </c>
    </row>
    <row r="4044" spans="3:4" x14ac:dyDescent="0.25">
      <c r="C4044" s="1">
        <v>37442</v>
      </c>
      <c r="D4044">
        <v>44.05</v>
      </c>
    </row>
    <row r="4045" spans="3:4" x14ac:dyDescent="0.25">
      <c r="C4045" s="1">
        <v>37441</v>
      </c>
      <c r="D4045">
        <v>45.6</v>
      </c>
    </row>
    <row r="4046" spans="3:4" x14ac:dyDescent="0.25">
      <c r="C4046" s="1">
        <v>37440</v>
      </c>
      <c r="D4046">
        <v>43.84</v>
      </c>
    </row>
    <row r="4047" spans="3:4" x14ac:dyDescent="0.25">
      <c r="C4047" s="1">
        <v>37439</v>
      </c>
      <c r="D4047">
        <v>42.71</v>
      </c>
    </row>
    <row r="4048" spans="3:4" x14ac:dyDescent="0.25">
      <c r="C4048" s="1">
        <v>37438</v>
      </c>
      <c r="D4048">
        <v>42.93</v>
      </c>
    </row>
    <row r="4049" spans="3:4" x14ac:dyDescent="0.25">
      <c r="C4049" s="1">
        <v>37435</v>
      </c>
      <c r="D4049">
        <v>42.94</v>
      </c>
    </row>
    <row r="4050" spans="3:4" x14ac:dyDescent="0.25">
      <c r="C4050" s="1">
        <v>37434</v>
      </c>
      <c r="D4050">
        <v>43.55</v>
      </c>
    </row>
    <row r="4051" spans="3:4" x14ac:dyDescent="0.25">
      <c r="C4051" s="1">
        <v>37433</v>
      </c>
      <c r="D4051">
        <v>44.07</v>
      </c>
    </row>
    <row r="4052" spans="3:4" x14ac:dyDescent="0.25">
      <c r="C4052" s="1">
        <v>37432</v>
      </c>
      <c r="D4052">
        <v>43</v>
      </c>
    </row>
    <row r="4053" spans="3:4" x14ac:dyDescent="0.25">
      <c r="C4053" s="1">
        <v>37431</v>
      </c>
      <c r="D4053">
        <v>42.78</v>
      </c>
    </row>
    <row r="4054" spans="3:4" x14ac:dyDescent="0.25">
      <c r="C4054" s="1">
        <v>37428</v>
      </c>
      <c r="D4054">
        <v>40.869999999999997</v>
      </c>
    </row>
    <row r="4055" spans="3:4" x14ac:dyDescent="0.25">
      <c r="C4055" s="1">
        <v>37427</v>
      </c>
      <c r="D4055">
        <v>40.65</v>
      </c>
    </row>
    <row r="4056" spans="3:4" x14ac:dyDescent="0.25">
      <c r="C4056" s="1">
        <v>37426</v>
      </c>
      <c r="D4056">
        <v>41.06</v>
      </c>
    </row>
    <row r="4057" spans="3:4" x14ac:dyDescent="0.25">
      <c r="C4057" s="1">
        <v>37425</v>
      </c>
      <c r="D4057">
        <v>40.69</v>
      </c>
    </row>
    <row r="4058" spans="3:4" x14ac:dyDescent="0.25">
      <c r="C4058" s="1">
        <v>37424</v>
      </c>
      <c r="D4058">
        <v>41.52</v>
      </c>
    </row>
    <row r="4059" spans="3:4" x14ac:dyDescent="0.25">
      <c r="C4059" s="1">
        <v>37421</v>
      </c>
      <c r="D4059">
        <v>43.17</v>
      </c>
    </row>
    <row r="4060" spans="3:4" x14ac:dyDescent="0.25">
      <c r="C4060" s="1">
        <v>37420</v>
      </c>
      <c r="D4060">
        <v>43.45</v>
      </c>
    </row>
    <row r="4061" spans="3:4" x14ac:dyDescent="0.25">
      <c r="C4061" s="1">
        <v>37419</v>
      </c>
      <c r="D4061">
        <v>43.62</v>
      </c>
    </row>
    <row r="4062" spans="3:4" x14ac:dyDescent="0.25">
      <c r="C4062" s="1">
        <v>37418</v>
      </c>
      <c r="D4062">
        <v>43.47</v>
      </c>
    </row>
    <row r="4063" spans="3:4" x14ac:dyDescent="0.25">
      <c r="C4063" s="1">
        <v>37417</v>
      </c>
      <c r="D4063">
        <v>44.39</v>
      </c>
    </row>
    <row r="4064" spans="3:4" x14ac:dyDescent="0.25">
      <c r="C4064" s="1">
        <v>37414</v>
      </c>
      <c r="D4064">
        <v>44.59</v>
      </c>
    </row>
    <row r="4065" spans="3:4" x14ac:dyDescent="0.25">
      <c r="C4065" s="1">
        <v>37413</v>
      </c>
      <c r="D4065">
        <v>45.11</v>
      </c>
    </row>
    <row r="4066" spans="3:4" x14ac:dyDescent="0.25">
      <c r="C4066" s="1">
        <v>37412</v>
      </c>
      <c r="D4066">
        <v>45.11</v>
      </c>
    </row>
    <row r="4067" spans="3:4" x14ac:dyDescent="0.25">
      <c r="C4067" s="1">
        <v>37411</v>
      </c>
      <c r="D4067">
        <v>45.52</v>
      </c>
    </row>
    <row r="4068" spans="3:4" x14ac:dyDescent="0.25">
      <c r="C4068" s="1">
        <v>37410</v>
      </c>
      <c r="D4068">
        <v>46.52</v>
      </c>
    </row>
    <row r="4069" spans="3:4" x14ac:dyDescent="0.25">
      <c r="C4069" s="1">
        <v>37407</v>
      </c>
      <c r="D4069">
        <v>46.04</v>
      </c>
    </row>
    <row r="4070" spans="3:4" x14ac:dyDescent="0.25">
      <c r="C4070" s="1">
        <v>37406</v>
      </c>
      <c r="D4070">
        <v>44.9</v>
      </c>
    </row>
    <row r="4071" spans="3:4" x14ac:dyDescent="0.25">
      <c r="C4071" s="1">
        <v>37405</v>
      </c>
      <c r="D4071">
        <v>46.08</v>
      </c>
    </row>
    <row r="4072" spans="3:4" x14ac:dyDescent="0.25">
      <c r="C4072" s="1">
        <v>37404</v>
      </c>
      <c r="D4072">
        <v>45.81</v>
      </c>
    </row>
    <row r="4073" spans="3:4" x14ac:dyDescent="0.25">
      <c r="C4073" s="1">
        <v>37403</v>
      </c>
      <c r="D4073">
        <v>45.34</v>
      </c>
    </row>
    <row r="4074" spans="3:4" x14ac:dyDescent="0.25">
      <c r="C4074" s="1">
        <v>37400</v>
      </c>
      <c r="D4074">
        <v>45.23</v>
      </c>
    </row>
    <row r="4075" spans="3:4" x14ac:dyDescent="0.25">
      <c r="C4075" s="1">
        <v>37399</v>
      </c>
      <c r="D4075">
        <v>47.04</v>
      </c>
    </row>
    <row r="4076" spans="3:4" x14ac:dyDescent="0.25">
      <c r="C4076" s="1">
        <v>37398</v>
      </c>
      <c r="D4076">
        <v>45.63</v>
      </c>
    </row>
    <row r="4077" spans="3:4" x14ac:dyDescent="0.25">
      <c r="C4077" s="1">
        <v>37397</v>
      </c>
      <c r="D4077">
        <v>45.63</v>
      </c>
    </row>
    <row r="4078" spans="3:4" x14ac:dyDescent="0.25">
      <c r="C4078" s="1">
        <v>37396</v>
      </c>
      <c r="D4078">
        <v>45.56</v>
      </c>
    </row>
    <row r="4079" spans="3:4" x14ac:dyDescent="0.25">
      <c r="C4079" s="1">
        <v>37393</v>
      </c>
      <c r="D4079">
        <v>44.43</v>
      </c>
    </row>
    <row r="4080" spans="3:4" x14ac:dyDescent="0.25">
      <c r="C4080" s="1">
        <v>37392</v>
      </c>
      <c r="D4080">
        <v>44.16</v>
      </c>
    </row>
    <row r="4081" spans="3:4" x14ac:dyDescent="0.25">
      <c r="C4081" s="1">
        <v>37391</v>
      </c>
      <c r="D4081">
        <v>43.8</v>
      </c>
    </row>
    <row r="4082" spans="3:4" x14ac:dyDescent="0.25">
      <c r="C4082" s="1">
        <v>37390</v>
      </c>
      <c r="D4082">
        <v>44.27</v>
      </c>
    </row>
    <row r="4083" spans="3:4" x14ac:dyDescent="0.25">
      <c r="C4083" s="1">
        <v>37389</v>
      </c>
      <c r="D4083">
        <v>45.14</v>
      </c>
    </row>
    <row r="4084" spans="3:4" x14ac:dyDescent="0.25">
      <c r="C4084" s="1">
        <v>37386</v>
      </c>
      <c r="D4084">
        <v>45.14</v>
      </c>
    </row>
    <row r="4085" spans="3:4" x14ac:dyDescent="0.25">
      <c r="C4085" s="1">
        <v>37385</v>
      </c>
      <c r="D4085">
        <v>45.65</v>
      </c>
    </row>
    <row r="4086" spans="3:4" x14ac:dyDescent="0.25">
      <c r="C4086" s="1">
        <v>37384</v>
      </c>
      <c r="D4086">
        <v>45.44</v>
      </c>
    </row>
    <row r="4087" spans="3:4" x14ac:dyDescent="0.25">
      <c r="C4087" s="1">
        <v>37383</v>
      </c>
      <c r="D4087">
        <v>45.32</v>
      </c>
    </row>
    <row r="4088" spans="3:4" x14ac:dyDescent="0.25">
      <c r="C4088" s="1">
        <v>37382</v>
      </c>
      <c r="D4088">
        <v>45.4</v>
      </c>
    </row>
    <row r="4089" spans="3:4" x14ac:dyDescent="0.25">
      <c r="C4089" s="1">
        <v>37379</v>
      </c>
      <c r="D4089">
        <v>46.89</v>
      </c>
    </row>
    <row r="4090" spans="3:4" x14ac:dyDescent="0.25">
      <c r="C4090" s="1">
        <v>37378</v>
      </c>
      <c r="D4090">
        <v>46.89</v>
      </c>
    </row>
    <row r="4091" spans="3:4" x14ac:dyDescent="0.25">
      <c r="C4091" s="1">
        <v>37377</v>
      </c>
      <c r="D4091">
        <v>44.62</v>
      </c>
    </row>
    <row r="4092" spans="3:4" x14ac:dyDescent="0.25">
      <c r="C4092" s="1">
        <v>37376</v>
      </c>
      <c r="D4092">
        <v>46.27</v>
      </c>
    </row>
    <row r="4093" spans="3:4" x14ac:dyDescent="0.25">
      <c r="C4093" s="1">
        <v>37375</v>
      </c>
      <c r="D4093">
        <v>46.97</v>
      </c>
    </row>
    <row r="4094" spans="3:4" x14ac:dyDescent="0.25">
      <c r="C4094" s="1">
        <v>37372</v>
      </c>
      <c r="D4094">
        <v>49.54</v>
      </c>
    </row>
    <row r="4095" spans="3:4" x14ac:dyDescent="0.25">
      <c r="C4095" s="1">
        <v>37371</v>
      </c>
      <c r="D4095">
        <v>51.17</v>
      </c>
    </row>
    <row r="4096" spans="3:4" x14ac:dyDescent="0.25">
      <c r="C4096" s="1">
        <v>37370</v>
      </c>
      <c r="D4096">
        <v>50.76</v>
      </c>
    </row>
    <row r="4097" spans="3:4" x14ac:dyDescent="0.25">
      <c r="C4097" s="1">
        <v>37369</v>
      </c>
      <c r="D4097">
        <v>49.96</v>
      </c>
    </row>
    <row r="4098" spans="3:4" x14ac:dyDescent="0.25">
      <c r="C4098" s="1">
        <v>37368</v>
      </c>
      <c r="D4098">
        <v>52.15</v>
      </c>
    </row>
    <row r="4099" spans="3:4" x14ac:dyDescent="0.25">
      <c r="C4099" s="1">
        <v>37365</v>
      </c>
      <c r="D4099">
        <v>49.88</v>
      </c>
    </row>
    <row r="4100" spans="3:4" x14ac:dyDescent="0.25">
      <c r="C4100" s="1">
        <v>37364</v>
      </c>
      <c r="D4100">
        <v>48.56</v>
      </c>
    </row>
    <row r="4101" spans="3:4" x14ac:dyDescent="0.25">
      <c r="C4101" s="1">
        <v>37363</v>
      </c>
      <c r="D4101">
        <v>48</v>
      </c>
    </row>
    <row r="4102" spans="3:4" x14ac:dyDescent="0.25">
      <c r="C4102" s="1">
        <v>37362</v>
      </c>
      <c r="D4102">
        <v>47.57</v>
      </c>
    </row>
    <row r="4103" spans="3:4" x14ac:dyDescent="0.25">
      <c r="C4103" s="1">
        <v>37361</v>
      </c>
      <c r="D4103">
        <v>49.24</v>
      </c>
    </row>
    <row r="4104" spans="3:4" x14ac:dyDescent="0.25">
      <c r="C4104" s="1">
        <v>37358</v>
      </c>
      <c r="D4104">
        <v>50.18</v>
      </c>
    </row>
    <row r="4105" spans="3:4" x14ac:dyDescent="0.25">
      <c r="C4105" s="1">
        <v>37357</v>
      </c>
      <c r="D4105">
        <v>50.23</v>
      </c>
    </row>
    <row r="4106" spans="3:4" x14ac:dyDescent="0.25">
      <c r="C4106" s="1">
        <v>37356</v>
      </c>
      <c r="D4106">
        <v>48.38</v>
      </c>
    </row>
    <row r="4107" spans="3:4" x14ac:dyDescent="0.25">
      <c r="C4107" s="1">
        <v>37355</v>
      </c>
      <c r="D4107">
        <v>49.73</v>
      </c>
    </row>
    <row r="4108" spans="3:4" x14ac:dyDescent="0.25">
      <c r="C4108" s="1">
        <v>37354</v>
      </c>
      <c r="D4108">
        <v>51.81</v>
      </c>
    </row>
    <row r="4109" spans="3:4" x14ac:dyDescent="0.25">
      <c r="C4109" s="1">
        <v>37351</v>
      </c>
      <c r="D4109">
        <v>54.13</v>
      </c>
    </row>
    <row r="4110" spans="3:4" x14ac:dyDescent="0.25">
      <c r="C4110" s="1">
        <v>37350</v>
      </c>
      <c r="D4110">
        <v>53.92</v>
      </c>
    </row>
    <row r="4111" spans="3:4" x14ac:dyDescent="0.25">
      <c r="C4111" s="1">
        <v>37349</v>
      </c>
      <c r="D4111">
        <v>53.92</v>
      </c>
    </row>
    <row r="4112" spans="3:4" x14ac:dyDescent="0.25">
      <c r="C4112" s="1">
        <v>37348</v>
      </c>
      <c r="D4112">
        <v>53.37</v>
      </c>
    </row>
    <row r="4113" spans="3:4" x14ac:dyDescent="0.25">
      <c r="C4113" s="1">
        <v>37347</v>
      </c>
      <c r="D4113">
        <v>52.13</v>
      </c>
    </row>
    <row r="4114" spans="3:4" x14ac:dyDescent="0.25">
      <c r="C4114" s="1">
        <v>37344</v>
      </c>
      <c r="D4114">
        <v>52.13</v>
      </c>
    </row>
    <row r="4115" spans="3:4" x14ac:dyDescent="0.25">
      <c r="C4115" s="1">
        <v>37343</v>
      </c>
      <c r="D4115">
        <v>50.1</v>
      </c>
    </row>
    <row r="4116" spans="3:4" x14ac:dyDescent="0.25">
      <c r="C4116" s="1">
        <v>37342</v>
      </c>
      <c r="D4116">
        <v>49.76</v>
      </c>
    </row>
    <row r="4117" spans="3:4" x14ac:dyDescent="0.25">
      <c r="C4117" s="1">
        <v>37341</v>
      </c>
      <c r="D4117">
        <v>49.72</v>
      </c>
    </row>
    <row r="4118" spans="3:4" x14ac:dyDescent="0.25">
      <c r="C4118" s="1">
        <v>37340</v>
      </c>
      <c r="D4118">
        <v>49.52</v>
      </c>
    </row>
    <row r="4119" spans="3:4" x14ac:dyDescent="0.25">
      <c r="C4119" s="1">
        <v>37337</v>
      </c>
      <c r="D4119">
        <v>51.35</v>
      </c>
    </row>
    <row r="4120" spans="3:4" x14ac:dyDescent="0.25">
      <c r="C4120" s="1">
        <v>37336</v>
      </c>
      <c r="D4120">
        <v>48.82</v>
      </c>
    </row>
    <row r="4121" spans="3:4" x14ac:dyDescent="0.25">
      <c r="C4121" s="1">
        <v>37335</v>
      </c>
      <c r="D4121">
        <v>47.44</v>
      </c>
    </row>
    <row r="4122" spans="3:4" x14ac:dyDescent="0.25">
      <c r="C4122" s="1">
        <v>37334</v>
      </c>
      <c r="D4122">
        <v>51.13</v>
      </c>
    </row>
    <row r="4123" spans="3:4" x14ac:dyDescent="0.25">
      <c r="C4123" s="1">
        <v>37333</v>
      </c>
      <c r="D4123">
        <v>51.58</v>
      </c>
    </row>
    <row r="4124" spans="3:4" x14ac:dyDescent="0.25">
      <c r="C4124" s="1">
        <v>37330</v>
      </c>
      <c r="D4124">
        <v>51.25</v>
      </c>
    </row>
    <row r="4125" spans="3:4" x14ac:dyDescent="0.25">
      <c r="C4125" s="1">
        <v>37329</v>
      </c>
      <c r="D4125">
        <v>52.2</v>
      </c>
    </row>
    <row r="4126" spans="3:4" x14ac:dyDescent="0.25">
      <c r="C4126" s="1">
        <v>37328</v>
      </c>
      <c r="D4126">
        <v>49.68</v>
      </c>
    </row>
    <row r="4127" spans="3:4" x14ac:dyDescent="0.25">
      <c r="C4127" s="1">
        <v>37327</v>
      </c>
      <c r="D4127">
        <v>45.93</v>
      </c>
    </row>
    <row r="4128" spans="3:4" x14ac:dyDescent="0.25">
      <c r="C4128" s="1">
        <v>37326</v>
      </c>
      <c r="D4128">
        <v>44.89</v>
      </c>
    </row>
    <row r="4129" spans="3:4" x14ac:dyDescent="0.25">
      <c r="C4129" s="1">
        <v>37323</v>
      </c>
      <c r="D4129">
        <v>45.72</v>
      </c>
    </row>
    <row r="4130" spans="3:4" x14ac:dyDescent="0.25">
      <c r="C4130" s="1">
        <v>37322</v>
      </c>
      <c r="D4130">
        <v>44.77</v>
      </c>
    </row>
    <row r="4131" spans="3:4" x14ac:dyDescent="0.25">
      <c r="C4131" s="1">
        <v>37321</v>
      </c>
      <c r="D4131">
        <v>43.65</v>
      </c>
    </row>
    <row r="4132" spans="3:4" x14ac:dyDescent="0.25">
      <c r="C4132" s="1">
        <v>37320</v>
      </c>
      <c r="D4132">
        <v>43.4</v>
      </c>
    </row>
    <row r="4133" spans="3:4" x14ac:dyDescent="0.25">
      <c r="C4133" s="1">
        <v>37319</v>
      </c>
      <c r="D4133">
        <v>42.55</v>
      </c>
    </row>
    <row r="4134" spans="3:4" x14ac:dyDescent="0.25">
      <c r="C4134" s="1">
        <v>37316</v>
      </c>
      <c r="D4134">
        <v>42.19</v>
      </c>
    </row>
    <row r="4135" spans="3:4" x14ac:dyDescent="0.25">
      <c r="C4135" s="1">
        <v>37315</v>
      </c>
      <c r="D4135">
        <v>43.34</v>
      </c>
    </row>
    <row r="4136" spans="3:4" x14ac:dyDescent="0.25">
      <c r="C4136" s="1">
        <v>37314</v>
      </c>
      <c r="D4136">
        <v>44.33</v>
      </c>
    </row>
    <row r="4137" spans="3:4" x14ac:dyDescent="0.25">
      <c r="C4137" s="1">
        <v>37313</v>
      </c>
      <c r="D4137">
        <v>45.57</v>
      </c>
    </row>
    <row r="4138" spans="3:4" x14ac:dyDescent="0.25">
      <c r="C4138" s="1">
        <v>37312</v>
      </c>
      <c r="D4138">
        <v>46.27</v>
      </c>
    </row>
    <row r="4139" spans="3:4" x14ac:dyDescent="0.25">
      <c r="C4139" s="1">
        <v>37309</v>
      </c>
      <c r="D4139">
        <v>44.56</v>
      </c>
    </row>
    <row r="4140" spans="3:4" x14ac:dyDescent="0.25">
      <c r="C4140" s="1">
        <v>37308</v>
      </c>
      <c r="D4140">
        <v>42.81</v>
      </c>
    </row>
    <row r="4141" spans="3:4" x14ac:dyDescent="0.25">
      <c r="C4141" s="1">
        <v>37307</v>
      </c>
      <c r="D4141">
        <v>43.02</v>
      </c>
    </row>
    <row r="4142" spans="3:4" x14ac:dyDescent="0.25">
      <c r="C4142" s="1">
        <v>37306</v>
      </c>
      <c r="D4142">
        <v>43.07</v>
      </c>
    </row>
    <row r="4143" spans="3:4" x14ac:dyDescent="0.25">
      <c r="C4143" s="1">
        <v>37305</v>
      </c>
      <c r="D4143">
        <v>42.51</v>
      </c>
    </row>
    <row r="4144" spans="3:4" x14ac:dyDescent="0.25">
      <c r="C4144" s="1">
        <v>37302</v>
      </c>
      <c r="D4144">
        <v>42.28</v>
      </c>
    </row>
    <row r="4145" spans="3:4" x14ac:dyDescent="0.25">
      <c r="C4145" s="1">
        <v>37301</v>
      </c>
      <c r="D4145">
        <v>41.89</v>
      </c>
    </row>
    <row r="4146" spans="3:4" x14ac:dyDescent="0.25">
      <c r="C4146" s="1">
        <v>37300</v>
      </c>
      <c r="D4146">
        <v>42.11</v>
      </c>
    </row>
    <row r="4147" spans="3:4" x14ac:dyDescent="0.25">
      <c r="C4147" s="1">
        <v>37299</v>
      </c>
      <c r="D4147">
        <v>43.53</v>
      </c>
    </row>
    <row r="4148" spans="3:4" x14ac:dyDescent="0.25">
      <c r="C4148" s="1">
        <v>37298</v>
      </c>
      <c r="D4148">
        <v>43.35</v>
      </c>
    </row>
    <row r="4149" spans="3:4" x14ac:dyDescent="0.25">
      <c r="C4149" s="1">
        <v>37295</v>
      </c>
      <c r="D4149">
        <v>43.17</v>
      </c>
    </row>
    <row r="4150" spans="3:4" x14ac:dyDescent="0.25">
      <c r="C4150" s="1">
        <v>37294</v>
      </c>
      <c r="D4150">
        <v>42.79</v>
      </c>
    </row>
    <row r="4151" spans="3:4" x14ac:dyDescent="0.25">
      <c r="C4151" s="1">
        <v>37293</v>
      </c>
      <c r="D4151">
        <v>42.26</v>
      </c>
    </row>
    <row r="4152" spans="3:4" x14ac:dyDescent="0.25">
      <c r="C4152" s="1">
        <v>37292</v>
      </c>
      <c r="D4152">
        <v>41.82</v>
      </c>
    </row>
    <row r="4153" spans="3:4" x14ac:dyDescent="0.25">
      <c r="C4153" s="1">
        <v>37291</v>
      </c>
      <c r="D4153">
        <v>41.43</v>
      </c>
    </row>
    <row r="4154" spans="3:4" x14ac:dyDescent="0.25">
      <c r="C4154" s="1">
        <v>37288</v>
      </c>
      <c r="D4154">
        <v>41</v>
      </c>
    </row>
    <row r="4155" spans="3:4" x14ac:dyDescent="0.25">
      <c r="C4155" s="1">
        <v>37287</v>
      </c>
      <c r="D4155">
        <v>40.33</v>
      </c>
    </row>
    <row r="4156" spans="3:4" x14ac:dyDescent="0.25">
      <c r="C4156" s="1">
        <v>37286</v>
      </c>
      <c r="D4156">
        <v>40.79</v>
      </c>
    </row>
    <row r="4157" spans="3:4" x14ac:dyDescent="0.25">
      <c r="C4157" s="1">
        <v>37285</v>
      </c>
      <c r="D4157">
        <v>41.46</v>
      </c>
    </row>
    <row r="4158" spans="3:4" x14ac:dyDescent="0.25">
      <c r="C4158" s="1">
        <v>37284</v>
      </c>
      <c r="D4158">
        <v>42.12</v>
      </c>
    </row>
    <row r="4159" spans="3:4" x14ac:dyDescent="0.25">
      <c r="C4159" s="1">
        <v>37281</v>
      </c>
      <c r="D4159">
        <v>42.31</v>
      </c>
    </row>
    <row r="4160" spans="3:4" x14ac:dyDescent="0.25">
      <c r="C4160" s="1">
        <v>37280</v>
      </c>
      <c r="D4160">
        <v>42.13</v>
      </c>
    </row>
    <row r="4161" spans="3:4" x14ac:dyDescent="0.25">
      <c r="C4161" s="1">
        <v>37279</v>
      </c>
      <c r="D4161">
        <v>42.51</v>
      </c>
    </row>
    <row r="4162" spans="3:4" x14ac:dyDescent="0.25">
      <c r="C4162" s="1">
        <v>37278</v>
      </c>
      <c r="D4162">
        <v>42.9</v>
      </c>
    </row>
    <row r="4163" spans="3:4" x14ac:dyDescent="0.25">
      <c r="C4163" s="1">
        <v>37277</v>
      </c>
      <c r="D4163">
        <v>43.82</v>
      </c>
    </row>
    <row r="4164" spans="3:4" x14ac:dyDescent="0.25">
      <c r="C4164" s="1">
        <v>37274</v>
      </c>
      <c r="D4164">
        <v>44.3</v>
      </c>
    </row>
    <row r="4165" spans="3:4" x14ac:dyDescent="0.25">
      <c r="C4165" s="1">
        <v>37273</v>
      </c>
      <c r="D4165">
        <v>45.33</v>
      </c>
    </row>
    <row r="4166" spans="3:4" x14ac:dyDescent="0.25">
      <c r="C4166" s="1">
        <v>37272</v>
      </c>
      <c r="D4166">
        <v>45.6</v>
      </c>
    </row>
    <row r="4167" spans="3:4" x14ac:dyDescent="0.25">
      <c r="C4167" s="1">
        <v>37271</v>
      </c>
      <c r="D4167">
        <v>44.59</v>
      </c>
    </row>
    <row r="4168" spans="3:4" x14ac:dyDescent="0.25">
      <c r="C4168" s="1">
        <v>37270</v>
      </c>
      <c r="D4168">
        <v>46.24</v>
      </c>
    </row>
    <row r="4169" spans="3:4" x14ac:dyDescent="0.25">
      <c r="C4169" s="1">
        <v>37267</v>
      </c>
      <c r="D4169">
        <v>46.01</v>
      </c>
    </row>
    <row r="4170" spans="3:4" x14ac:dyDescent="0.25">
      <c r="C4170" s="1">
        <v>37266</v>
      </c>
      <c r="D4170">
        <v>43.58</v>
      </c>
    </row>
    <row r="4171" spans="3:4" x14ac:dyDescent="0.25">
      <c r="C4171" s="1">
        <v>37265</v>
      </c>
      <c r="D4171">
        <v>43.46</v>
      </c>
    </row>
    <row r="4172" spans="3:4" x14ac:dyDescent="0.25">
      <c r="C4172" s="1">
        <v>37264</v>
      </c>
      <c r="D4172">
        <v>43.84</v>
      </c>
    </row>
    <row r="4173" spans="3:4" x14ac:dyDescent="0.25">
      <c r="C4173" s="1">
        <v>37263</v>
      </c>
      <c r="D4173">
        <v>42.94</v>
      </c>
    </row>
    <row r="4174" spans="3:4" x14ac:dyDescent="0.25">
      <c r="C4174" s="1">
        <v>37260</v>
      </c>
      <c r="D4174">
        <v>42.49</v>
      </c>
    </row>
    <row r="4175" spans="3:4" x14ac:dyDescent="0.25">
      <c r="C4175" s="1">
        <v>37259</v>
      </c>
      <c r="D4175">
        <v>43.98</v>
      </c>
    </row>
    <row r="4176" spans="3:4" x14ac:dyDescent="0.25">
      <c r="C4176" s="1">
        <v>37258</v>
      </c>
      <c r="D4176">
        <v>43.98</v>
      </c>
    </row>
    <row r="4177" spans="3:4" x14ac:dyDescent="0.25">
      <c r="C4177" s="1">
        <v>37257</v>
      </c>
      <c r="D4177">
        <v>43.98</v>
      </c>
    </row>
    <row r="4178" spans="3:4" x14ac:dyDescent="0.25">
      <c r="C4178" s="1">
        <v>37256</v>
      </c>
      <c r="D4178">
        <v>43.98</v>
      </c>
    </row>
    <row r="4179" spans="3:4" x14ac:dyDescent="0.25">
      <c r="C4179" s="1">
        <v>37253</v>
      </c>
      <c r="D4179">
        <v>41.32</v>
      </c>
    </row>
    <row r="4180" spans="3:4" x14ac:dyDescent="0.25">
      <c r="C4180" s="1">
        <v>37252</v>
      </c>
      <c r="D4180">
        <v>41.32</v>
      </c>
    </row>
    <row r="4181" spans="3:4" x14ac:dyDescent="0.25">
      <c r="C4181" s="1">
        <v>37251</v>
      </c>
      <c r="D4181">
        <v>41.32</v>
      </c>
    </row>
    <row r="4182" spans="3:4" x14ac:dyDescent="0.25">
      <c r="C4182" s="1">
        <v>37250</v>
      </c>
      <c r="D4182">
        <v>41.32</v>
      </c>
    </row>
    <row r="4183" spans="3:4" x14ac:dyDescent="0.25">
      <c r="C4183" s="1">
        <v>37249</v>
      </c>
      <c r="D4183">
        <v>44.07</v>
      </c>
    </row>
    <row r="4184" spans="3:4" x14ac:dyDescent="0.25">
      <c r="C4184" s="1">
        <v>37246</v>
      </c>
      <c r="D4184">
        <v>42.16</v>
      </c>
    </row>
    <row r="4185" spans="3:4" x14ac:dyDescent="0.25">
      <c r="C4185" s="1">
        <v>37245</v>
      </c>
      <c r="D4185">
        <v>41.28</v>
      </c>
    </row>
    <row r="4186" spans="3:4" x14ac:dyDescent="0.25">
      <c r="C4186" s="1">
        <v>37244</v>
      </c>
      <c r="D4186">
        <v>41.52</v>
      </c>
    </row>
    <row r="4187" spans="3:4" x14ac:dyDescent="0.25">
      <c r="C4187" s="1">
        <v>37243</v>
      </c>
      <c r="D4187">
        <v>42.65</v>
      </c>
    </row>
    <row r="4188" spans="3:4" x14ac:dyDescent="0.25">
      <c r="C4188" s="1">
        <v>37242</v>
      </c>
      <c r="D4188">
        <v>43.32</v>
      </c>
    </row>
    <row r="4189" spans="3:4" x14ac:dyDescent="0.25">
      <c r="C4189" s="1">
        <v>37239</v>
      </c>
      <c r="D4189">
        <v>42.91</v>
      </c>
    </row>
    <row r="4190" spans="3:4" x14ac:dyDescent="0.25">
      <c r="C4190" s="1">
        <v>37238</v>
      </c>
      <c r="D4190">
        <v>42.85</v>
      </c>
    </row>
    <row r="4191" spans="3:4" x14ac:dyDescent="0.25">
      <c r="C4191" s="1">
        <v>37237</v>
      </c>
      <c r="D4191">
        <v>42.05</v>
      </c>
    </row>
    <row r="4192" spans="3:4" x14ac:dyDescent="0.25">
      <c r="C4192" s="1">
        <v>37236</v>
      </c>
      <c r="D4192">
        <v>41.91</v>
      </c>
    </row>
    <row r="4193" spans="3:4" x14ac:dyDescent="0.25">
      <c r="C4193" s="1">
        <v>37235</v>
      </c>
      <c r="D4193">
        <v>40.96</v>
      </c>
    </row>
    <row r="4194" spans="3:4" x14ac:dyDescent="0.25">
      <c r="C4194" s="1">
        <v>37232</v>
      </c>
      <c r="D4194">
        <v>41.08</v>
      </c>
    </row>
    <row r="4195" spans="3:4" x14ac:dyDescent="0.25">
      <c r="C4195" s="1">
        <v>37231</v>
      </c>
      <c r="D4195">
        <v>40.58</v>
      </c>
    </row>
    <row r="4196" spans="3:4" x14ac:dyDescent="0.25">
      <c r="C4196" s="1">
        <v>37230</v>
      </c>
      <c r="D4196">
        <v>41.02</v>
      </c>
    </row>
    <row r="4197" spans="3:4" x14ac:dyDescent="0.25">
      <c r="C4197" s="1">
        <v>37229</v>
      </c>
      <c r="D4197">
        <v>40.869999999999997</v>
      </c>
    </row>
    <row r="4198" spans="3:4" x14ac:dyDescent="0.25">
      <c r="C4198" s="1">
        <v>37228</v>
      </c>
      <c r="D4198">
        <v>40.32</v>
      </c>
    </row>
    <row r="4199" spans="3:4" x14ac:dyDescent="0.25">
      <c r="C4199" s="1">
        <v>37225</v>
      </c>
      <c r="D4199">
        <v>40.56</v>
      </c>
    </row>
    <row r="4200" spans="3:4" x14ac:dyDescent="0.25">
      <c r="C4200" s="1">
        <v>37224</v>
      </c>
      <c r="D4200">
        <v>41</v>
      </c>
    </row>
    <row r="4201" spans="3:4" x14ac:dyDescent="0.25">
      <c r="C4201" s="1">
        <v>37223</v>
      </c>
      <c r="D4201">
        <v>44.22</v>
      </c>
    </row>
    <row r="4202" spans="3:4" x14ac:dyDescent="0.25">
      <c r="C4202" s="1">
        <v>37222</v>
      </c>
      <c r="D4202">
        <v>44.17</v>
      </c>
    </row>
    <row r="4203" spans="3:4" x14ac:dyDescent="0.25">
      <c r="C4203" s="1">
        <v>37221</v>
      </c>
      <c r="D4203">
        <v>44.26</v>
      </c>
    </row>
    <row r="4204" spans="3:4" x14ac:dyDescent="0.25">
      <c r="C4204" s="1">
        <v>37218</v>
      </c>
      <c r="D4204">
        <v>44.52</v>
      </c>
    </row>
    <row r="4205" spans="3:4" x14ac:dyDescent="0.25">
      <c r="C4205" s="1">
        <v>37217</v>
      </c>
      <c r="D4205">
        <v>44.14</v>
      </c>
    </row>
    <row r="4206" spans="3:4" x14ac:dyDescent="0.25">
      <c r="C4206" s="1">
        <v>37216</v>
      </c>
      <c r="D4206">
        <v>44.04</v>
      </c>
    </row>
    <row r="4207" spans="3:4" x14ac:dyDescent="0.25">
      <c r="C4207" s="1">
        <v>37215</v>
      </c>
      <c r="D4207">
        <v>45.48</v>
      </c>
    </row>
    <row r="4208" spans="3:4" x14ac:dyDescent="0.25">
      <c r="C4208" s="1">
        <v>37214</v>
      </c>
      <c r="D4208">
        <v>45.4</v>
      </c>
    </row>
    <row r="4209" spans="3:4" x14ac:dyDescent="0.25">
      <c r="C4209" s="1">
        <v>37211</v>
      </c>
      <c r="D4209">
        <v>46.17</v>
      </c>
    </row>
    <row r="4210" spans="3:4" x14ac:dyDescent="0.25">
      <c r="C4210" s="1">
        <v>37210</v>
      </c>
      <c r="D4210">
        <v>42.05</v>
      </c>
    </row>
    <row r="4211" spans="3:4" x14ac:dyDescent="0.25">
      <c r="C4211" s="1">
        <v>37209</v>
      </c>
      <c r="D4211">
        <v>41.78</v>
      </c>
    </row>
    <row r="4212" spans="3:4" x14ac:dyDescent="0.25">
      <c r="C4212" s="1">
        <v>37208</v>
      </c>
      <c r="D4212">
        <v>41.82</v>
      </c>
    </row>
    <row r="4213" spans="3:4" x14ac:dyDescent="0.25">
      <c r="C4213" s="1">
        <v>37207</v>
      </c>
      <c r="D4213">
        <v>42.85</v>
      </c>
    </row>
    <row r="4214" spans="3:4" x14ac:dyDescent="0.25">
      <c r="C4214" s="1">
        <v>37204</v>
      </c>
      <c r="D4214">
        <v>43.92</v>
      </c>
    </row>
    <row r="4215" spans="3:4" x14ac:dyDescent="0.25">
      <c r="C4215" s="1">
        <v>37203</v>
      </c>
      <c r="D4215">
        <v>43.47</v>
      </c>
    </row>
    <row r="4216" spans="3:4" x14ac:dyDescent="0.25">
      <c r="C4216" s="1">
        <v>37202</v>
      </c>
      <c r="D4216">
        <v>41.89</v>
      </c>
    </row>
    <row r="4217" spans="3:4" x14ac:dyDescent="0.25">
      <c r="C4217" s="1">
        <v>37201</v>
      </c>
      <c r="D4217">
        <v>39.869999999999997</v>
      </c>
    </row>
    <row r="4218" spans="3:4" x14ac:dyDescent="0.25">
      <c r="C4218" s="1">
        <v>37200</v>
      </c>
      <c r="D4218">
        <v>39.25</v>
      </c>
    </row>
    <row r="4219" spans="3:4" x14ac:dyDescent="0.25">
      <c r="C4219" s="1">
        <v>37197</v>
      </c>
      <c r="D4219">
        <v>37.630000000000003</v>
      </c>
    </row>
    <row r="4220" spans="3:4" x14ac:dyDescent="0.25">
      <c r="C4220" s="1">
        <v>37196</v>
      </c>
      <c r="D4220">
        <v>37.47</v>
      </c>
    </row>
    <row r="4221" spans="3:4" x14ac:dyDescent="0.25">
      <c r="C4221" s="1">
        <v>37195</v>
      </c>
      <c r="D4221">
        <v>37.64</v>
      </c>
    </row>
    <row r="4222" spans="3:4" x14ac:dyDescent="0.25">
      <c r="C4222" s="1">
        <v>37194</v>
      </c>
      <c r="D4222">
        <v>38.06</v>
      </c>
    </row>
    <row r="4223" spans="3:4" x14ac:dyDescent="0.25">
      <c r="C4223" s="1">
        <v>37193</v>
      </c>
      <c r="D4223">
        <v>38.369999999999997</v>
      </c>
    </row>
    <row r="4224" spans="3:4" x14ac:dyDescent="0.25">
      <c r="C4224" s="1">
        <v>37190</v>
      </c>
      <c r="D4224">
        <v>37.5</v>
      </c>
    </row>
    <row r="4225" spans="3:4" x14ac:dyDescent="0.25">
      <c r="C4225" s="1">
        <v>37189</v>
      </c>
      <c r="D4225">
        <v>37.71</v>
      </c>
    </row>
    <row r="4226" spans="3:4" x14ac:dyDescent="0.25">
      <c r="C4226" s="1">
        <v>37188</v>
      </c>
      <c r="D4226">
        <v>36.57</v>
      </c>
    </row>
    <row r="4227" spans="3:4" x14ac:dyDescent="0.25">
      <c r="C4227" s="1">
        <v>37187</v>
      </c>
      <c r="D4227">
        <v>37.840000000000003</v>
      </c>
    </row>
    <row r="4228" spans="3:4" x14ac:dyDescent="0.25">
      <c r="C4228" s="1">
        <v>37186</v>
      </c>
      <c r="D4228">
        <v>39.340000000000003</v>
      </c>
    </row>
    <row r="4229" spans="3:4" x14ac:dyDescent="0.25">
      <c r="C4229" s="1">
        <v>37183</v>
      </c>
      <c r="D4229">
        <v>38.74</v>
      </c>
    </row>
    <row r="4230" spans="3:4" x14ac:dyDescent="0.25">
      <c r="C4230" s="1">
        <v>37182</v>
      </c>
      <c r="D4230">
        <v>38.01</v>
      </c>
    </row>
    <row r="4231" spans="3:4" x14ac:dyDescent="0.25">
      <c r="C4231" s="1">
        <v>37181</v>
      </c>
      <c r="D4231">
        <v>37.99</v>
      </c>
    </row>
    <row r="4232" spans="3:4" x14ac:dyDescent="0.25">
      <c r="C4232" s="1">
        <v>37180</v>
      </c>
      <c r="D4232">
        <v>38.909999999999997</v>
      </c>
    </row>
    <row r="4233" spans="3:4" x14ac:dyDescent="0.25">
      <c r="C4233" s="1">
        <v>37179</v>
      </c>
      <c r="D4233">
        <v>39.11</v>
      </c>
    </row>
    <row r="4234" spans="3:4" x14ac:dyDescent="0.25">
      <c r="C4234" s="1">
        <v>37176</v>
      </c>
      <c r="D4234">
        <v>39.58</v>
      </c>
    </row>
    <row r="4235" spans="3:4" x14ac:dyDescent="0.25">
      <c r="C4235" s="1">
        <v>37175</v>
      </c>
      <c r="D4235">
        <v>38.82</v>
      </c>
    </row>
    <row r="4236" spans="3:4" x14ac:dyDescent="0.25">
      <c r="C4236" s="1">
        <v>37174</v>
      </c>
      <c r="D4236">
        <v>39.450000000000003</v>
      </c>
    </row>
    <row r="4237" spans="3:4" x14ac:dyDescent="0.25">
      <c r="C4237" s="1">
        <v>37173</v>
      </c>
      <c r="D4237">
        <v>40.159999999999997</v>
      </c>
    </row>
    <row r="4238" spans="3:4" x14ac:dyDescent="0.25">
      <c r="C4238" s="1">
        <v>37172</v>
      </c>
      <c r="D4238">
        <v>39.99</v>
      </c>
    </row>
    <row r="4239" spans="3:4" x14ac:dyDescent="0.25">
      <c r="C4239" s="1">
        <v>37169</v>
      </c>
      <c r="D4239">
        <v>39.26</v>
      </c>
    </row>
    <row r="4240" spans="3:4" x14ac:dyDescent="0.25">
      <c r="C4240" s="1">
        <v>37168</v>
      </c>
      <c r="D4240">
        <v>39.770000000000003</v>
      </c>
    </row>
    <row r="4241" spans="3:4" x14ac:dyDescent="0.25">
      <c r="C4241" s="1">
        <v>37167</v>
      </c>
      <c r="D4241">
        <v>40.64</v>
      </c>
    </row>
    <row r="4242" spans="3:4" x14ac:dyDescent="0.25">
      <c r="C4242" s="1">
        <v>37166</v>
      </c>
      <c r="D4242">
        <v>40.64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47"/>
  <sheetViews>
    <sheetView tabSelected="1" workbookViewId="0">
      <selection activeCell="F10" sqref="F10"/>
    </sheetView>
  </sheetViews>
  <sheetFormatPr defaultRowHeight="15" x14ac:dyDescent="0.25"/>
  <cols>
    <col min="3" max="3" width="10.85546875" bestFit="1" customWidth="1"/>
  </cols>
  <sheetData>
    <row r="2" spans="2:4" x14ac:dyDescent="0.25">
      <c r="B2" t="s">
        <v>5</v>
      </c>
    </row>
    <row r="4" spans="2:4" x14ac:dyDescent="0.25">
      <c r="B4" t="str">
        <f>_xll.RHistory("COFO-DWARA-ICO","LAST_QUOTE.Timestamp;LAST_QUOTE.Close","START:01-Jan-1985 END:18-Jan-2018 INTERVAL:1D",,"TSREPEAT:NO CH:Fd",C5)</f>
        <v>Updated at 18:26:38</v>
      </c>
    </row>
    <row r="5" spans="2:4" x14ac:dyDescent="0.25">
      <c r="C5" t="s">
        <v>0</v>
      </c>
      <c r="D5" t="s">
        <v>1</v>
      </c>
    </row>
    <row r="6" spans="2:4" x14ac:dyDescent="0.25">
      <c r="C6" s="1">
        <v>43118</v>
      </c>
      <c r="D6">
        <v>137.65</v>
      </c>
    </row>
    <row r="7" spans="2:4" x14ac:dyDescent="0.25">
      <c r="C7" s="1">
        <v>43117</v>
      </c>
      <c r="D7">
        <v>134.91999999999999</v>
      </c>
    </row>
    <row r="8" spans="2:4" x14ac:dyDescent="0.25">
      <c r="C8" s="1">
        <v>43116</v>
      </c>
      <c r="D8">
        <v>136.91999999999999</v>
      </c>
    </row>
    <row r="9" spans="2:4" x14ac:dyDescent="0.25">
      <c r="C9" s="1">
        <v>43115</v>
      </c>
      <c r="D9">
        <v>136.82</v>
      </c>
    </row>
    <row r="10" spans="2:4" x14ac:dyDescent="0.25">
      <c r="C10" s="1">
        <v>43112</v>
      </c>
      <c r="D10">
        <v>137.26</v>
      </c>
    </row>
    <row r="11" spans="2:4" x14ac:dyDescent="0.25">
      <c r="C11" s="1">
        <v>43111</v>
      </c>
      <c r="D11">
        <v>138.44</v>
      </c>
    </row>
    <row r="12" spans="2:4" x14ac:dyDescent="0.25">
      <c r="C12" s="1">
        <v>43110</v>
      </c>
      <c r="D12">
        <v>139.65</v>
      </c>
    </row>
    <row r="13" spans="2:4" x14ac:dyDescent="0.25">
      <c r="C13" s="1">
        <v>43109</v>
      </c>
      <c r="D13">
        <v>139.78</v>
      </c>
    </row>
    <row r="14" spans="2:4" x14ac:dyDescent="0.25">
      <c r="C14" s="1">
        <v>43108</v>
      </c>
      <c r="D14">
        <v>142.88</v>
      </c>
    </row>
    <row r="15" spans="2:4" x14ac:dyDescent="0.25">
      <c r="C15" s="1">
        <v>43105</v>
      </c>
      <c r="D15">
        <v>143.88</v>
      </c>
    </row>
    <row r="16" spans="2:4" x14ac:dyDescent="0.25">
      <c r="C16" s="1">
        <v>43104</v>
      </c>
      <c r="D16">
        <v>142.93</v>
      </c>
    </row>
    <row r="17" spans="3:4" x14ac:dyDescent="0.25">
      <c r="C17" s="1">
        <v>43103</v>
      </c>
      <c r="D17">
        <v>144.44</v>
      </c>
    </row>
    <row r="18" spans="3:4" x14ac:dyDescent="0.25">
      <c r="C18" s="1">
        <v>43102</v>
      </c>
      <c r="D18">
        <v>140.37</v>
      </c>
    </row>
    <row r="19" spans="3:4" x14ac:dyDescent="0.25">
      <c r="C19" s="1">
        <v>43098</v>
      </c>
      <c r="D19">
        <v>140.37</v>
      </c>
    </row>
    <row r="20" spans="3:4" x14ac:dyDescent="0.25">
      <c r="C20" s="1">
        <v>43097</v>
      </c>
      <c r="D20">
        <v>139.15</v>
      </c>
    </row>
    <row r="21" spans="3:4" x14ac:dyDescent="0.25">
      <c r="C21" s="1">
        <v>43096</v>
      </c>
      <c r="D21">
        <v>138.88</v>
      </c>
    </row>
    <row r="22" spans="3:4" x14ac:dyDescent="0.25">
      <c r="C22" s="1">
        <v>43095</v>
      </c>
      <c r="D22">
        <v>136.80000000000001</v>
      </c>
    </row>
    <row r="23" spans="3:4" x14ac:dyDescent="0.25">
      <c r="C23" s="1">
        <v>43091</v>
      </c>
      <c r="D23">
        <v>135.13</v>
      </c>
    </row>
    <row r="24" spans="3:4" x14ac:dyDescent="0.25">
      <c r="C24" s="1">
        <v>43090</v>
      </c>
      <c r="D24">
        <v>136.88999999999999</v>
      </c>
    </row>
    <row r="25" spans="3:4" x14ac:dyDescent="0.25">
      <c r="C25" s="1">
        <v>43089</v>
      </c>
      <c r="D25">
        <v>136.16999999999999</v>
      </c>
    </row>
    <row r="26" spans="3:4" x14ac:dyDescent="0.25">
      <c r="C26" s="1">
        <v>43088</v>
      </c>
      <c r="D26">
        <v>136.13999999999999</v>
      </c>
    </row>
    <row r="27" spans="3:4" x14ac:dyDescent="0.25">
      <c r="C27" s="1">
        <v>43087</v>
      </c>
      <c r="D27">
        <v>134.9</v>
      </c>
    </row>
    <row r="28" spans="3:4" x14ac:dyDescent="0.25">
      <c r="C28" s="1">
        <v>43084</v>
      </c>
      <c r="D28">
        <v>134.63</v>
      </c>
    </row>
    <row r="29" spans="3:4" x14ac:dyDescent="0.25">
      <c r="C29" s="1">
        <v>43083</v>
      </c>
      <c r="D29">
        <v>134.36000000000001</v>
      </c>
    </row>
    <row r="30" spans="3:4" x14ac:dyDescent="0.25">
      <c r="C30" s="1">
        <v>43082</v>
      </c>
      <c r="D30">
        <v>132.80000000000001</v>
      </c>
    </row>
    <row r="31" spans="3:4" x14ac:dyDescent="0.25">
      <c r="C31" s="1">
        <v>43081</v>
      </c>
      <c r="D31">
        <v>134.22999999999999</v>
      </c>
    </row>
    <row r="32" spans="3:4" x14ac:dyDescent="0.25">
      <c r="C32" s="1">
        <v>43080</v>
      </c>
      <c r="D32">
        <v>136.63</v>
      </c>
    </row>
    <row r="33" spans="3:4" x14ac:dyDescent="0.25">
      <c r="C33" s="1">
        <v>43077</v>
      </c>
      <c r="D33">
        <v>136.97999999999999</v>
      </c>
    </row>
    <row r="34" spans="3:4" x14ac:dyDescent="0.25">
      <c r="C34" s="1">
        <v>43076</v>
      </c>
      <c r="D34">
        <v>139.91999999999999</v>
      </c>
    </row>
    <row r="35" spans="3:4" x14ac:dyDescent="0.25">
      <c r="C35" s="1">
        <v>43075</v>
      </c>
      <c r="D35">
        <v>141.28</v>
      </c>
    </row>
    <row r="36" spans="3:4" x14ac:dyDescent="0.25">
      <c r="C36" s="1">
        <v>43074</v>
      </c>
      <c r="D36">
        <v>142.44</v>
      </c>
    </row>
    <row r="37" spans="3:4" x14ac:dyDescent="0.25">
      <c r="C37" s="1">
        <v>43073</v>
      </c>
      <c r="D37">
        <v>142.83000000000001</v>
      </c>
    </row>
    <row r="38" spans="3:4" x14ac:dyDescent="0.25">
      <c r="C38" s="1">
        <v>43070</v>
      </c>
      <c r="D38">
        <v>141.85</v>
      </c>
    </row>
    <row r="39" spans="3:4" x14ac:dyDescent="0.25">
      <c r="C39" s="1">
        <v>43069</v>
      </c>
      <c r="D39">
        <v>143.96</v>
      </c>
    </row>
    <row r="40" spans="3:4" x14ac:dyDescent="0.25">
      <c r="C40" s="1">
        <v>43068</v>
      </c>
      <c r="D40">
        <v>141.85</v>
      </c>
    </row>
    <row r="41" spans="3:4" x14ac:dyDescent="0.25">
      <c r="C41" s="1">
        <v>43067</v>
      </c>
      <c r="D41">
        <v>140.12</v>
      </c>
    </row>
    <row r="42" spans="3:4" x14ac:dyDescent="0.25">
      <c r="C42" s="1">
        <v>43066</v>
      </c>
      <c r="D42">
        <v>139.83000000000001</v>
      </c>
    </row>
    <row r="43" spans="3:4" x14ac:dyDescent="0.25">
      <c r="C43" s="1">
        <v>43063</v>
      </c>
      <c r="D43">
        <v>139.09</v>
      </c>
    </row>
    <row r="44" spans="3:4" x14ac:dyDescent="0.25">
      <c r="C44" s="1">
        <v>43062</v>
      </c>
      <c r="D44">
        <v>139.16</v>
      </c>
    </row>
    <row r="45" spans="3:4" x14ac:dyDescent="0.25">
      <c r="C45" s="1">
        <v>43061</v>
      </c>
      <c r="D45">
        <v>138.69</v>
      </c>
    </row>
    <row r="46" spans="3:4" x14ac:dyDescent="0.25">
      <c r="C46" s="1">
        <v>43060</v>
      </c>
      <c r="D46">
        <v>137.9</v>
      </c>
    </row>
    <row r="47" spans="3:4" x14ac:dyDescent="0.25">
      <c r="C47" s="1">
        <v>43059</v>
      </c>
      <c r="D47">
        <v>138.88999999999999</v>
      </c>
    </row>
    <row r="48" spans="3:4" x14ac:dyDescent="0.25">
      <c r="C48" s="1">
        <v>43056</v>
      </c>
      <c r="D48">
        <v>141.61000000000001</v>
      </c>
    </row>
    <row r="49" spans="3:4" x14ac:dyDescent="0.25">
      <c r="C49" s="1">
        <v>43055</v>
      </c>
      <c r="D49">
        <v>141.41999999999999</v>
      </c>
    </row>
    <row r="50" spans="3:4" x14ac:dyDescent="0.25">
      <c r="C50" s="1">
        <v>43054</v>
      </c>
      <c r="D50">
        <v>141.6</v>
      </c>
    </row>
    <row r="51" spans="3:4" x14ac:dyDescent="0.25">
      <c r="C51" s="1">
        <v>43053</v>
      </c>
      <c r="D51">
        <v>143.18</v>
      </c>
    </row>
    <row r="52" spans="3:4" x14ac:dyDescent="0.25">
      <c r="C52" s="1">
        <v>43052</v>
      </c>
      <c r="D52">
        <v>143.32</v>
      </c>
    </row>
    <row r="53" spans="3:4" x14ac:dyDescent="0.25">
      <c r="C53" s="1">
        <v>43049</v>
      </c>
      <c r="D53">
        <v>142.37</v>
      </c>
    </row>
    <row r="54" spans="3:4" x14ac:dyDescent="0.25">
      <c r="C54" s="1">
        <v>43048</v>
      </c>
      <c r="D54">
        <v>141.66999999999999</v>
      </c>
    </row>
    <row r="55" spans="3:4" x14ac:dyDescent="0.25">
      <c r="C55" s="1">
        <v>43047</v>
      </c>
      <c r="D55">
        <v>140.86000000000001</v>
      </c>
    </row>
    <row r="56" spans="3:4" x14ac:dyDescent="0.25">
      <c r="C56" s="1">
        <v>43046</v>
      </c>
      <c r="D56">
        <v>141.44</v>
      </c>
    </row>
    <row r="57" spans="3:4" x14ac:dyDescent="0.25">
      <c r="C57" s="1">
        <v>43045</v>
      </c>
      <c r="D57">
        <v>140.01</v>
      </c>
    </row>
    <row r="58" spans="3:4" x14ac:dyDescent="0.25">
      <c r="C58" s="1">
        <v>43042</v>
      </c>
      <c r="D58">
        <v>142.29</v>
      </c>
    </row>
    <row r="59" spans="3:4" x14ac:dyDescent="0.25">
      <c r="C59" s="1">
        <v>43041</v>
      </c>
      <c r="D59">
        <v>138.78</v>
      </c>
    </row>
    <row r="60" spans="3:4" x14ac:dyDescent="0.25">
      <c r="C60" s="1">
        <v>43040</v>
      </c>
      <c r="D60">
        <v>140.99</v>
      </c>
    </row>
    <row r="61" spans="3:4" x14ac:dyDescent="0.25">
      <c r="C61" s="1">
        <v>43039</v>
      </c>
      <c r="D61">
        <v>141.65</v>
      </c>
    </row>
    <row r="62" spans="3:4" x14ac:dyDescent="0.25">
      <c r="C62" s="1">
        <v>43038</v>
      </c>
      <c r="D62">
        <v>141.88</v>
      </c>
    </row>
    <row r="63" spans="3:4" x14ac:dyDescent="0.25">
      <c r="C63" s="1">
        <v>43035</v>
      </c>
      <c r="D63">
        <v>139.97999999999999</v>
      </c>
    </row>
    <row r="64" spans="3:4" x14ac:dyDescent="0.25">
      <c r="C64" s="1">
        <v>43034</v>
      </c>
      <c r="D64">
        <v>139.52000000000001</v>
      </c>
    </row>
    <row r="65" spans="3:4" x14ac:dyDescent="0.25">
      <c r="C65" s="1">
        <v>43033</v>
      </c>
      <c r="D65">
        <v>138.97999999999999</v>
      </c>
    </row>
    <row r="66" spans="3:4" x14ac:dyDescent="0.25">
      <c r="C66" s="1">
        <v>43032</v>
      </c>
      <c r="D66">
        <v>140.01</v>
      </c>
    </row>
    <row r="67" spans="3:4" x14ac:dyDescent="0.25">
      <c r="C67" s="1">
        <v>43031</v>
      </c>
      <c r="D67">
        <v>139.87</v>
      </c>
    </row>
    <row r="68" spans="3:4" x14ac:dyDescent="0.25">
      <c r="C68" s="1">
        <v>43028</v>
      </c>
      <c r="D68">
        <v>141.47999999999999</v>
      </c>
    </row>
    <row r="69" spans="3:4" x14ac:dyDescent="0.25">
      <c r="C69" s="1">
        <v>43027</v>
      </c>
      <c r="D69">
        <v>138.93</v>
      </c>
    </row>
    <row r="70" spans="3:4" x14ac:dyDescent="0.25">
      <c r="C70" s="1">
        <v>43026</v>
      </c>
      <c r="D70">
        <v>138.84</v>
      </c>
    </row>
    <row r="71" spans="3:4" x14ac:dyDescent="0.25">
      <c r="C71" s="1">
        <v>43025</v>
      </c>
      <c r="D71">
        <v>138.37</v>
      </c>
    </row>
    <row r="72" spans="3:4" x14ac:dyDescent="0.25">
      <c r="C72" s="1">
        <v>43024</v>
      </c>
      <c r="D72">
        <v>140.43</v>
      </c>
    </row>
    <row r="73" spans="3:4" x14ac:dyDescent="0.25">
      <c r="C73" s="1">
        <v>43021</v>
      </c>
      <c r="D73">
        <v>140.29</v>
      </c>
    </row>
    <row r="74" spans="3:4" x14ac:dyDescent="0.25">
      <c r="C74" s="1">
        <v>43020</v>
      </c>
      <c r="D74">
        <v>140.72</v>
      </c>
    </row>
    <row r="75" spans="3:4" x14ac:dyDescent="0.25">
      <c r="C75" s="1">
        <v>43019</v>
      </c>
      <c r="D75">
        <v>144.51</v>
      </c>
    </row>
    <row r="76" spans="3:4" x14ac:dyDescent="0.25">
      <c r="C76" s="1">
        <v>43018</v>
      </c>
      <c r="D76">
        <v>144.51</v>
      </c>
    </row>
    <row r="77" spans="3:4" x14ac:dyDescent="0.25">
      <c r="C77" s="1">
        <v>43017</v>
      </c>
      <c r="D77">
        <v>143.66</v>
      </c>
    </row>
    <row r="78" spans="3:4" x14ac:dyDescent="0.25">
      <c r="C78" s="1">
        <v>43014</v>
      </c>
      <c r="D78">
        <v>140.93</v>
      </c>
    </row>
    <row r="79" spans="3:4" x14ac:dyDescent="0.25">
      <c r="C79" s="1">
        <v>43013</v>
      </c>
      <c r="D79">
        <v>139.37</v>
      </c>
    </row>
    <row r="80" spans="3:4" x14ac:dyDescent="0.25">
      <c r="C80" s="1">
        <v>43012</v>
      </c>
      <c r="D80">
        <v>139.55000000000001</v>
      </c>
    </row>
    <row r="81" spans="3:4" x14ac:dyDescent="0.25">
      <c r="C81" s="1">
        <v>43011</v>
      </c>
      <c r="D81">
        <v>141.13999999999999</v>
      </c>
    </row>
    <row r="82" spans="3:4" x14ac:dyDescent="0.25">
      <c r="C82" s="1">
        <v>43010</v>
      </c>
      <c r="D82">
        <v>142.28</v>
      </c>
    </row>
    <row r="83" spans="3:4" x14ac:dyDescent="0.25">
      <c r="C83" s="1">
        <v>43007</v>
      </c>
      <c r="D83">
        <v>142.6</v>
      </c>
    </row>
    <row r="84" spans="3:4" x14ac:dyDescent="0.25">
      <c r="C84" s="1">
        <v>43006</v>
      </c>
      <c r="D84">
        <v>143.46</v>
      </c>
    </row>
    <row r="85" spans="3:4" x14ac:dyDescent="0.25">
      <c r="C85" s="1">
        <v>43005</v>
      </c>
      <c r="D85">
        <v>146.07</v>
      </c>
    </row>
    <row r="86" spans="3:4" x14ac:dyDescent="0.25">
      <c r="C86" s="1">
        <v>43004</v>
      </c>
      <c r="D86">
        <v>145.97999999999999</v>
      </c>
    </row>
    <row r="87" spans="3:4" x14ac:dyDescent="0.25">
      <c r="C87" s="1">
        <v>43003</v>
      </c>
      <c r="D87">
        <v>148.5</v>
      </c>
    </row>
    <row r="88" spans="3:4" x14ac:dyDescent="0.25">
      <c r="C88" s="1">
        <v>43000</v>
      </c>
      <c r="D88">
        <v>149.01</v>
      </c>
    </row>
    <row r="89" spans="3:4" x14ac:dyDescent="0.25">
      <c r="C89" s="1">
        <v>42999</v>
      </c>
      <c r="D89">
        <v>150.5</v>
      </c>
    </row>
    <row r="90" spans="3:4" x14ac:dyDescent="0.25">
      <c r="C90" s="1">
        <v>42998</v>
      </c>
      <c r="D90">
        <v>149.13</v>
      </c>
    </row>
    <row r="91" spans="3:4" x14ac:dyDescent="0.25">
      <c r="C91" s="1">
        <v>42997</v>
      </c>
      <c r="D91">
        <v>153.81</v>
      </c>
    </row>
    <row r="92" spans="3:4" x14ac:dyDescent="0.25">
      <c r="C92" s="1">
        <v>42996</v>
      </c>
      <c r="D92">
        <v>154.38</v>
      </c>
    </row>
    <row r="93" spans="3:4" x14ac:dyDescent="0.25">
      <c r="C93" s="1">
        <v>42993</v>
      </c>
      <c r="D93">
        <v>151.22</v>
      </c>
    </row>
    <row r="94" spans="3:4" x14ac:dyDescent="0.25">
      <c r="C94" s="1">
        <v>42992</v>
      </c>
      <c r="D94">
        <v>151.05000000000001</v>
      </c>
    </row>
    <row r="95" spans="3:4" x14ac:dyDescent="0.25">
      <c r="C95" s="1">
        <v>42991</v>
      </c>
      <c r="D95">
        <v>148.41999999999999</v>
      </c>
    </row>
    <row r="96" spans="3:4" x14ac:dyDescent="0.25">
      <c r="C96" s="1">
        <v>42990</v>
      </c>
      <c r="D96">
        <v>145.61000000000001</v>
      </c>
    </row>
    <row r="97" spans="3:4" x14ac:dyDescent="0.25">
      <c r="C97" s="1">
        <v>42989</v>
      </c>
      <c r="D97">
        <v>144.58000000000001</v>
      </c>
    </row>
    <row r="98" spans="3:4" x14ac:dyDescent="0.25">
      <c r="C98" s="1">
        <v>42986</v>
      </c>
      <c r="D98">
        <v>142.85</v>
      </c>
    </row>
    <row r="99" spans="3:4" x14ac:dyDescent="0.25">
      <c r="C99" s="1">
        <v>42985</v>
      </c>
      <c r="D99">
        <v>141.72</v>
      </c>
    </row>
    <row r="100" spans="3:4" x14ac:dyDescent="0.25">
      <c r="C100" s="1">
        <v>42984</v>
      </c>
      <c r="D100">
        <v>141.72999999999999</v>
      </c>
    </row>
    <row r="101" spans="3:4" x14ac:dyDescent="0.25">
      <c r="C101" s="1">
        <v>42983</v>
      </c>
      <c r="D101">
        <v>142.34</v>
      </c>
    </row>
    <row r="102" spans="3:4" x14ac:dyDescent="0.25">
      <c r="C102" s="1">
        <v>42982</v>
      </c>
      <c r="D102">
        <v>142.53</v>
      </c>
    </row>
    <row r="103" spans="3:4" x14ac:dyDescent="0.25">
      <c r="C103" s="1">
        <v>42979</v>
      </c>
      <c r="D103">
        <v>143.02000000000001</v>
      </c>
    </row>
    <row r="104" spans="3:4" x14ac:dyDescent="0.25">
      <c r="C104" s="1">
        <v>42978</v>
      </c>
      <c r="D104">
        <v>142.13999999999999</v>
      </c>
    </row>
    <row r="105" spans="3:4" x14ac:dyDescent="0.25">
      <c r="C105" s="1">
        <v>42977</v>
      </c>
      <c r="D105">
        <v>143.01</v>
      </c>
    </row>
    <row r="106" spans="3:4" x14ac:dyDescent="0.25">
      <c r="C106" s="1">
        <v>42976</v>
      </c>
      <c r="D106">
        <v>145.32</v>
      </c>
    </row>
    <row r="107" spans="3:4" x14ac:dyDescent="0.25">
      <c r="C107" s="1">
        <v>42975</v>
      </c>
      <c r="D107">
        <v>145.33000000000001</v>
      </c>
    </row>
    <row r="108" spans="3:4" x14ac:dyDescent="0.25">
      <c r="C108" s="1">
        <v>42972</v>
      </c>
      <c r="D108">
        <v>142.02000000000001</v>
      </c>
    </row>
    <row r="109" spans="3:4" x14ac:dyDescent="0.25">
      <c r="C109" s="1">
        <v>42971</v>
      </c>
      <c r="D109">
        <v>142.85</v>
      </c>
    </row>
    <row r="110" spans="3:4" x14ac:dyDescent="0.25">
      <c r="C110" s="1">
        <v>42970</v>
      </c>
      <c r="D110">
        <v>143.13</v>
      </c>
    </row>
    <row r="111" spans="3:4" x14ac:dyDescent="0.25">
      <c r="C111" s="1">
        <v>42969</v>
      </c>
      <c r="D111">
        <v>144.33000000000001</v>
      </c>
    </row>
    <row r="112" spans="3:4" x14ac:dyDescent="0.25">
      <c r="C112" s="1">
        <v>42968</v>
      </c>
      <c r="D112">
        <v>145.44</v>
      </c>
    </row>
    <row r="113" spans="3:4" x14ac:dyDescent="0.25">
      <c r="C113" s="1">
        <v>42965</v>
      </c>
      <c r="D113">
        <v>145.68</v>
      </c>
    </row>
    <row r="114" spans="3:4" x14ac:dyDescent="0.25">
      <c r="C114" s="1">
        <v>42964</v>
      </c>
      <c r="D114">
        <v>148.07</v>
      </c>
    </row>
    <row r="115" spans="3:4" x14ac:dyDescent="0.25">
      <c r="C115" s="1">
        <v>42963</v>
      </c>
      <c r="D115">
        <v>148.82</v>
      </c>
    </row>
    <row r="116" spans="3:4" x14ac:dyDescent="0.25">
      <c r="C116" s="1">
        <v>42962</v>
      </c>
      <c r="D116">
        <v>153.57</v>
      </c>
    </row>
    <row r="117" spans="3:4" x14ac:dyDescent="0.25">
      <c r="C117" s="1">
        <v>42961</v>
      </c>
      <c r="D117">
        <v>156.74</v>
      </c>
    </row>
    <row r="118" spans="3:4" x14ac:dyDescent="0.25">
      <c r="C118" s="1">
        <v>42958</v>
      </c>
      <c r="D118">
        <v>155.66</v>
      </c>
    </row>
    <row r="119" spans="3:4" x14ac:dyDescent="0.25">
      <c r="C119" s="1">
        <v>42957</v>
      </c>
      <c r="D119">
        <v>159.56</v>
      </c>
    </row>
    <row r="120" spans="3:4" x14ac:dyDescent="0.25">
      <c r="C120" s="1">
        <v>42956</v>
      </c>
      <c r="D120">
        <v>159.52000000000001</v>
      </c>
    </row>
    <row r="121" spans="3:4" x14ac:dyDescent="0.25">
      <c r="C121" s="1">
        <v>42955</v>
      </c>
      <c r="D121">
        <v>158.87</v>
      </c>
    </row>
    <row r="122" spans="3:4" x14ac:dyDescent="0.25">
      <c r="C122" s="1">
        <v>42954</v>
      </c>
      <c r="D122">
        <v>156.85</v>
      </c>
    </row>
    <row r="123" spans="3:4" x14ac:dyDescent="0.25">
      <c r="C123" s="1">
        <v>42951</v>
      </c>
      <c r="D123">
        <v>156.81</v>
      </c>
    </row>
    <row r="124" spans="3:4" x14ac:dyDescent="0.25">
      <c r="C124" s="1">
        <v>42950</v>
      </c>
      <c r="D124">
        <v>156.94999999999999</v>
      </c>
    </row>
    <row r="125" spans="3:4" x14ac:dyDescent="0.25">
      <c r="C125" s="1">
        <v>42949</v>
      </c>
      <c r="D125">
        <v>153.49</v>
      </c>
    </row>
    <row r="126" spans="3:4" x14ac:dyDescent="0.25">
      <c r="C126" s="1">
        <v>42948</v>
      </c>
      <c r="D126">
        <v>154.53</v>
      </c>
    </row>
    <row r="127" spans="3:4" x14ac:dyDescent="0.25">
      <c r="C127" s="1">
        <v>42947</v>
      </c>
      <c r="D127">
        <v>155.41</v>
      </c>
    </row>
    <row r="128" spans="3:4" x14ac:dyDescent="0.25">
      <c r="C128" s="1">
        <v>42944</v>
      </c>
      <c r="D128">
        <v>153.77000000000001</v>
      </c>
    </row>
    <row r="129" spans="3:4" x14ac:dyDescent="0.25">
      <c r="C129" s="1">
        <v>42943</v>
      </c>
      <c r="D129">
        <v>152.74</v>
      </c>
    </row>
    <row r="130" spans="3:4" x14ac:dyDescent="0.25">
      <c r="C130" s="1">
        <v>42942</v>
      </c>
      <c r="D130">
        <v>148.76</v>
      </c>
    </row>
    <row r="131" spans="3:4" x14ac:dyDescent="0.25">
      <c r="C131" s="1">
        <v>42941</v>
      </c>
      <c r="D131">
        <v>150.5</v>
      </c>
    </row>
    <row r="132" spans="3:4" x14ac:dyDescent="0.25">
      <c r="C132" s="1">
        <v>42940</v>
      </c>
      <c r="D132">
        <v>154.37</v>
      </c>
    </row>
    <row r="133" spans="3:4" x14ac:dyDescent="0.25">
      <c r="C133" s="1">
        <v>42937</v>
      </c>
      <c r="D133">
        <v>152.96</v>
      </c>
    </row>
    <row r="134" spans="3:4" x14ac:dyDescent="0.25">
      <c r="C134" s="1">
        <v>42936</v>
      </c>
      <c r="D134">
        <v>153.37</v>
      </c>
    </row>
    <row r="135" spans="3:4" x14ac:dyDescent="0.25">
      <c r="C135" s="1">
        <v>42935</v>
      </c>
      <c r="D135">
        <v>152.41</v>
      </c>
    </row>
    <row r="136" spans="3:4" x14ac:dyDescent="0.25">
      <c r="C136" s="1">
        <v>42934</v>
      </c>
      <c r="D136">
        <v>151.05000000000001</v>
      </c>
    </row>
    <row r="137" spans="3:4" x14ac:dyDescent="0.25">
      <c r="C137" s="1">
        <v>42933</v>
      </c>
      <c r="D137">
        <v>150.84</v>
      </c>
    </row>
    <row r="138" spans="3:4" x14ac:dyDescent="0.25">
      <c r="C138" s="1">
        <v>42930</v>
      </c>
      <c r="D138">
        <v>148.35</v>
      </c>
    </row>
    <row r="139" spans="3:4" x14ac:dyDescent="0.25">
      <c r="C139" s="1">
        <v>42929</v>
      </c>
      <c r="D139">
        <v>144.84</v>
      </c>
    </row>
    <row r="140" spans="3:4" x14ac:dyDescent="0.25">
      <c r="C140" s="1">
        <v>42928</v>
      </c>
      <c r="D140">
        <v>144.09</v>
      </c>
    </row>
    <row r="141" spans="3:4" x14ac:dyDescent="0.25">
      <c r="C141" s="1">
        <v>42927</v>
      </c>
      <c r="D141">
        <v>145.63999999999999</v>
      </c>
    </row>
    <row r="142" spans="3:4" x14ac:dyDescent="0.25">
      <c r="C142" s="1">
        <v>42926</v>
      </c>
      <c r="D142">
        <v>146.12</v>
      </c>
    </row>
    <row r="143" spans="3:4" x14ac:dyDescent="0.25">
      <c r="C143" s="1">
        <v>42923</v>
      </c>
      <c r="D143">
        <v>146.22999999999999</v>
      </c>
    </row>
    <row r="144" spans="3:4" x14ac:dyDescent="0.25">
      <c r="C144" s="1">
        <v>42922</v>
      </c>
      <c r="D144">
        <v>147.09</v>
      </c>
    </row>
    <row r="145" spans="3:4" x14ac:dyDescent="0.25">
      <c r="C145" s="1">
        <v>42921</v>
      </c>
      <c r="D145">
        <v>144.76</v>
      </c>
    </row>
    <row r="146" spans="3:4" x14ac:dyDescent="0.25">
      <c r="C146" s="1">
        <v>42920</v>
      </c>
      <c r="D146">
        <v>144.96</v>
      </c>
    </row>
    <row r="147" spans="3:4" x14ac:dyDescent="0.25">
      <c r="C147" s="1">
        <v>42919</v>
      </c>
      <c r="D147">
        <v>142.69999999999999</v>
      </c>
    </row>
    <row r="148" spans="3:4" x14ac:dyDescent="0.25">
      <c r="C148" s="1">
        <v>42916</v>
      </c>
      <c r="D148">
        <v>143.27000000000001</v>
      </c>
    </row>
    <row r="149" spans="3:4" x14ac:dyDescent="0.25">
      <c r="C149" s="1">
        <v>42915</v>
      </c>
      <c r="D149">
        <v>141.41</v>
      </c>
    </row>
    <row r="150" spans="3:4" x14ac:dyDescent="0.25">
      <c r="C150" s="1">
        <v>42914</v>
      </c>
      <c r="D150">
        <v>142.31</v>
      </c>
    </row>
    <row r="151" spans="3:4" x14ac:dyDescent="0.25">
      <c r="C151" s="1">
        <v>42913</v>
      </c>
      <c r="D151">
        <v>141.61000000000001</v>
      </c>
    </row>
    <row r="152" spans="3:4" x14ac:dyDescent="0.25">
      <c r="C152" s="1">
        <v>42912</v>
      </c>
      <c r="D152">
        <v>140.13999999999999</v>
      </c>
    </row>
    <row r="153" spans="3:4" x14ac:dyDescent="0.25">
      <c r="C153" s="1">
        <v>42909</v>
      </c>
      <c r="D153">
        <v>134.36000000000001</v>
      </c>
    </row>
    <row r="154" spans="3:4" x14ac:dyDescent="0.25">
      <c r="C154" s="1">
        <v>42908</v>
      </c>
      <c r="D154">
        <v>139.16</v>
      </c>
    </row>
    <row r="155" spans="3:4" x14ac:dyDescent="0.25">
      <c r="C155" s="1">
        <v>42907</v>
      </c>
      <c r="D155">
        <v>141.27000000000001</v>
      </c>
    </row>
    <row r="156" spans="3:4" x14ac:dyDescent="0.25">
      <c r="C156" s="1">
        <v>42906</v>
      </c>
      <c r="D156">
        <v>143.31</v>
      </c>
    </row>
    <row r="157" spans="3:4" x14ac:dyDescent="0.25">
      <c r="C157" s="1">
        <v>42905</v>
      </c>
      <c r="D157">
        <v>143.04</v>
      </c>
    </row>
    <row r="158" spans="3:4" x14ac:dyDescent="0.25">
      <c r="C158" s="1">
        <v>42902</v>
      </c>
      <c r="D158">
        <v>144.97999999999999</v>
      </c>
    </row>
    <row r="159" spans="3:4" x14ac:dyDescent="0.25">
      <c r="C159" s="1">
        <v>42901</v>
      </c>
      <c r="D159">
        <v>144.80000000000001</v>
      </c>
    </row>
    <row r="160" spans="3:4" x14ac:dyDescent="0.25">
      <c r="C160" s="1">
        <v>42900</v>
      </c>
      <c r="D160">
        <v>145.41</v>
      </c>
    </row>
    <row r="161" spans="3:4" x14ac:dyDescent="0.25">
      <c r="C161" s="1">
        <v>42899</v>
      </c>
      <c r="D161">
        <v>146.69</v>
      </c>
    </row>
    <row r="162" spans="3:4" x14ac:dyDescent="0.25">
      <c r="C162" s="1">
        <v>42898</v>
      </c>
      <c r="D162">
        <v>145.16999999999999</v>
      </c>
    </row>
    <row r="163" spans="3:4" x14ac:dyDescent="0.25">
      <c r="C163" s="1">
        <v>42895</v>
      </c>
      <c r="D163">
        <v>144.93</v>
      </c>
    </row>
    <row r="164" spans="3:4" x14ac:dyDescent="0.25">
      <c r="C164" s="1">
        <v>42894</v>
      </c>
      <c r="D164">
        <v>144.47999999999999</v>
      </c>
    </row>
    <row r="165" spans="3:4" x14ac:dyDescent="0.25">
      <c r="C165" s="1">
        <v>42893</v>
      </c>
      <c r="D165">
        <v>144.32</v>
      </c>
    </row>
    <row r="166" spans="3:4" x14ac:dyDescent="0.25">
      <c r="C166" s="1">
        <v>42892</v>
      </c>
      <c r="D166">
        <v>147.24</v>
      </c>
    </row>
    <row r="167" spans="3:4" x14ac:dyDescent="0.25">
      <c r="C167" s="1">
        <v>42891</v>
      </c>
      <c r="D167">
        <v>144.53</v>
      </c>
    </row>
    <row r="168" spans="3:4" x14ac:dyDescent="0.25">
      <c r="C168" s="1">
        <v>42888</v>
      </c>
      <c r="D168">
        <v>145.77000000000001</v>
      </c>
    </row>
    <row r="169" spans="3:4" x14ac:dyDescent="0.25">
      <c r="C169" s="1">
        <v>42887</v>
      </c>
      <c r="D169">
        <v>147.04</v>
      </c>
    </row>
    <row r="170" spans="3:4" x14ac:dyDescent="0.25">
      <c r="C170" s="1">
        <v>42886</v>
      </c>
      <c r="D170">
        <v>149.59</v>
      </c>
    </row>
    <row r="171" spans="3:4" x14ac:dyDescent="0.25">
      <c r="C171" s="1">
        <v>42885</v>
      </c>
      <c r="D171">
        <v>148.91</v>
      </c>
    </row>
    <row r="172" spans="3:4" x14ac:dyDescent="0.25">
      <c r="C172" s="1">
        <v>42884</v>
      </c>
      <c r="D172">
        <v>149.01</v>
      </c>
    </row>
    <row r="173" spans="3:4" x14ac:dyDescent="0.25">
      <c r="C173" s="1">
        <v>42881</v>
      </c>
      <c r="D173">
        <v>147.21</v>
      </c>
    </row>
    <row r="174" spans="3:4" x14ac:dyDescent="0.25">
      <c r="C174" s="1">
        <v>42880</v>
      </c>
      <c r="D174">
        <v>146.47999999999999</v>
      </c>
    </row>
    <row r="175" spans="3:4" x14ac:dyDescent="0.25">
      <c r="C175" s="1">
        <v>42879</v>
      </c>
      <c r="D175">
        <v>147.41999999999999</v>
      </c>
    </row>
    <row r="176" spans="3:4" x14ac:dyDescent="0.25">
      <c r="C176" s="1">
        <v>42878</v>
      </c>
      <c r="D176">
        <v>147.78</v>
      </c>
    </row>
    <row r="177" spans="3:4" x14ac:dyDescent="0.25">
      <c r="C177" s="1">
        <v>42877</v>
      </c>
      <c r="D177">
        <v>149.41999999999999</v>
      </c>
    </row>
    <row r="178" spans="3:4" x14ac:dyDescent="0.25">
      <c r="C178" s="1">
        <v>42874</v>
      </c>
      <c r="D178">
        <v>146.9</v>
      </c>
    </row>
    <row r="179" spans="3:4" x14ac:dyDescent="0.25">
      <c r="C179" s="1">
        <v>42873</v>
      </c>
      <c r="D179">
        <v>151.21</v>
      </c>
    </row>
    <row r="180" spans="3:4" x14ac:dyDescent="0.25">
      <c r="C180" s="1">
        <v>42872</v>
      </c>
      <c r="D180">
        <v>148.46</v>
      </c>
    </row>
    <row r="181" spans="3:4" x14ac:dyDescent="0.25">
      <c r="C181" s="1">
        <v>42871</v>
      </c>
      <c r="D181">
        <v>150.41</v>
      </c>
    </row>
    <row r="182" spans="3:4" x14ac:dyDescent="0.25">
      <c r="C182" s="1">
        <v>42870</v>
      </c>
      <c r="D182">
        <v>151.66</v>
      </c>
    </row>
    <row r="183" spans="3:4" x14ac:dyDescent="0.25">
      <c r="C183" s="1">
        <v>42867</v>
      </c>
      <c r="D183">
        <v>150.76</v>
      </c>
    </row>
    <row r="184" spans="3:4" x14ac:dyDescent="0.25">
      <c r="C184" s="1">
        <v>42866</v>
      </c>
      <c r="D184">
        <v>153.08000000000001</v>
      </c>
    </row>
    <row r="185" spans="3:4" x14ac:dyDescent="0.25">
      <c r="C185" s="1">
        <v>42865</v>
      </c>
      <c r="D185">
        <v>151.83000000000001</v>
      </c>
    </row>
    <row r="186" spans="3:4" x14ac:dyDescent="0.25">
      <c r="C186" s="1">
        <v>42864</v>
      </c>
      <c r="D186">
        <v>153.35</v>
      </c>
    </row>
    <row r="187" spans="3:4" x14ac:dyDescent="0.25">
      <c r="C187" s="1">
        <v>42863</v>
      </c>
      <c r="D187">
        <v>151.52000000000001</v>
      </c>
    </row>
    <row r="188" spans="3:4" x14ac:dyDescent="0.25">
      <c r="C188" s="1">
        <v>42860</v>
      </c>
      <c r="D188">
        <v>150.9</v>
      </c>
    </row>
    <row r="189" spans="3:4" x14ac:dyDescent="0.25">
      <c r="C189" s="1">
        <v>42859</v>
      </c>
      <c r="D189">
        <v>153.19</v>
      </c>
    </row>
    <row r="190" spans="3:4" x14ac:dyDescent="0.25">
      <c r="C190" s="1">
        <v>42858</v>
      </c>
      <c r="D190">
        <v>152.16</v>
      </c>
    </row>
    <row r="191" spans="3:4" x14ac:dyDescent="0.25">
      <c r="C191" s="1">
        <v>42857</v>
      </c>
      <c r="D191">
        <v>151.71</v>
      </c>
    </row>
    <row r="192" spans="3:4" x14ac:dyDescent="0.25">
      <c r="C192" s="1">
        <v>42856</v>
      </c>
      <c r="D192">
        <v>149.47</v>
      </c>
    </row>
    <row r="193" spans="3:4" x14ac:dyDescent="0.25">
      <c r="C193" s="1">
        <v>42853</v>
      </c>
      <c r="D193">
        <v>147.74</v>
      </c>
    </row>
    <row r="194" spans="3:4" x14ac:dyDescent="0.25">
      <c r="C194" s="1">
        <v>42852</v>
      </c>
      <c r="D194">
        <v>148.91</v>
      </c>
    </row>
    <row r="195" spans="3:4" x14ac:dyDescent="0.25">
      <c r="C195" s="1">
        <v>42851</v>
      </c>
      <c r="D195">
        <v>150.22</v>
      </c>
    </row>
    <row r="196" spans="3:4" x14ac:dyDescent="0.25">
      <c r="C196" s="1">
        <v>42850</v>
      </c>
      <c r="D196">
        <v>149.78</v>
      </c>
    </row>
    <row r="197" spans="3:4" x14ac:dyDescent="0.25">
      <c r="C197" s="1">
        <v>42849</v>
      </c>
      <c r="D197">
        <v>149.82</v>
      </c>
    </row>
    <row r="198" spans="3:4" x14ac:dyDescent="0.25">
      <c r="C198" s="1">
        <v>42846</v>
      </c>
      <c r="D198">
        <v>151.51</v>
      </c>
    </row>
    <row r="199" spans="3:4" x14ac:dyDescent="0.25">
      <c r="C199" s="1">
        <v>42845</v>
      </c>
      <c r="D199">
        <v>157.27000000000001</v>
      </c>
    </row>
    <row r="200" spans="3:4" x14ac:dyDescent="0.25">
      <c r="C200" s="1">
        <v>42844</v>
      </c>
      <c r="D200">
        <v>161.59</v>
      </c>
    </row>
    <row r="201" spans="3:4" x14ac:dyDescent="0.25">
      <c r="C201" s="1">
        <v>42843</v>
      </c>
      <c r="D201">
        <v>160.38999999999999</v>
      </c>
    </row>
    <row r="202" spans="3:4" x14ac:dyDescent="0.25">
      <c r="C202" s="1">
        <v>42842</v>
      </c>
      <c r="D202">
        <v>158.35</v>
      </c>
    </row>
    <row r="203" spans="3:4" x14ac:dyDescent="0.25">
      <c r="C203" s="1">
        <v>42839</v>
      </c>
      <c r="D203">
        <v>158.35</v>
      </c>
    </row>
    <row r="204" spans="3:4" x14ac:dyDescent="0.25">
      <c r="C204" s="1">
        <v>42838</v>
      </c>
      <c r="D204">
        <v>158.35</v>
      </c>
    </row>
    <row r="205" spans="3:4" x14ac:dyDescent="0.25">
      <c r="C205" s="1">
        <v>42837</v>
      </c>
      <c r="D205">
        <v>159.83000000000001</v>
      </c>
    </row>
    <row r="206" spans="3:4" x14ac:dyDescent="0.25">
      <c r="C206" s="1">
        <v>42836</v>
      </c>
      <c r="D206">
        <v>159.88</v>
      </c>
    </row>
    <row r="207" spans="3:4" x14ac:dyDescent="0.25">
      <c r="C207" s="1">
        <v>42835</v>
      </c>
      <c r="D207">
        <v>159.71</v>
      </c>
    </row>
    <row r="208" spans="3:4" x14ac:dyDescent="0.25">
      <c r="C208" s="1">
        <v>42832</v>
      </c>
      <c r="D208">
        <v>157.46</v>
      </c>
    </row>
    <row r="209" spans="3:4" x14ac:dyDescent="0.25">
      <c r="C209" s="1">
        <v>42831</v>
      </c>
      <c r="D209">
        <v>157.02000000000001</v>
      </c>
    </row>
    <row r="210" spans="3:4" x14ac:dyDescent="0.25">
      <c r="C210" s="1">
        <v>42830</v>
      </c>
      <c r="D210">
        <v>157.37</v>
      </c>
    </row>
    <row r="211" spans="3:4" x14ac:dyDescent="0.25">
      <c r="C211" s="1">
        <v>42829</v>
      </c>
      <c r="D211">
        <v>157.38</v>
      </c>
    </row>
    <row r="212" spans="3:4" x14ac:dyDescent="0.25">
      <c r="C212" s="1">
        <v>42828</v>
      </c>
      <c r="D212">
        <v>157.38</v>
      </c>
    </row>
    <row r="213" spans="3:4" x14ac:dyDescent="0.25">
      <c r="C213" s="1">
        <v>42825</v>
      </c>
      <c r="D213">
        <v>159.36000000000001</v>
      </c>
    </row>
    <row r="214" spans="3:4" x14ac:dyDescent="0.25">
      <c r="C214" s="1">
        <v>42824</v>
      </c>
      <c r="D214">
        <v>158.56</v>
      </c>
    </row>
    <row r="215" spans="3:4" x14ac:dyDescent="0.25">
      <c r="C215" s="1">
        <v>42823</v>
      </c>
      <c r="D215">
        <v>158.53</v>
      </c>
    </row>
    <row r="216" spans="3:4" x14ac:dyDescent="0.25">
      <c r="C216" s="1">
        <v>42822</v>
      </c>
      <c r="D216">
        <v>157.91</v>
      </c>
    </row>
    <row r="217" spans="3:4" x14ac:dyDescent="0.25">
      <c r="C217" s="1">
        <v>42821</v>
      </c>
      <c r="D217">
        <v>156.5</v>
      </c>
    </row>
    <row r="218" spans="3:4" x14ac:dyDescent="0.25">
      <c r="C218" s="1">
        <v>42818</v>
      </c>
      <c r="D218">
        <v>159.33000000000001</v>
      </c>
    </row>
    <row r="219" spans="3:4" x14ac:dyDescent="0.25">
      <c r="C219" s="1">
        <v>42817</v>
      </c>
      <c r="D219">
        <v>160.49</v>
      </c>
    </row>
    <row r="220" spans="3:4" x14ac:dyDescent="0.25">
      <c r="C220" s="1">
        <v>42816</v>
      </c>
      <c r="D220">
        <v>162.86000000000001</v>
      </c>
    </row>
    <row r="221" spans="3:4" x14ac:dyDescent="0.25">
      <c r="C221" s="1">
        <v>42815</v>
      </c>
      <c r="D221">
        <v>163.31</v>
      </c>
    </row>
    <row r="222" spans="3:4" x14ac:dyDescent="0.25">
      <c r="C222" s="1">
        <v>42814</v>
      </c>
      <c r="D222">
        <v>160.36000000000001</v>
      </c>
    </row>
    <row r="223" spans="3:4" x14ac:dyDescent="0.25">
      <c r="C223" s="1">
        <v>42811</v>
      </c>
      <c r="D223">
        <v>159.88999999999999</v>
      </c>
    </row>
    <row r="224" spans="3:4" x14ac:dyDescent="0.25">
      <c r="C224" s="1">
        <v>42810</v>
      </c>
      <c r="D224">
        <v>159.33000000000001</v>
      </c>
    </row>
    <row r="225" spans="3:4" x14ac:dyDescent="0.25">
      <c r="C225" s="1">
        <v>42809</v>
      </c>
      <c r="D225">
        <v>159.68</v>
      </c>
    </row>
    <row r="226" spans="3:4" x14ac:dyDescent="0.25">
      <c r="C226" s="1">
        <v>42808</v>
      </c>
      <c r="D226">
        <v>160.44</v>
      </c>
    </row>
    <row r="227" spans="3:4" x14ac:dyDescent="0.25">
      <c r="C227" s="1">
        <v>42807</v>
      </c>
      <c r="D227">
        <v>160.13</v>
      </c>
    </row>
    <row r="228" spans="3:4" x14ac:dyDescent="0.25">
      <c r="C228" s="1">
        <v>42804</v>
      </c>
      <c r="D228">
        <v>159.26</v>
      </c>
    </row>
    <row r="229" spans="3:4" x14ac:dyDescent="0.25">
      <c r="C229" s="1">
        <v>42803</v>
      </c>
      <c r="D229">
        <v>160.41999999999999</v>
      </c>
    </row>
    <row r="230" spans="3:4" x14ac:dyDescent="0.25">
      <c r="C230" s="1">
        <v>42802</v>
      </c>
      <c r="D230">
        <v>159.34</v>
      </c>
    </row>
    <row r="231" spans="3:4" x14ac:dyDescent="0.25">
      <c r="C231" s="1">
        <v>42801</v>
      </c>
      <c r="D231">
        <v>160.26</v>
      </c>
    </row>
    <row r="232" spans="3:4" x14ac:dyDescent="0.25">
      <c r="C232" s="1">
        <v>42800</v>
      </c>
      <c r="D232">
        <v>162.41999999999999</v>
      </c>
    </row>
    <row r="233" spans="3:4" x14ac:dyDescent="0.25">
      <c r="C233" s="1">
        <v>42797</v>
      </c>
      <c r="D233">
        <v>163.54</v>
      </c>
    </row>
    <row r="234" spans="3:4" x14ac:dyDescent="0.25">
      <c r="C234" s="1">
        <v>42796</v>
      </c>
      <c r="D234">
        <v>163.25</v>
      </c>
    </row>
    <row r="235" spans="3:4" x14ac:dyDescent="0.25">
      <c r="C235" s="1">
        <v>42795</v>
      </c>
      <c r="D235">
        <v>161.63</v>
      </c>
    </row>
    <row r="236" spans="3:4" x14ac:dyDescent="0.25">
      <c r="C236" s="1">
        <v>42794</v>
      </c>
      <c r="D236">
        <v>160.61000000000001</v>
      </c>
    </row>
    <row r="237" spans="3:4" x14ac:dyDescent="0.25">
      <c r="C237" s="1">
        <v>42793</v>
      </c>
      <c r="D237">
        <v>165.31</v>
      </c>
    </row>
    <row r="238" spans="3:4" x14ac:dyDescent="0.25">
      <c r="C238" s="1">
        <v>42790</v>
      </c>
      <c r="D238">
        <v>168.95</v>
      </c>
    </row>
    <row r="239" spans="3:4" x14ac:dyDescent="0.25">
      <c r="C239" s="1">
        <v>42789</v>
      </c>
      <c r="D239">
        <v>169.75</v>
      </c>
    </row>
    <row r="240" spans="3:4" x14ac:dyDescent="0.25">
      <c r="C240" s="1">
        <v>42788</v>
      </c>
      <c r="D240">
        <v>170.39</v>
      </c>
    </row>
    <row r="241" spans="3:4" x14ac:dyDescent="0.25">
      <c r="C241" s="1">
        <v>42787</v>
      </c>
      <c r="D241">
        <v>168.2</v>
      </c>
    </row>
    <row r="242" spans="3:4" x14ac:dyDescent="0.25">
      <c r="C242" s="1">
        <v>42786</v>
      </c>
      <c r="D242">
        <v>168.2</v>
      </c>
    </row>
    <row r="243" spans="3:4" x14ac:dyDescent="0.25">
      <c r="C243" s="1">
        <v>42783</v>
      </c>
      <c r="D243">
        <v>167.25</v>
      </c>
    </row>
    <row r="244" spans="3:4" x14ac:dyDescent="0.25">
      <c r="C244" s="1">
        <v>42782</v>
      </c>
      <c r="D244">
        <v>165.93</v>
      </c>
    </row>
    <row r="245" spans="3:4" x14ac:dyDescent="0.25">
      <c r="C245" s="1">
        <v>42781</v>
      </c>
      <c r="D245">
        <v>164.94</v>
      </c>
    </row>
    <row r="246" spans="3:4" x14ac:dyDescent="0.25">
      <c r="C246" s="1">
        <v>42780</v>
      </c>
      <c r="D246">
        <v>165.68</v>
      </c>
    </row>
    <row r="247" spans="3:4" x14ac:dyDescent="0.25">
      <c r="C247" s="1">
        <v>42779</v>
      </c>
      <c r="D247">
        <v>166.4</v>
      </c>
    </row>
    <row r="248" spans="3:4" x14ac:dyDescent="0.25">
      <c r="C248" s="1">
        <v>42776</v>
      </c>
      <c r="D248">
        <v>166.01</v>
      </c>
    </row>
    <row r="249" spans="3:4" x14ac:dyDescent="0.25">
      <c r="C249" s="1">
        <v>42775</v>
      </c>
      <c r="D249">
        <v>163.9</v>
      </c>
    </row>
    <row r="250" spans="3:4" x14ac:dyDescent="0.25">
      <c r="C250" s="1">
        <v>42774</v>
      </c>
      <c r="D250">
        <v>163.71</v>
      </c>
    </row>
    <row r="251" spans="3:4" x14ac:dyDescent="0.25">
      <c r="C251" s="1">
        <v>42773</v>
      </c>
      <c r="D251">
        <v>165.18</v>
      </c>
    </row>
    <row r="252" spans="3:4" x14ac:dyDescent="0.25">
      <c r="C252" s="1">
        <v>42772</v>
      </c>
      <c r="D252">
        <v>167.23</v>
      </c>
    </row>
    <row r="253" spans="3:4" x14ac:dyDescent="0.25">
      <c r="C253" s="1">
        <v>42769</v>
      </c>
      <c r="D253">
        <v>167.02</v>
      </c>
    </row>
    <row r="254" spans="3:4" x14ac:dyDescent="0.25">
      <c r="C254" s="1">
        <v>42768</v>
      </c>
      <c r="D254">
        <v>170.73</v>
      </c>
    </row>
    <row r="255" spans="3:4" x14ac:dyDescent="0.25">
      <c r="C255" s="1">
        <v>42767</v>
      </c>
      <c r="D255">
        <v>169.07</v>
      </c>
    </row>
    <row r="256" spans="3:4" x14ac:dyDescent="0.25">
      <c r="C256" s="1">
        <v>42766</v>
      </c>
      <c r="D256">
        <v>170.82</v>
      </c>
    </row>
    <row r="257" spans="3:4" x14ac:dyDescent="0.25">
      <c r="C257" s="1">
        <v>42765</v>
      </c>
      <c r="D257">
        <v>172.5</v>
      </c>
    </row>
    <row r="258" spans="3:4" x14ac:dyDescent="0.25">
      <c r="C258" s="1">
        <v>42762</v>
      </c>
      <c r="D258">
        <v>171.62</v>
      </c>
    </row>
    <row r="259" spans="3:4" x14ac:dyDescent="0.25">
      <c r="C259" s="1">
        <v>42761</v>
      </c>
      <c r="D259">
        <v>173.14</v>
      </c>
    </row>
    <row r="260" spans="3:4" x14ac:dyDescent="0.25">
      <c r="C260" s="1">
        <v>42760</v>
      </c>
      <c r="D260">
        <v>172.66</v>
      </c>
    </row>
    <row r="261" spans="3:4" x14ac:dyDescent="0.25">
      <c r="C261" s="1">
        <v>42759</v>
      </c>
      <c r="D261">
        <v>175.42</v>
      </c>
    </row>
    <row r="262" spans="3:4" x14ac:dyDescent="0.25">
      <c r="C262" s="1">
        <v>42758</v>
      </c>
      <c r="D262">
        <v>173.27</v>
      </c>
    </row>
    <row r="263" spans="3:4" x14ac:dyDescent="0.25">
      <c r="C263" s="1">
        <v>42755</v>
      </c>
      <c r="D263">
        <v>170.89</v>
      </c>
    </row>
    <row r="264" spans="3:4" x14ac:dyDescent="0.25">
      <c r="C264" s="1">
        <v>42754</v>
      </c>
      <c r="D264">
        <v>169.65</v>
      </c>
    </row>
    <row r="265" spans="3:4" x14ac:dyDescent="0.25">
      <c r="C265" s="1">
        <v>42753</v>
      </c>
      <c r="D265">
        <v>170.36</v>
      </c>
    </row>
    <row r="266" spans="3:4" x14ac:dyDescent="0.25">
      <c r="C266" s="1">
        <v>42752</v>
      </c>
      <c r="D266">
        <v>169.39</v>
      </c>
    </row>
    <row r="267" spans="3:4" x14ac:dyDescent="0.25">
      <c r="C267" s="1">
        <v>42751</v>
      </c>
      <c r="D267">
        <v>169.48</v>
      </c>
    </row>
    <row r="268" spans="3:4" x14ac:dyDescent="0.25">
      <c r="C268" s="1">
        <v>42748</v>
      </c>
      <c r="D268">
        <v>169.71</v>
      </c>
    </row>
    <row r="269" spans="3:4" x14ac:dyDescent="0.25">
      <c r="C269" s="1">
        <v>42747</v>
      </c>
      <c r="D269">
        <v>169.36</v>
      </c>
    </row>
    <row r="270" spans="3:4" x14ac:dyDescent="0.25">
      <c r="C270" s="1">
        <v>42746</v>
      </c>
      <c r="D270">
        <v>168.58</v>
      </c>
    </row>
    <row r="271" spans="3:4" x14ac:dyDescent="0.25">
      <c r="C271" s="1">
        <v>42745</v>
      </c>
      <c r="D271">
        <v>165.22</v>
      </c>
    </row>
    <row r="272" spans="3:4" x14ac:dyDescent="0.25">
      <c r="C272" s="1">
        <v>42744</v>
      </c>
      <c r="D272">
        <v>163.9</v>
      </c>
    </row>
    <row r="273" spans="3:4" x14ac:dyDescent="0.25">
      <c r="C273" s="1">
        <v>42741</v>
      </c>
      <c r="D273">
        <v>164.74</v>
      </c>
    </row>
    <row r="274" spans="3:4" x14ac:dyDescent="0.25">
      <c r="C274" s="1">
        <v>42740</v>
      </c>
      <c r="D274">
        <v>162.88</v>
      </c>
    </row>
    <row r="275" spans="3:4" x14ac:dyDescent="0.25">
      <c r="C275" s="1">
        <v>42739</v>
      </c>
      <c r="D275">
        <v>158.72999999999999</v>
      </c>
    </row>
    <row r="276" spans="3:4" x14ac:dyDescent="0.25">
      <c r="C276" s="1">
        <v>42738</v>
      </c>
      <c r="D276">
        <v>158.09</v>
      </c>
    </row>
    <row r="277" spans="3:4" x14ac:dyDescent="0.25">
      <c r="C277" s="1">
        <v>42737</v>
      </c>
      <c r="D277">
        <v>158.01</v>
      </c>
    </row>
    <row r="278" spans="3:4" x14ac:dyDescent="0.25">
      <c r="C278" s="1">
        <v>42734</v>
      </c>
      <c r="D278">
        <v>156.55000000000001</v>
      </c>
    </row>
    <row r="279" spans="3:4" x14ac:dyDescent="0.25">
      <c r="C279" s="1">
        <v>42733</v>
      </c>
      <c r="D279">
        <v>154.56</v>
      </c>
    </row>
    <row r="280" spans="3:4" x14ac:dyDescent="0.25">
      <c r="C280" s="1">
        <v>42732</v>
      </c>
      <c r="D280">
        <v>155.16</v>
      </c>
    </row>
    <row r="281" spans="3:4" x14ac:dyDescent="0.25">
      <c r="C281" s="1">
        <v>42731</v>
      </c>
      <c r="D281">
        <v>157.02000000000001</v>
      </c>
    </row>
    <row r="282" spans="3:4" x14ac:dyDescent="0.25">
      <c r="C282" s="1">
        <v>42730</v>
      </c>
      <c r="D282">
        <v>157.4</v>
      </c>
    </row>
    <row r="283" spans="3:4" x14ac:dyDescent="0.25">
      <c r="C283" s="1">
        <v>42727</v>
      </c>
      <c r="D283">
        <v>160.1</v>
      </c>
    </row>
    <row r="284" spans="3:4" x14ac:dyDescent="0.25">
      <c r="C284" s="1">
        <v>42726</v>
      </c>
      <c r="D284">
        <v>165.22</v>
      </c>
    </row>
    <row r="285" spans="3:4" x14ac:dyDescent="0.25">
      <c r="C285" s="1">
        <v>42725</v>
      </c>
      <c r="D285">
        <v>164.32</v>
      </c>
    </row>
    <row r="286" spans="3:4" x14ac:dyDescent="0.25">
      <c r="C286" s="1">
        <v>42724</v>
      </c>
      <c r="D286">
        <v>165.05</v>
      </c>
    </row>
    <row r="287" spans="3:4" x14ac:dyDescent="0.25">
      <c r="C287" s="1">
        <v>42723</v>
      </c>
      <c r="D287">
        <v>163.19</v>
      </c>
    </row>
    <row r="288" spans="3:4" x14ac:dyDescent="0.25">
      <c r="C288" s="1">
        <v>42720</v>
      </c>
      <c r="D288">
        <v>163.22999999999999</v>
      </c>
    </row>
    <row r="289" spans="3:4" x14ac:dyDescent="0.25">
      <c r="C289" s="1">
        <v>42719</v>
      </c>
      <c r="D289">
        <v>164.89</v>
      </c>
    </row>
    <row r="290" spans="3:4" x14ac:dyDescent="0.25">
      <c r="C290" s="1">
        <v>42718</v>
      </c>
      <c r="D290">
        <v>163.57</v>
      </c>
    </row>
    <row r="291" spans="3:4" x14ac:dyDescent="0.25">
      <c r="C291" s="1">
        <v>42717</v>
      </c>
      <c r="D291">
        <v>162.62</v>
      </c>
    </row>
    <row r="292" spans="3:4" x14ac:dyDescent="0.25">
      <c r="C292" s="1">
        <v>42716</v>
      </c>
      <c r="D292">
        <v>160.65</v>
      </c>
    </row>
    <row r="293" spans="3:4" x14ac:dyDescent="0.25">
      <c r="C293" s="1">
        <v>42713</v>
      </c>
      <c r="D293">
        <v>162.69999999999999</v>
      </c>
    </row>
    <row r="294" spans="3:4" x14ac:dyDescent="0.25">
      <c r="C294" s="1">
        <v>42712</v>
      </c>
      <c r="D294">
        <v>163.09</v>
      </c>
    </row>
    <row r="295" spans="3:4" x14ac:dyDescent="0.25">
      <c r="C295" s="1">
        <v>42711</v>
      </c>
      <c r="D295">
        <v>163.44999999999999</v>
      </c>
    </row>
    <row r="296" spans="3:4" x14ac:dyDescent="0.25">
      <c r="C296" s="1">
        <v>42710</v>
      </c>
      <c r="D296">
        <v>165.74</v>
      </c>
    </row>
    <row r="297" spans="3:4" x14ac:dyDescent="0.25">
      <c r="C297" s="1">
        <v>42709</v>
      </c>
      <c r="D297">
        <v>166.31</v>
      </c>
    </row>
    <row r="298" spans="3:4" x14ac:dyDescent="0.25">
      <c r="C298" s="1">
        <v>42706</v>
      </c>
      <c r="D298">
        <v>166.35</v>
      </c>
    </row>
    <row r="299" spans="3:4" x14ac:dyDescent="0.25">
      <c r="C299" s="1">
        <v>42705</v>
      </c>
      <c r="D299">
        <v>171.53</v>
      </c>
    </row>
    <row r="300" spans="3:4" x14ac:dyDescent="0.25">
      <c r="C300" s="1">
        <v>42704</v>
      </c>
      <c r="D300">
        <v>173.89</v>
      </c>
    </row>
    <row r="301" spans="3:4" x14ac:dyDescent="0.25">
      <c r="C301" s="1">
        <v>42703</v>
      </c>
      <c r="D301">
        <v>177.41</v>
      </c>
    </row>
    <row r="302" spans="3:4" x14ac:dyDescent="0.25">
      <c r="C302" s="1">
        <v>42702</v>
      </c>
      <c r="D302">
        <v>176.28</v>
      </c>
    </row>
    <row r="303" spans="3:4" x14ac:dyDescent="0.25">
      <c r="C303" s="1">
        <v>42699</v>
      </c>
      <c r="D303">
        <v>178.51</v>
      </c>
    </row>
    <row r="304" spans="3:4" x14ac:dyDescent="0.25">
      <c r="C304" s="1">
        <v>42698</v>
      </c>
      <c r="D304">
        <v>178.59</v>
      </c>
    </row>
    <row r="305" spans="3:4" x14ac:dyDescent="0.25">
      <c r="C305" s="1">
        <v>42697</v>
      </c>
      <c r="D305">
        <v>182.35</v>
      </c>
    </row>
    <row r="306" spans="3:4" x14ac:dyDescent="0.25">
      <c r="C306" s="1">
        <v>42696</v>
      </c>
      <c r="D306">
        <v>183.44</v>
      </c>
    </row>
    <row r="307" spans="3:4" x14ac:dyDescent="0.25">
      <c r="C307" s="1">
        <v>42695</v>
      </c>
      <c r="D307">
        <v>182.52</v>
      </c>
    </row>
    <row r="308" spans="3:4" x14ac:dyDescent="0.25">
      <c r="C308" s="1">
        <v>42692</v>
      </c>
      <c r="D308">
        <v>183.9</v>
      </c>
    </row>
    <row r="309" spans="3:4" x14ac:dyDescent="0.25">
      <c r="C309" s="1">
        <v>42691</v>
      </c>
      <c r="D309">
        <v>185.22</v>
      </c>
    </row>
    <row r="310" spans="3:4" x14ac:dyDescent="0.25">
      <c r="C310" s="1">
        <v>42690</v>
      </c>
      <c r="D310">
        <v>186.25</v>
      </c>
    </row>
    <row r="311" spans="3:4" x14ac:dyDescent="0.25">
      <c r="C311" s="1">
        <v>42689</v>
      </c>
      <c r="D311">
        <v>186.19</v>
      </c>
    </row>
    <row r="312" spans="3:4" x14ac:dyDescent="0.25">
      <c r="C312" s="1">
        <v>42688</v>
      </c>
      <c r="D312">
        <v>184.8</v>
      </c>
    </row>
    <row r="313" spans="3:4" x14ac:dyDescent="0.25">
      <c r="C313" s="1">
        <v>42685</v>
      </c>
      <c r="D313">
        <v>185.5</v>
      </c>
    </row>
    <row r="314" spans="3:4" x14ac:dyDescent="0.25">
      <c r="C314" s="1">
        <v>42684</v>
      </c>
      <c r="D314">
        <v>193.06</v>
      </c>
    </row>
    <row r="315" spans="3:4" x14ac:dyDescent="0.25">
      <c r="C315" s="1">
        <v>42683</v>
      </c>
      <c r="D315">
        <v>190.77</v>
      </c>
    </row>
    <row r="316" spans="3:4" x14ac:dyDescent="0.25">
      <c r="C316" s="1">
        <v>42682</v>
      </c>
      <c r="D316">
        <v>196.91</v>
      </c>
    </row>
    <row r="317" spans="3:4" x14ac:dyDescent="0.25">
      <c r="C317" s="1">
        <v>42681</v>
      </c>
      <c r="D317">
        <v>193.75</v>
      </c>
    </row>
    <row r="318" spans="3:4" x14ac:dyDescent="0.25">
      <c r="C318" s="1">
        <v>42678</v>
      </c>
      <c r="D318">
        <v>188.67</v>
      </c>
    </row>
    <row r="319" spans="3:4" x14ac:dyDescent="0.25">
      <c r="C319" s="1">
        <v>42677</v>
      </c>
      <c r="D319">
        <v>186.08</v>
      </c>
    </row>
    <row r="320" spans="3:4" x14ac:dyDescent="0.25">
      <c r="C320" s="1">
        <v>42676</v>
      </c>
      <c r="D320">
        <v>184.92</v>
      </c>
    </row>
    <row r="321" spans="3:4" x14ac:dyDescent="0.25">
      <c r="C321" s="1">
        <v>42675</v>
      </c>
      <c r="D321">
        <v>187.28</v>
      </c>
    </row>
    <row r="322" spans="3:4" x14ac:dyDescent="0.25">
      <c r="C322" s="1">
        <v>42674</v>
      </c>
      <c r="D322">
        <v>188.35</v>
      </c>
    </row>
    <row r="323" spans="3:4" x14ac:dyDescent="0.25">
      <c r="C323" s="1">
        <v>42671</v>
      </c>
      <c r="D323">
        <v>187.8</v>
      </c>
    </row>
    <row r="324" spans="3:4" x14ac:dyDescent="0.25">
      <c r="C324" s="1">
        <v>42670</v>
      </c>
      <c r="D324">
        <v>186.78</v>
      </c>
    </row>
    <row r="325" spans="3:4" x14ac:dyDescent="0.25">
      <c r="C325" s="1">
        <v>42669</v>
      </c>
      <c r="D325">
        <v>187.2</v>
      </c>
    </row>
    <row r="326" spans="3:4" x14ac:dyDescent="0.25">
      <c r="C326" s="1">
        <v>42668</v>
      </c>
      <c r="D326">
        <v>181.2</v>
      </c>
    </row>
    <row r="327" spans="3:4" x14ac:dyDescent="0.25">
      <c r="C327" s="1">
        <v>42667</v>
      </c>
      <c r="D327">
        <v>179.52</v>
      </c>
    </row>
    <row r="328" spans="3:4" x14ac:dyDescent="0.25">
      <c r="C328" s="1">
        <v>42664</v>
      </c>
      <c r="D328">
        <v>179.42</v>
      </c>
    </row>
    <row r="329" spans="3:4" x14ac:dyDescent="0.25">
      <c r="C329" s="1">
        <v>42663</v>
      </c>
      <c r="D329">
        <v>180.94</v>
      </c>
    </row>
    <row r="330" spans="3:4" x14ac:dyDescent="0.25">
      <c r="C330" s="1">
        <v>42662</v>
      </c>
      <c r="D330">
        <v>181.81</v>
      </c>
    </row>
    <row r="331" spans="3:4" x14ac:dyDescent="0.25">
      <c r="C331" s="1">
        <v>42661</v>
      </c>
      <c r="D331">
        <v>180.25</v>
      </c>
    </row>
    <row r="332" spans="3:4" x14ac:dyDescent="0.25">
      <c r="C332" s="1">
        <v>42660</v>
      </c>
      <c r="D332">
        <v>178.43</v>
      </c>
    </row>
    <row r="333" spans="3:4" x14ac:dyDescent="0.25">
      <c r="C333" s="1">
        <v>42657</v>
      </c>
      <c r="D333">
        <v>175.91</v>
      </c>
    </row>
    <row r="334" spans="3:4" x14ac:dyDescent="0.25">
      <c r="C334" s="1">
        <v>42656</v>
      </c>
      <c r="D334">
        <v>175.16</v>
      </c>
    </row>
    <row r="335" spans="3:4" x14ac:dyDescent="0.25">
      <c r="C335" s="1">
        <v>42655</v>
      </c>
      <c r="D335">
        <v>174.4</v>
      </c>
    </row>
    <row r="336" spans="3:4" x14ac:dyDescent="0.25">
      <c r="C336" s="1">
        <v>42654</v>
      </c>
      <c r="D336">
        <v>176.53</v>
      </c>
    </row>
    <row r="337" spans="3:4" x14ac:dyDescent="0.25">
      <c r="C337" s="1">
        <v>42653</v>
      </c>
      <c r="D337">
        <v>171.97</v>
      </c>
    </row>
    <row r="338" spans="3:4" x14ac:dyDescent="0.25">
      <c r="C338" s="1">
        <v>42650</v>
      </c>
      <c r="D338">
        <v>170.48</v>
      </c>
    </row>
    <row r="339" spans="3:4" x14ac:dyDescent="0.25">
      <c r="C339" s="1">
        <v>42649</v>
      </c>
      <c r="D339">
        <v>172.12</v>
      </c>
    </row>
    <row r="340" spans="3:4" x14ac:dyDescent="0.25">
      <c r="C340" s="1">
        <v>42648</v>
      </c>
      <c r="D340">
        <v>171.37</v>
      </c>
    </row>
    <row r="341" spans="3:4" x14ac:dyDescent="0.25">
      <c r="C341" s="1">
        <v>42647</v>
      </c>
      <c r="D341">
        <v>171.14</v>
      </c>
    </row>
    <row r="342" spans="3:4" x14ac:dyDescent="0.25">
      <c r="C342" s="1">
        <v>42646</v>
      </c>
      <c r="D342">
        <v>174.89</v>
      </c>
    </row>
    <row r="343" spans="3:4" x14ac:dyDescent="0.25">
      <c r="C343" s="1">
        <v>42643</v>
      </c>
      <c r="D343">
        <v>174.19</v>
      </c>
    </row>
    <row r="344" spans="3:4" x14ac:dyDescent="0.25">
      <c r="C344" s="1">
        <v>42642</v>
      </c>
      <c r="D344">
        <v>176.58</v>
      </c>
    </row>
    <row r="345" spans="3:4" x14ac:dyDescent="0.25">
      <c r="C345" s="1">
        <v>42641</v>
      </c>
      <c r="D345">
        <v>176.91</v>
      </c>
    </row>
    <row r="346" spans="3:4" x14ac:dyDescent="0.25">
      <c r="C346" s="1">
        <v>42640</v>
      </c>
      <c r="D346">
        <v>176.76</v>
      </c>
    </row>
    <row r="347" spans="3:4" x14ac:dyDescent="0.25">
      <c r="C347" s="1">
        <v>42639</v>
      </c>
      <c r="D347">
        <v>175.29</v>
      </c>
    </row>
    <row r="348" spans="3:4" x14ac:dyDescent="0.25">
      <c r="C348" s="1">
        <v>42636</v>
      </c>
      <c r="D348">
        <v>179.35</v>
      </c>
    </row>
    <row r="349" spans="3:4" x14ac:dyDescent="0.25">
      <c r="C349" s="1">
        <v>42635</v>
      </c>
      <c r="D349">
        <v>180.24</v>
      </c>
    </row>
    <row r="350" spans="3:4" x14ac:dyDescent="0.25">
      <c r="C350" s="1">
        <v>42634</v>
      </c>
      <c r="D350">
        <v>179.91</v>
      </c>
    </row>
    <row r="351" spans="3:4" x14ac:dyDescent="0.25">
      <c r="C351" s="1">
        <v>42633</v>
      </c>
      <c r="D351">
        <v>176.38</v>
      </c>
    </row>
    <row r="352" spans="3:4" x14ac:dyDescent="0.25">
      <c r="C352" s="1">
        <v>42632</v>
      </c>
      <c r="D352">
        <v>172.56</v>
      </c>
    </row>
    <row r="353" spans="3:4" x14ac:dyDescent="0.25">
      <c r="C353" s="1">
        <v>42629</v>
      </c>
      <c r="D353">
        <v>172.92</v>
      </c>
    </row>
    <row r="354" spans="3:4" x14ac:dyDescent="0.25">
      <c r="C354" s="1">
        <v>42628</v>
      </c>
      <c r="D354">
        <v>173.08</v>
      </c>
    </row>
    <row r="355" spans="3:4" x14ac:dyDescent="0.25">
      <c r="C355" s="1">
        <v>42627</v>
      </c>
      <c r="D355">
        <v>173.25</v>
      </c>
    </row>
    <row r="356" spans="3:4" x14ac:dyDescent="0.25">
      <c r="C356" s="1">
        <v>42626</v>
      </c>
      <c r="D356">
        <v>175.56</v>
      </c>
    </row>
    <row r="357" spans="3:4" x14ac:dyDescent="0.25">
      <c r="C357" s="1">
        <v>42625</v>
      </c>
      <c r="D357">
        <v>175.73</v>
      </c>
    </row>
    <row r="358" spans="3:4" x14ac:dyDescent="0.25">
      <c r="C358" s="1">
        <v>42622</v>
      </c>
      <c r="D358">
        <v>179.04</v>
      </c>
    </row>
    <row r="359" spans="3:4" x14ac:dyDescent="0.25">
      <c r="C359" s="1">
        <v>42621</v>
      </c>
      <c r="D359">
        <v>179.3</v>
      </c>
    </row>
    <row r="360" spans="3:4" x14ac:dyDescent="0.25">
      <c r="C360" s="1">
        <v>42620</v>
      </c>
      <c r="D360">
        <v>178.05</v>
      </c>
    </row>
    <row r="361" spans="3:4" x14ac:dyDescent="0.25">
      <c r="C361" s="1">
        <v>42619</v>
      </c>
      <c r="D361">
        <v>176.09</v>
      </c>
    </row>
    <row r="362" spans="3:4" x14ac:dyDescent="0.25">
      <c r="C362" s="1">
        <v>42618</v>
      </c>
      <c r="D362">
        <v>176.18</v>
      </c>
    </row>
    <row r="363" spans="3:4" x14ac:dyDescent="0.25">
      <c r="C363" s="1">
        <v>42615</v>
      </c>
      <c r="D363">
        <v>176.24</v>
      </c>
    </row>
    <row r="364" spans="3:4" x14ac:dyDescent="0.25">
      <c r="C364" s="1">
        <v>42614</v>
      </c>
      <c r="D364">
        <v>171.84</v>
      </c>
    </row>
    <row r="365" spans="3:4" x14ac:dyDescent="0.25">
      <c r="C365" s="1">
        <v>42613</v>
      </c>
      <c r="D365">
        <v>170.55</v>
      </c>
    </row>
    <row r="366" spans="3:4" x14ac:dyDescent="0.25">
      <c r="C366" s="1">
        <v>42612</v>
      </c>
      <c r="D366">
        <v>170.08</v>
      </c>
    </row>
    <row r="367" spans="3:4" x14ac:dyDescent="0.25">
      <c r="C367" s="1">
        <v>42611</v>
      </c>
      <c r="D367">
        <v>168.26</v>
      </c>
    </row>
    <row r="368" spans="3:4" x14ac:dyDescent="0.25">
      <c r="C368" s="1">
        <v>42608</v>
      </c>
      <c r="D368">
        <v>168.26</v>
      </c>
    </row>
    <row r="369" spans="3:4" x14ac:dyDescent="0.25">
      <c r="C369" s="1">
        <v>42607</v>
      </c>
      <c r="D369">
        <v>167.45</v>
      </c>
    </row>
    <row r="370" spans="3:4" x14ac:dyDescent="0.25">
      <c r="C370" s="1">
        <v>42606</v>
      </c>
      <c r="D370">
        <v>171.25</v>
      </c>
    </row>
    <row r="371" spans="3:4" x14ac:dyDescent="0.25">
      <c r="C371" s="1">
        <v>42605</v>
      </c>
      <c r="D371">
        <v>170.31</v>
      </c>
    </row>
    <row r="372" spans="3:4" x14ac:dyDescent="0.25">
      <c r="C372" s="1">
        <v>42604</v>
      </c>
      <c r="D372">
        <v>165.59</v>
      </c>
    </row>
    <row r="373" spans="3:4" x14ac:dyDescent="0.25">
      <c r="C373" s="1">
        <v>42601</v>
      </c>
      <c r="D373">
        <v>165.32</v>
      </c>
    </row>
    <row r="374" spans="3:4" x14ac:dyDescent="0.25">
      <c r="C374" s="1">
        <v>42600</v>
      </c>
      <c r="D374">
        <v>162.47999999999999</v>
      </c>
    </row>
    <row r="375" spans="3:4" x14ac:dyDescent="0.25">
      <c r="C375" s="1">
        <v>42599</v>
      </c>
      <c r="D375">
        <v>164.67</v>
      </c>
    </row>
    <row r="376" spans="3:4" x14ac:dyDescent="0.25">
      <c r="C376" s="1">
        <v>42598</v>
      </c>
      <c r="D376">
        <v>164.49</v>
      </c>
    </row>
    <row r="377" spans="3:4" x14ac:dyDescent="0.25">
      <c r="C377" s="1">
        <v>42597</v>
      </c>
      <c r="D377">
        <v>164.08</v>
      </c>
    </row>
    <row r="378" spans="3:4" x14ac:dyDescent="0.25">
      <c r="C378" s="1">
        <v>42594</v>
      </c>
      <c r="D378">
        <v>164.85</v>
      </c>
    </row>
    <row r="379" spans="3:4" x14ac:dyDescent="0.25">
      <c r="C379" s="1">
        <v>42593</v>
      </c>
      <c r="D379">
        <v>165.74</v>
      </c>
    </row>
    <row r="380" spans="3:4" x14ac:dyDescent="0.25">
      <c r="C380" s="1">
        <v>42592</v>
      </c>
      <c r="D380">
        <v>167.82</v>
      </c>
    </row>
    <row r="381" spans="3:4" x14ac:dyDescent="0.25">
      <c r="C381" s="1">
        <v>42591</v>
      </c>
      <c r="D381">
        <v>167.88</v>
      </c>
    </row>
    <row r="382" spans="3:4" x14ac:dyDescent="0.25">
      <c r="C382" s="1">
        <v>42590</v>
      </c>
      <c r="D382">
        <v>169.31</v>
      </c>
    </row>
    <row r="383" spans="3:4" x14ac:dyDescent="0.25">
      <c r="C383" s="1">
        <v>42587</v>
      </c>
      <c r="D383">
        <v>168.83</v>
      </c>
    </row>
    <row r="384" spans="3:4" x14ac:dyDescent="0.25">
      <c r="C384" s="1">
        <v>42586</v>
      </c>
      <c r="D384">
        <v>167.24</v>
      </c>
    </row>
    <row r="385" spans="3:4" x14ac:dyDescent="0.25">
      <c r="C385" s="1">
        <v>42585</v>
      </c>
      <c r="D385">
        <v>167.84</v>
      </c>
    </row>
    <row r="386" spans="3:4" x14ac:dyDescent="0.25">
      <c r="C386" s="1">
        <v>42584</v>
      </c>
      <c r="D386">
        <v>168.64</v>
      </c>
    </row>
    <row r="387" spans="3:4" x14ac:dyDescent="0.25">
      <c r="C387" s="1">
        <v>42583</v>
      </c>
      <c r="D387">
        <v>171.31</v>
      </c>
    </row>
    <row r="388" spans="3:4" x14ac:dyDescent="0.25">
      <c r="C388" s="1">
        <v>42580</v>
      </c>
      <c r="D388">
        <v>167.67</v>
      </c>
    </row>
    <row r="389" spans="3:4" x14ac:dyDescent="0.25">
      <c r="C389" s="1">
        <v>42579</v>
      </c>
      <c r="D389">
        <v>166.8</v>
      </c>
    </row>
    <row r="390" spans="3:4" x14ac:dyDescent="0.25">
      <c r="C390" s="1">
        <v>42578</v>
      </c>
      <c r="D390">
        <v>167.07</v>
      </c>
    </row>
    <row r="391" spans="3:4" x14ac:dyDescent="0.25">
      <c r="C391" s="1">
        <v>42577</v>
      </c>
      <c r="D391">
        <v>166.74</v>
      </c>
    </row>
    <row r="392" spans="3:4" x14ac:dyDescent="0.25">
      <c r="C392" s="1">
        <v>42576</v>
      </c>
      <c r="D392">
        <v>168.75</v>
      </c>
    </row>
    <row r="393" spans="3:4" x14ac:dyDescent="0.25">
      <c r="C393" s="1">
        <v>42573</v>
      </c>
      <c r="D393">
        <v>173.31</v>
      </c>
    </row>
    <row r="394" spans="3:4" x14ac:dyDescent="0.25">
      <c r="C394" s="1">
        <v>42572</v>
      </c>
      <c r="D394">
        <v>173.6</v>
      </c>
    </row>
    <row r="395" spans="3:4" x14ac:dyDescent="0.25">
      <c r="C395" s="1">
        <v>42571</v>
      </c>
      <c r="D395">
        <v>172.9</v>
      </c>
    </row>
    <row r="396" spans="3:4" x14ac:dyDescent="0.25">
      <c r="C396" s="1">
        <v>42570</v>
      </c>
      <c r="D396">
        <v>175.24</v>
      </c>
    </row>
    <row r="397" spans="3:4" x14ac:dyDescent="0.25">
      <c r="C397" s="1">
        <v>42569</v>
      </c>
      <c r="D397">
        <v>173.99</v>
      </c>
    </row>
    <row r="398" spans="3:4" x14ac:dyDescent="0.25">
      <c r="C398" s="1">
        <v>42566</v>
      </c>
      <c r="D398">
        <v>178.13</v>
      </c>
    </row>
    <row r="399" spans="3:4" x14ac:dyDescent="0.25">
      <c r="C399" s="1">
        <v>42565</v>
      </c>
      <c r="D399">
        <v>173.97</v>
      </c>
    </row>
    <row r="400" spans="3:4" x14ac:dyDescent="0.25">
      <c r="C400" s="1">
        <v>42564</v>
      </c>
      <c r="D400">
        <v>173.99</v>
      </c>
    </row>
    <row r="401" spans="3:4" x14ac:dyDescent="0.25">
      <c r="C401" s="1">
        <v>42563</v>
      </c>
      <c r="D401">
        <v>176.03</v>
      </c>
    </row>
    <row r="402" spans="3:4" x14ac:dyDescent="0.25">
      <c r="C402" s="1">
        <v>42562</v>
      </c>
      <c r="D402">
        <v>170.49</v>
      </c>
    </row>
    <row r="403" spans="3:4" x14ac:dyDescent="0.25">
      <c r="C403" s="1">
        <v>42559</v>
      </c>
      <c r="D403">
        <v>168.4</v>
      </c>
    </row>
    <row r="404" spans="3:4" x14ac:dyDescent="0.25">
      <c r="C404" s="1">
        <v>42558</v>
      </c>
      <c r="D404">
        <v>169.86</v>
      </c>
    </row>
    <row r="405" spans="3:4" x14ac:dyDescent="0.25">
      <c r="C405" s="1">
        <v>42557</v>
      </c>
      <c r="D405">
        <v>171.74</v>
      </c>
    </row>
    <row r="406" spans="3:4" x14ac:dyDescent="0.25">
      <c r="C406" s="1">
        <v>42556</v>
      </c>
      <c r="D406">
        <v>173.57</v>
      </c>
    </row>
    <row r="407" spans="3:4" x14ac:dyDescent="0.25">
      <c r="C407" s="1">
        <v>42555</v>
      </c>
      <c r="D407">
        <v>173.48</v>
      </c>
    </row>
    <row r="408" spans="3:4" x14ac:dyDescent="0.25">
      <c r="C408" s="1">
        <v>42552</v>
      </c>
      <c r="D408">
        <v>172.68</v>
      </c>
    </row>
    <row r="409" spans="3:4" x14ac:dyDescent="0.25">
      <c r="C409" s="1">
        <v>42551</v>
      </c>
      <c r="D409">
        <v>171.62</v>
      </c>
    </row>
    <row r="410" spans="3:4" x14ac:dyDescent="0.25">
      <c r="C410" s="1">
        <v>42550</v>
      </c>
      <c r="D410">
        <v>168.12</v>
      </c>
    </row>
    <row r="411" spans="3:4" x14ac:dyDescent="0.25">
      <c r="C411" s="1">
        <v>42549</v>
      </c>
      <c r="D411">
        <v>163.58000000000001</v>
      </c>
    </row>
    <row r="412" spans="3:4" x14ac:dyDescent="0.25">
      <c r="C412" s="1">
        <v>42548</v>
      </c>
      <c r="D412">
        <v>164.5</v>
      </c>
    </row>
    <row r="413" spans="3:4" x14ac:dyDescent="0.25">
      <c r="C413" s="1">
        <v>42545</v>
      </c>
      <c r="D413">
        <v>169.78</v>
      </c>
    </row>
    <row r="414" spans="3:4" x14ac:dyDescent="0.25">
      <c r="C414" s="1">
        <v>42544</v>
      </c>
      <c r="D414">
        <v>169.78</v>
      </c>
    </row>
    <row r="415" spans="3:4" x14ac:dyDescent="0.25">
      <c r="C415" s="1">
        <v>42543</v>
      </c>
      <c r="D415">
        <v>167.31</v>
      </c>
    </row>
    <row r="416" spans="3:4" x14ac:dyDescent="0.25">
      <c r="C416" s="1">
        <v>42542</v>
      </c>
      <c r="D416">
        <v>168.47</v>
      </c>
    </row>
    <row r="417" spans="3:4" x14ac:dyDescent="0.25">
      <c r="C417" s="1">
        <v>42541</v>
      </c>
      <c r="D417">
        <v>170.24</v>
      </c>
    </row>
    <row r="418" spans="3:4" x14ac:dyDescent="0.25">
      <c r="C418" s="1">
        <v>42538</v>
      </c>
      <c r="D418">
        <v>168.83</v>
      </c>
    </row>
    <row r="419" spans="3:4" x14ac:dyDescent="0.25">
      <c r="C419" s="1">
        <v>42537</v>
      </c>
      <c r="D419">
        <v>167.71</v>
      </c>
    </row>
    <row r="420" spans="3:4" x14ac:dyDescent="0.25">
      <c r="C420" s="1">
        <v>42536</v>
      </c>
      <c r="D420">
        <v>164.86</v>
      </c>
    </row>
    <row r="421" spans="3:4" x14ac:dyDescent="0.25">
      <c r="C421" s="1">
        <v>42535</v>
      </c>
      <c r="D421">
        <v>166.83</v>
      </c>
    </row>
    <row r="422" spans="3:4" x14ac:dyDescent="0.25">
      <c r="C422" s="1">
        <v>42534</v>
      </c>
      <c r="D422">
        <v>166.15</v>
      </c>
    </row>
    <row r="423" spans="3:4" x14ac:dyDescent="0.25">
      <c r="C423" s="1">
        <v>42531</v>
      </c>
      <c r="D423">
        <v>163.75</v>
      </c>
    </row>
    <row r="424" spans="3:4" x14ac:dyDescent="0.25">
      <c r="C424" s="1">
        <v>42530</v>
      </c>
      <c r="D424">
        <v>169.23</v>
      </c>
    </row>
    <row r="425" spans="3:4" x14ac:dyDescent="0.25">
      <c r="C425" s="1">
        <v>42529</v>
      </c>
      <c r="D425">
        <v>162.21</v>
      </c>
    </row>
    <row r="426" spans="3:4" x14ac:dyDescent="0.25">
      <c r="C426" s="1">
        <v>42528</v>
      </c>
      <c r="D426">
        <v>161.75</v>
      </c>
    </row>
    <row r="427" spans="3:4" x14ac:dyDescent="0.25">
      <c r="C427" s="1">
        <v>42527</v>
      </c>
      <c r="D427">
        <v>157.16</v>
      </c>
    </row>
    <row r="428" spans="3:4" x14ac:dyDescent="0.25">
      <c r="C428" s="1">
        <v>42524</v>
      </c>
      <c r="D428">
        <v>153.29</v>
      </c>
    </row>
    <row r="429" spans="3:4" x14ac:dyDescent="0.25">
      <c r="C429" s="1">
        <v>42523</v>
      </c>
      <c r="D429">
        <v>152.49</v>
      </c>
    </row>
    <row r="430" spans="3:4" x14ac:dyDescent="0.25">
      <c r="C430" s="1">
        <v>42522</v>
      </c>
      <c r="D430">
        <v>152.16</v>
      </c>
    </row>
    <row r="431" spans="3:4" x14ac:dyDescent="0.25">
      <c r="C431" s="1">
        <v>42521</v>
      </c>
      <c r="D431">
        <v>151.56</v>
      </c>
    </row>
    <row r="432" spans="3:4" x14ac:dyDescent="0.25">
      <c r="C432" s="1">
        <v>42520</v>
      </c>
      <c r="D432">
        <v>151.56</v>
      </c>
    </row>
    <row r="433" spans="3:4" x14ac:dyDescent="0.25">
      <c r="C433" s="1">
        <v>42517</v>
      </c>
      <c r="D433">
        <v>151.56</v>
      </c>
    </row>
    <row r="434" spans="3:4" x14ac:dyDescent="0.25">
      <c r="C434" s="1">
        <v>42516</v>
      </c>
      <c r="D434">
        <v>151.78</v>
      </c>
    </row>
    <row r="435" spans="3:4" x14ac:dyDescent="0.25">
      <c r="C435" s="1">
        <v>42515</v>
      </c>
      <c r="D435">
        <v>152.38</v>
      </c>
    </row>
    <row r="436" spans="3:4" x14ac:dyDescent="0.25">
      <c r="C436" s="1">
        <v>42514</v>
      </c>
      <c r="D436">
        <v>152.88999999999999</v>
      </c>
    </row>
    <row r="437" spans="3:4" x14ac:dyDescent="0.25">
      <c r="C437" s="1">
        <v>42513</v>
      </c>
      <c r="D437">
        <v>154.49</v>
      </c>
    </row>
    <row r="438" spans="3:4" x14ac:dyDescent="0.25">
      <c r="C438" s="1">
        <v>42510</v>
      </c>
      <c r="D438">
        <v>153.61000000000001</v>
      </c>
    </row>
    <row r="439" spans="3:4" x14ac:dyDescent="0.25">
      <c r="C439" s="1">
        <v>42509</v>
      </c>
      <c r="D439">
        <v>159.29</v>
      </c>
    </row>
    <row r="440" spans="3:4" x14ac:dyDescent="0.25">
      <c r="C440" s="1">
        <v>42508</v>
      </c>
      <c r="D440">
        <v>161.68</v>
      </c>
    </row>
    <row r="441" spans="3:4" x14ac:dyDescent="0.25">
      <c r="C441" s="1">
        <v>42507</v>
      </c>
      <c r="D441">
        <v>164.82</v>
      </c>
    </row>
    <row r="442" spans="3:4" x14ac:dyDescent="0.25">
      <c r="C442" s="1">
        <v>42506</v>
      </c>
      <c r="D442">
        <v>160.61000000000001</v>
      </c>
    </row>
    <row r="443" spans="3:4" x14ac:dyDescent="0.25">
      <c r="C443" s="1">
        <v>42503</v>
      </c>
      <c r="D443">
        <v>160.65</v>
      </c>
    </row>
    <row r="444" spans="3:4" x14ac:dyDescent="0.25">
      <c r="C444" s="1">
        <v>42502</v>
      </c>
      <c r="D444">
        <v>160.47999999999999</v>
      </c>
    </row>
    <row r="445" spans="3:4" x14ac:dyDescent="0.25">
      <c r="C445" s="1">
        <v>42501</v>
      </c>
      <c r="D445">
        <v>159.66999999999999</v>
      </c>
    </row>
    <row r="446" spans="3:4" x14ac:dyDescent="0.25">
      <c r="C446" s="1">
        <v>42500</v>
      </c>
      <c r="D446">
        <v>157.4</v>
      </c>
    </row>
    <row r="447" spans="3:4" x14ac:dyDescent="0.25">
      <c r="C447" s="1">
        <v>42499</v>
      </c>
      <c r="D447">
        <v>154.62</v>
      </c>
    </row>
    <row r="448" spans="3:4" x14ac:dyDescent="0.25">
      <c r="C448" s="1">
        <v>42496</v>
      </c>
      <c r="D448">
        <v>152.05000000000001</v>
      </c>
    </row>
    <row r="449" spans="3:4" x14ac:dyDescent="0.25">
      <c r="C449" s="1">
        <v>42495</v>
      </c>
      <c r="D449">
        <v>150.30000000000001</v>
      </c>
    </row>
    <row r="450" spans="3:4" x14ac:dyDescent="0.25">
      <c r="C450" s="1">
        <v>42494</v>
      </c>
      <c r="D450">
        <v>150</v>
      </c>
    </row>
    <row r="451" spans="3:4" x14ac:dyDescent="0.25">
      <c r="C451" s="1">
        <v>42493</v>
      </c>
      <c r="D451">
        <v>150.49</v>
      </c>
    </row>
    <row r="452" spans="3:4" x14ac:dyDescent="0.25">
      <c r="C452" s="1">
        <v>42492</v>
      </c>
      <c r="D452">
        <v>151.57</v>
      </c>
    </row>
    <row r="453" spans="3:4" x14ac:dyDescent="0.25">
      <c r="C453" s="1">
        <v>42489</v>
      </c>
      <c r="D453">
        <v>151.57</v>
      </c>
    </row>
    <row r="454" spans="3:4" x14ac:dyDescent="0.25">
      <c r="C454" s="1">
        <v>42488</v>
      </c>
      <c r="D454">
        <v>151.94999999999999</v>
      </c>
    </row>
    <row r="455" spans="3:4" x14ac:dyDescent="0.25">
      <c r="C455" s="1">
        <v>42487</v>
      </c>
      <c r="D455">
        <v>156.01</v>
      </c>
    </row>
    <row r="456" spans="3:4" x14ac:dyDescent="0.25">
      <c r="C456" s="1">
        <v>42486</v>
      </c>
      <c r="D456">
        <v>153.84</v>
      </c>
    </row>
    <row r="457" spans="3:4" x14ac:dyDescent="0.25">
      <c r="C457" s="1">
        <v>42485</v>
      </c>
      <c r="D457">
        <v>154.09</v>
      </c>
    </row>
    <row r="458" spans="3:4" x14ac:dyDescent="0.25">
      <c r="C458" s="1">
        <v>42482</v>
      </c>
      <c r="D458">
        <v>155.03</v>
      </c>
    </row>
    <row r="459" spans="3:4" x14ac:dyDescent="0.25">
      <c r="C459" s="1">
        <v>42481</v>
      </c>
      <c r="D459">
        <v>158.72999999999999</v>
      </c>
    </row>
    <row r="460" spans="3:4" x14ac:dyDescent="0.25">
      <c r="C460" s="1">
        <v>42480</v>
      </c>
      <c r="D460">
        <v>157.97999999999999</v>
      </c>
    </row>
    <row r="461" spans="3:4" x14ac:dyDescent="0.25">
      <c r="C461" s="1">
        <v>42479</v>
      </c>
      <c r="D461">
        <v>156.35</v>
      </c>
    </row>
    <row r="462" spans="3:4" x14ac:dyDescent="0.25">
      <c r="C462" s="1">
        <v>42478</v>
      </c>
      <c r="D462">
        <v>154.46</v>
      </c>
    </row>
    <row r="463" spans="3:4" x14ac:dyDescent="0.25">
      <c r="C463" s="1">
        <v>42475</v>
      </c>
      <c r="D463">
        <v>154.59</v>
      </c>
    </row>
    <row r="464" spans="3:4" x14ac:dyDescent="0.25">
      <c r="C464" s="1">
        <v>42474</v>
      </c>
      <c r="D464">
        <v>153.25</v>
      </c>
    </row>
    <row r="465" spans="3:4" x14ac:dyDescent="0.25">
      <c r="C465" s="1">
        <v>42473</v>
      </c>
      <c r="D465">
        <v>155.63999999999999</v>
      </c>
    </row>
    <row r="466" spans="3:4" x14ac:dyDescent="0.25">
      <c r="C466" s="1">
        <v>42472</v>
      </c>
      <c r="D466">
        <v>153.57</v>
      </c>
    </row>
    <row r="467" spans="3:4" x14ac:dyDescent="0.25">
      <c r="C467" s="1">
        <v>42471</v>
      </c>
      <c r="D467">
        <v>151.28</v>
      </c>
    </row>
    <row r="468" spans="3:4" x14ac:dyDescent="0.25">
      <c r="C468" s="1">
        <v>42468</v>
      </c>
      <c r="D468">
        <v>151.16999999999999</v>
      </c>
    </row>
    <row r="469" spans="3:4" x14ac:dyDescent="0.25">
      <c r="C469" s="1">
        <v>42467</v>
      </c>
      <c r="D469">
        <v>152.19999999999999</v>
      </c>
    </row>
    <row r="470" spans="3:4" x14ac:dyDescent="0.25">
      <c r="C470" s="1">
        <v>42466</v>
      </c>
      <c r="D470">
        <v>151.61000000000001</v>
      </c>
    </row>
    <row r="471" spans="3:4" x14ac:dyDescent="0.25">
      <c r="C471" s="1">
        <v>42465</v>
      </c>
      <c r="D471">
        <v>153.75</v>
      </c>
    </row>
    <row r="472" spans="3:4" x14ac:dyDescent="0.25">
      <c r="C472" s="1">
        <v>42464</v>
      </c>
      <c r="D472">
        <v>159.30000000000001</v>
      </c>
    </row>
    <row r="473" spans="3:4" x14ac:dyDescent="0.25">
      <c r="C473" s="1">
        <v>42461</v>
      </c>
      <c r="D473">
        <v>159.65</v>
      </c>
    </row>
    <row r="474" spans="3:4" x14ac:dyDescent="0.25">
      <c r="C474" s="1">
        <v>42460</v>
      </c>
      <c r="D474">
        <v>159.46</v>
      </c>
    </row>
    <row r="475" spans="3:4" x14ac:dyDescent="0.25">
      <c r="C475" s="1">
        <v>42459</v>
      </c>
      <c r="D475">
        <v>159.69</v>
      </c>
    </row>
    <row r="476" spans="3:4" x14ac:dyDescent="0.25">
      <c r="C476" s="1">
        <v>42458</v>
      </c>
      <c r="D476">
        <v>161.31</v>
      </c>
    </row>
    <row r="477" spans="3:4" x14ac:dyDescent="0.25">
      <c r="C477" s="1">
        <v>42457</v>
      </c>
      <c r="D477">
        <v>161.31</v>
      </c>
    </row>
    <row r="478" spans="3:4" x14ac:dyDescent="0.25">
      <c r="C478" s="1">
        <v>42453</v>
      </c>
      <c r="D478">
        <v>160.55000000000001</v>
      </c>
    </row>
    <row r="479" spans="3:4" x14ac:dyDescent="0.25">
      <c r="C479" s="1">
        <v>42452</v>
      </c>
      <c r="D479">
        <v>163.79</v>
      </c>
    </row>
    <row r="480" spans="3:4" x14ac:dyDescent="0.25">
      <c r="C480" s="1">
        <v>42451</v>
      </c>
      <c r="D480">
        <v>164.32</v>
      </c>
    </row>
    <row r="481" spans="3:4" x14ac:dyDescent="0.25">
      <c r="C481" s="1">
        <v>42450</v>
      </c>
      <c r="D481">
        <v>165.44</v>
      </c>
    </row>
    <row r="482" spans="3:4" x14ac:dyDescent="0.25">
      <c r="C482" s="1">
        <v>42447</v>
      </c>
      <c r="D482">
        <v>163.97</v>
      </c>
    </row>
    <row r="483" spans="3:4" x14ac:dyDescent="0.25">
      <c r="C483" s="1">
        <v>42446</v>
      </c>
      <c r="D483">
        <v>161.03</v>
      </c>
    </row>
    <row r="484" spans="3:4" x14ac:dyDescent="0.25">
      <c r="C484" s="1">
        <v>42445</v>
      </c>
      <c r="D484">
        <v>157.94999999999999</v>
      </c>
    </row>
    <row r="485" spans="3:4" x14ac:dyDescent="0.25">
      <c r="C485" s="1">
        <v>42444</v>
      </c>
      <c r="D485">
        <v>159.28</v>
      </c>
    </row>
    <row r="486" spans="3:4" x14ac:dyDescent="0.25">
      <c r="C486" s="1">
        <v>42443</v>
      </c>
      <c r="D486">
        <v>156.44</v>
      </c>
    </row>
    <row r="487" spans="3:4" x14ac:dyDescent="0.25">
      <c r="C487" s="1">
        <v>42440</v>
      </c>
      <c r="D487">
        <v>153.09</v>
      </c>
    </row>
    <row r="488" spans="3:4" x14ac:dyDescent="0.25">
      <c r="C488" s="1">
        <v>42439</v>
      </c>
      <c r="D488">
        <v>153.09</v>
      </c>
    </row>
    <row r="489" spans="3:4" x14ac:dyDescent="0.25">
      <c r="C489" s="1">
        <v>42438</v>
      </c>
      <c r="D489">
        <v>152.63</v>
      </c>
    </row>
    <row r="490" spans="3:4" x14ac:dyDescent="0.25">
      <c r="C490" s="1">
        <v>42437</v>
      </c>
      <c r="D490">
        <v>151.9</v>
      </c>
    </row>
    <row r="491" spans="3:4" x14ac:dyDescent="0.25">
      <c r="C491" s="1">
        <v>42436</v>
      </c>
      <c r="D491">
        <v>152.18</v>
      </c>
    </row>
    <row r="492" spans="3:4" x14ac:dyDescent="0.25">
      <c r="C492" s="1">
        <v>42433</v>
      </c>
      <c r="D492">
        <v>149.03</v>
      </c>
    </row>
    <row r="493" spans="3:4" x14ac:dyDescent="0.25">
      <c r="C493" s="1">
        <v>42432</v>
      </c>
      <c r="D493">
        <v>146.75</v>
      </c>
    </row>
    <row r="494" spans="3:4" x14ac:dyDescent="0.25">
      <c r="C494" s="1">
        <v>42431</v>
      </c>
      <c r="D494">
        <v>146.09</v>
      </c>
    </row>
    <row r="495" spans="3:4" x14ac:dyDescent="0.25">
      <c r="C495" s="1">
        <v>42430</v>
      </c>
      <c r="D495">
        <v>146.38</v>
      </c>
    </row>
    <row r="496" spans="3:4" x14ac:dyDescent="0.25">
      <c r="C496" s="1">
        <v>42429</v>
      </c>
      <c r="D496">
        <v>146.12</v>
      </c>
    </row>
    <row r="497" spans="3:4" x14ac:dyDescent="0.25">
      <c r="C497" s="1">
        <v>42426</v>
      </c>
      <c r="D497">
        <v>146.97999999999999</v>
      </c>
    </row>
    <row r="498" spans="3:4" x14ac:dyDescent="0.25">
      <c r="C498" s="1">
        <v>42425</v>
      </c>
      <c r="D498">
        <v>147.66999999999999</v>
      </c>
    </row>
    <row r="499" spans="3:4" x14ac:dyDescent="0.25">
      <c r="C499" s="1">
        <v>42424</v>
      </c>
      <c r="D499">
        <v>149.81</v>
      </c>
    </row>
    <row r="500" spans="3:4" x14ac:dyDescent="0.25">
      <c r="C500" s="1">
        <v>42423</v>
      </c>
      <c r="D500">
        <v>150.79</v>
      </c>
    </row>
    <row r="501" spans="3:4" x14ac:dyDescent="0.25">
      <c r="C501" s="1">
        <v>42422</v>
      </c>
      <c r="D501">
        <v>146.87</v>
      </c>
    </row>
    <row r="502" spans="3:4" x14ac:dyDescent="0.25">
      <c r="C502" s="1">
        <v>42419</v>
      </c>
      <c r="D502">
        <v>145.1</v>
      </c>
    </row>
    <row r="503" spans="3:4" x14ac:dyDescent="0.25">
      <c r="C503" s="1">
        <v>42418</v>
      </c>
      <c r="D503">
        <v>145.82</v>
      </c>
    </row>
    <row r="504" spans="3:4" x14ac:dyDescent="0.25">
      <c r="C504" s="1">
        <v>42417</v>
      </c>
      <c r="D504">
        <v>146.35</v>
      </c>
    </row>
    <row r="505" spans="3:4" x14ac:dyDescent="0.25">
      <c r="C505" s="1">
        <v>42416</v>
      </c>
      <c r="D505">
        <v>146.74</v>
      </c>
    </row>
    <row r="506" spans="3:4" x14ac:dyDescent="0.25">
      <c r="C506" s="1">
        <v>42415</v>
      </c>
      <c r="D506">
        <v>146.47</v>
      </c>
    </row>
    <row r="507" spans="3:4" x14ac:dyDescent="0.25">
      <c r="C507" s="1">
        <v>42412</v>
      </c>
      <c r="D507">
        <v>144.27000000000001</v>
      </c>
    </row>
    <row r="508" spans="3:4" x14ac:dyDescent="0.25">
      <c r="C508" s="1">
        <v>42411</v>
      </c>
      <c r="D508">
        <v>145.75</v>
      </c>
    </row>
    <row r="509" spans="3:4" x14ac:dyDescent="0.25">
      <c r="C509" s="1">
        <v>42410</v>
      </c>
      <c r="D509">
        <v>145.88</v>
      </c>
    </row>
    <row r="510" spans="3:4" x14ac:dyDescent="0.25">
      <c r="C510" s="1">
        <v>42409</v>
      </c>
      <c r="D510">
        <v>146.88</v>
      </c>
    </row>
    <row r="511" spans="3:4" x14ac:dyDescent="0.25">
      <c r="C511" s="1">
        <v>42408</v>
      </c>
      <c r="D511">
        <v>151.01</v>
      </c>
    </row>
    <row r="512" spans="3:4" x14ac:dyDescent="0.25">
      <c r="C512" s="1">
        <v>42405</v>
      </c>
      <c r="D512">
        <v>153.54</v>
      </c>
    </row>
    <row r="513" spans="3:4" x14ac:dyDescent="0.25">
      <c r="C513" s="1">
        <v>42404</v>
      </c>
      <c r="D513">
        <v>151.76</v>
      </c>
    </row>
    <row r="514" spans="3:4" x14ac:dyDescent="0.25">
      <c r="C514" s="1">
        <v>42403</v>
      </c>
      <c r="D514">
        <v>150.24</v>
      </c>
    </row>
    <row r="515" spans="3:4" x14ac:dyDescent="0.25">
      <c r="C515" s="1">
        <v>42402</v>
      </c>
      <c r="D515">
        <v>147.21</v>
      </c>
    </row>
    <row r="516" spans="3:4" x14ac:dyDescent="0.25">
      <c r="C516" s="1">
        <v>42401</v>
      </c>
      <c r="D516">
        <v>145.77000000000001</v>
      </c>
    </row>
    <row r="517" spans="3:4" x14ac:dyDescent="0.25">
      <c r="C517" s="1">
        <v>42398</v>
      </c>
      <c r="D517">
        <v>145.36000000000001</v>
      </c>
    </row>
    <row r="518" spans="3:4" x14ac:dyDescent="0.25">
      <c r="C518" s="1">
        <v>42397</v>
      </c>
      <c r="D518">
        <v>147.47999999999999</v>
      </c>
    </row>
    <row r="519" spans="3:4" x14ac:dyDescent="0.25">
      <c r="C519" s="1">
        <v>42396</v>
      </c>
      <c r="D519">
        <v>145.77000000000001</v>
      </c>
    </row>
    <row r="520" spans="3:4" x14ac:dyDescent="0.25">
      <c r="C520" s="1">
        <v>42395</v>
      </c>
      <c r="D520">
        <v>145.55000000000001</v>
      </c>
    </row>
    <row r="521" spans="3:4" x14ac:dyDescent="0.25">
      <c r="C521" s="1">
        <v>42394</v>
      </c>
      <c r="D521">
        <v>144.30000000000001</v>
      </c>
    </row>
    <row r="522" spans="3:4" x14ac:dyDescent="0.25">
      <c r="C522" s="1">
        <v>42391</v>
      </c>
      <c r="D522">
        <v>142.51</v>
      </c>
    </row>
    <row r="523" spans="3:4" x14ac:dyDescent="0.25">
      <c r="C523" s="1">
        <v>42390</v>
      </c>
      <c r="D523">
        <v>139.69999999999999</v>
      </c>
    </row>
    <row r="524" spans="3:4" x14ac:dyDescent="0.25">
      <c r="C524" s="1">
        <v>42389</v>
      </c>
      <c r="D524">
        <v>143.6</v>
      </c>
    </row>
    <row r="525" spans="3:4" x14ac:dyDescent="0.25">
      <c r="C525" s="1">
        <v>42388</v>
      </c>
      <c r="D525">
        <v>143.06</v>
      </c>
    </row>
    <row r="526" spans="3:4" x14ac:dyDescent="0.25">
      <c r="C526" s="1">
        <v>42387</v>
      </c>
      <c r="D526">
        <v>142.91999999999999</v>
      </c>
    </row>
    <row r="527" spans="3:4" x14ac:dyDescent="0.25">
      <c r="C527" s="1">
        <v>42384</v>
      </c>
      <c r="D527">
        <v>143.49</v>
      </c>
    </row>
    <row r="528" spans="3:4" x14ac:dyDescent="0.25">
      <c r="C528" s="1">
        <v>42383</v>
      </c>
      <c r="D528">
        <v>142.61000000000001</v>
      </c>
    </row>
    <row r="529" spans="3:4" x14ac:dyDescent="0.25">
      <c r="C529" s="1">
        <v>42382</v>
      </c>
      <c r="D529">
        <v>142.16999999999999</v>
      </c>
    </row>
    <row r="530" spans="3:4" x14ac:dyDescent="0.25">
      <c r="C530" s="1">
        <v>42381</v>
      </c>
      <c r="D530">
        <v>142.18</v>
      </c>
    </row>
    <row r="531" spans="3:4" x14ac:dyDescent="0.25">
      <c r="C531" s="1">
        <v>42380</v>
      </c>
      <c r="D531">
        <v>146.72999999999999</v>
      </c>
    </row>
    <row r="532" spans="3:4" x14ac:dyDescent="0.25">
      <c r="C532" s="1">
        <v>42377</v>
      </c>
      <c r="D532">
        <v>146.07</v>
      </c>
    </row>
    <row r="533" spans="3:4" x14ac:dyDescent="0.25">
      <c r="C533" s="1">
        <v>42376</v>
      </c>
      <c r="D533">
        <v>147.44999999999999</v>
      </c>
    </row>
    <row r="534" spans="3:4" x14ac:dyDescent="0.25">
      <c r="C534" s="1">
        <v>42375</v>
      </c>
      <c r="D534">
        <v>150.22999999999999</v>
      </c>
    </row>
    <row r="535" spans="3:4" x14ac:dyDescent="0.25">
      <c r="C535" s="1">
        <v>42374</v>
      </c>
      <c r="D535">
        <v>151.27000000000001</v>
      </c>
    </row>
    <row r="536" spans="3:4" x14ac:dyDescent="0.25">
      <c r="C536" s="1">
        <v>42373</v>
      </c>
      <c r="D536">
        <v>153.44</v>
      </c>
    </row>
    <row r="537" spans="3:4" x14ac:dyDescent="0.25">
      <c r="C537" s="1">
        <v>42369</v>
      </c>
      <c r="D537">
        <v>153.44</v>
      </c>
    </row>
    <row r="538" spans="3:4" x14ac:dyDescent="0.25">
      <c r="C538" s="1">
        <v>42368</v>
      </c>
      <c r="D538">
        <v>151.05000000000001</v>
      </c>
    </row>
    <row r="539" spans="3:4" x14ac:dyDescent="0.25">
      <c r="C539" s="1">
        <v>42367</v>
      </c>
      <c r="D539">
        <v>148.99</v>
      </c>
    </row>
    <row r="540" spans="3:4" x14ac:dyDescent="0.25">
      <c r="C540" s="1">
        <v>42366</v>
      </c>
      <c r="D540">
        <v>146.88</v>
      </c>
    </row>
    <row r="541" spans="3:4" x14ac:dyDescent="0.25">
      <c r="C541" s="1">
        <v>42363</v>
      </c>
      <c r="D541">
        <v>146.77000000000001</v>
      </c>
    </row>
    <row r="542" spans="3:4" x14ac:dyDescent="0.25">
      <c r="C542" s="1">
        <v>42362</v>
      </c>
      <c r="D542">
        <v>147.52000000000001</v>
      </c>
    </row>
    <row r="543" spans="3:4" x14ac:dyDescent="0.25">
      <c r="C543" s="1">
        <v>42361</v>
      </c>
      <c r="D543">
        <v>149.08000000000001</v>
      </c>
    </row>
    <row r="544" spans="3:4" x14ac:dyDescent="0.25">
      <c r="C544" s="1">
        <v>42360</v>
      </c>
      <c r="D544">
        <v>145.34</v>
      </c>
    </row>
    <row r="545" spans="3:4" x14ac:dyDescent="0.25">
      <c r="C545" s="1">
        <v>42359</v>
      </c>
      <c r="D545">
        <v>146.37</v>
      </c>
    </row>
    <row r="546" spans="3:4" x14ac:dyDescent="0.25">
      <c r="C546" s="1">
        <v>42356</v>
      </c>
      <c r="D546">
        <v>145.62</v>
      </c>
    </row>
    <row r="547" spans="3:4" x14ac:dyDescent="0.25">
      <c r="C547" s="1">
        <v>42355</v>
      </c>
      <c r="D547">
        <v>146.33000000000001</v>
      </c>
    </row>
    <row r="548" spans="3:4" x14ac:dyDescent="0.25">
      <c r="C548" s="1">
        <v>42354</v>
      </c>
      <c r="D548">
        <v>146.81</v>
      </c>
    </row>
    <row r="549" spans="3:4" x14ac:dyDescent="0.25">
      <c r="C549" s="1">
        <v>42353</v>
      </c>
      <c r="D549">
        <v>146.66999999999999</v>
      </c>
    </row>
    <row r="550" spans="3:4" x14ac:dyDescent="0.25">
      <c r="C550" s="1">
        <v>42352</v>
      </c>
      <c r="D550">
        <v>147.25</v>
      </c>
    </row>
    <row r="551" spans="3:4" x14ac:dyDescent="0.25">
      <c r="C551" s="1">
        <v>42349</v>
      </c>
      <c r="D551">
        <v>152.01</v>
      </c>
    </row>
    <row r="552" spans="3:4" x14ac:dyDescent="0.25">
      <c r="C552" s="1">
        <v>42348</v>
      </c>
      <c r="D552">
        <v>152.38999999999999</v>
      </c>
    </row>
    <row r="553" spans="3:4" x14ac:dyDescent="0.25">
      <c r="C553" s="1">
        <v>42347</v>
      </c>
      <c r="D553">
        <v>151.15</v>
      </c>
    </row>
    <row r="554" spans="3:4" x14ac:dyDescent="0.25">
      <c r="C554" s="1">
        <v>42346</v>
      </c>
      <c r="D554">
        <v>151.79</v>
      </c>
    </row>
    <row r="555" spans="3:4" x14ac:dyDescent="0.25">
      <c r="C555" s="1">
        <v>42345</v>
      </c>
      <c r="D555">
        <v>151.69</v>
      </c>
    </row>
    <row r="556" spans="3:4" x14ac:dyDescent="0.25">
      <c r="C556" s="1">
        <v>42342</v>
      </c>
      <c r="D556">
        <v>149.5</v>
      </c>
    </row>
    <row r="557" spans="3:4" x14ac:dyDescent="0.25">
      <c r="C557" s="1">
        <v>42341</v>
      </c>
      <c r="D557">
        <v>147.27000000000001</v>
      </c>
    </row>
    <row r="558" spans="3:4" x14ac:dyDescent="0.25">
      <c r="C558" s="1">
        <v>42340</v>
      </c>
      <c r="D558">
        <v>146.63999999999999</v>
      </c>
    </row>
    <row r="559" spans="3:4" x14ac:dyDescent="0.25">
      <c r="C559" s="1">
        <v>42339</v>
      </c>
      <c r="D559">
        <v>146.36000000000001</v>
      </c>
    </row>
    <row r="560" spans="3:4" x14ac:dyDescent="0.25">
      <c r="C560" s="1">
        <v>42338</v>
      </c>
      <c r="D560">
        <v>150.58000000000001</v>
      </c>
    </row>
    <row r="561" spans="3:4" x14ac:dyDescent="0.25">
      <c r="C561" s="1">
        <v>42335</v>
      </c>
      <c r="D561">
        <v>152.35</v>
      </c>
    </row>
    <row r="562" spans="3:4" x14ac:dyDescent="0.25">
      <c r="C562" s="1">
        <v>42334</v>
      </c>
      <c r="D562">
        <v>152.19999999999999</v>
      </c>
    </row>
    <row r="563" spans="3:4" x14ac:dyDescent="0.25">
      <c r="C563" s="1">
        <v>42333</v>
      </c>
      <c r="D563">
        <v>151.63999999999999</v>
      </c>
    </row>
    <row r="564" spans="3:4" x14ac:dyDescent="0.25">
      <c r="C564" s="1">
        <v>42332</v>
      </c>
      <c r="D564">
        <v>149.47</v>
      </c>
    </row>
    <row r="565" spans="3:4" x14ac:dyDescent="0.25">
      <c r="C565" s="1">
        <v>42331</v>
      </c>
      <c r="D565">
        <v>151.52000000000001</v>
      </c>
    </row>
    <row r="566" spans="3:4" x14ac:dyDescent="0.25">
      <c r="C566" s="1">
        <v>42328</v>
      </c>
      <c r="D566">
        <v>148.75</v>
      </c>
    </row>
    <row r="567" spans="3:4" x14ac:dyDescent="0.25">
      <c r="C567" s="1">
        <v>42327</v>
      </c>
      <c r="D567">
        <v>142.47</v>
      </c>
    </row>
    <row r="568" spans="3:4" x14ac:dyDescent="0.25">
      <c r="C568" s="1">
        <v>42326</v>
      </c>
      <c r="D568">
        <v>144.47999999999999</v>
      </c>
    </row>
    <row r="569" spans="3:4" x14ac:dyDescent="0.25">
      <c r="C569" s="1">
        <v>42325</v>
      </c>
      <c r="D569">
        <v>144.55000000000001</v>
      </c>
    </row>
    <row r="570" spans="3:4" x14ac:dyDescent="0.25">
      <c r="C570" s="1">
        <v>42324</v>
      </c>
      <c r="D570">
        <v>141.88999999999999</v>
      </c>
    </row>
    <row r="571" spans="3:4" x14ac:dyDescent="0.25">
      <c r="C571" s="1">
        <v>42321</v>
      </c>
      <c r="D571">
        <v>144.82</v>
      </c>
    </row>
    <row r="572" spans="3:4" x14ac:dyDescent="0.25">
      <c r="C572" s="1">
        <v>42320</v>
      </c>
      <c r="D572">
        <v>146.55000000000001</v>
      </c>
    </row>
    <row r="573" spans="3:4" x14ac:dyDescent="0.25">
      <c r="C573" s="1">
        <v>42319</v>
      </c>
      <c r="D573">
        <v>146.08000000000001</v>
      </c>
    </row>
    <row r="574" spans="3:4" x14ac:dyDescent="0.25">
      <c r="C574" s="1">
        <v>42318</v>
      </c>
      <c r="D574">
        <v>147.65</v>
      </c>
    </row>
    <row r="575" spans="3:4" x14ac:dyDescent="0.25">
      <c r="C575" s="1">
        <v>42317</v>
      </c>
      <c r="D575">
        <v>147.58000000000001</v>
      </c>
    </row>
    <row r="576" spans="3:4" x14ac:dyDescent="0.25">
      <c r="C576" s="1">
        <v>42314</v>
      </c>
      <c r="D576">
        <v>150.33000000000001</v>
      </c>
    </row>
    <row r="577" spans="3:4" x14ac:dyDescent="0.25">
      <c r="C577" s="1">
        <v>42313</v>
      </c>
      <c r="D577">
        <v>150.15</v>
      </c>
    </row>
    <row r="578" spans="3:4" x14ac:dyDescent="0.25">
      <c r="C578" s="1">
        <v>42312</v>
      </c>
      <c r="D578">
        <v>149.80000000000001</v>
      </c>
    </row>
    <row r="579" spans="3:4" x14ac:dyDescent="0.25">
      <c r="C579" s="1">
        <v>42311</v>
      </c>
      <c r="D579">
        <v>149.80000000000001</v>
      </c>
    </row>
    <row r="580" spans="3:4" x14ac:dyDescent="0.25">
      <c r="C580" s="1">
        <v>42310</v>
      </c>
      <c r="D580">
        <v>148.33000000000001</v>
      </c>
    </row>
    <row r="581" spans="3:4" x14ac:dyDescent="0.25">
      <c r="C581" s="1">
        <v>42307</v>
      </c>
      <c r="D581">
        <v>149.71</v>
      </c>
    </row>
    <row r="582" spans="3:4" x14ac:dyDescent="0.25">
      <c r="C582" s="1">
        <v>42306</v>
      </c>
      <c r="D582">
        <v>148.65</v>
      </c>
    </row>
    <row r="583" spans="3:4" x14ac:dyDescent="0.25">
      <c r="C583" s="1">
        <v>42305</v>
      </c>
      <c r="D583">
        <v>146.78</v>
      </c>
    </row>
    <row r="584" spans="3:4" x14ac:dyDescent="0.25">
      <c r="C584" s="1">
        <v>42304</v>
      </c>
      <c r="D584">
        <v>146.78</v>
      </c>
    </row>
    <row r="585" spans="3:4" x14ac:dyDescent="0.25">
      <c r="C585" s="1">
        <v>42303</v>
      </c>
      <c r="D585">
        <v>146.94999999999999</v>
      </c>
    </row>
    <row r="586" spans="3:4" x14ac:dyDescent="0.25">
      <c r="C586" s="1">
        <v>42300</v>
      </c>
      <c r="D586">
        <v>148.24</v>
      </c>
    </row>
    <row r="587" spans="3:4" x14ac:dyDescent="0.25">
      <c r="C587" s="1">
        <v>42299</v>
      </c>
      <c r="D587">
        <v>149.32</v>
      </c>
    </row>
    <row r="588" spans="3:4" x14ac:dyDescent="0.25">
      <c r="C588" s="1">
        <v>42298</v>
      </c>
      <c r="D588">
        <v>152.66</v>
      </c>
    </row>
    <row r="589" spans="3:4" x14ac:dyDescent="0.25">
      <c r="C589" s="1">
        <v>42297</v>
      </c>
      <c r="D589">
        <v>151.96</v>
      </c>
    </row>
    <row r="590" spans="3:4" x14ac:dyDescent="0.25">
      <c r="C590" s="1">
        <v>42296</v>
      </c>
      <c r="D590">
        <v>153.59</v>
      </c>
    </row>
    <row r="591" spans="3:4" x14ac:dyDescent="0.25">
      <c r="C591" s="1">
        <v>42293</v>
      </c>
      <c r="D591">
        <v>161.41</v>
      </c>
    </row>
    <row r="592" spans="3:4" x14ac:dyDescent="0.25">
      <c r="C592" s="1">
        <v>42292</v>
      </c>
      <c r="D592">
        <v>162.61000000000001</v>
      </c>
    </row>
    <row r="593" spans="3:4" x14ac:dyDescent="0.25">
      <c r="C593" s="1">
        <v>42291</v>
      </c>
      <c r="D593">
        <v>162.19</v>
      </c>
    </row>
    <row r="594" spans="3:4" x14ac:dyDescent="0.25">
      <c r="C594" s="1">
        <v>42290</v>
      </c>
      <c r="D594">
        <v>162.08000000000001</v>
      </c>
    </row>
    <row r="595" spans="3:4" x14ac:dyDescent="0.25">
      <c r="C595" s="1">
        <v>42289</v>
      </c>
      <c r="D595">
        <v>158.61000000000001</v>
      </c>
    </row>
    <row r="596" spans="3:4" x14ac:dyDescent="0.25">
      <c r="C596" s="1">
        <v>42286</v>
      </c>
      <c r="D596">
        <v>155.58000000000001</v>
      </c>
    </row>
    <row r="597" spans="3:4" x14ac:dyDescent="0.25">
      <c r="C597" s="1">
        <v>42285</v>
      </c>
      <c r="D597">
        <v>153.28</v>
      </c>
    </row>
    <row r="598" spans="3:4" x14ac:dyDescent="0.25">
      <c r="C598" s="1">
        <v>42284</v>
      </c>
      <c r="D598">
        <v>155.43</v>
      </c>
    </row>
    <row r="599" spans="3:4" x14ac:dyDescent="0.25">
      <c r="C599" s="1">
        <v>42283</v>
      </c>
      <c r="D599">
        <v>155.01</v>
      </c>
    </row>
    <row r="600" spans="3:4" x14ac:dyDescent="0.25">
      <c r="C600" s="1">
        <v>42282</v>
      </c>
      <c r="D600">
        <v>151.84</v>
      </c>
    </row>
    <row r="601" spans="3:4" x14ac:dyDescent="0.25">
      <c r="C601" s="1">
        <v>42279</v>
      </c>
      <c r="D601">
        <v>148.54</v>
      </c>
    </row>
    <row r="602" spans="3:4" x14ac:dyDescent="0.25">
      <c r="C602" s="1">
        <v>42278</v>
      </c>
      <c r="D602">
        <v>149</v>
      </c>
    </row>
    <row r="603" spans="3:4" x14ac:dyDescent="0.25">
      <c r="C603" s="1">
        <v>42277</v>
      </c>
      <c r="D603">
        <v>148.46</v>
      </c>
    </row>
    <row r="604" spans="3:4" x14ac:dyDescent="0.25">
      <c r="C604" s="1">
        <v>42276</v>
      </c>
      <c r="D604">
        <v>146.94999999999999</v>
      </c>
    </row>
    <row r="605" spans="3:4" x14ac:dyDescent="0.25">
      <c r="C605" s="1">
        <v>42275</v>
      </c>
      <c r="D605">
        <v>150.11000000000001</v>
      </c>
    </row>
    <row r="606" spans="3:4" x14ac:dyDescent="0.25">
      <c r="C606" s="1">
        <v>42272</v>
      </c>
      <c r="D606">
        <v>145.81</v>
      </c>
    </row>
    <row r="607" spans="3:4" x14ac:dyDescent="0.25">
      <c r="C607" s="1">
        <v>42271</v>
      </c>
      <c r="D607">
        <v>144.16</v>
      </c>
    </row>
    <row r="608" spans="3:4" x14ac:dyDescent="0.25">
      <c r="C608" s="1">
        <v>42270</v>
      </c>
      <c r="D608">
        <v>143.56</v>
      </c>
    </row>
    <row r="609" spans="3:4" x14ac:dyDescent="0.25">
      <c r="C609" s="1">
        <v>42269</v>
      </c>
      <c r="D609">
        <v>145.13999999999999</v>
      </c>
    </row>
    <row r="610" spans="3:4" x14ac:dyDescent="0.25">
      <c r="C610" s="1">
        <v>42268</v>
      </c>
      <c r="D610">
        <v>145.05000000000001</v>
      </c>
    </row>
    <row r="611" spans="3:4" x14ac:dyDescent="0.25">
      <c r="C611" s="1">
        <v>42265</v>
      </c>
      <c r="D611">
        <v>145.18</v>
      </c>
    </row>
    <row r="612" spans="3:4" x14ac:dyDescent="0.25">
      <c r="C612" s="1">
        <v>42264</v>
      </c>
      <c r="D612">
        <v>144.91999999999999</v>
      </c>
    </row>
    <row r="613" spans="3:4" x14ac:dyDescent="0.25">
      <c r="C613" s="1">
        <v>42263</v>
      </c>
      <c r="D613">
        <v>145.77000000000001</v>
      </c>
    </row>
    <row r="614" spans="3:4" x14ac:dyDescent="0.25">
      <c r="C614" s="1">
        <v>42262</v>
      </c>
      <c r="D614">
        <v>147.16999999999999</v>
      </c>
    </row>
    <row r="615" spans="3:4" x14ac:dyDescent="0.25">
      <c r="C615" s="1">
        <v>42261</v>
      </c>
      <c r="D615">
        <v>143.56</v>
      </c>
    </row>
    <row r="616" spans="3:4" x14ac:dyDescent="0.25">
      <c r="C616" s="1">
        <v>42258</v>
      </c>
      <c r="D616">
        <v>143.44999999999999</v>
      </c>
    </row>
    <row r="617" spans="3:4" x14ac:dyDescent="0.25">
      <c r="C617" s="1">
        <v>42257</v>
      </c>
      <c r="D617">
        <v>148.21</v>
      </c>
    </row>
    <row r="618" spans="3:4" x14ac:dyDescent="0.25">
      <c r="C618" s="1">
        <v>42256</v>
      </c>
      <c r="D618">
        <v>147.77000000000001</v>
      </c>
    </row>
    <row r="619" spans="3:4" x14ac:dyDescent="0.25">
      <c r="C619" s="1">
        <v>42255</v>
      </c>
      <c r="D619">
        <v>145.97</v>
      </c>
    </row>
    <row r="620" spans="3:4" x14ac:dyDescent="0.25">
      <c r="C620" s="1">
        <v>42254</v>
      </c>
      <c r="D620">
        <v>146.11000000000001</v>
      </c>
    </row>
    <row r="621" spans="3:4" x14ac:dyDescent="0.25">
      <c r="C621" s="1">
        <v>42251</v>
      </c>
      <c r="D621">
        <v>146.26</v>
      </c>
    </row>
    <row r="622" spans="3:4" x14ac:dyDescent="0.25">
      <c r="C622" s="1">
        <v>42250</v>
      </c>
      <c r="D622">
        <v>145.06</v>
      </c>
    </row>
    <row r="623" spans="3:4" x14ac:dyDescent="0.25">
      <c r="C623" s="1">
        <v>42249</v>
      </c>
      <c r="D623">
        <v>147.56</v>
      </c>
    </row>
    <row r="624" spans="3:4" x14ac:dyDescent="0.25">
      <c r="C624" s="1">
        <v>42248</v>
      </c>
      <c r="D624">
        <v>150.53</v>
      </c>
    </row>
    <row r="625" spans="3:4" x14ac:dyDescent="0.25">
      <c r="C625" s="1">
        <v>42247</v>
      </c>
      <c r="D625">
        <v>150.53</v>
      </c>
    </row>
    <row r="626" spans="3:4" x14ac:dyDescent="0.25">
      <c r="C626" s="1">
        <v>42244</v>
      </c>
      <c r="D626">
        <v>150.57</v>
      </c>
    </row>
    <row r="627" spans="3:4" x14ac:dyDescent="0.25">
      <c r="C627" s="1">
        <v>42243</v>
      </c>
      <c r="D627">
        <v>149.06</v>
      </c>
    </row>
    <row r="628" spans="3:4" x14ac:dyDescent="0.25">
      <c r="C628" s="1">
        <v>42242</v>
      </c>
      <c r="D628">
        <v>147.41999999999999</v>
      </c>
    </row>
    <row r="629" spans="3:4" x14ac:dyDescent="0.25">
      <c r="C629" s="1">
        <v>42241</v>
      </c>
      <c r="D629">
        <v>148.35</v>
      </c>
    </row>
    <row r="630" spans="3:4" x14ac:dyDescent="0.25">
      <c r="C630" s="1">
        <v>42240</v>
      </c>
      <c r="D630">
        <v>152.4</v>
      </c>
    </row>
    <row r="631" spans="3:4" x14ac:dyDescent="0.25">
      <c r="C631" s="1">
        <v>42237</v>
      </c>
      <c r="D631">
        <v>158.21</v>
      </c>
    </row>
    <row r="632" spans="3:4" x14ac:dyDescent="0.25">
      <c r="C632" s="1">
        <v>42236</v>
      </c>
      <c r="D632">
        <v>160.86000000000001</v>
      </c>
    </row>
    <row r="633" spans="3:4" x14ac:dyDescent="0.25">
      <c r="C633" s="1">
        <v>42235</v>
      </c>
      <c r="D633">
        <v>164.71</v>
      </c>
    </row>
    <row r="634" spans="3:4" x14ac:dyDescent="0.25">
      <c r="C634" s="1">
        <v>42234</v>
      </c>
      <c r="D634">
        <v>164.43</v>
      </c>
    </row>
    <row r="635" spans="3:4" x14ac:dyDescent="0.25">
      <c r="C635" s="1">
        <v>42233</v>
      </c>
      <c r="D635">
        <v>166.4</v>
      </c>
    </row>
    <row r="636" spans="3:4" x14ac:dyDescent="0.25">
      <c r="C636" s="1">
        <v>42230</v>
      </c>
      <c r="D636">
        <v>165.88</v>
      </c>
    </row>
    <row r="637" spans="3:4" x14ac:dyDescent="0.25">
      <c r="C637" s="1">
        <v>42229</v>
      </c>
      <c r="D637">
        <v>160.97999999999999</v>
      </c>
    </row>
    <row r="638" spans="3:4" x14ac:dyDescent="0.25">
      <c r="C638" s="1">
        <v>42228</v>
      </c>
      <c r="D638">
        <v>165.66</v>
      </c>
    </row>
    <row r="639" spans="3:4" x14ac:dyDescent="0.25">
      <c r="C639" s="1">
        <v>42227</v>
      </c>
      <c r="D639">
        <v>162.15</v>
      </c>
    </row>
    <row r="640" spans="3:4" x14ac:dyDescent="0.25">
      <c r="C640" s="1">
        <v>42226</v>
      </c>
      <c r="D640">
        <v>158.07</v>
      </c>
    </row>
    <row r="641" spans="3:4" x14ac:dyDescent="0.25">
      <c r="C641" s="1">
        <v>42223</v>
      </c>
      <c r="D641">
        <v>154.91999999999999</v>
      </c>
    </row>
    <row r="642" spans="3:4" x14ac:dyDescent="0.25">
      <c r="C642" s="1">
        <v>42222</v>
      </c>
      <c r="D642">
        <v>155.5</v>
      </c>
    </row>
    <row r="643" spans="3:4" x14ac:dyDescent="0.25">
      <c r="C643" s="1">
        <v>42221</v>
      </c>
      <c r="D643">
        <v>154.55000000000001</v>
      </c>
    </row>
    <row r="644" spans="3:4" x14ac:dyDescent="0.25">
      <c r="C644" s="1">
        <v>42220</v>
      </c>
      <c r="D644">
        <v>153.59</v>
      </c>
    </row>
    <row r="645" spans="3:4" x14ac:dyDescent="0.25">
      <c r="C645" s="1">
        <v>42219</v>
      </c>
      <c r="D645">
        <v>155</v>
      </c>
    </row>
    <row r="646" spans="3:4" x14ac:dyDescent="0.25">
      <c r="C646" s="1">
        <v>42216</v>
      </c>
      <c r="D646">
        <v>154.51</v>
      </c>
    </row>
    <row r="647" spans="3:4" x14ac:dyDescent="0.25">
      <c r="C647" s="1">
        <v>42215</v>
      </c>
      <c r="D647">
        <v>151.69</v>
      </c>
    </row>
    <row r="648" spans="3:4" x14ac:dyDescent="0.25">
      <c r="C648" s="1">
        <v>42214</v>
      </c>
      <c r="D648">
        <v>149.94999999999999</v>
      </c>
    </row>
    <row r="649" spans="3:4" x14ac:dyDescent="0.25">
      <c r="C649" s="1">
        <v>42213</v>
      </c>
      <c r="D649">
        <v>149.99</v>
      </c>
    </row>
    <row r="650" spans="3:4" x14ac:dyDescent="0.25">
      <c r="C650" s="1">
        <v>42212</v>
      </c>
      <c r="D650">
        <v>152.49</v>
      </c>
    </row>
    <row r="651" spans="3:4" x14ac:dyDescent="0.25">
      <c r="C651" s="1">
        <v>42209</v>
      </c>
      <c r="D651">
        <v>151.69999999999999</v>
      </c>
    </row>
    <row r="652" spans="3:4" x14ac:dyDescent="0.25">
      <c r="C652" s="1">
        <v>42208</v>
      </c>
      <c r="D652">
        <v>155.16999999999999</v>
      </c>
    </row>
    <row r="653" spans="3:4" x14ac:dyDescent="0.25">
      <c r="C653" s="1">
        <v>42207</v>
      </c>
      <c r="D653">
        <v>155.57</v>
      </c>
    </row>
    <row r="654" spans="3:4" x14ac:dyDescent="0.25">
      <c r="C654" s="1">
        <v>42206</v>
      </c>
      <c r="D654">
        <v>156.83000000000001</v>
      </c>
    </row>
    <row r="655" spans="3:4" x14ac:dyDescent="0.25">
      <c r="C655" s="1">
        <v>42205</v>
      </c>
      <c r="D655">
        <v>157.36000000000001</v>
      </c>
    </row>
    <row r="656" spans="3:4" x14ac:dyDescent="0.25">
      <c r="C656" s="1">
        <v>42202</v>
      </c>
      <c r="D656">
        <v>157.68</v>
      </c>
    </row>
    <row r="657" spans="3:4" x14ac:dyDescent="0.25">
      <c r="C657" s="1">
        <v>42201</v>
      </c>
      <c r="D657">
        <v>158.6</v>
      </c>
    </row>
    <row r="658" spans="3:4" x14ac:dyDescent="0.25">
      <c r="C658" s="1">
        <v>42200</v>
      </c>
      <c r="D658">
        <v>160.62</v>
      </c>
    </row>
    <row r="659" spans="3:4" x14ac:dyDescent="0.25">
      <c r="C659" s="1">
        <v>42199</v>
      </c>
      <c r="D659">
        <v>157.59</v>
      </c>
    </row>
    <row r="660" spans="3:4" x14ac:dyDescent="0.25">
      <c r="C660" s="1">
        <v>42198</v>
      </c>
      <c r="D660">
        <v>153.43</v>
      </c>
    </row>
    <row r="661" spans="3:4" x14ac:dyDescent="0.25">
      <c r="C661" s="1">
        <v>42195</v>
      </c>
      <c r="D661">
        <v>152.41999999999999</v>
      </c>
    </row>
    <row r="662" spans="3:4" x14ac:dyDescent="0.25">
      <c r="C662" s="1">
        <v>42194</v>
      </c>
      <c r="D662">
        <v>152.32</v>
      </c>
    </row>
    <row r="663" spans="3:4" x14ac:dyDescent="0.25">
      <c r="C663" s="1">
        <v>42193</v>
      </c>
      <c r="D663">
        <v>152.15</v>
      </c>
    </row>
    <row r="664" spans="3:4" x14ac:dyDescent="0.25">
      <c r="C664" s="1">
        <v>42192</v>
      </c>
      <c r="D664">
        <v>152.59</v>
      </c>
    </row>
    <row r="665" spans="3:4" x14ac:dyDescent="0.25">
      <c r="C665" s="1">
        <v>42191</v>
      </c>
      <c r="D665">
        <v>155.02000000000001</v>
      </c>
    </row>
    <row r="666" spans="3:4" x14ac:dyDescent="0.25">
      <c r="C666" s="1">
        <v>42188</v>
      </c>
      <c r="D666">
        <v>155.02000000000001</v>
      </c>
    </row>
    <row r="667" spans="3:4" x14ac:dyDescent="0.25">
      <c r="C667" s="1">
        <v>42187</v>
      </c>
      <c r="D667">
        <v>154.57</v>
      </c>
    </row>
    <row r="668" spans="3:4" x14ac:dyDescent="0.25">
      <c r="C668" s="1">
        <v>42186</v>
      </c>
      <c r="D668">
        <v>159.43</v>
      </c>
    </row>
    <row r="669" spans="3:4" x14ac:dyDescent="0.25">
      <c r="C669" s="1">
        <v>42185</v>
      </c>
      <c r="D669">
        <v>159.82</v>
      </c>
    </row>
    <row r="670" spans="3:4" x14ac:dyDescent="0.25">
      <c r="C670" s="1">
        <v>42184</v>
      </c>
      <c r="D670">
        <v>161.13</v>
      </c>
    </row>
    <row r="671" spans="3:4" x14ac:dyDescent="0.25">
      <c r="C671" s="1">
        <v>42181</v>
      </c>
      <c r="D671">
        <v>161.94999999999999</v>
      </c>
    </row>
    <row r="672" spans="3:4" x14ac:dyDescent="0.25">
      <c r="C672" s="1">
        <v>42180</v>
      </c>
      <c r="D672">
        <v>162.22999999999999</v>
      </c>
    </row>
    <row r="673" spans="3:4" x14ac:dyDescent="0.25">
      <c r="C673" s="1">
        <v>42179</v>
      </c>
      <c r="D673">
        <v>157</v>
      </c>
    </row>
    <row r="674" spans="3:4" x14ac:dyDescent="0.25">
      <c r="C674" s="1">
        <v>42178</v>
      </c>
      <c r="D674">
        <v>159.44999999999999</v>
      </c>
    </row>
    <row r="675" spans="3:4" x14ac:dyDescent="0.25">
      <c r="C675" s="1">
        <v>42177</v>
      </c>
      <c r="D675">
        <v>156.47</v>
      </c>
    </row>
    <row r="676" spans="3:4" x14ac:dyDescent="0.25">
      <c r="C676" s="1">
        <v>42174</v>
      </c>
      <c r="D676">
        <v>157.97</v>
      </c>
    </row>
    <row r="677" spans="3:4" x14ac:dyDescent="0.25">
      <c r="C677" s="1">
        <v>42173</v>
      </c>
      <c r="D677">
        <v>155.93</v>
      </c>
    </row>
    <row r="678" spans="3:4" x14ac:dyDescent="0.25">
      <c r="C678" s="1">
        <v>42172</v>
      </c>
      <c r="D678">
        <v>158.47999999999999</v>
      </c>
    </row>
    <row r="679" spans="3:4" x14ac:dyDescent="0.25">
      <c r="C679" s="1">
        <v>42171</v>
      </c>
      <c r="D679">
        <v>156.88</v>
      </c>
    </row>
    <row r="680" spans="3:4" x14ac:dyDescent="0.25">
      <c r="C680" s="1">
        <v>42170</v>
      </c>
      <c r="D680">
        <v>160.88</v>
      </c>
    </row>
    <row r="681" spans="3:4" x14ac:dyDescent="0.25">
      <c r="C681" s="1">
        <v>42167</v>
      </c>
      <c r="D681">
        <v>159.36000000000001</v>
      </c>
    </row>
    <row r="682" spans="3:4" x14ac:dyDescent="0.25">
      <c r="C682" s="1">
        <v>42166</v>
      </c>
      <c r="D682">
        <v>163.22999999999999</v>
      </c>
    </row>
    <row r="683" spans="3:4" x14ac:dyDescent="0.25">
      <c r="C683" s="1">
        <v>42165</v>
      </c>
      <c r="D683">
        <v>163.88</v>
      </c>
    </row>
    <row r="684" spans="3:4" x14ac:dyDescent="0.25">
      <c r="C684" s="1">
        <v>42164</v>
      </c>
      <c r="D684">
        <v>162.71</v>
      </c>
    </row>
    <row r="685" spans="3:4" x14ac:dyDescent="0.25">
      <c r="C685" s="1">
        <v>42163</v>
      </c>
      <c r="D685">
        <v>161.30000000000001</v>
      </c>
    </row>
    <row r="686" spans="3:4" x14ac:dyDescent="0.25">
      <c r="C686" s="1">
        <v>42160</v>
      </c>
      <c r="D686">
        <v>161.57</v>
      </c>
    </row>
    <row r="687" spans="3:4" x14ac:dyDescent="0.25">
      <c r="C687" s="1">
        <v>42159</v>
      </c>
      <c r="D687">
        <v>160.07</v>
      </c>
    </row>
    <row r="688" spans="3:4" x14ac:dyDescent="0.25">
      <c r="C688" s="1">
        <v>42158</v>
      </c>
      <c r="D688">
        <v>158.66999999999999</v>
      </c>
    </row>
    <row r="689" spans="3:4" x14ac:dyDescent="0.25">
      <c r="C689" s="1">
        <v>42157</v>
      </c>
      <c r="D689">
        <v>156.19999999999999</v>
      </c>
    </row>
    <row r="690" spans="3:4" x14ac:dyDescent="0.25">
      <c r="C690" s="1">
        <v>42156</v>
      </c>
      <c r="D690">
        <v>152.53</v>
      </c>
    </row>
    <row r="691" spans="3:4" x14ac:dyDescent="0.25">
      <c r="C691" s="1">
        <v>42153</v>
      </c>
      <c r="D691">
        <v>151.35</v>
      </c>
    </row>
    <row r="692" spans="3:4" x14ac:dyDescent="0.25">
      <c r="C692" s="1">
        <v>42152</v>
      </c>
      <c r="D692">
        <v>150.85</v>
      </c>
    </row>
    <row r="693" spans="3:4" x14ac:dyDescent="0.25">
      <c r="C693" s="1">
        <v>42151</v>
      </c>
      <c r="D693">
        <v>150.57</v>
      </c>
    </row>
    <row r="694" spans="3:4" x14ac:dyDescent="0.25">
      <c r="C694" s="1">
        <v>42150</v>
      </c>
      <c r="D694">
        <v>152.59</v>
      </c>
    </row>
    <row r="695" spans="3:4" x14ac:dyDescent="0.25">
      <c r="C695" s="1">
        <v>42149</v>
      </c>
      <c r="D695">
        <v>155.33000000000001</v>
      </c>
    </row>
    <row r="696" spans="3:4" x14ac:dyDescent="0.25">
      <c r="C696" s="1">
        <v>42146</v>
      </c>
      <c r="D696">
        <v>155.33000000000001</v>
      </c>
    </row>
    <row r="697" spans="3:4" x14ac:dyDescent="0.25">
      <c r="C697" s="1">
        <v>42145</v>
      </c>
      <c r="D697">
        <v>161.91</v>
      </c>
    </row>
    <row r="698" spans="3:4" x14ac:dyDescent="0.25">
      <c r="C698" s="1">
        <v>42144</v>
      </c>
      <c r="D698">
        <v>165.8</v>
      </c>
    </row>
    <row r="699" spans="3:4" x14ac:dyDescent="0.25">
      <c r="C699" s="1">
        <v>42143</v>
      </c>
      <c r="D699">
        <v>168.37</v>
      </c>
    </row>
    <row r="700" spans="3:4" x14ac:dyDescent="0.25">
      <c r="C700" s="1">
        <v>42142</v>
      </c>
      <c r="D700">
        <v>163.54</v>
      </c>
    </row>
    <row r="701" spans="3:4" x14ac:dyDescent="0.25">
      <c r="C701" s="1">
        <v>42139</v>
      </c>
      <c r="D701">
        <v>161.56</v>
      </c>
    </row>
    <row r="702" spans="3:4" x14ac:dyDescent="0.25">
      <c r="C702" s="1">
        <v>42138</v>
      </c>
      <c r="D702">
        <v>160.28</v>
      </c>
    </row>
    <row r="703" spans="3:4" x14ac:dyDescent="0.25">
      <c r="C703" s="1">
        <v>42137</v>
      </c>
      <c r="D703">
        <v>161.02000000000001</v>
      </c>
    </row>
    <row r="704" spans="3:4" x14ac:dyDescent="0.25">
      <c r="C704" s="1">
        <v>42136</v>
      </c>
      <c r="D704">
        <v>160.22</v>
      </c>
    </row>
    <row r="705" spans="3:4" x14ac:dyDescent="0.25">
      <c r="C705" s="1">
        <v>42135</v>
      </c>
      <c r="D705">
        <v>160.04</v>
      </c>
    </row>
    <row r="706" spans="3:4" x14ac:dyDescent="0.25">
      <c r="C706" s="1">
        <v>42132</v>
      </c>
      <c r="D706">
        <v>157.74</v>
      </c>
    </row>
    <row r="707" spans="3:4" x14ac:dyDescent="0.25">
      <c r="C707" s="1">
        <v>42131</v>
      </c>
      <c r="D707">
        <v>156.26</v>
      </c>
    </row>
    <row r="708" spans="3:4" x14ac:dyDescent="0.25">
      <c r="C708" s="1">
        <v>42130</v>
      </c>
      <c r="D708">
        <v>160.18</v>
      </c>
    </row>
    <row r="709" spans="3:4" x14ac:dyDescent="0.25">
      <c r="C709" s="1">
        <v>42129</v>
      </c>
      <c r="D709">
        <v>162.16</v>
      </c>
    </row>
    <row r="710" spans="3:4" x14ac:dyDescent="0.25">
      <c r="C710" s="1">
        <v>42128</v>
      </c>
      <c r="D710">
        <v>165.44</v>
      </c>
    </row>
    <row r="711" spans="3:4" x14ac:dyDescent="0.25">
      <c r="C711" s="1">
        <v>42125</v>
      </c>
      <c r="D711">
        <v>165.44</v>
      </c>
    </row>
    <row r="712" spans="3:4" x14ac:dyDescent="0.25">
      <c r="C712" s="1">
        <v>42124</v>
      </c>
      <c r="D712">
        <v>163.78</v>
      </c>
    </row>
    <row r="713" spans="3:4" x14ac:dyDescent="0.25">
      <c r="C713" s="1">
        <v>42123</v>
      </c>
      <c r="D713">
        <v>163.43</v>
      </c>
    </row>
    <row r="714" spans="3:4" x14ac:dyDescent="0.25">
      <c r="C714" s="1">
        <v>42122</v>
      </c>
      <c r="D714">
        <v>161.66999999999999</v>
      </c>
    </row>
    <row r="715" spans="3:4" x14ac:dyDescent="0.25">
      <c r="C715" s="1">
        <v>42121</v>
      </c>
      <c r="D715">
        <v>166.63</v>
      </c>
    </row>
    <row r="716" spans="3:4" x14ac:dyDescent="0.25">
      <c r="C716" s="1">
        <v>42118</v>
      </c>
      <c r="D716">
        <v>166.07</v>
      </c>
    </row>
    <row r="717" spans="3:4" x14ac:dyDescent="0.25">
      <c r="C717" s="1">
        <v>42117</v>
      </c>
      <c r="D717">
        <v>168.14</v>
      </c>
    </row>
    <row r="718" spans="3:4" x14ac:dyDescent="0.25">
      <c r="C718" s="1">
        <v>42116</v>
      </c>
      <c r="D718">
        <v>166.63</v>
      </c>
    </row>
    <row r="719" spans="3:4" x14ac:dyDescent="0.25">
      <c r="C719" s="1">
        <v>42115</v>
      </c>
      <c r="D719">
        <v>164.69</v>
      </c>
    </row>
    <row r="720" spans="3:4" x14ac:dyDescent="0.25">
      <c r="C720" s="1">
        <v>42114</v>
      </c>
      <c r="D720">
        <v>165.05</v>
      </c>
    </row>
    <row r="721" spans="3:4" x14ac:dyDescent="0.25">
      <c r="C721" s="1">
        <v>42111</v>
      </c>
      <c r="D721">
        <v>165.1</v>
      </c>
    </row>
    <row r="722" spans="3:4" x14ac:dyDescent="0.25">
      <c r="C722" s="1">
        <v>42110</v>
      </c>
      <c r="D722">
        <v>161.44</v>
      </c>
    </row>
    <row r="723" spans="3:4" x14ac:dyDescent="0.25">
      <c r="C723" s="1">
        <v>42109</v>
      </c>
      <c r="D723">
        <v>160.37</v>
      </c>
    </row>
    <row r="724" spans="3:4" x14ac:dyDescent="0.25">
      <c r="C724" s="1">
        <v>42108</v>
      </c>
      <c r="D724">
        <v>160.18</v>
      </c>
    </row>
    <row r="725" spans="3:4" x14ac:dyDescent="0.25">
      <c r="C725" s="1">
        <v>42107</v>
      </c>
      <c r="D725">
        <v>161.26</v>
      </c>
    </row>
    <row r="726" spans="3:4" x14ac:dyDescent="0.25">
      <c r="C726" s="1">
        <v>42104</v>
      </c>
      <c r="D726">
        <v>162.61000000000001</v>
      </c>
    </row>
    <row r="727" spans="3:4" x14ac:dyDescent="0.25">
      <c r="C727" s="1">
        <v>42103</v>
      </c>
      <c r="D727">
        <v>161.11000000000001</v>
      </c>
    </row>
    <row r="728" spans="3:4" x14ac:dyDescent="0.25">
      <c r="C728" s="1">
        <v>42102</v>
      </c>
      <c r="D728">
        <v>167.01</v>
      </c>
    </row>
    <row r="729" spans="3:4" x14ac:dyDescent="0.25">
      <c r="C729" s="1">
        <v>42101</v>
      </c>
      <c r="D729">
        <v>169.42</v>
      </c>
    </row>
    <row r="730" spans="3:4" x14ac:dyDescent="0.25">
      <c r="C730" s="1">
        <v>42100</v>
      </c>
      <c r="D730">
        <v>159.82</v>
      </c>
    </row>
    <row r="731" spans="3:4" x14ac:dyDescent="0.25">
      <c r="C731" s="1">
        <v>42097</v>
      </c>
      <c r="D731">
        <v>159.82</v>
      </c>
    </row>
    <row r="732" spans="3:4" x14ac:dyDescent="0.25">
      <c r="C732" s="1">
        <v>42096</v>
      </c>
      <c r="D732">
        <v>164.05</v>
      </c>
    </row>
    <row r="733" spans="3:4" x14ac:dyDescent="0.25">
      <c r="C733" s="1">
        <v>42095</v>
      </c>
      <c r="D733">
        <v>157.66999999999999</v>
      </c>
    </row>
    <row r="734" spans="3:4" x14ac:dyDescent="0.25">
      <c r="C734" s="1">
        <v>42094</v>
      </c>
      <c r="D734">
        <v>157.44</v>
      </c>
    </row>
    <row r="735" spans="3:4" x14ac:dyDescent="0.25">
      <c r="C735" s="1">
        <v>42093</v>
      </c>
      <c r="D735">
        <v>162.83000000000001</v>
      </c>
    </row>
    <row r="736" spans="3:4" x14ac:dyDescent="0.25">
      <c r="C736" s="1">
        <v>42090</v>
      </c>
      <c r="D736">
        <v>164.9</v>
      </c>
    </row>
    <row r="737" spans="3:4" x14ac:dyDescent="0.25">
      <c r="C737" s="1">
        <v>42089</v>
      </c>
      <c r="D737">
        <v>164.65</v>
      </c>
    </row>
    <row r="738" spans="3:4" x14ac:dyDescent="0.25">
      <c r="C738" s="1">
        <v>42088</v>
      </c>
      <c r="D738">
        <v>161.96</v>
      </c>
    </row>
    <row r="739" spans="3:4" x14ac:dyDescent="0.25">
      <c r="C739" s="1">
        <v>42087</v>
      </c>
      <c r="D739">
        <v>166.22</v>
      </c>
    </row>
    <row r="740" spans="3:4" x14ac:dyDescent="0.25">
      <c r="C740" s="1">
        <v>42086</v>
      </c>
      <c r="D740">
        <v>167.5</v>
      </c>
    </row>
    <row r="741" spans="3:4" x14ac:dyDescent="0.25">
      <c r="C741" s="1">
        <v>42083</v>
      </c>
      <c r="D741">
        <v>167.25</v>
      </c>
    </row>
    <row r="742" spans="3:4" x14ac:dyDescent="0.25">
      <c r="C742" s="1">
        <v>42082</v>
      </c>
      <c r="D742">
        <v>162.80000000000001</v>
      </c>
    </row>
    <row r="743" spans="3:4" x14ac:dyDescent="0.25">
      <c r="C743" s="1">
        <v>42081</v>
      </c>
      <c r="D743">
        <v>161.6</v>
      </c>
    </row>
    <row r="744" spans="3:4" x14ac:dyDescent="0.25">
      <c r="C744" s="1">
        <v>42080</v>
      </c>
      <c r="D744">
        <v>161.35</v>
      </c>
    </row>
    <row r="745" spans="3:4" x14ac:dyDescent="0.25">
      <c r="C745" s="1">
        <v>42079</v>
      </c>
      <c r="D745">
        <v>154.36000000000001</v>
      </c>
    </row>
    <row r="746" spans="3:4" x14ac:dyDescent="0.25">
      <c r="C746" s="1">
        <v>42076</v>
      </c>
      <c r="D746">
        <v>156.47</v>
      </c>
    </row>
    <row r="747" spans="3:4" x14ac:dyDescent="0.25">
      <c r="C747" s="1">
        <v>42075</v>
      </c>
      <c r="D747">
        <v>156.22</v>
      </c>
    </row>
    <row r="748" spans="3:4" x14ac:dyDescent="0.25">
      <c r="C748" s="1">
        <v>42074</v>
      </c>
      <c r="D748">
        <v>159.19999999999999</v>
      </c>
    </row>
    <row r="749" spans="3:4" x14ac:dyDescent="0.25">
      <c r="C749" s="1">
        <v>42073</v>
      </c>
      <c r="D749">
        <v>160.97999999999999</v>
      </c>
    </row>
    <row r="750" spans="3:4" x14ac:dyDescent="0.25">
      <c r="C750" s="1">
        <v>42072</v>
      </c>
      <c r="D750">
        <v>163.27000000000001</v>
      </c>
    </row>
    <row r="751" spans="3:4" x14ac:dyDescent="0.25">
      <c r="C751" s="1">
        <v>42069</v>
      </c>
      <c r="D751">
        <v>157.19999999999999</v>
      </c>
    </row>
    <row r="752" spans="3:4" x14ac:dyDescent="0.25">
      <c r="C752" s="1">
        <v>42068</v>
      </c>
      <c r="D752">
        <v>159.36000000000001</v>
      </c>
    </row>
    <row r="753" spans="3:4" x14ac:dyDescent="0.25">
      <c r="C753" s="1">
        <v>42067</v>
      </c>
      <c r="D753">
        <v>152.76</v>
      </c>
    </row>
    <row r="754" spans="3:4" x14ac:dyDescent="0.25">
      <c r="C754" s="1">
        <v>42066</v>
      </c>
      <c r="D754">
        <v>160.19999999999999</v>
      </c>
    </row>
    <row r="755" spans="3:4" x14ac:dyDescent="0.25">
      <c r="C755" s="1">
        <v>42065</v>
      </c>
      <c r="D755">
        <v>162.22</v>
      </c>
    </row>
    <row r="756" spans="3:4" x14ac:dyDescent="0.25">
      <c r="C756" s="1">
        <v>42062</v>
      </c>
      <c r="D756">
        <v>162.25</v>
      </c>
    </row>
    <row r="757" spans="3:4" x14ac:dyDescent="0.25">
      <c r="C757" s="1">
        <v>42061</v>
      </c>
      <c r="D757">
        <v>165.08</v>
      </c>
    </row>
    <row r="758" spans="3:4" x14ac:dyDescent="0.25">
      <c r="C758" s="1">
        <v>42060</v>
      </c>
      <c r="D758">
        <v>170.08</v>
      </c>
    </row>
    <row r="759" spans="3:4" x14ac:dyDescent="0.25">
      <c r="C759" s="1">
        <v>42059</v>
      </c>
      <c r="D759">
        <v>169.77</v>
      </c>
    </row>
    <row r="760" spans="3:4" x14ac:dyDescent="0.25">
      <c r="C760" s="1">
        <v>42058</v>
      </c>
      <c r="D760">
        <v>173.8</v>
      </c>
    </row>
    <row r="761" spans="3:4" x14ac:dyDescent="0.25">
      <c r="C761" s="1">
        <v>42055</v>
      </c>
      <c r="D761">
        <v>173.22</v>
      </c>
    </row>
    <row r="762" spans="3:4" x14ac:dyDescent="0.25">
      <c r="C762" s="1">
        <v>42054</v>
      </c>
      <c r="D762">
        <v>177.17</v>
      </c>
    </row>
    <row r="763" spans="3:4" x14ac:dyDescent="0.25">
      <c r="C763" s="1">
        <v>42053</v>
      </c>
      <c r="D763">
        <v>178.96</v>
      </c>
    </row>
    <row r="764" spans="3:4" x14ac:dyDescent="0.25">
      <c r="C764" s="1">
        <v>42052</v>
      </c>
      <c r="D764">
        <v>186.61</v>
      </c>
    </row>
    <row r="765" spans="3:4" x14ac:dyDescent="0.25">
      <c r="C765" s="1">
        <v>42051</v>
      </c>
      <c r="D765">
        <v>186.48</v>
      </c>
    </row>
    <row r="766" spans="3:4" x14ac:dyDescent="0.25">
      <c r="C766" s="1">
        <v>42048</v>
      </c>
      <c r="D766">
        <v>187.03</v>
      </c>
    </row>
    <row r="767" spans="3:4" x14ac:dyDescent="0.25">
      <c r="C767" s="1">
        <v>42047</v>
      </c>
      <c r="D767">
        <v>182.25</v>
      </c>
    </row>
    <row r="768" spans="3:4" x14ac:dyDescent="0.25">
      <c r="C768" s="1">
        <v>42046</v>
      </c>
      <c r="D768">
        <v>182.25</v>
      </c>
    </row>
    <row r="769" spans="3:4" x14ac:dyDescent="0.25">
      <c r="C769" s="1">
        <v>42045</v>
      </c>
      <c r="D769">
        <v>189.73</v>
      </c>
    </row>
    <row r="770" spans="3:4" x14ac:dyDescent="0.25">
      <c r="C770" s="1">
        <v>42044</v>
      </c>
      <c r="D770">
        <v>188.96</v>
      </c>
    </row>
    <row r="771" spans="3:4" x14ac:dyDescent="0.25">
      <c r="C771" s="1">
        <v>42041</v>
      </c>
      <c r="D771">
        <v>187.22</v>
      </c>
    </row>
    <row r="772" spans="3:4" x14ac:dyDescent="0.25">
      <c r="C772" s="1">
        <v>42040</v>
      </c>
      <c r="D772">
        <v>187.38</v>
      </c>
    </row>
    <row r="773" spans="3:4" x14ac:dyDescent="0.25">
      <c r="C773" s="1">
        <v>42039</v>
      </c>
      <c r="D773">
        <v>183.37</v>
      </c>
    </row>
    <row r="774" spans="3:4" x14ac:dyDescent="0.25">
      <c r="C774" s="1">
        <v>42038</v>
      </c>
      <c r="D774">
        <v>183.94</v>
      </c>
    </row>
    <row r="775" spans="3:4" x14ac:dyDescent="0.25">
      <c r="C775" s="1">
        <v>42037</v>
      </c>
      <c r="D775">
        <v>183.27</v>
      </c>
    </row>
    <row r="776" spans="3:4" x14ac:dyDescent="0.25">
      <c r="C776" s="1">
        <v>42034</v>
      </c>
      <c r="D776">
        <v>181.59</v>
      </c>
    </row>
    <row r="777" spans="3:4" x14ac:dyDescent="0.25">
      <c r="C777" s="1">
        <v>42033</v>
      </c>
      <c r="D777">
        <v>188.69</v>
      </c>
    </row>
    <row r="778" spans="3:4" x14ac:dyDescent="0.25">
      <c r="C778" s="1">
        <v>42032</v>
      </c>
      <c r="D778">
        <v>188.68</v>
      </c>
    </row>
    <row r="779" spans="3:4" x14ac:dyDescent="0.25">
      <c r="C779" s="1">
        <v>42031</v>
      </c>
      <c r="D779">
        <v>183.21</v>
      </c>
    </row>
    <row r="780" spans="3:4" x14ac:dyDescent="0.25">
      <c r="C780" s="1">
        <v>42030</v>
      </c>
      <c r="D780">
        <v>183.91</v>
      </c>
    </row>
    <row r="781" spans="3:4" x14ac:dyDescent="0.25">
      <c r="C781" s="1">
        <v>42027</v>
      </c>
      <c r="D781">
        <v>181.91</v>
      </c>
    </row>
    <row r="782" spans="3:4" x14ac:dyDescent="0.25">
      <c r="C782" s="1">
        <v>42026</v>
      </c>
      <c r="D782">
        <v>183.37</v>
      </c>
    </row>
    <row r="783" spans="3:4" x14ac:dyDescent="0.25">
      <c r="C783" s="1">
        <v>42025</v>
      </c>
      <c r="D783">
        <v>185.98</v>
      </c>
    </row>
    <row r="784" spans="3:4" x14ac:dyDescent="0.25">
      <c r="C784" s="1">
        <v>42024</v>
      </c>
      <c r="D784">
        <v>191.88</v>
      </c>
    </row>
    <row r="785" spans="3:4" x14ac:dyDescent="0.25">
      <c r="C785" s="1">
        <v>42023</v>
      </c>
      <c r="D785">
        <v>191.73</v>
      </c>
    </row>
    <row r="786" spans="3:4" x14ac:dyDescent="0.25">
      <c r="C786" s="1">
        <v>42020</v>
      </c>
      <c r="D786">
        <v>197.36</v>
      </c>
    </row>
    <row r="787" spans="3:4" x14ac:dyDescent="0.25">
      <c r="C787" s="1">
        <v>42019</v>
      </c>
      <c r="D787">
        <v>200.22</v>
      </c>
    </row>
    <row r="788" spans="3:4" x14ac:dyDescent="0.25">
      <c r="C788" s="1">
        <v>42018</v>
      </c>
      <c r="D788">
        <v>197.23</v>
      </c>
    </row>
    <row r="789" spans="3:4" x14ac:dyDescent="0.25">
      <c r="C789" s="1">
        <v>42017</v>
      </c>
      <c r="D789">
        <v>197.56</v>
      </c>
    </row>
    <row r="790" spans="3:4" x14ac:dyDescent="0.25">
      <c r="C790" s="1">
        <v>42016</v>
      </c>
      <c r="D790">
        <v>200.18</v>
      </c>
    </row>
    <row r="791" spans="3:4" x14ac:dyDescent="0.25">
      <c r="C791" s="1">
        <v>42013</v>
      </c>
      <c r="D791">
        <v>196.98</v>
      </c>
    </row>
    <row r="792" spans="3:4" x14ac:dyDescent="0.25">
      <c r="C792" s="1">
        <v>42012</v>
      </c>
      <c r="D792">
        <v>194.8</v>
      </c>
    </row>
    <row r="793" spans="3:4" x14ac:dyDescent="0.25">
      <c r="C793" s="1">
        <v>42011</v>
      </c>
      <c r="D793">
        <v>194.4</v>
      </c>
    </row>
    <row r="794" spans="3:4" x14ac:dyDescent="0.25">
      <c r="C794" s="1">
        <v>42010</v>
      </c>
      <c r="D794">
        <v>188.01</v>
      </c>
    </row>
    <row r="795" spans="3:4" x14ac:dyDescent="0.25">
      <c r="C795" s="1">
        <v>42009</v>
      </c>
      <c r="D795">
        <v>179.07</v>
      </c>
    </row>
    <row r="796" spans="3:4" x14ac:dyDescent="0.25">
      <c r="C796" s="1">
        <v>42006</v>
      </c>
      <c r="D796">
        <v>179.07</v>
      </c>
    </row>
    <row r="797" spans="3:4" x14ac:dyDescent="0.25">
      <c r="C797" s="1">
        <v>42005</v>
      </c>
      <c r="D797">
        <v>190.32</v>
      </c>
    </row>
    <row r="798" spans="3:4" x14ac:dyDescent="0.25">
      <c r="C798" s="1">
        <v>42004</v>
      </c>
      <c r="D798">
        <v>181.75</v>
      </c>
    </row>
    <row r="799" spans="3:4" x14ac:dyDescent="0.25">
      <c r="C799" s="1">
        <v>42003</v>
      </c>
      <c r="D799">
        <v>183.28</v>
      </c>
    </row>
    <row r="800" spans="3:4" x14ac:dyDescent="0.25">
      <c r="C800" s="1">
        <v>42002</v>
      </c>
      <c r="D800">
        <v>182.06</v>
      </c>
    </row>
    <row r="801" spans="3:4" x14ac:dyDescent="0.25">
      <c r="C801" s="1">
        <v>41999</v>
      </c>
      <c r="D801">
        <v>185.61</v>
      </c>
    </row>
    <row r="802" spans="3:4" x14ac:dyDescent="0.25">
      <c r="C802" s="1">
        <v>41998</v>
      </c>
      <c r="D802">
        <v>190.32</v>
      </c>
    </row>
    <row r="803" spans="3:4" x14ac:dyDescent="0.25">
      <c r="C803" s="1">
        <v>41997</v>
      </c>
      <c r="D803">
        <v>188.74</v>
      </c>
    </row>
    <row r="804" spans="3:4" x14ac:dyDescent="0.25">
      <c r="C804" s="1">
        <v>41996</v>
      </c>
      <c r="D804">
        <v>188.51</v>
      </c>
    </row>
    <row r="805" spans="3:4" x14ac:dyDescent="0.25">
      <c r="C805" s="1">
        <v>41995</v>
      </c>
      <c r="D805">
        <v>190.32</v>
      </c>
    </row>
    <row r="806" spans="3:4" x14ac:dyDescent="0.25">
      <c r="C806" s="1">
        <v>41992</v>
      </c>
      <c r="D806">
        <v>192.35</v>
      </c>
    </row>
    <row r="807" spans="3:4" x14ac:dyDescent="0.25">
      <c r="C807" s="1">
        <v>41991</v>
      </c>
      <c r="D807">
        <v>190.36</v>
      </c>
    </row>
    <row r="808" spans="3:4" x14ac:dyDescent="0.25">
      <c r="C808" s="1">
        <v>41990</v>
      </c>
      <c r="D808">
        <v>195.58</v>
      </c>
    </row>
    <row r="809" spans="3:4" x14ac:dyDescent="0.25">
      <c r="C809" s="1">
        <v>41989</v>
      </c>
      <c r="D809">
        <v>196.18</v>
      </c>
    </row>
    <row r="810" spans="3:4" x14ac:dyDescent="0.25">
      <c r="C810" s="1">
        <v>41988</v>
      </c>
      <c r="D810">
        <v>192.46</v>
      </c>
    </row>
    <row r="811" spans="3:4" x14ac:dyDescent="0.25">
      <c r="C811" s="1">
        <v>41985</v>
      </c>
      <c r="D811">
        <v>194.98</v>
      </c>
    </row>
    <row r="812" spans="3:4" x14ac:dyDescent="0.25">
      <c r="C812" s="1">
        <v>41984</v>
      </c>
      <c r="D812">
        <v>196.69</v>
      </c>
    </row>
    <row r="813" spans="3:4" x14ac:dyDescent="0.25">
      <c r="C813" s="1">
        <v>41983</v>
      </c>
      <c r="D813">
        <v>198.61</v>
      </c>
    </row>
    <row r="814" spans="3:4" x14ac:dyDescent="0.25">
      <c r="C814" s="1">
        <v>41982</v>
      </c>
      <c r="D814">
        <v>196.47</v>
      </c>
    </row>
    <row r="815" spans="3:4" x14ac:dyDescent="0.25">
      <c r="C815" s="1">
        <v>41981</v>
      </c>
      <c r="D815">
        <v>198.31</v>
      </c>
    </row>
    <row r="816" spans="3:4" x14ac:dyDescent="0.25">
      <c r="C816" s="1">
        <v>41978</v>
      </c>
      <c r="D816">
        <v>201.09</v>
      </c>
    </row>
    <row r="817" spans="3:4" x14ac:dyDescent="0.25">
      <c r="C817" s="1">
        <v>41977</v>
      </c>
      <c r="D817">
        <v>202.28</v>
      </c>
    </row>
    <row r="818" spans="3:4" x14ac:dyDescent="0.25">
      <c r="C818" s="1">
        <v>41976</v>
      </c>
      <c r="D818">
        <v>202.43</v>
      </c>
    </row>
    <row r="819" spans="3:4" x14ac:dyDescent="0.25">
      <c r="C819" s="1">
        <v>41975</v>
      </c>
      <c r="D819">
        <v>208.07</v>
      </c>
    </row>
    <row r="820" spans="3:4" x14ac:dyDescent="0.25">
      <c r="C820" s="1">
        <v>41974</v>
      </c>
      <c r="D820">
        <v>205.85</v>
      </c>
    </row>
    <row r="821" spans="3:4" x14ac:dyDescent="0.25">
      <c r="C821" s="1">
        <v>41971</v>
      </c>
      <c r="D821">
        <v>212.72</v>
      </c>
    </row>
    <row r="822" spans="3:4" x14ac:dyDescent="0.25">
      <c r="C822" s="1">
        <v>41970</v>
      </c>
      <c r="D822">
        <v>213.16</v>
      </c>
    </row>
    <row r="823" spans="3:4" x14ac:dyDescent="0.25">
      <c r="C823" s="1">
        <v>41969</v>
      </c>
      <c r="D823">
        <v>213.92</v>
      </c>
    </row>
    <row r="824" spans="3:4" x14ac:dyDescent="0.25">
      <c r="C824" s="1">
        <v>41968</v>
      </c>
      <c r="D824">
        <v>210.16</v>
      </c>
    </row>
    <row r="825" spans="3:4" x14ac:dyDescent="0.25">
      <c r="C825" s="1">
        <v>41967</v>
      </c>
      <c r="D825">
        <v>209.9</v>
      </c>
    </row>
    <row r="826" spans="3:4" x14ac:dyDescent="0.25">
      <c r="C826" s="1">
        <v>41964</v>
      </c>
      <c r="D826">
        <v>208.73</v>
      </c>
    </row>
    <row r="827" spans="3:4" x14ac:dyDescent="0.25">
      <c r="C827" s="1">
        <v>41963</v>
      </c>
      <c r="D827">
        <v>217.94</v>
      </c>
    </row>
    <row r="828" spans="3:4" x14ac:dyDescent="0.25">
      <c r="C828" s="1">
        <v>41962</v>
      </c>
      <c r="D828">
        <v>211.66</v>
      </c>
    </row>
    <row r="829" spans="3:4" x14ac:dyDescent="0.25">
      <c r="C829" s="1">
        <v>41961</v>
      </c>
      <c r="D829">
        <v>209.8</v>
      </c>
    </row>
    <row r="830" spans="3:4" x14ac:dyDescent="0.25">
      <c r="C830" s="1">
        <v>41960</v>
      </c>
      <c r="D830">
        <v>213.41</v>
      </c>
    </row>
    <row r="831" spans="3:4" x14ac:dyDescent="0.25">
      <c r="C831" s="1">
        <v>41957</v>
      </c>
      <c r="D831">
        <v>210.59</v>
      </c>
    </row>
    <row r="832" spans="3:4" x14ac:dyDescent="0.25">
      <c r="C832" s="1">
        <v>41956</v>
      </c>
      <c r="D832">
        <v>206.23</v>
      </c>
    </row>
    <row r="833" spans="3:4" x14ac:dyDescent="0.25">
      <c r="C833" s="1">
        <v>41955</v>
      </c>
      <c r="D833">
        <v>206.36</v>
      </c>
    </row>
    <row r="834" spans="3:4" x14ac:dyDescent="0.25">
      <c r="C834" s="1">
        <v>41954</v>
      </c>
      <c r="D834">
        <v>203.46</v>
      </c>
    </row>
    <row r="835" spans="3:4" x14ac:dyDescent="0.25">
      <c r="C835" s="1">
        <v>41953</v>
      </c>
      <c r="D835">
        <v>204.12</v>
      </c>
    </row>
    <row r="836" spans="3:4" x14ac:dyDescent="0.25">
      <c r="C836" s="1">
        <v>41950</v>
      </c>
      <c r="D836">
        <v>205.16</v>
      </c>
    </row>
    <row r="837" spans="3:4" x14ac:dyDescent="0.25">
      <c r="C837" s="1">
        <v>41949</v>
      </c>
      <c r="D837">
        <v>207.5</v>
      </c>
    </row>
    <row r="838" spans="3:4" x14ac:dyDescent="0.25">
      <c r="C838" s="1">
        <v>41948</v>
      </c>
      <c r="D838">
        <v>209.44</v>
      </c>
    </row>
    <row r="839" spans="3:4" x14ac:dyDescent="0.25">
      <c r="C839" s="1">
        <v>41947</v>
      </c>
      <c r="D839">
        <v>207.41</v>
      </c>
    </row>
    <row r="840" spans="3:4" x14ac:dyDescent="0.25">
      <c r="C840" s="1">
        <v>41946</v>
      </c>
      <c r="D840">
        <v>209.31</v>
      </c>
    </row>
    <row r="841" spans="3:4" x14ac:dyDescent="0.25">
      <c r="C841" s="1">
        <v>41943</v>
      </c>
      <c r="D841">
        <v>207.79</v>
      </c>
    </row>
    <row r="842" spans="3:4" x14ac:dyDescent="0.25">
      <c r="C842" s="1">
        <v>41942</v>
      </c>
      <c r="D842">
        <v>209.84</v>
      </c>
    </row>
    <row r="843" spans="3:4" x14ac:dyDescent="0.25">
      <c r="C843" s="1">
        <v>41941</v>
      </c>
      <c r="D843">
        <v>211.99</v>
      </c>
    </row>
    <row r="844" spans="3:4" x14ac:dyDescent="0.25">
      <c r="C844" s="1">
        <v>41940</v>
      </c>
      <c r="D844">
        <v>210.75</v>
      </c>
    </row>
    <row r="845" spans="3:4" x14ac:dyDescent="0.25">
      <c r="C845" s="1">
        <v>41939</v>
      </c>
      <c r="D845">
        <v>211.02</v>
      </c>
    </row>
    <row r="846" spans="3:4" x14ac:dyDescent="0.25">
      <c r="C846" s="1">
        <v>41936</v>
      </c>
      <c r="D846">
        <v>213.63</v>
      </c>
    </row>
    <row r="847" spans="3:4" x14ac:dyDescent="0.25">
      <c r="C847" s="1">
        <v>41935</v>
      </c>
      <c r="D847">
        <v>212.18</v>
      </c>
    </row>
    <row r="848" spans="3:4" x14ac:dyDescent="0.25">
      <c r="C848" s="1">
        <v>41934</v>
      </c>
      <c r="D848">
        <v>219.57</v>
      </c>
    </row>
    <row r="849" spans="3:4" x14ac:dyDescent="0.25">
      <c r="C849" s="1">
        <v>41933</v>
      </c>
      <c r="D849">
        <v>220.31</v>
      </c>
    </row>
    <row r="850" spans="3:4" x14ac:dyDescent="0.25">
      <c r="C850" s="1">
        <v>41932</v>
      </c>
      <c r="D850">
        <v>230.79</v>
      </c>
    </row>
    <row r="851" spans="3:4" x14ac:dyDescent="0.25">
      <c r="C851" s="1">
        <v>41929</v>
      </c>
      <c r="D851">
        <v>236.96</v>
      </c>
    </row>
    <row r="852" spans="3:4" x14ac:dyDescent="0.25">
      <c r="C852" s="1">
        <v>41928</v>
      </c>
      <c r="D852">
        <v>236.26</v>
      </c>
    </row>
    <row r="853" spans="3:4" x14ac:dyDescent="0.25">
      <c r="C853" s="1">
        <v>41927</v>
      </c>
      <c r="D853">
        <v>241.12</v>
      </c>
    </row>
    <row r="854" spans="3:4" x14ac:dyDescent="0.25">
      <c r="C854" s="1">
        <v>41926</v>
      </c>
      <c r="D854">
        <v>238.18</v>
      </c>
    </row>
    <row r="855" spans="3:4" x14ac:dyDescent="0.25">
      <c r="C855" s="1">
        <v>41925</v>
      </c>
      <c r="D855">
        <v>239.99</v>
      </c>
    </row>
    <row r="856" spans="3:4" x14ac:dyDescent="0.25">
      <c r="C856" s="1">
        <v>41922</v>
      </c>
      <c r="D856">
        <v>241.77</v>
      </c>
    </row>
    <row r="857" spans="3:4" x14ac:dyDescent="0.25">
      <c r="C857" s="1">
        <v>41921</v>
      </c>
      <c r="D857">
        <v>235.09</v>
      </c>
    </row>
    <row r="858" spans="3:4" x14ac:dyDescent="0.25">
      <c r="C858" s="1">
        <v>41920</v>
      </c>
      <c r="D858">
        <v>236.62</v>
      </c>
    </row>
    <row r="859" spans="3:4" x14ac:dyDescent="0.25">
      <c r="C859" s="1">
        <v>41919</v>
      </c>
      <c r="D859">
        <v>240.85</v>
      </c>
    </row>
    <row r="860" spans="3:4" x14ac:dyDescent="0.25">
      <c r="C860" s="1">
        <v>41918</v>
      </c>
      <c r="D860">
        <v>227.83</v>
      </c>
    </row>
    <row r="861" spans="3:4" x14ac:dyDescent="0.25">
      <c r="C861" s="1">
        <v>41915</v>
      </c>
      <c r="D861">
        <v>228.8</v>
      </c>
    </row>
    <row r="862" spans="3:4" x14ac:dyDescent="0.25">
      <c r="C862" s="1">
        <v>41914</v>
      </c>
      <c r="D862">
        <v>220.92</v>
      </c>
    </row>
    <row r="863" spans="3:4" x14ac:dyDescent="0.25">
      <c r="C863" s="1">
        <v>41913</v>
      </c>
      <c r="D863">
        <v>214.4</v>
      </c>
    </row>
    <row r="864" spans="3:4" x14ac:dyDescent="0.25">
      <c r="C864" s="1">
        <v>41912</v>
      </c>
      <c r="D864">
        <v>212.12</v>
      </c>
    </row>
    <row r="865" spans="3:4" x14ac:dyDescent="0.25">
      <c r="C865" s="1">
        <v>41911</v>
      </c>
      <c r="D865">
        <v>207.24</v>
      </c>
    </row>
    <row r="866" spans="3:4" x14ac:dyDescent="0.25">
      <c r="C866" s="1">
        <v>41908</v>
      </c>
      <c r="D866">
        <v>203.11</v>
      </c>
    </row>
    <row r="867" spans="3:4" x14ac:dyDescent="0.25">
      <c r="C867" s="1">
        <v>41907</v>
      </c>
      <c r="D867">
        <v>209.64</v>
      </c>
    </row>
    <row r="868" spans="3:4" x14ac:dyDescent="0.25">
      <c r="C868" s="1">
        <v>41906</v>
      </c>
      <c r="D868">
        <v>202.05</v>
      </c>
    </row>
    <row r="869" spans="3:4" x14ac:dyDescent="0.25">
      <c r="C869" s="1">
        <v>41905</v>
      </c>
      <c r="D869">
        <v>200.41</v>
      </c>
    </row>
    <row r="870" spans="3:4" x14ac:dyDescent="0.25">
      <c r="C870" s="1">
        <v>41904</v>
      </c>
      <c r="D870">
        <v>199.15</v>
      </c>
    </row>
    <row r="871" spans="3:4" x14ac:dyDescent="0.25">
      <c r="C871" s="1">
        <v>41901</v>
      </c>
      <c r="D871">
        <v>202.08</v>
      </c>
    </row>
    <row r="872" spans="3:4" x14ac:dyDescent="0.25">
      <c r="C872" s="1">
        <v>41900</v>
      </c>
      <c r="D872">
        <v>205.24</v>
      </c>
    </row>
    <row r="873" spans="3:4" x14ac:dyDescent="0.25">
      <c r="C873" s="1">
        <v>41899</v>
      </c>
      <c r="D873">
        <v>205.69</v>
      </c>
    </row>
    <row r="874" spans="3:4" x14ac:dyDescent="0.25">
      <c r="C874" s="1">
        <v>41898</v>
      </c>
      <c r="D874">
        <v>202.93</v>
      </c>
    </row>
    <row r="875" spans="3:4" x14ac:dyDescent="0.25">
      <c r="C875" s="1">
        <v>41897</v>
      </c>
      <c r="D875">
        <v>205.68</v>
      </c>
    </row>
    <row r="876" spans="3:4" x14ac:dyDescent="0.25">
      <c r="C876" s="1">
        <v>41894</v>
      </c>
      <c r="D876">
        <v>206.75</v>
      </c>
    </row>
    <row r="877" spans="3:4" x14ac:dyDescent="0.25">
      <c r="C877" s="1">
        <v>41893</v>
      </c>
      <c r="D877">
        <v>203.68</v>
      </c>
    </row>
    <row r="878" spans="3:4" x14ac:dyDescent="0.25">
      <c r="C878" s="1">
        <v>41892</v>
      </c>
      <c r="D878">
        <v>213.84</v>
      </c>
    </row>
    <row r="879" spans="3:4" x14ac:dyDescent="0.25">
      <c r="C879" s="1">
        <v>41891</v>
      </c>
      <c r="D879">
        <v>215.52</v>
      </c>
    </row>
    <row r="880" spans="3:4" x14ac:dyDescent="0.25">
      <c r="C880" s="1">
        <v>41890</v>
      </c>
      <c r="D880">
        <v>218.89</v>
      </c>
    </row>
    <row r="881" spans="3:4" x14ac:dyDescent="0.25">
      <c r="C881" s="1">
        <v>41887</v>
      </c>
      <c r="D881">
        <v>224.41</v>
      </c>
    </row>
    <row r="882" spans="3:4" x14ac:dyDescent="0.25">
      <c r="C882" s="1">
        <v>41886</v>
      </c>
      <c r="D882">
        <v>224.17</v>
      </c>
    </row>
    <row r="883" spans="3:4" x14ac:dyDescent="0.25">
      <c r="C883" s="1">
        <v>41885</v>
      </c>
      <c r="D883">
        <v>230.87</v>
      </c>
    </row>
    <row r="884" spans="3:4" x14ac:dyDescent="0.25">
      <c r="C884" s="1">
        <v>41884</v>
      </c>
      <c r="D884">
        <v>223.71</v>
      </c>
    </row>
    <row r="885" spans="3:4" x14ac:dyDescent="0.25">
      <c r="C885" s="1">
        <v>41883</v>
      </c>
      <c r="D885">
        <v>222.48</v>
      </c>
    </row>
    <row r="886" spans="3:4" x14ac:dyDescent="0.25">
      <c r="C886" s="1">
        <v>41880</v>
      </c>
      <c r="D886">
        <v>220.12</v>
      </c>
    </row>
    <row r="887" spans="3:4" x14ac:dyDescent="0.25">
      <c r="C887" s="1">
        <v>41879</v>
      </c>
      <c r="D887">
        <v>218.77</v>
      </c>
    </row>
    <row r="888" spans="3:4" x14ac:dyDescent="0.25">
      <c r="C888" s="1">
        <v>41878</v>
      </c>
      <c r="D888">
        <v>217.69</v>
      </c>
    </row>
    <row r="889" spans="3:4" x14ac:dyDescent="0.25">
      <c r="C889" s="1">
        <v>41877</v>
      </c>
      <c r="D889">
        <v>208.63</v>
      </c>
    </row>
    <row r="890" spans="3:4" x14ac:dyDescent="0.25">
      <c r="C890" s="1">
        <v>41876</v>
      </c>
      <c r="D890">
        <v>210.73</v>
      </c>
    </row>
    <row r="891" spans="3:4" x14ac:dyDescent="0.25">
      <c r="C891" s="1">
        <v>41873</v>
      </c>
      <c r="D891">
        <v>210.73</v>
      </c>
    </row>
    <row r="892" spans="3:4" x14ac:dyDescent="0.25">
      <c r="C892" s="1">
        <v>41872</v>
      </c>
      <c r="D892">
        <v>210.15</v>
      </c>
    </row>
    <row r="893" spans="3:4" x14ac:dyDescent="0.25">
      <c r="C893" s="1">
        <v>41871</v>
      </c>
      <c r="D893">
        <v>208.12</v>
      </c>
    </row>
    <row r="894" spans="3:4" x14ac:dyDescent="0.25">
      <c r="C894" s="1">
        <v>41870</v>
      </c>
      <c r="D894">
        <v>214.5</v>
      </c>
    </row>
    <row r="895" spans="3:4" x14ac:dyDescent="0.25">
      <c r="C895" s="1">
        <v>41869</v>
      </c>
      <c r="D895">
        <v>214.05</v>
      </c>
    </row>
    <row r="896" spans="3:4" x14ac:dyDescent="0.25">
      <c r="C896" s="1">
        <v>41866</v>
      </c>
      <c r="D896">
        <v>208.9</v>
      </c>
    </row>
    <row r="897" spans="3:4" x14ac:dyDescent="0.25">
      <c r="C897" s="1">
        <v>41865</v>
      </c>
      <c r="D897">
        <v>210.51</v>
      </c>
    </row>
    <row r="898" spans="3:4" x14ac:dyDescent="0.25">
      <c r="C898" s="1">
        <v>41864</v>
      </c>
      <c r="D898">
        <v>209.58</v>
      </c>
    </row>
    <row r="899" spans="3:4" x14ac:dyDescent="0.25">
      <c r="C899" s="1">
        <v>41863</v>
      </c>
      <c r="D899">
        <v>213.96</v>
      </c>
    </row>
    <row r="900" spans="3:4" x14ac:dyDescent="0.25">
      <c r="C900" s="1">
        <v>41862</v>
      </c>
      <c r="D900">
        <v>206.19</v>
      </c>
    </row>
    <row r="901" spans="3:4" x14ac:dyDescent="0.25">
      <c r="C901" s="1">
        <v>41859</v>
      </c>
      <c r="D901">
        <v>208.55</v>
      </c>
    </row>
    <row r="902" spans="3:4" x14ac:dyDescent="0.25">
      <c r="C902" s="1">
        <v>41858</v>
      </c>
      <c r="D902">
        <v>215.03</v>
      </c>
    </row>
    <row r="903" spans="3:4" x14ac:dyDescent="0.25">
      <c r="C903" s="1">
        <v>41857</v>
      </c>
      <c r="D903">
        <v>213.97</v>
      </c>
    </row>
    <row r="904" spans="3:4" x14ac:dyDescent="0.25">
      <c r="C904" s="1">
        <v>41856</v>
      </c>
      <c r="D904">
        <v>214.54</v>
      </c>
    </row>
    <row r="905" spans="3:4" x14ac:dyDescent="0.25">
      <c r="C905" s="1">
        <v>41855</v>
      </c>
      <c r="D905">
        <v>217.5</v>
      </c>
    </row>
    <row r="906" spans="3:4" x14ac:dyDescent="0.25">
      <c r="C906" s="1">
        <v>41852</v>
      </c>
      <c r="D906">
        <v>219.68</v>
      </c>
    </row>
    <row r="907" spans="3:4" x14ac:dyDescent="0.25">
      <c r="C907" s="1">
        <v>41851</v>
      </c>
      <c r="D907">
        <v>207.66</v>
      </c>
    </row>
    <row r="908" spans="3:4" x14ac:dyDescent="0.25">
      <c r="C908" s="1">
        <v>41850</v>
      </c>
      <c r="D908">
        <v>205.91</v>
      </c>
    </row>
    <row r="909" spans="3:4" x14ac:dyDescent="0.25">
      <c r="C909" s="1">
        <v>41849</v>
      </c>
      <c r="D909">
        <v>205.89</v>
      </c>
    </row>
    <row r="910" spans="3:4" x14ac:dyDescent="0.25">
      <c r="C910" s="1">
        <v>41848</v>
      </c>
      <c r="D910">
        <v>204.42</v>
      </c>
    </row>
    <row r="911" spans="3:4" x14ac:dyDescent="0.25">
      <c r="C911" s="1">
        <v>41845</v>
      </c>
      <c r="D911">
        <v>203.27</v>
      </c>
    </row>
    <row r="912" spans="3:4" x14ac:dyDescent="0.25">
      <c r="C912" s="1">
        <v>41844</v>
      </c>
      <c r="D912">
        <v>201.18</v>
      </c>
    </row>
    <row r="913" spans="3:4" x14ac:dyDescent="0.25">
      <c r="C913" s="1">
        <v>41843</v>
      </c>
      <c r="D913">
        <v>193.59</v>
      </c>
    </row>
    <row r="914" spans="3:4" x14ac:dyDescent="0.25">
      <c r="C914" s="1">
        <v>41842</v>
      </c>
      <c r="D914">
        <v>197.45</v>
      </c>
    </row>
    <row r="915" spans="3:4" x14ac:dyDescent="0.25">
      <c r="C915" s="1">
        <v>41841</v>
      </c>
      <c r="D915">
        <v>196.68</v>
      </c>
    </row>
    <row r="916" spans="3:4" x14ac:dyDescent="0.25">
      <c r="C916" s="1">
        <v>41838</v>
      </c>
      <c r="D916">
        <v>188.89</v>
      </c>
    </row>
    <row r="917" spans="3:4" x14ac:dyDescent="0.25">
      <c r="C917" s="1">
        <v>41837</v>
      </c>
      <c r="D917">
        <v>187.55</v>
      </c>
    </row>
    <row r="918" spans="3:4" x14ac:dyDescent="0.25">
      <c r="C918" s="1">
        <v>41836</v>
      </c>
      <c r="D918">
        <v>187.03</v>
      </c>
    </row>
    <row r="919" spans="3:4" x14ac:dyDescent="0.25">
      <c r="C919" s="1">
        <v>41835</v>
      </c>
      <c r="D919">
        <v>189.28</v>
      </c>
    </row>
    <row r="920" spans="3:4" x14ac:dyDescent="0.25">
      <c r="C920" s="1">
        <v>41834</v>
      </c>
      <c r="D920">
        <v>186.63</v>
      </c>
    </row>
    <row r="921" spans="3:4" x14ac:dyDescent="0.25">
      <c r="C921" s="1">
        <v>41831</v>
      </c>
      <c r="D921">
        <v>186.79</v>
      </c>
    </row>
    <row r="922" spans="3:4" x14ac:dyDescent="0.25">
      <c r="C922" s="1">
        <v>41830</v>
      </c>
      <c r="D922">
        <v>196.09</v>
      </c>
    </row>
    <row r="923" spans="3:4" x14ac:dyDescent="0.25">
      <c r="C923" s="1">
        <v>41829</v>
      </c>
      <c r="D923">
        <v>195.98</v>
      </c>
    </row>
    <row r="924" spans="3:4" x14ac:dyDescent="0.25">
      <c r="C924" s="1">
        <v>41828</v>
      </c>
      <c r="D924">
        <v>194.43</v>
      </c>
    </row>
    <row r="925" spans="3:4" x14ac:dyDescent="0.25">
      <c r="C925" s="1">
        <v>41827</v>
      </c>
      <c r="D925">
        <v>194.99</v>
      </c>
    </row>
    <row r="926" spans="3:4" x14ac:dyDescent="0.25">
      <c r="C926" s="1">
        <v>41824</v>
      </c>
      <c r="D926">
        <v>195.09</v>
      </c>
    </row>
    <row r="927" spans="3:4" x14ac:dyDescent="0.25">
      <c r="C927" s="1">
        <v>41823</v>
      </c>
      <c r="D927">
        <v>195.98</v>
      </c>
    </row>
    <row r="928" spans="3:4" x14ac:dyDescent="0.25">
      <c r="C928" s="1">
        <v>41822</v>
      </c>
      <c r="D928">
        <v>194.13</v>
      </c>
    </row>
    <row r="929" spans="3:4" x14ac:dyDescent="0.25">
      <c r="C929" s="1">
        <v>41821</v>
      </c>
      <c r="D929">
        <v>197.65</v>
      </c>
    </row>
    <row r="930" spans="3:4" x14ac:dyDescent="0.25">
      <c r="C930" s="1">
        <v>41820</v>
      </c>
      <c r="D930">
        <v>196.23</v>
      </c>
    </row>
    <row r="931" spans="3:4" x14ac:dyDescent="0.25">
      <c r="C931" s="1">
        <v>41817</v>
      </c>
      <c r="D931">
        <v>203.68</v>
      </c>
    </row>
    <row r="932" spans="3:4" x14ac:dyDescent="0.25">
      <c r="C932" s="1">
        <v>41816</v>
      </c>
      <c r="D932">
        <v>204.76</v>
      </c>
    </row>
    <row r="933" spans="3:4" x14ac:dyDescent="0.25">
      <c r="C933" s="1">
        <v>41815</v>
      </c>
      <c r="D933">
        <v>199.18</v>
      </c>
    </row>
    <row r="934" spans="3:4" x14ac:dyDescent="0.25">
      <c r="C934" s="1">
        <v>41814</v>
      </c>
      <c r="D934">
        <v>200.23</v>
      </c>
    </row>
    <row r="935" spans="3:4" x14ac:dyDescent="0.25">
      <c r="C935" s="1">
        <v>41813</v>
      </c>
      <c r="D935">
        <v>198.85</v>
      </c>
    </row>
    <row r="936" spans="3:4" x14ac:dyDescent="0.25">
      <c r="C936" s="1">
        <v>41810</v>
      </c>
      <c r="D936">
        <v>194.16</v>
      </c>
    </row>
    <row r="937" spans="3:4" x14ac:dyDescent="0.25">
      <c r="C937" s="1">
        <v>41809</v>
      </c>
      <c r="D937">
        <v>194.83</v>
      </c>
    </row>
    <row r="938" spans="3:4" x14ac:dyDescent="0.25">
      <c r="C938" s="1">
        <v>41808</v>
      </c>
      <c r="D938">
        <v>195.65</v>
      </c>
    </row>
    <row r="939" spans="3:4" x14ac:dyDescent="0.25">
      <c r="C939" s="1">
        <v>41807</v>
      </c>
      <c r="D939">
        <v>199.51</v>
      </c>
    </row>
    <row r="940" spans="3:4" x14ac:dyDescent="0.25">
      <c r="C940" s="1">
        <v>41806</v>
      </c>
      <c r="D940">
        <v>200.47</v>
      </c>
    </row>
    <row r="941" spans="3:4" x14ac:dyDescent="0.25">
      <c r="C941" s="1">
        <v>41803</v>
      </c>
      <c r="D941">
        <v>199.66</v>
      </c>
    </row>
    <row r="942" spans="3:4" x14ac:dyDescent="0.25">
      <c r="C942" s="1">
        <v>41802</v>
      </c>
      <c r="D942">
        <v>199.32</v>
      </c>
    </row>
    <row r="943" spans="3:4" x14ac:dyDescent="0.25">
      <c r="C943" s="1">
        <v>41801</v>
      </c>
      <c r="D943">
        <v>195.1</v>
      </c>
    </row>
    <row r="944" spans="3:4" x14ac:dyDescent="0.25">
      <c r="C944" s="1">
        <v>41800</v>
      </c>
      <c r="D944">
        <v>191.09</v>
      </c>
    </row>
    <row r="945" spans="3:4" x14ac:dyDescent="0.25">
      <c r="C945" s="1">
        <v>41799</v>
      </c>
      <c r="D945">
        <v>197.81</v>
      </c>
    </row>
    <row r="946" spans="3:4" x14ac:dyDescent="0.25">
      <c r="C946" s="1">
        <v>41796</v>
      </c>
      <c r="D946">
        <v>195.39</v>
      </c>
    </row>
    <row r="947" spans="3:4" x14ac:dyDescent="0.25">
      <c r="C947" s="1">
        <v>41795</v>
      </c>
      <c r="D947">
        <v>196.35</v>
      </c>
    </row>
    <row r="948" spans="3:4" x14ac:dyDescent="0.25">
      <c r="C948" s="1">
        <v>41794</v>
      </c>
      <c r="D948">
        <v>197.28</v>
      </c>
    </row>
    <row r="949" spans="3:4" x14ac:dyDescent="0.25">
      <c r="C949" s="1">
        <v>41793</v>
      </c>
      <c r="D949">
        <v>198.51</v>
      </c>
    </row>
    <row r="950" spans="3:4" x14ac:dyDescent="0.25">
      <c r="C950" s="1">
        <v>41792</v>
      </c>
      <c r="D950">
        <v>203.26</v>
      </c>
    </row>
    <row r="951" spans="3:4" x14ac:dyDescent="0.25">
      <c r="C951" s="1">
        <v>41789</v>
      </c>
      <c r="D951">
        <v>206.35</v>
      </c>
    </row>
    <row r="952" spans="3:4" x14ac:dyDescent="0.25">
      <c r="C952" s="1">
        <v>41788</v>
      </c>
      <c r="D952">
        <v>201.05</v>
      </c>
    </row>
    <row r="953" spans="3:4" x14ac:dyDescent="0.25">
      <c r="C953" s="1">
        <v>41787</v>
      </c>
      <c r="D953">
        <v>205.28</v>
      </c>
    </row>
    <row r="954" spans="3:4" x14ac:dyDescent="0.25">
      <c r="C954" s="1">
        <v>41786</v>
      </c>
      <c r="D954">
        <v>207.34</v>
      </c>
    </row>
    <row r="955" spans="3:4" x14ac:dyDescent="0.25">
      <c r="C955" s="1">
        <v>41785</v>
      </c>
      <c r="D955">
        <v>207.45</v>
      </c>
    </row>
    <row r="956" spans="3:4" x14ac:dyDescent="0.25">
      <c r="C956" s="1">
        <v>41782</v>
      </c>
      <c r="D956">
        <v>208.21</v>
      </c>
    </row>
    <row r="957" spans="3:4" x14ac:dyDescent="0.25">
      <c r="C957" s="1">
        <v>41781</v>
      </c>
      <c r="D957">
        <v>208.44</v>
      </c>
    </row>
    <row r="958" spans="3:4" x14ac:dyDescent="0.25">
      <c r="C958" s="1">
        <v>41780</v>
      </c>
      <c r="D958">
        <v>212.08</v>
      </c>
    </row>
    <row r="959" spans="3:4" x14ac:dyDescent="0.25">
      <c r="C959" s="1">
        <v>41779</v>
      </c>
      <c r="D959">
        <v>210.34</v>
      </c>
    </row>
    <row r="960" spans="3:4" x14ac:dyDescent="0.25">
      <c r="C960" s="1">
        <v>41778</v>
      </c>
      <c r="D960">
        <v>211.94</v>
      </c>
    </row>
    <row r="961" spans="3:4" x14ac:dyDescent="0.25">
      <c r="C961" s="1">
        <v>41775</v>
      </c>
      <c r="D961">
        <v>220.61</v>
      </c>
    </row>
    <row r="962" spans="3:4" x14ac:dyDescent="0.25">
      <c r="C962" s="1">
        <v>41774</v>
      </c>
      <c r="D962">
        <v>208.58</v>
      </c>
    </row>
    <row r="963" spans="3:4" x14ac:dyDescent="0.25">
      <c r="C963" s="1">
        <v>41773</v>
      </c>
      <c r="D963">
        <v>211.62</v>
      </c>
    </row>
    <row r="964" spans="3:4" x14ac:dyDescent="0.25">
      <c r="C964" s="1">
        <v>41772</v>
      </c>
      <c r="D964">
        <v>213.34</v>
      </c>
    </row>
    <row r="965" spans="3:4" x14ac:dyDescent="0.25">
      <c r="C965" s="1">
        <v>41771</v>
      </c>
      <c r="D965">
        <v>208.75</v>
      </c>
    </row>
    <row r="966" spans="3:4" x14ac:dyDescent="0.25">
      <c r="C966" s="1">
        <v>41768</v>
      </c>
      <c r="D966">
        <v>222.12</v>
      </c>
    </row>
    <row r="967" spans="3:4" x14ac:dyDescent="0.25">
      <c r="C967" s="1">
        <v>41767</v>
      </c>
      <c r="D967">
        <v>227.06</v>
      </c>
    </row>
    <row r="968" spans="3:4" x14ac:dyDescent="0.25">
      <c r="C968" s="1">
        <v>41766</v>
      </c>
      <c r="D968">
        <v>228.17</v>
      </c>
    </row>
    <row r="969" spans="3:4" x14ac:dyDescent="0.25">
      <c r="C969" s="1">
        <v>41765</v>
      </c>
      <c r="D969">
        <v>230.91</v>
      </c>
    </row>
    <row r="970" spans="3:4" x14ac:dyDescent="0.25">
      <c r="C970" s="1">
        <v>41764</v>
      </c>
      <c r="D970">
        <v>230.19</v>
      </c>
    </row>
    <row r="971" spans="3:4" x14ac:dyDescent="0.25">
      <c r="C971" s="1">
        <v>41761</v>
      </c>
      <c r="D971">
        <v>230.19</v>
      </c>
    </row>
    <row r="972" spans="3:4" x14ac:dyDescent="0.25">
      <c r="C972" s="1">
        <v>41760</v>
      </c>
      <c r="D972">
        <v>231.68</v>
      </c>
    </row>
    <row r="973" spans="3:4" x14ac:dyDescent="0.25">
      <c r="C973" s="1">
        <v>41759</v>
      </c>
      <c r="D973">
        <v>236.4</v>
      </c>
    </row>
    <row r="974" spans="3:4" x14ac:dyDescent="0.25">
      <c r="C974" s="1">
        <v>41758</v>
      </c>
      <c r="D974">
        <v>227.74</v>
      </c>
    </row>
    <row r="975" spans="3:4" x14ac:dyDescent="0.25">
      <c r="C975" s="1">
        <v>41757</v>
      </c>
      <c r="D975">
        <v>233.22</v>
      </c>
    </row>
    <row r="976" spans="3:4" x14ac:dyDescent="0.25">
      <c r="C976" s="1">
        <v>41754</v>
      </c>
      <c r="D976">
        <v>234.47</v>
      </c>
    </row>
    <row r="977" spans="3:4" x14ac:dyDescent="0.25">
      <c r="C977" s="1">
        <v>41753</v>
      </c>
      <c r="D977">
        <v>234.28</v>
      </c>
    </row>
    <row r="978" spans="3:4" x14ac:dyDescent="0.25">
      <c r="C978" s="1">
        <v>41752</v>
      </c>
      <c r="D978">
        <v>232.2</v>
      </c>
    </row>
    <row r="979" spans="3:4" x14ac:dyDescent="0.25">
      <c r="C979" s="1">
        <v>41751</v>
      </c>
      <c r="D979">
        <v>219.38</v>
      </c>
    </row>
    <row r="980" spans="3:4" x14ac:dyDescent="0.25">
      <c r="C980" s="1">
        <v>41750</v>
      </c>
      <c r="D980">
        <v>215.49</v>
      </c>
    </row>
    <row r="981" spans="3:4" x14ac:dyDescent="0.25">
      <c r="C981" s="1">
        <v>41747</v>
      </c>
      <c r="D981">
        <v>215.49</v>
      </c>
    </row>
    <row r="982" spans="3:4" x14ac:dyDescent="0.25">
      <c r="C982" s="1">
        <v>41746</v>
      </c>
      <c r="D982">
        <v>215.49</v>
      </c>
    </row>
    <row r="983" spans="3:4" x14ac:dyDescent="0.25">
      <c r="C983" s="1">
        <v>41745</v>
      </c>
      <c r="D983">
        <v>222.03</v>
      </c>
    </row>
    <row r="984" spans="3:4" x14ac:dyDescent="0.25">
      <c r="C984" s="1">
        <v>41744</v>
      </c>
      <c r="D984">
        <v>232.93</v>
      </c>
    </row>
    <row r="985" spans="3:4" x14ac:dyDescent="0.25">
      <c r="C985" s="1">
        <v>41743</v>
      </c>
      <c r="D985">
        <v>229.45</v>
      </c>
    </row>
    <row r="986" spans="3:4" x14ac:dyDescent="0.25">
      <c r="C986" s="1">
        <v>41740</v>
      </c>
      <c r="D986">
        <v>232.95</v>
      </c>
    </row>
    <row r="987" spans="3:4" x14ac:dyDescent="0.25">
      <c r="C987" s="1">
        <v>41739</v>
      </c>
      <c r="D987">
        <v>226.02</v>
      </c>
    </row>
    <row r="988" spans="3:4" x14ac:dyDescent="0.25">
      <c r="C988" s="1">
        <v>41738</v>
      </c>
      <c r="D988">
        <v>223.3</v>
      </c>
    </row>
    <row r="989" spans="3:4" x14ac:dyDescent="0.25">
      <c r="C989" s="1">
        <v>41737</v>
      </c>
      <c r="D989">
        <v>220.05</v>
      </c>
    </row>
    <row r="990" spans="3:4" x14ac:dyDescent="0.25">
      <c r="C990" s="1">
        <v>41736</v>
      </c>
      <c r="D990">
        <v>211.9</v>
      </c>
    </row>
    <row r="991" spans="3:4" x14ac:dyDescent="0.25">
      <c r="C991" s="1">
        <v>41733</v>
      </c>
      <c r="D991">
        <v>202.26</v>
      </c>
    </row>
    <row r="992" spans="3:4" x14ac:dyDescent="0.25">
      <c r="C992" s="1">
        <v>41732</v>
      </c>
      <c r="D992">
        <v>200.66</v>
      </c>
    </row>
    <row r="993" spans="3:4" x14ac:dyDescent="0.25">
      <c r="C993" s="1">
        <v>41731</v>
      </c>
      <c r="D993">
        <v>202.9</v>
      </c>
    </row>
    <row r="994" spans="3:4" x14ac:dyDescent="0.25">
      <c r="C994" s="1">
        <v>41730</v>
      </c>
      <c r="D994">
        <v>205.37</v>
      </c>
    </row>
    <row r="995" spans="3:4" x14ac:dyDescent="0.25">
      <c r="C995" s="1">
        <v>41729</v>
      </c>
      <c r="D995">
        <v>207.95</v>
      </c>
    </row>
    <row r="996" spans="3:4" x14ac:dyDescent="0.25">
      <c r="C996" s="1">
        <v>41726</v>
      </c>
      <c r="D996">
        <v>203.72</v>
      </c>
    </row>
    <row r="997" spans="3:4" x14ac:dyDescent="0.25">
      <c r="C997" s="1">
        <v>41725</v>
      </c>
      <c r="D997">
        <v>203.17</v>
      </c>
    </row>
    <row r="998" spans="3:4" x14ac:dyDescent="0.25">
      <c r="C998" s="1">
        <v>41724</v>
      </c>
      <c r="D998">
        <v>202.45</v>
      </c>
    </row>
    <row r="999" spans="3:4" x14ac:dyDescent="0.25">
      <c r="C999" s="1">
        <v>41723</v>
      </c>
      <c r="D999">
        <v>203.42</v>
      </c>
    </row>
    <row r="1000" spans="3:4" x14ac:dyDescent="0.25">
      <c r="C1000" s="1">
        <v>41722</v>
      </c>
      <c r="D1000">
        <v>198.23</v>
      </c>
    </row>
    <row r="1001" spans="3:4" x14ac:dyDescent="0.25">
      <c r="C1001" s="1">
        <v>41719</v>
      </c>
      <c r="D1001">
        <v>201.39</v>
      </c>
    </row>
    <row r="1002" spans="3:4" x14ac:dyDescent="0.25">
      <c r="C1002" s="1">
        <v>41718</v>
      </c>
      <c r="D1002">
        <v>212.19</v>
      </c>
    </row>
    <row r="1003" spans="3:4" x14ac:dyDescent="0.25">
      <c r="C1003" s="1">
        <v>41717</v>
      </c>
      <c r="D1003">
        <v>217.82</v>
      </c>
    </row>
    <row r="1004" spans="3:4" x14ac:dyDescent="0.25">
      <c r="C1004" s="1">
        <v>41716</v>
      </c>
      <c r="D1004">
        <v>217.57</v>
      </c>
    </row>
    <row r="1005" spans="3:4" x14ac:dyDescent="0.25">
      <c r="C1005" s="1">
        <v>41715</v>
      </c>
      <c r="D1005">
        <v>224.03</v>
      </c>
    </row>
    <row r="1006" spans="3:4" x14ac:dyDescent="0.25">
      <c r="C1006" s="1">
        <v>41712</v>
      </c>
      <c r="D1006">
        <v>230.63</v>
      </c>
    </row>
    <row r="1007" spans="3:4" x14ac:dyDescent="0.25">
      <c r="C1007" s="1">
        <v>41711</v>
      </c>
      <c r="D1007">
        <v>229.48</v>
      </c>
    </row>
    <row r="1008" spans="3:4" x14ac:dyDescent="0.25">
      <c r="C1008" s="1">
        <v>41710</v>
      </c>
      <c r="D1008">
        <v>229.36</v>
      </c>
    </row>
    <row r="1009" spans="3:4" x14ac:dyDescent="0.25">
      <c r="C1009" s="1">
        <v>41709</v>
      </c>
      <c r="D1009">
        <v>227.09</v>
      </c>
    </row>
    <row r="1010" spans="3:4" x14ac:dyDescent="0.25">
      <c r="C1010" s="1">
        <v>41708</v>
      </c>
      <c r="D1010">
        <v>221.19</v>
      </c>
    </row>
    <row r="1011" spans="3:4" x14ac:dyDescent="0.25">
      <c r="C1011" s="1">
        <v>41705</v>
      </c>
      <c r="D1011">
        <v>216.85</v>
      </c>
    </row>
    <row r="1012" spans="3:4" x14ac:dyDescent="0.25">
      <c r="C1012" s="1">
        <v>41704</v>
      </c>
      <c r="D1012">
        <v>222.42</v>
      </c>
    </row>
    <row r="1013" spans="3:4" x14ac:dyDescent="0.25">
      <c r="C1013" s="1">
        <v>41703</v>
      </c>
      <c r="D1013">
        <v>207.42</v>
      </c>
    </row>
    <row r="1014" spans="3:4" x14ac:dyDescent="0.25">
      <c r="C1014" s="1">
        <v>41702</v>
      </c>
      <c r="D1014">
        <v>214.07</v>
      </c>
    </row>
    <row r="1015" spans="3:4" x14ac:dyDescent="0.25">
      <c r="C1015" s="1">
        <v>41701</v>
      </c>
      <c r="D1015">
        <v>201.94</v>
      </c>
    </row>
    <row r="1016" spans="3:4" x14ac:dyDescent="0.25">
      <c r="C1016" s="1">
        <v>41698</v>
      </c>
      <c r="D1016">
        <v>200.49</v>
      </c>
    </row>
    <row r="1017" spans="3:4" x14ac:dyDescent="0.25">
      <c r="C1017" s="1">
        <v>41697</v>
      </c>
      <c r="D1017">
        <v>198.93</v>
      </c>
    </row>
    <row r="1018" spans="3:4" x14ac:dyDescent="0.25">
      <c r="C1018" s="1">
        <v>41696</v>
      </c>
      <c r="D1018">
        <v>197.94</v>
      </c>
    </row>
    <row r="1019" spans="3:4" x14ac:dyDescent="0.25">
      <c r="C1019" s="1">
        <v>41695</v>
      </c>
      <c r="D1019">
        <v>197.89</v>
      </c>
    </row>
    <row r="1020" spans="3:4" x14ac:dyDescent="0.25">
      <c r="C1020" s="1">
        <v>41694</v>
      </c>
      <c r="D1020">
        <v>191.46</v>
      </c>
    </row>
    <row r="1021" spans="3:4" x14ac:dyDescent="0.25">
      <c r="C1021" s="1">
        <v>41691</v>
      </c>
      <c r="D1021">
        <v>188</v>
      </c>
    </row>
    <row r="1022" spans="3:4" x14ac:dyDescent="0.25">
      <c r="C1022" s="1">
        <v>41690</v>
      </c>
      <c r="D1022">
        <v>190.56</v>
      </c>
    </row>
    <row r="1023" spans="3:4" x14ac:dyDescent="0.25">
      <c r="C1023" s="1">
        <v>41689</v>
      </c>
      <c r="D1023">
        <v>173.82</v>
      </c>
    </row>
    <row r="1024" spans="3:4" x14ac:dyDescent="0.25">
      <c r="C1024" s="1">
        <v>41688</v>
      </c>
      <c r="D1024">
        <v>161.4</v>
      </c>
    </row>
    <row r="1025" spans="3:4" x14ac:dyDescent="0.25">
      <c r="C1025" s="1">
        <v>41687</v>
      </c>
      <c r="D1025">
        <v>161.28</v>
      </c>
    </row>
    <row r="1026" spans="3:4" x14ac:dyDescent="0.25">
      <c r="C1026" s="1">
        <v>41684</v>
      </c>
      <c r="D1026">
        <v>160.52000000000001</v>
      </c>
    </row>
    <row r="1027" spans="3:4" x14ac:dyDescent="0.25">
      <c r="C1027" s="1">
        <v>41683</v>
      </c>
      <c r="D1027">
        <v>161.34</v>
      </c>
    </row>
    <row r="1028" spans="3:4" x14ac:dyDescent="0.25">
      <c r="C1028" s="1">
        <v>41682</v>
      </c>
      <c r="D1028">
        <v>157.81</v>
      </c>
    </row>
    <row r="1029" spans="3:4" x14ac:dyDescent="0.25">
      <c r="C1029" s="1">
        <v>41681</v>
      </c>
      <c r="D1029">
        <v>156.84</v>
      </c>
    </row>
    <row r="1030" spans="3:4" x14ac:dyDescent="0.25">
      <c r="C1030" s="1">
        <v>41680</v>
      </c>
      <c r="D1030">
        <v>156.52000000000001</v>
      </c>
    </row>
    <row r="1031" spans="3:4" x14ac:dyDescent="0.25">
      <c r="C1031" s="1">
        <v>41677</v>
      </c>
      <c r="D1031">
        <v>153.51</v>
      </c>
    </row>
    <row r="1032" spans="3:4" x14ac:dyDescent="0.25">
      <c r="C1032" s="1">
        <v>41676</v>
      </c>
      <c r="D1032">
        <v>158.72999999999999</v>
      </c>
    </row>
    <row r="1033" spans="3:4" x14ac:dyDescent="0.25">
      <c r="C1033" s="1">
        <v>41675</v>
      </c>
      <c r="D1033">
        <v>152.19999999999999</v>
      </c>
    </row>
    <row r="1034" spans="3:4" x14ac:dyDescent="0.25">
      <c r="C1034" s="1">
        <v>41674</v>
      </c>
      <c r="D1034">
        <v>151.69</v>
      </c>
    </row>
    <row r="1035" spans="3:4" x14ac:dyDescent="0.25">
      <c r="C1035" s="1">
        <v>41673</v>
      </c>
      <c r="D1035">
        <v>141.59</v>
      </c>
    </row>
    <row r="1036" spans="3:4" x14ac:dyDescent="0.25">
      <c r="C1036" s="1">
        <v>41670</v>
      </c>
      <c r="D1036">
        <v>136.82</v>
      </c>
    </row>
    <row r="1037" spans="3:4" x14ac:dyDescent="0.25">
      <c r="C1037" s="1">
        <v>41669</v>
      </c>
      <c r="D1037">
        <v>133.94</v>
      </c>
    </row>
    <row r="1038" spans="3:4" x14ac:dyDescent="0.25">
      <c r="C1038" s="1">
        <v>41668</v>
      </c>
      <c r="D1038">
        <v>131.72999999999999</v>
      </c>
    </row>
    <row r="1039" spans="3:4" x14ac:dyDescent="0.25">
      <c r="C1039" s="1">
        <v>41667</v>
      </c>
      <c r="D1039">
        <v>131.15</v>
      </c>
    </row>
    <row r="1040" spans="3:4" x14ac:dyDescent="0.25">
      <c r="C1040" s="1">
        <v>41666</v>
      </c>
      <c r="D1040">
        <v>131.34</v>
      </c>
    </row>
    <row r="1041" spans="3:4" x14ac:dyDescent="0.25">
      <c r="C1041" s="1">
        <v>41663</v>
      </c>
      <c r="D1041">
        <v>131.37</v>
      </c>
    </row>
    <row r="1042" spans="3:4" x14ac:dyDescent="0.25">
      <c r="C1042" s="1">
        <v>41662</v>
      </c>
      <c r="D1042">
        <v>130.76</v>
      </c>
    </row>
    <row r="1043" spans="3:4" x14ac:dyDescent="0.25">
      <c r="C1043" s="1">
        <v>41661</v>
      </c>
      <c r="D1043">
        <v>131.91</v>
      </c>
    </row>
    <row r="1044" spans="3:4" x14ac:dyDescent="0.25">
      <c r="C1044" s="1">
        <v>41660</v>
      </c>
      <c r="D1044">
        <v>132.69</v>
      </c>
    </row>
    <row r="1045" spans="3:4" x14ac:dyDescent="0.25">
      <c r="C1045" s="1">
        <v>41659</v>
      </c>
      <c r="D1045">
        <v>132.72</v>
      </c>
    </row>
    <row r="1046" spans="3:4" x14ac:dyDescent="0.25">
      <c r="C1046" s="1">
        <v>41656</v>
      </c>
      <c r="D1046">
        <v>132.15</v>
      </c>
    </row>
    <row r="1047" spans="3:4" x14ac:dyDescent="0.25">
      <c r="C1047" s="1">
        <v>41655</v>
      </c>
      <c r="D1047">
        <v>131.11000000000001</v>
      </c>
    </row>
    <row r="1048" spans="3:4" x14ac:dyDescent="0.25">
      <c r="C1048" s="1">
        <v>41654</v>
      </c>
      <c r="D1048">
        <v>133.13999999999999</v>
      </c>
    </row>
    <row r="1049" spans="3:4" x14ac:dyDescent="0.25">
      <c r="C1049" s="1">
        <v>41653</v>
      </c>
      <c r="D1049">
        <v>133.44999999999999</v>
      </c>
    </row>
    <row r="1050" spans="3:4" x14ac:dyDescent="0.25">
      <c r="C1050" s="1">
        <v>41652</v>
      </c>
      <c r="D1050">
        <v>134.07</v>
      </c>
    </row>
    <row r="1051" spans="3:4" x14ac:dyDescent="0.25">
      <c r="C1051" s="1">
        <v>41649</v>
      </c>
      <c r="D1051">
        <v>133.55000000000001</v>
      </c>
    </row>
    <row r="1052" spans="3:4" x14ac:dyDescent="0.25">
      <c r="C1052" s="1">
        <v>41648</v>
      </c>
      <c r="D1052">
        <v>135</v>
      </c>
    </row>
    <row r="1053" spans="3:4" x14ac:dyDescent="0.25">
      <c r="C1053" s="1">
        <v>41647</v>
      </c>
      <c r="D1053">
        <v>131.5</v>
      </c>
    </row>
    <row r="1054" spans="3:4" x14ac:dyDescent="0.25">
      <c r="C1054" s="1">
        <v>41646</v>
      </c>
      <c r="D1054">
        <v>134.66</v>
      </c>
    </row>
    <row r="1055" spans="3:4" x14ac:dyDescent="0.25">
      <c r="C1055" s="1">
        <v>41645</v>
      </c>
      <c r="D1055">
        <v>130.22999999999999</v>
      </c>
    </row>
    <row r="1056" spans="3:4" x14ac:dyDescent="0.25">
      <c r="C1056" s="1">
        <v>41642</v>
      </c>
      <c r="D1056">
        <v>125.23</v>
      </c>
    </row>
    <row r="1057" spans="3:4" x14ac:dyDescent="0.25">
      <c r="C1057" s="1">
        <v>41641</v>
      </c>
      <c r="D1057">
        <v>125.31</v>
      </c>
    </row>
    <row r="1058" spans="3:4" x14ac:dyDescent="0.25">
      <c r="C1058" s="1">
        <v>41640</v>
      </c>
      <c r="D1058">
        <v>125.31</v>
      </c>
    </row>
    <row r="1059" spans="3:4" x14ac:dyDescent="0.25">
      <c r="C1059" s="1">
        <v>41639</v>
      </c>
      <c r="D1059">
        <v>128.85</v>
      </c>
    </row>
    <row r="1060" spans="3:4" x14ac:dyDescent="0.25">
      <c r="C1060" s="1">
        <v>41638</v>
      </c>
      <c r="D1060">
        <v>130.26</v>
      </c>
    </row>
    <row r="1061" spans="3:4" x14ac:dyDescent="0.25">
      <c r="C1061" s="1">
        <v>41635</v>
      </c>
      <c r="D1061">
        <v>129.38999999999999</v>
      </c>
    </row>
    <row r="1062" spans="3:4" x14ac:dyDescent="0.25">
      <c r="C1062" s="1">
        <v>41634</v>
      </c>
      <c r="D1062">
        <v>128.91999999999999</v>
      </c>
    </row>
    <row r="1063" spans="3:4" x14ac:dyDescent="0.25">
      <c r="C1063" s="1">
        <v>41632</v>
      </c>
      <c r="D1063">
        <v>129.77000000000001</v>
      </c>
    </row>
    <row r="1064" spans="3:4" x14ac:dyDescent="0.25">
      <c r="C1064" s="1">
        <v>41631</v>
      </c>
      <c r="D1064">
        <v>129.13999999999999</v>
      </c>
    </row>
    <row r="1065" spans="3:4" x14ac:dyDescent="0.25">
      <c r="C1065" s="1">
        <v>41628</v>
      </c>
      <c r="D1065">
        <v>127.81</v>
      </c>
    </row>
    <row r="1066" spans="3:4" x14ac:dyDescent="0.25">
      <c r="C1066" s="1">
        <v>41627</v>
      </c>
      <c r="D1066">
        <v>129.36000000000001</v>
      </c>
    </row>
    <row r="1067" spans="3:4" x14ac:dyDescent="0.25">
      <c r="C1067" s="1">
        <v>41626</v>
      </c>
      <c r="D1067">
        <v>127.88</v>
      </c>
    </row>
    <row r="1068" spans="3:4" x14ac:dyDescent="0.25">
      <c r="C1068" s="1">
        <v>41625</v>
      </c>
      <c r="D1068">
        <v>128.9</v>
      </c>
    </row>
    <row r="1069" spans="3:4" x14ac:dyDescent="0.25">
      <c r="C1069" s="1">
        <v>41624</v>
      </c>
      <c r="D1069">
        <v>128.65</v>
      </c>
    </row>
    <row r="1070" spans="3:4" x14ac:dyDescent="0.25">
      <c r="C1070" s="1">
        <v>41621</v>
      </c>
      <c r="D1070">
        <v>124.77</v>
      </c>
    </row>
    <row r="1071" spans="3:4" x14ac:dyDescent="0.25">
      <c r="C1071" s="1">
        <v>41620</v>
      </c>
      <c r="D1071">
        <v>123.38</v>
      </c>
    </row>
    <row r="1072" spans="3:4" x14ac:dyDescent="0.25">
      <c r="C1072" s="1">
        <v>41619</v>
      </c>
      <c r="D1072">
        <v>123.82</v>
      </c>
    </row>
    <row r="1073" spans="3:4" x14ac:dyDescent="0.25">
      <c r="C1073" s="1">
        <v>41618</v>
      </c>
      <c r="D1073">
        <v>119.74</v>
      </c>
    </row>
    <row r="1074" spans="3:4" x14ac:dyDescent="0.25">
      <c r="C1074" s="1">
        <v>41617</v>
      </c>
      <c r="D1074">
        <v>120.11</v>
      </c>
    </row>
    <row r="1075" spans="3:4" x14ac:dyDescent="0.25">
      <c r="C1075" s="1">
        <v>41614</v>
      </c>
      <c r="D1075">
        <v>119.84</v>
      </c>
    </row>
    <row r="1076" spans="3:4" x14ac:dyDescent="0.25">
      <c r="C1076" s="1">
        <v>41613</v>
      </c>
      <c r="D1076">
        <v>122.28</v>
      </c>
    </row>
    <row r="1077" spans="3:4" x14ac:dyDescent="0.25">
      <c r="C1077" s="1">
        <v>41612</v>
      </c>
      <c r="D1077">
        <v>123.79</v>
      </c>
    </row>
    <row r="1078" spans="3:4" x14ac:dyDescent="0.25">
      <c r="C1078" s="1">
        <v>41611</v>
      </c>
      <c r="D1078">
        <v>123.37</v>
      </c>
    </row>
    <row r="1079" spans="3:4" x14ac:dyDescent="0.25">
      <c r="C1079" s="1">
        <v>41610</v>
      </c>
      <c r="D1079">
        <v>123.59</v>
      </c>
    </row>
    <row r="1080" spans="3:4" x14ac:dyDescent="0.25">
      <c r="C1080" s="1">
        <v>41607</v>
      </c>
      <c r="D1080">
        <v>122.8</v>
      </c>
    </row>
    <row r="1081" spans="3:4" x14ac:dyDescent="0.25">
      <c r="C1081" s="1">
        <v>41606</v>
      </c>
      <c r="D1081">
        <v>122.8</v>
      </c>
    </row>
    <row r="1082" spans="3:4" x14ac:dyDescent="0.25">
      <c r="C1082" s="1">
        <v>41605</v>
      </c>
      <c r="D1082">
        <v>123.42</v>
      </c>
    </row>
    <row r="1083" spans="3:4" x14ac:dyDescent="0.25">
      <c r="C1083" s="1">
        <v>41604</v>
      </c>
      <c r="D1083">
        <v>123.19</v>
      </c>
    </row>
    <row r="1084" spans="3:4" x14ac:dyDescent="0.25">
      <c r="C1084" s="1">
        <v>41603</v>
      </c>
      <c r="D1084">
        <v>122.29</v>
      </c>
    </row>
    <row r="1085" spans="3:4" x14ac:dyDescent="0.25">
      <c r="C1085" s="1">
        <v>41600</v>
      </c>
      <c r="D1085">
        <v>125.48</v>
      </c>
    </row>
    <row r="1086" spans="3:4" x14ac:dyDescent="0.25">
      <c r="C1086" s="1">
        <v>41599</v>
      </c>
      <c r="D1086">
        <v>124.41</v>
      </c>
    </row>
    <row r="1087" spans="3:4" x14ac:dyDescent="0.25">
      <c r="C1087" s="1">
        <v>41598</v>
      </c>
      <c r="D1087">
        <v>122.7</v>
      </c>
    </row>
    <row r="1088" spans="3:4" x14ac:dyDescent="0.25">
      <c r="C1088" s="1">
        <v>41597</v>
      </c>
      <c r="D1088">
        <v>123.85</v>
      </c>
    </row>
    <row r="1089" spans="3:4" x14ac:dyDescent="0.25">
      <c r="C1089" s="1">
        <v>41596</v>
      </c>
      <c r="D1089">
        <v>123.43</v>
      </c>
    </row>
    <row r="1090" spans="3:4" x14ac:dyDescent="0.25">
      <c r="C1090" s="1">
        <v>41593</v>
      </c>
      <c r="D1090">
        <v>119.23</v>
      </c>
    </row>
    <row r="1091" spans="3:4" x14ac:dyDescent="0.25">
      <c r="C1091" s="1">
        <v>41592</v>
      </c>
      <c r="D1091">
        <v>119.45</v>
      </c>
    </row>
    <row r="1092" spans="3:4" x14ac:dyDescent="0.25">
      <c r="C1092" s="1">
        <v>41591</v>
      </c>
      <c r="D1092">
        <v>122.62</v>
      </c>
    </row>
    <row r="1093" spans="3:4" x14ac:dyDescent="0.25">
      <c r="C1093" s="1">
        <v>41590</v>
      </c>
      <c r="D1093">
        <v>120.52</v>
      </c>
    </row>
    <row r="1094" spans="3:4" x14ac:dyDescent="0.25">
      <c r="C1094" s="1">
        <v>41589</v>
      </c>
      <c r="D1094">
        <v>121.05</v>
      </c>
    </row>
    <row r="1095" spans="3:4" x14ac:dyDescent="0.25">
      <c r="C1095" s="1">
        <v>41586</v>
      </c>
      <c r="D1095">
        <v>120.81</v>
      </c>
    </row>
    <row r="1096" spans="3:4" x14ac:dyDescent="0.25">
      <c r="C1096" s="1">
        <v>41585</v>
      </c>
      <c r="D1096">
        <v>118.66</v>
      </c>
    </row>
    <row r="1097" spans="3:4" x14ac:dyDescent="0.25">
      <c r="C1097" s="1">
        <v>41584</v>
      </c>
      <c r="D1097">
        <v>120.39</v>
      </c>
    </row>
    <row r="1098" spans="3:4" x14ac:dyDescent="0.25">
      <c r="C1098" s="1">
        <v>41583</v>
      </c>
      <c r="D1098">
        <v>120.49</v>
      </c>
    </row>
    <row r="1099" spans="3:4" x14ac:dyDescent="0.25">
      <c r="C1099" s="1">
        <v>41582</v>
      </c>
      <c r="D1099">
        <v>121.2</v>
      </c>
    </row>
    <row r="1100" spans="3:4" x14ac:dyDescent="0.25">
      <c r="C1100" s="1">
        <v>41579</v>
      </c>
      <c r="D1100">
        <v>120.98</v>
      </c>
    </row>
    <row r="1101" spans="3:4" x14ac:dyDescent="0.25">
      <c r="C1101" s="1">
        <v>41578</v>
      </c>
      <c r="D1101">
        <v>121.11</v>
      </c>
    </row>
    <row r="1102" spans="3:4" x14ac:dyDescent="0.25">
      <c r="C1102" s="1">
        <v>41577</v>
      </c>
      <c r="D1102">
        <v>123.18</v>
      </c>
    </row>
    <row r="1103" spans="3:4" x14ac:dyDescent="0.25">
      <c r="C1103" s="1">
        <v>41576</v>
      </c>
      <c r="D1103">
        <v>123.66</v>
      </c>
    </row>
    <row r="1104" spans="3:4" x14ac:dyDescent="0.25">
      <c r="C1104" s="1">
        <v>41575</v>
      </c>
      <c r="D1104">
        <v>125.18</v>
      </c>
    </row>
    <row r="1105" spans="3:4" x14ac:dyDescent="0.25">
      <c r="C1105" s="1">
        <v>41572</v>
      </c>
      <c r="D1105">
        <v>126.27</v>
      </c>
    </row>
    <row r="1106" spans="3:4" x14ac:dyDescent="0.25">
      <c r="C1106" s="1">
        <v>41571</v>
      </c>
      <c r="D1106">
        <v>126.43</v>
      </c>
    </row>
    <row r="1107" spans="3:4" x14ac:dyDescent="0.25">
      <c r="C1107" s="1">
        <v>41570</v>
      </c>
      <c r="D1107">
        <v>127.95</v>
      </c>
    </row>
    <row r="1108" spans="3:4" x14ac:dyDescent="0.25">
      <c r="C1108" s="1">
        <v>41569</v>
      </c>
      <c r="D1108">
        <v>128.6</v>
      </c>
    </row>
    <row r="1109" spans="3:4" x14ac:dyDescent="0.25">
      <c r="C1109" s="1">
        <v>41568</v>
      </c>
      <c r="D1109">
        <v>130.30000000000001</v>
      </c>
    </row>
    <row r="1110" spans="3:4" x14ac:dyDescent="0.25">
      <c r="C1110" s="1">
        <v>41565</v>
      </c>
      <c r="D1110">
        <v>130.47999999999999</v>
      </c>
    </row>
    <row r="1111" spans="3:4" x14ac:dyDescent="0.25">
      <c r="C1111" s="1">
        <v>41564</v>
      </c>
      <c r="D1111">
        <v>131.59</v>
      </c>
    </row>
    <row r="1112" spans="3:4" x14ac:dyDescent="0.25">
      <c r="C1112" s="1">
        <v>41563</v>
      </c>
      <c r="D1112">
        <v>132.28</v>
      </c>
    </row>
    <row r="1113" spans="3:4" x14ac:dyDescent="0.25">
      <c r="C1113" s="1">
        <v>41562</v>
      </c>
      <c r="D1113">
        <v>132.66</v>
      </c>
    </row>
    <row r="1114" spans="3:4" x14ac:dyDescent="0.25">
      <c r="C1114" s="1">
        <v>41561</v>
      </c>
      <c r="D1114">
        <v>132.46</v>
      </c>
    </row>
    <row r="1115" spans="3:4" x14ac:dyDescent="0.25">
      <c r="C1115" s="1">
        <v>41558</v>
      </c>
      <c r="D1115">
        <v>130.53</v>
      </c>
    </row>
    <row r="1116" spans="3:4" x14ac:dyDescent="0.25">
      <c r="C1116" s="1">
        <v>41557</v>
      </c>
      <c r="D1116">
        <v>131.05000000000001</v>
      </c>
    </row>
    <row r="1117" spans="3:4" x14ac:dyDescent="0.25">
      <c r="C1117" s="1">
        <v>41556</v>
      </c>
      <c r="D1117">
        <v>130.86000000000001</v>
      </c>
    </row>
    <row r="1118" spans="3:4" x14ac:dyDescent="0.25">
      <c r="C1118" s="1">
        <v>41555</v>
      </c>
      <c r="D1118">
        <v>130.52000000000001</v>
      </c>
    </row>
    <row r="1119" spans="3:4" x14ac:dyDescent="0.25">
      <c r="C1119" s="1">
        <v>41554</v>
      </c>
      <c r="D1119">
        <v>130.43</v>
      </c>
    </row>
    <row r="1120" spans="3:4" x14ac:dyDescent="0.25">
      <c r="C1120" s="1">
        <v>41551</v>
      </c>
      <c r="D1120">
        <v>130.97999999999999</v>
      </c>
    </row>
    <row r="1121" spans="3:4" x14ac:dyDescent="0.25">
      <c r="C1121" s="1">
        <v>41550</v>
      </c>
      <c r="D1121">
        <v>130.49</v>
      </c>
    </row>
    <row r="1122" spans="3:4" x14ac:dyDescent="0.25">
      <c r="C1122" s="1">
        <v>41549</v>
      </c>
      <c r="D1122">
        <v>130</v>
      </c>
    </row>
    <row r="1123" spans="3:4" x14ac:dyDescent="0.25">
      <c r="C1123" s="1">
        <v>41548</v>
      </c>
      <c r="D1123">
        <v>129.74</v>
      </c>
    </row>
    <row r="1124" spans="3:4" x14ac:dyDescent="0.25">
      <c r="C1124" s="1">
        <v>41547</v>
      </c>
      <c r="D1124">
        <v>129.72</v>
      </c>
    </row>
    <row r="1125" spans="3:4" x14ac:dyDescent="0.25">
      <c r="C1125" s="1">
        <v>41544</v>
      </c>
      <c r="D1125">
        <v>131.59</v>
      </c>
    </row>
    <row r="1126" spans="3:4" x14ac:dyDescent="0.25">
      <c r="C1126" s="1">
        <v>41543</v>
      </c>
      <c r="D1126">
        <v>133.01</v>
      </c>
    </row>
    <row r="1127" spans="3:4" x14ac:dyDescent="0.25">
      <c r="C1127" s="1">
        <v>41542</v>
      </c>
      <c r="D1127">
        <v>133.35</v>
      </c>
    </row>
    <row r="1128" spans="3:4" x14ac:dyDescent="0.25">
      <c r="C1128" s="1">
        <v>41541</v>
      </c>
      <c r="D1128">
        <v>132.61000000000001</v>
      </c>
    </row>
    <row r="1129" spans="3:4" x14ac:dyDescent="0.25">
      <c r="C1129" s="1">
        <v>41540</v>
      </c>
      <c r="D1129">
        <v>130.36000000000001</v>
      </c>
    </row>
    <row r="1130" spans="3:4" x14ac:dyDescent="0.25">
      <c r="C1130" s="1">
        <v>41537</v>
      </c>
      <c r="D1130">
        <v>131.09</v>
      </c>
    </row>
    <row r="1131" spans="3:4" x14ac:dyDescent="0.25">
      <c r="C1131" s="1">
        <v>41536</v>
      </c>
      <c r="D1131">
        <v>130.38999999999999</v>
      </c>
    </row>
    <row r="1132" spans="3:4" x14ac:dyDescent="0.25">
      <c r="C1132" s="1">
        <v>41535</v>
      </c>
      <c r="D1132">
        <v>130.5</v>
      </c>
    </row>
    <row r="1133" spans="3:4" x14ac:dyDescent="0.25">
      <c r="C1133" s="1">
        <v>41534</v>
      </c>
      <c r="D1133">
        <v>134.38999999999999</v>
      </c>
    </row>
    <row r="1134" spans="3:4" x14ac:dyDescent="0.25">
      <c r="C1134" s="1">
        <v>41533</v>
      </c>
      <c r="D1134">
        <v>135.06</v>
      </c>
    </row>
    <row r="1135" spans="3:4" x14ac:dyDescent="0.25">
      <c r="C1135" s="1">
        <v>41530</v>
      </c>
      <c r="D1135">
        <v>135.49</v>
      </c>
    </row>
    <row r="1136" spans="3:4" x14ac:dyDescent="0.25">
      <c r="C1136" s="1">
        <v>41529</v>
      </c>
      <c r="D1136">
        <v>135.69</v>
      </c>
    </row>
    <row r="1137" spans="3:4" x14ac:dyDescent="0.25">
      <c r="C1137" s="1">
        <v>41528</v>
      </c>
      <c r="D1137">
        <v>132.07</v>
      </c>
    </row>
    <row r="1138" spans="3:4" x14ac:dyDescent="0.25">
      <c r="C1138" s="1">
        <v>41527</v>
      </c>
      <c r="D1138">
        <v>133.08000000000001</v>
      </c>
    </row>
    <row r="1139" spans="3:4" x14ac:dyDescent="0.25">
      <c r="C1139" s="1">
        <v>41526</v>
      </c>
      <c r="D1139">
        <v>132.9</v>
      </c>
    </row>
    <row r="1140" spans="3:4" x14ac:dyDescent="0.25">
      <c r="C1140" s="1">
        <v>41523</v>
      </c>
      <c r="D1140">
        <v>131.78</v>
      </c>
    </row>
    <row r="1141" spans="3:4" x14ac:dyDescent="0.25">
      <c r="C1141" s="1">
        <v>41522</v>
      </c>
      <c r="D1141">
        <v>131.81</v>
      </c>
    </row>
    <row r="1142" spans="3:4" x14ac:dyDescent="0.25">
      <c r="C1142" s="1">
        <v>41521</v>
      </c>
      <c r="D1142">
        <v>132.16</v>
      </c>
    </row>
    <row r="1143" spans="3:4" x14ac:dyDescent="0.25">
      <c r="C1143" s="1">
        <v>41520</v>
      </c>
      <c r="D1143">
        <v>131.12</v>
      </c>
    </row>
    <row r="1144" spans="3:4" x14ac:dyDescent="0.25">
      <c r="C1144" s="1">
        <v>41519</v>
      </c>
      <c r="D1144">
        <v>131.16999999999999</v>
      </c>
    </row>
    <row r="1145" spans="3:4" x14ac:dyDescent="0.25">
      <c r="C1145" s="1">
        <v>41516</v>
      </c>
      <c r="D1145">
        <v>132.38</v>
      </c>
    </row>
    <row r="1146" spans="3:4" x14ac:dyDescent="0.25">
      <c r="C1146" s="1">
        <v>41515</v>
      </c>
      <c r="D1146">
        <v>133.44999999999999</v>
      </c>
    </row>
    <row r="1147" spans="3:4" x14ac:dyDescent="0.25">
      <c r="C1147" s="1">
        <v>41514</v>
      </c>
      <c r="D1147">
        <v>131.88999999999999</v>
      </c>
    </row>
    <row r="1148" spans="3:4" x14ac:dyDescent="0.25">
      <c r="C1148" s="1">
        <v>41513</v>
      </c>
      <c r="D1148">
        <v>132.81</v>
      </c>
    </row>
    <row r="1149" spans="3:4" x14ac:dyDescent="0.25">
      <c r="C1149" s="1">
        <v>41512</v>
      </c>
      <c r="D1149">
        <v>131.97999999999999</v>
      </c>
    </row>
    <row r="1150" spans="3:4" x14ac:dyDescent="0.25">
      <c r="C1150" s="1">
        <v>41509</v>
      </c>
      <c r="D1150">
        <v>131.97999999999999</v>
      </c>
    </row>
    <row r="1151" spans="3:4" x14ac:dyDescent="0.25">
      <c r="C1151" s="1">
        <v>41508</v>
      </c>
      <c r="D1151">
        <v>132.29</v>
      </c>
    </row>
    <row r="1152" spans="3:4" x14ac:dyDescent="0.25">
      <c r="C1152" s="1">
        <v>41507</v>
      </c>
      <c r="D1152">
        <v>133.63</v>
      </c>
    </row>
    <row r="1153" spans="3:4" x14ac:dyDescent="0.25">
      <c r="C1153" s="1">
        <v>41506</v>
      </c>
      <c r="D1153">
        <v>136.52000000000001</v>
      </c>
    </row>
    <row r="1154" spans="3:4" x14ac:dyDescent="0.25">
      <c r="C1154" s="1">
        <v>41505</v>
      </c>
      <c r="D1154">
        <v>137.5</v>
      </c>
    </row>
    <row r="1155" spans="3:4" x14ac:dyDescent="0.25">
      <c r="C1155" s="1">
        <v>41502</v>
      </c>
      <c r="D1155">
        <v>138.49</v>
      </c>
    </row>
    <row r="1156" spans="3:4" x14ac:dyDescent="0.25">
      <c r="C1156" s="1">
        <v>41501</v>
      </c>
      <c r="D1156">
        <v>139.21</v>
      </c>
    </row>
    <row r="1157" spans="3:4" x14ac:dyDescent="0.25">
      <c r="C1157" s="1">
        <v>41500</v>
      </c>
      <c r="D1157">
        <v>137.21</v>
      </c>
    </row>
    <row r="1158" spans="3:4" x14ac:dyDescent="0.25">
      <c r="C1158" s="1">
        <v>41499</v>
      </c>
      <c r="D1158">
        <v>140.25</v>
      </c>
    </row>
    <row r="1159" spans="3:4" x14ac:dyDescent="0.25">
      <c r="C1159" s="1">
        <v>41498</v>
      </c>
      <c r="D1159">
        <v>139.72</v>
      </c>
    </row>
    <row r="1160" spans="3:4" x14ac:dyDescent="0.25">
      <c r="C1160" s="1">
        <v>41495</v>
      </c>
      <c r="D1160">
        <v>138.38</v>
      </c>
    </row>
    <row r="1161" spans="3:4" x14ac:dyDescent="0.25">
      <c r="C1161" s="1">
        <v>41494</v>
      </c>
      <c r="D1161">
        <v>137.49</v>
      </c>
    </row>
    <row r="1162" spans="3:4" x14ac:dyDescent="0.25">
      <c r="C1162" s="1">
        <v>41493</v>
      </c>
      <c r="D1162">
        <v>134.65</v>
      </c>
    </row>
    <row r="1163" spans="3:4" x14ac:dyDescent="0.25">
      <c r="C1163" s="1">
        <v>41492</v>
      </c>
      <c r="D1163">
        <v>136.43</v>
      </c>
    </row>
    <row r="1164" spans="3:4" x14ac:dyDescent="0.25">
      <c r="C1164" s="1">
        <v>41491</v>
      </c>
      <c r="D1164">
        <v>134.62</v>
      </c>
    </row>
    <row r="1165" spans="3:4" x14ac:dyDescent="0.25">
      <c r="C1165" s="1">
        <v>41488</v>
      </c>
      <c r="D1165">
        <v>131.28</v>
      </c>
    </row>
    <row r="1166" spans="3:4" x14ac:dyDescent="0.25">
      <c r="C1166" s="1">
        <v>41487</v>
      </c>
      <c r="D1166">
        <v>133.97999999999999</v>
      </c>
    </row>
    <row r="1167" spans="3:4" x14ac:dyDescent="0.25">
      <c r="C1167" s="1">
        <v>41486</v>
      </c>
      <c r="D1167">
        <v>135.94999999999999</v>
      </c>
    </row>
    <row r="1168" spans="3:4" x14ac:dyDescent="0.25">
      <c r="C1168" s="1">
        <v>41485</v>
      </c>
      <c r="D1168">
        <v>135.94999999999999</v>
      </c>
    </row>
    <row r="1169" spans="3:4" x14ac:dyDescent="0.25">
      <c r="C1169" s="1">
        <v>41484</v>
      </c>
      <c r="D1169">
        <v>137.82</v>
      </c>
    </row>
    <row r="1170" spans="3:4" x14ac:dyDescent="0.25">
      <c r="C1170" s="1">
        <v>41481</v>
      </c>
      <c r="D1170">
        <v>140.01</v>
      </c>
    </row>
    <row r="1171" spans="3:4" x14ac:dyDescent="0.25">
      <c r="C1171" s="1">
        <v>41480</v>
      </c>
      <c r="D1171">
        <v>137.29</v>
      </c>
    </row>
    <row r="1172" spans="3:4" x14ac:dyDescent="0.25">
      <c r="C1172" s="1">
        <v>41479</v>
      </c>
      <c r="D1172">
        <v>141.69999999999999</v>
      </c>
    </row>
    <row r="1173" spans="3:4" x14ac:dyDescent="0.25">
      <c r="C1173" s="1">
        <v>41478</v>
      </c>
      <c r="D1173">
        <v>140.85</v>
      </c>
    </row>
    <row r="1174" spans="3:4" x14ac:dyDescent="0.25">
      <c r="C1174" s="1">
        <v>41477</v>
      </c>
      <c r="D1174">
        <v>138.77000000000001</v>
      </c>
    </row>
    <row r="1175" spans="3:4" x14ac:dyDescent="0.25">
      <c r="C1175" s="1">
        <v>41474</v>
      </c>
      <c r="D1175">
        <v>143.29</v>
      </c>
    </row>
    <row r="1176" spans="3:4" x14ac:dyDescent="0.25">
      <c r="C1176" s="1">
        <v>41473</v>
      </c>
      <c r="D1176">
        <v>143.27000000000001</v>
      </c>
    </row>
    <row r="1177" spans="3:4" x14ac:dyDescent="0.25">
      <c r="C1177" s="1">
        <v>41472</v>
      </c>
      <c r="D1177">
        <v>141.13</v>
      </c>
    </row>
    <row r="1178" spans="3:4" x14ac:dyDescent="0.25">
      <c r="C1178" s="1">
        <v>41471</v>
      </c>
      <c r="D1178">
        <v>138.77000000000001</v>
      </c>
    </row>
    <row r="1179" spans="3:4" x14ac:dyDescent="0.25">
      <c r="C1179" s="1">
        <v>41470</v>
      </c>
      <c r="D1179">
        <v>135.09</v>
      </c>
    </row>
    <row r="1180" spans="3:4" x14ac:dyDescent="0.25">
      <c r="C1180" s="1">
        <v>41467</v>
      </c>
      <c r="D1180">
        <v>138.83000000000001</v>
      </c>
    </row>
    <row r="1181" spans="3:4" x14ac:dyDescent="0.25">
      <c r="C1181" s="1">
        <v>41466</v>
      </c>
      <c r="D1181">
        <v>137.13</v>
      </c>
    </row>
    <row r="1182" spans="3:4" x14ac:dyDescent="0.25">
      <c r="C1182" s="1">
        <v>41465</v>
      </c>
      <c r="D1182">
        <v>137.56</v>
      </c>
    </row>
    <row r="1183" spans="3:4" x14ac:dyDescent="0.25">
      <c r="C1183" s="1">
        <v>41464</v>
      </c>
      <c r="D1183">
        <v>138.62</v>
      </c>
    </row>
    <row r="1184" spans="3:4" x14ac:dyDescent="0.25">
      <c r="C1184" s="1">
        <v>41463</v>
      </c>
      <c r="D1184">
        <v>136.58000000000001</v>
      </c>
    </row>
    <row r="1185" spans="3:4" x14ac:dyDescent="0.25">
      <c r="C1185" s="1">
        <v>41460</v>
      </c>
      <c r="D1185">
        <v>136.69999999999999</v>
      </c>
    </row>
    <row r="1186" spans="3:4" x14ac:dyDescent="0.25">
      <c r="C1186" s="1">
        <v>41459</v>
      </c>
      <c r="D1186">
        <v>136.75</v>
      </c>
    </row>
    <row r="1187" spans="3:4" x14ac:dyDescent="0.25">
      <c r="C1187" s="1">
        <v>41458</v>
      </c>
      <c r="D1187">
        <v>139.47</v>
      </c>
    </row>
    <row r="1188" spans="3:4" x14ac:dyDescent="0.25">
      <c r="C1188" s="1">
        <v>41457</v>
      </c>
      <c r="D1188">
        <v>136.63</v>
      </c>
    </row>
    <row r="1189" spans="3:4" x14ac:dyDescent="0.25">
      <c r="C1189" s="1">
        <v>41456</v>
      </c>
      <c r="D1189">
        <v>135.91999999999999</v>
      </c>
    </row>
    <row r="1190" spans="3:4" x14ac:dyDescent="0.25">
      <c r="C1190" s="1">
        <v>41453</v>
      </c>
      <c r="D1190">
        <v>137.12</v>
      </c>
    </row>
    <row r="1191" spans="3:4" x14ac:dyDescent="0.25">
      <c r="C1191" s="1">
        <v>41452</v>
      </c>
      <c r="D1191">
        <v>133.5</v>
      </c>
    </row>
    <row r="1192" spans="3:4" x14ac:dyDescent="0.25">
      <c r="C1192" s="1">
        <v>41451</v>
      </c>
      <c r="D1192">
        <v>135.19</v>
      </c>
    </row>
    <row r="1193" spans="3:4" x14ac:dyDescent="0.25">
      <c r="C1193" s="1">
        <v>41450</v>
      </c>
      <c r="D1193">
        <v>134.97</v>
      </c>
    </row>
    <row r="1194" spans="3:4" x14ac:dyDescent="0.25">
      <c r="C1194" s="1">
        <v>41449</v>
      </c>
      <c r="D1194">
        <v>134.16999999999999</v>
      </c>
    </row>
    <row r="1195" spans="3:4" x14ac:dyDescent="0.25">
      <c r="C1195" s="1">
        <v>41446</v>
      </c>
      <c r="D1195">
        <v>132.91999999999999</v>
      </c>
    </row>
    <row r="1196" spans="3:4" x14ac:dyDescent="0.25">
      <c r="C1196" s="1">
        <v>41445</v>
      </c>
      <c r="D1196">
        <v>137.36000000000001</v>
      </c>
    </row>
    <row r="1197" spans="3:4" x14ac:dyDescent="0.25">
      <c r="C1197" s="1">
        <v>41444</v>
      </c>
      <c r="D1197">
        <v>136.52000000000001</v>
      </c>
    </row>
    <row r="1198" spans="3:4" x14ac:dyDescent="0.25">
      <c r="C1198" s="1">
        <v>41443</v>
      </c>
      <c r="D1198">
        <v>136.07</v>
      </c>
    </row>
    <row r="1199" spans="3:4" x14ac:dyDescent="0.25">
      <c r="C1199" s="1">
        <v>41442</v>
      </c>
      <c r="D1199">
        <v>136.37</v>
      </c>
    </row>
    <row r="1200" spans="3:4" x14ac:dyDescent="0.25">
      <c r="C1200" s="1">
        <v>41439</v>
      </c>
      <c r="D1200">
        <v>138.61000000000001</v>
      </c>
    </row>
    <row r="1201" spans="3:4" x14ac:dyDescent="0.25">
      <c r="C1201" s="1">
        <v>41438</v>
      </c>
      <c r="D1201">
        <v>137.80000000000001</v>
      </c>
    </row>
    <row r="1202" spans="3:4" x14ac:dyDescent="0.25">
      <c r="C1202" s="1">
        <v>41437</v>
      </c>
      <c r="D1202">
        <v>142.37</v>
      </c>
    </row>
    <row r="1203" spans="3:4" x14ac:dyDescent="0.25">
      <c r="C1203" s="1">
        <v>41436</v>
      </c>
      <c r="D1203">
        <v>143.21</v>
      </c>
    </row>
    <row r="1204" spans="3:4" x14ac:dyDescent="0.25">
      <c r="C1204" s="1">
        <v>41435</v>
      </c>
      <c r="D1204">
        <v>141.72</v>
      </c>
    </row>
    <row r="1205" spans="3:4" x14ac:dyDescent="0.25">
      <c r="C1205" s="1">
        <v>41432</v>
      </c>
      <c r="D1205">
        <v>143.85</v>
      </c>
    </row>
    <row r="1206" spans="3:4" x14ac:dyDescent="0.25">
      <c r="C1206" s="1">
        <v>41431</v>
      </c>
      <c r="D1206">
        <v>142.01</v>
      </c>
    </row>
    <row r="1207" spans="3:4" x14ac:dyDescent="0.25">
      <c r="C1207" s="1">
        <v>41430</v>
      </c>
      <c r="D1207">
        <v>142.13</v>
      </c>
    </row>
    <row r="1208" spans="3:4" x14ac:dyDescent="0.25">
      <c r="C1208" s="1">
        <v>41429</v>
      </c>
      <c r="D1208">
        <v>143.38</v>
      </c>
    </row>
    <row r="1209" spans="3:4" x14ac:dyDescent="0.25">
      <c r="C1209" s="1">
        <v>41428</v>
      </c>
      <c r="D1209">
        <v>141.49</v>
      </c>
    </row>
    <row r="1210" spans="3:4" x14ac:dyDescent="0.25">
      <c r="C1210" s="1">
        <v>41425</v>
      </c>
      <c r="D1210">
        <v>137.96</v>
      </c>
    </row>
    <row r="1211" spans="3:4" x14ac:dyDescent="0.25">
      <c r="C1211" s="1">
        <v>41424</v>
      </c>
      <c r="D1211">
        <v>139.61000000000001</v>
      </c>
    </row>
    <row r="1212" spans="3:4" x14ac:dyDescent="0.25">
      <c r="C1212" s="1">
        <v>41423</v>
      </c>
      <c r="D1212">
        <v>138.63</v>
      </c>
    </row>
    <row r="1213" spans="3:4" x14ac:dyDescent="0.25">
      <c r="C1213" s="1">
        <v>41422</v>
      </c>
      <c r="D1213">
        <v>139.68</v>
      </c>
    </row>
    <row r="1214" spans="3:4" x14ac:dyDescent="0.25">
      <c r="C1214" s="1">
        <v>41421</v>
      </c>
      <c r="D1214">
        <v>139.63</v>
      </c>
    </row>
    <row r="1215" spans="3:4" x14ac:dyDescent="0.25">
      <c r="C1215" s="1">
        <v>41418</v>
      </c>
      <c r="D1215">
        <v>142.15</v>
      </c>
    </row>
    <row r="1216" spans="3:4" x14ac:dyDescent="0.25">
      <c r="C1216" s="1">
        <v>41417</v>
      </c>
      <c r="D1216">
        <v>141</v>
      </c>
    </row>
    <row r="1217" spans="3:4" x14ac:dyDescent="0.25">
      <c r="C1217" s="1">
        <v>41416</v>
      </c>
      <c r="D1217">
        <v>144.56</v>
      </c>
    </row>
    <row r="1218" spans="3:4" x14ac:dyDescent="0.25">
      <c r="C1218" s="1">
        <v>41415</v>
      </c>
      <c r="D1218">
        <v>146.1</v>
      </c>
    </row>
    <row r="1219" spans="3:4" x14ac:dyDescent="0.25">
      <c r="C1219" s="1">
        <v>41414</v>
      </c>
      <c r="D1219">
        <v>147.57</v>
      </c>
    </row>
    <row r="1220" spans="3:4" x14ac:dyDescent="0.25">
      <c r="C1220" s="1">
        <v>41411</v>
      </c>
      <c r="D1220">
        <v>148.81</v>
      </c>
    </row>
    <row r="1221" spans="3:4" x14ac:dyDescent="0.25">
      <c r="C1221" s="1">
        <v>41410</v>
      </c>
      <c r="D1221">
        <v>149.71</v>
      </c>
    </row>
    <row r="1222" spans="3:4" x14ac:dyDescent="0.25">
      <c r="C1222" s="1">
        <v>41409</v>
      </c>
      <c r="D1222">
        <v>152.99</v>
      </c>
    </row>
    <row r="1223" spans="3:4" x14ac:dyDescent="0.25">
      <c r="C1223" s="1">
        <v>41408</v>
      </c>
      <c r="D1223">
        <v>154.49</v>
      </c>
    </row>
    <row r="1224" spans="3:4" x14ac:dyDescent="0.25">
      <c r="C1224" s="1">
        <v>41407</v>
      </c>
      <c r="D1224">
        <v>153.26</v>
      </c>
    </row>
    <row r="1225" spans="3:4" x14ac:dyDescent="0.25">
      <c r="C1225" s="1">
        <v>41404</v>
      </c>
      <c r="D1225">
        <v>157.81</v>
      </c>
    </row>
    <row r="1226" spans="3:4" x14ac:dyDescent="0.25">
      <c r="C1226" s="1">
        <v>41403</v>
      </c>
      <c r="D1226">
        <v>154.41</v>
      </c>
    </row>
    <row r="1227" spans="3:4" x14ac:dyDescent="0.25">
      <c r="C1227" s="1">
        <v>41402</v>
      </c>
      <c r="D1227">
        <v>153.80000000000001</v>
      </c>
    </row>
    <row r="1228" spans="3:4" x14ac:dyDescent="0.25">
      <c r="C1228" s="1">
        <v>41401</v>
      </c>
      <c r="D1228">
        <v>152.68</v>
      </c>
    </row>
    <row r="1229" spans="3:4" x14ac:dyDescent="0.25">
      <c r="C1229" s="1">
        <v>41400</v>
      </c>
      <c r="D1229">
        <v>151.83000000000001</v>
      </c>
    </row>
    <row r="1230" spans="3:4" x14ac:dyDescent="0.25">
      <c r="C1230" s="1">
        <v>41397</v>
      </c>
      <c r="D1230">
        <v>150.66</v>
      </c>
    </row>
    <row r="1231" spans="3:4" x14ac:dyDescent="0.25">
      <c r="C1231" s="1">
        <v>41396</v>
      </c>
      <c r="D1231">
        <v>146.44999999999999</v>
      </c>
    </row>
    <row r="1232" spans="3:4" x14ac:dyDescent="0.25">
      <c r="C1232" s="1">
        <v>41395</v>
      </c>
      <c r="D1232">
        <v>146.71</v>
      </c>
    </row>
    <row r="1233" spans="3:4" x14ac:dyDescent="0.25">
      <c r="C1233" s="1">
        <v>41394</v>
      </c>
      <c r="D1233">
        <v>145.85</v>
      </c>
    </row>
    <row r="1234" spans="3:4" x14ac:dyDescent="0.25">
      <c r="C1234" s="1">
        <v>41393</v>
      </c>
      <c r="D1234">
        <v>146.29</v>
      </c>
    </row>
    <row r="1235" spans="3:4" x14ac:dyDescent="0.25">
      <c r="C1235" s="1">
        <v>41390</v>
      </c>
      <c r="D1235">
        <v>149.11000000000001</v>
      </c>
    </row>
    <row r="1236" spans="3:4" x14ac:dyDescent="0.25">
      <c r="C1236" s="1">
        <v>41389</v>
      </c>
      <c r="D1236">
        <v>150.1</v>
      </c>
    </row>
    <row r="1237" spans="3:4" x14ac:dyDescent="0.25">
      <c r="C1237" s="1">
        <v>41388</v>
      </c>
      <c r="D1237">
        <v>149.19999999999999</v>
      </c>
    </row>
    <row r="1238" spans="3:4" x14ac:dyDescent="0.25">
      <c r="C1238" s="1">
        <v>41387</v>
      </c>
      <c r="D1238">
        <v>154.29</v>
      </c>
    </row>
    <row r="1239" spans="3:4" x14ac:dyDescent="0.25">
      <c r="C1239" s="1">
        <v>41386</v>
      </c>
      <c r="D1239">
        <v>154.35</v>
      </c>
    </row>
    <row r="1240" spans="3:4" x14ac:dyDescent="0.25">
      <c r="C1240" s="1">
        <v>41383</v>
      </c>
      <c r="D1240">
        <v>152.13999999999999</v>
      </c>
    </row>
    <row r="1241" spans="3:4" x14ac:dyDescent="0.25">
      <c r="C1241" s="1">
        <v>41382</v>
      </c>
      <c r="D1241">
        <v>148.47</v>
      </c>
    </row>
    <row r="1242" spans="3:4" x14ac:dyDescent="0.25">
      <c r="C1242" s="1">
        <v>41381</v>
      </c>
      <c r="D1242">
        <v>148.4</v>
      </c>
    </row>
    <row r="1243" spans="3:4" x14ac:dyDescent="0.25">
      <c r="C1243" s="1">
        <v>41380</v>
      </c>
      <c r="D1243">
        <v>147.44999999999999</v>
      </c>
    </row>
    <row r="1244" spans="3:4" x14ac:dyDescent="0.25">
      <c r="C1244" s="1">
        <v>41379</v>
      </c>
      <c r="D1244">
        <v>148.29</v>
      </c>
    </row>
    <row r="1245" spans="3:4" x14ac:dyDescent="0.25">
      <c r="C1245" s="1">
        <v>41376</v>
      </c>
      <c r="D1245">
        <v>149.94</v>
      </c>
    </row>
    <row r="1246" spans="3:4" x14ac:dyDescent="0.25">
      <c r="C1246" s="1">
        <v>41375</v>
      </c>
      <c r="D1246">
        <v>149.16999999999999</v>
      </c>
    </row>
    <row r="1247" spans="3:4" x14ac:dyDescent="0.25">
      <c r="C1247" s="1">
        <v>41374</v>
      </c>
      <c r="D1247">
        <v>149.03</v>
      </c>
    </row>
    <row r="1248" spans="3:4" x14ac:dyDescent="0.25">
      <c r="C1248" s="1">
        <v>41373</v>
      </c>
      <c r="D1248">
        <v>149.56</v>
      </c>
    </row>
    <row r="1249" spans="3:4" x14ac:dyDescent="0.25">
      <c r="C1249" s="1">
        <v>41372</v>
      </c>
      <c r="D1249">
        <v>153.19</v>
      </c>
    </row>
    <row r="1250" spans="3:4" x14ac:dyDescent="0.25">
      <c r="C1250" s="1">
        <v>41369</v>
      </c>
      <c r="D1250">
        <v>151.88</v>
      </c>
    </row>
    <row r="1251" spans="3:4" x14ac:dyDescent="0.25">
      <c r="C1251" s="1">
        <v>41368</v>
      </c>
      <c r="D1251">
        <v>151.88</v>
      </c>
    </row>
    <row r="1252" spans="3:4" x14ac:dyDescent="0.25">
      <c r="C1252" s="1">
        <v>41367</v>
      </c>
      <c r="D1252">
        <v>148.9</v>
      </c>
    </row>
    <row r="1253" spans="3:4" x14ac:dyDescent="0.25">
      <c r="C1253" s="1">
        <v>41366</v>
      </c>
      <c r="D1253">
        <v>151.11000000000001</v>
      </c>
    </row>
    <row r="1254" spans="3:4" x14ac:dyDescent="0.25">
      <c r="C1254" s="1">
        <v>41365</v>
      </c>
      <c r="D1254">
        <v>151.11000000000001</v>
      </c>
    </row>
    <row r="1255" spans="3:4" x14ac:dyDescent="0.25">
      <c r="C1255" s="1">
        <v>41361</v>
      </c>
      <c r="D1255">
        <v>150.33000000000001</v>
      </c>
    </row>
    <row r="1256" spans="3:4" x14ac:dyDescent="0.25">
      <c r="C1256" s="1">
        <v>41360</v>
      </c>
      <c r="D1256">
        <v>149.26</v>
      </c>
    </row>
    <row r="1257" spans="3:4" x14ac:dyDescent="0.25">
      <c r="C1257" s="1">
        <v>41359</v>
      </c>
      <c r="D1257">
        <v>147.94999999999999</v>
      </c>
    </row>
    <row r="1258" spans="3:4" x14ac:dyDescent="0.25">
      <c r="C1258" s="1">
        <v>41358</v>
      </c>
      <c r="D1258">
        <v>147.1</v>
      </c>
    </row>
    <row r="1259" spans="3:4" x14ac:dyDescent="0.25">
      <c r="C1259" s="1">
        <v>41355</v>
      </c>
      <c r="D1259">
        <v>145.88</v>
      </c>
    </row>
    <row r="1260" spans="3:4" x14ac:dyDescent="0.25">
      <c r="C1260" s="1">
        <v>41354</v>
      </c>
      <c r="D1260">
        <v>145.5</v>
      </c>
    </row>
    <row r="1261" spans="3:4" x14ac:dyDescent="0.25">
      <c r="C1261" s="1">
        <v>41353</v>
      </c>
      <c r="D1261">
        <v>145.19999999999999</v>
      </c>
    </row>
    <row r="1262" spans="3:4" x14ac:dyDescent="0.25">
      <c r="C1262" s="1">
        <v>41352</v>
      </c>
      <c r="D1262">
        <v>146.18</v>
      </c>
    </row>
    <row r="1263" spans="3:4" x14ac:dyDescent="0.25">
      <c r="C1263" s="1">
        <v>41351</v>
      </c>
      <c r="D1263">
        <v>149.16999999999999</v>
      </c>
    </row>
    <row r="1264" spans="3:4" x14ac:dyDescent="0.25">
      <c r="C1264" s="1">
        <v>41348</v>
      </c>
      <c r="D1264">
        <v>151.15</v>
      </c>
    </row>
    <row r="1265" spans="3:4" x14ac:dyDescent="0.25">
      <c r="C1265" s="1">
        <v>41347</v>
      </c>
      <c r="D1265">
        <v>151.91</v>
      </c>
    </row>
    <row r="1266" spans="3:4" x14ac:dyDescent="0.25">
      <c r="C1266" s="1">
        <v>41346</v>
      </c>
      <c r="D1266">
        <v>153.91999999999999</v>
      </c>
    </row>
    <row r="1267" spans="3:4" x14ac:dyDescent="0.25">
      <c r="C1267" s="1">
        <v>41345</v>
      </c>
      <c r="D1267">
        <v>153.34</v>
      </c>
    </row>
    <row r="1268" spans="3:4" x14ac:dyDescent="0.25">
      <c r="C1268" s="1">
        <v>41344</v>
      </c>
      <c r="D1268">
        <v>153.33000000000001</v>
      </c>
    </row>
    <row r="1269" spans="3:4" x14ac:dyDescent="0.25">
      <c r="C1269" s="1">
        <v>41341</v>
      </c>
      <c r="D1269">
        <v>151.47999999999999</v>
      </c>
    </row>
    <row r="1270" spans="3:4" x14ac:dyDescent="0.25">
      <c r="C1270" s="1">
        <v>41340</v>
      </c>
      <c r="D1270">
        <v>149.63999999999999</v>
      </c>
    </row>
    <row r="1271" spans="3:4" x14ac:dyDescent="0.25">
      <c r="C1271" s="1">
        <v>41339</v>
      </c>
      <c r="D1271">
        <v>149.27000000000001</v>
      </c>
    </row>
    <row r="1272" spans="3:4" x14ac:dyDescent="0.25">
      <c r="C1272" s="1">
        <v>41338</v>
      </c>
      <c r="D1272">
        <v>154.62</v>
      </c>
    </row>
    <row r="1273" spans="3:4" x14ac:dyDescent="0.25">
      <c r="C1273" s="1">
        <v>41337</v>
      </c>
      <c r="D1273">
        <v>150.53</v>
      </c>
    </row>
    <row r="1274" spans="3:4" x14ac:dyDescent="0.25">
      <c r="C1274" s="1">
        <v>41334</v>
      </c>
      <c r="D1274">
        <v>150.37</v>
      </c>
    </row>
    <row r="1275" spans="3:4" x14ac:dyDescent="0.25">
      <c r="C1275" s="1">
        <v>41333</v>
      </c>
      <c r="D1275">
        <v>150.80000000000001</v>
      </c>
    </row>
    <row r="1276" spans="3:4" x14ac:dyDescent="0.25">
      <c r="C1276" s="1">
        <v>41332</v>
      </c>
      <c r="D1276">
        <v>150.52000000000001</v>
      </c>
    </row>
    <row r="1277" spans="3:4" x14ac:dyDescent="0.25">
      <c r="C1277" s="1">
        <v>41331</v>
      </c>
      <c r="D1277">
        <v>149.94</v>
      </c>
    </row>
    <row r="1278" spans="3:4" x14ac:dyDescent="0.25">
      <c r="C1278" s="1">
        <v>41330</v>
      </c>
      <c r="D1278">
        <v>150.38</v>
      </c>
    </row>
    <row r="1279" spans="3:4" x14ac:dyDescent="0.25">
      <c r="C1279" s="1">
        <v>41327</v>
      </c>
      <c r="D1279">
        <v>148.49</v>
      </c>
    </row>
    <row r="1280" spans="3:4" x14ac:dyDescent="0.25">
      <c r="C1280" s="1">
        <v>41326</v>
      </c>
      <c r="D1280">
        <v>148.41</v>
      </c>
    </row>
    <row r="1281" spans="3:4" x14ac:dyDescent="0.25">
      <c r="C1281" s="1">
        <v>41325</v>
      </c>
      <c r="D1281">
        <v>144.65</v>
      </c>
    </row>
    <row r="1282" spans="3:4" x14ac:dyDescent="0.25">
      <c r="C1282" s="1">
        <v>41324</v>
      </c>
      <c r="D1282">
        <v>146.1</v>
      </c>
    </row>
    <row r="1283" spans="3:4" x14ac:dyDescent="0.25">
      <c r="C1283" s="1">
        <v>41323</v>
      </c>
      <c r="D1283">
        <v>146.30000000000001</v>
      </c>
    </row>
    <row r="1284" spans="3:4" x14ac:dyDescent="0.25">
      <c r="C1284" s="1">
        <v>41320</v>
      </c>
      <c r="D1284">
        <v>146.71</v>
      </c>
    </row>
    <row r="1285" spans="3:4" x14ac:dyDescent="0.25">
      <c r="C1285" s="1">
        <v>41319</v>
      </c>
      <c r="D1285">
        <v>147.66999999999999</v>
      </c>
    </row>
    <row r="1286" spans="3:4" x14ac:dyDescent="0.25">
      <c r="C1286" s="1">
        <v>41318</v>
      </c>
      <c r="D1286">
        <v>149.38</v>
      </c>
    </row>
    <row r="1287" spans="3:4" x14ac:dyDescent="0.25">
      <c r="C1287" s="1">
        <v>41317</v>
      </c>
      <c r="D1287">
        <v>149.01</v>
      </c>
    </row>
    <row r="1288" spans="3:4" x14ac:dyDescent="0.25">
      <c r="C1288" s="1">
        <v>41316</v>
      </c>
      <c r="D1288">
        <v>149.87</v>
      </c>
    </row>
    <row r="1289" spans="3:4" x14ac:dyDescent="0.25">
      <c r="C1289" s="1">
        <v>41313</v>
      </c>
      <c r="D1289">
        <v>149.19999999999999</v>
      </c>
    </row>
    <row r="1290" spans="3:4" x14ac:dyDescent="0.25">
      <c r="C1290" s="1">
        <v>41312</v>
      </c>
      <c r="D1290">
        <v>150.84</v>
      </c>
    </row>
    <row r="1291" spans="3:4" x14ac:dyDescent="0.25">
      <c r="C1291" s="1">
        <v>41311</v>
      </c>
      <c r="D1291">
        <v>152.68</v>
      </c>
    </row>
    <row r="1292" spans="3:4" x14ac:dyDescent="0.25">
      <c r="C1292" s="1">
        <v>41310</v>
      </c>
      <c r="D1292">
        <v>152.83000000000001</v>
      </c>
    </row>
    <row r="1293" spans="3:4" x14ac:dyDescent="0.25">
      <c r="C1293" s="1">
        <v>41309</v>
      </c>
      <c r="D1293">
        <v>155.03</v>
      </c>
    </row>
    <row r="1294" spans="3:4" x14ac:dyDescent="0.25">
      <c r="C1294" s="1">
        <v>41306</v>
      </c>
      <c r="D1294">
        <v>154.28</v>
      </c>
    </row>
    <row r="1295" spans="3:4" x14ac:dyDescent="0.25">
      <c r="C1295" s="1">
        <v>41305</v>
      </c>
      <c r="D1295">
        <v>155</v>
      </c>
    </row>
    <row r="1296" spans="3:4" x14ac:dyDescent="0.25">
      <c r="C1296" s="1">
        <v>41304</v>
      </c>
      <c r="D1296">
        <v>156.88</v>
      </c>
    </row>
    <row r="1297" spans="3:4" x14ac:dyDescent="0.25">
      <c r="C1297" s="1">
        <v>41303</v>
      </c>
      <c r="D1297">
        <v>156.13</v>
      </c>
    </row>
    <row r="1298" spans="3:4" x14ac:dyDescent="0.25">
      <c r="C1298" s="1">
        <v>41302</v>
      </c>
      <c r="D1298">
        <v>155.41999999999999</v>
      </c>
    </row>
    <row r="1299" spans="3:4" x14ac:dyDescent="0.25">
      <c r="C1299" s="1">
        <v>41299</v>
      </c>
      <c r="D1299">
        <v>154.04</v>
      </c>
    </row>
    <row r="1300" spans="3:4" x14ac:dyDescent="0.25">
      <c r="C1300" s="1">
        <v>41298</v>
      </c>
      <c r="D1300">
        <v>157.5</v>
      </c>
    </row>
    <row r="1301" spans="3:4" x14ac:dyDescent="0.25">
      <c r="C1301" s="1">
        <v>41297</v>
      </c>
      <c r="D1301">
        <v>155.63999999999999</v>
      </c>
    </row>
    <row r="1302" spans="3:4" x14ac:dyDescent="0.25">
      <c r="C1302" s="1">
        <v>41296</v>
      </c>
      <c r="D1302">
        <v>162.53</v>
      </c>
    </row>
    <row r="1303" spans="3:4" x14ac:dyDescent="0.25">
      <c r="C1303" s="1">
        <v>41295</v>
      </c>
      <c r="D1303">
        <v>162.84</v>
      </c>
    </row>
    <row r="1304" spans="3:4" x14ac:dyDescent="0.25">
      <c r="C1304" s="1">
        <v>41292</v>
      </c>
      <c r="D1304">
        <v>161.91999999999999</v>
      </c>
    </row>
    <row r="1305" spans="3:4" x14ac:dyDescent="0.25">
      <c r="C1305" s="1">
        <v>41291</v>
      </c>
      <c r="D1305">
        <v>159.76</v>
      </c>
    </row>
    <row r="1306" spans="3:4" x14ac:dyDescent="0.25">
      <c r="C1306" s="1">
        <v>41290</v>
      </c>
      <c r="D1306">
        <v>159.59</v>
      </c>
    </row>
    <row r="1307" spans="3:4" x14ac:dyDescent="0.25">
      <c r="C1307" s="1">
        <v>41289</v>
      </c>
      <c r="D1307">
        <v>160.16999999999999</v>
      </c>
    </row>
    <row r="1308" spans="3:4" x14ac:dyDescent="0.25">
      <c r="C1308" s="1">
        <v>41288</v>
      </c>
      <c r="D1308">
        <v>159.9</v>
      </c>
    </row>
    <row r="1309" spans="3:4" x14ac:dyDescent="0.25">
      <c r="C1309" s="1">
        <v>41285</v>
      </c>
      <c r="D1309">
        <v>156.47999999999999</v>
      </c>
    </row>
    <row r="1310" spans="3:4" x14ac:dyDescent="0.25">
      <c r="C1310" s="1">
        <v>41284</v>
      </c>
      <c r="D1310">
        <v>155.91999999999999</v>
      </c>
    </row>
    <row r="1311" spans="3:4" x14ac:dyDescent="0.25">
      <c r="C1311" s="1">
        <v>41283</v>
      </c>
      <c r="D1311">
        <v>155.91999999999999</v>
      </c>
    </row>
    <row r="1312" spans="3:4" x14ac:dyDescent="0.25">
      <c r="C1312" s="1">
        <v>41282</v>
      </c>
      <c r="D1312">
        <v>155.9</v>
      </c>
    </row>
    <row r="1313" spans="3:4" x14ac:dyDescent="0.25">
      <c r="C1313" s="1">
        <v>41281</v>
      </c>
      <c r="D1313">
        <v>154.43</v>
      </c>
    </row>
    <row r="1314" spans="3:4" x14ac:dyDescent="0.25">
      <c r="C1314" s="1">
        <v>41278</v>
      </c>
      <c r="D1314">
        <v>153.65</v>
      </c>
    </row>
    <row r="1315" spans="3:4" x14ac:dyDescent="0.25">
      <c r="C1315" s="1">
        <v>41277</v>
      </c>
      <c r="D1315">
        <v>156.52000000000001</v>
      </c>
    </row>
    <row r="1316" spans="3:4" x14ac:dyDescent="0.25">
      <c r="C1316" s="1">
        <v>41275</v>
      </c>
      <c r="D1316">
        <v>151.44</v>
      </c>
    </row>
    <row r="1317" spans="3:4" x14ac:dyDescent="0.25">
      <c r="C1317" s="1">
        <v>41274</v>
      </c>
      <c r="D1317">
        <v>154.11000000000001</v>
      </c>
    </row>
    <row r="1318" spans="3:4" x14ac:dyDescent="0.25">
      <c r="C1318" s="1">
        <v>41271</v>
      </c>
      <c r="D1318">
        <v>155.25</v>
      </c>
    </row>
    <row r="1319" spans="3:4" x14ac:dyDescent="0.25">
      <c r="C1319" s="1">
        <v>41270</v>
      </c>
      <c r="D1319">
        <v>154.34</v>
      </c>
    </row>
    <row r="1320" spans="3:4" x14ac:dyDescent="0.25">
      <c r="C1320" s="1">
        <v>41268</v>
      </c>
      <c r="D1320">
        <v>152.11000000000001</v>
      </c>
    </row>
    <row r="1321" spans="3:4" x14ac:dyDescent="0.25">
      <c r="C1321" s="1">
        <v>41267</v>
      </c>
      <c r="D1321">
        <v>150.5</v>
      </c>
    </row>
    <row r="1322" spans="3:4" x14ac:dyDescent="0.25">
      <c r="C1322" s="1">
        <v>41264</v>
      </c>
      <c r="D1322">
        <v>149.82</v>
      </c>
    </row>
    <row r="1323" spans="3:4" x14ac:dyDescent="0.25">
      <c r="C1323" s="1">
        <v>41263</v>
      </c>
      <c r="D1323">
        <v>151.66999999999999</v>
      </c>
    </row>
    <row r="1324" spans="3:4" x14ac:dyDescent="0.25">
      <c r="C1324" s="1">
        <v>41262</v>
      </c>
      <c r="D1324">
        <v>150.29</v>
      </c>
    </row>
    <row r="1325" spans="3:4" x14ac:dyDescent="0.25">
      <c r="C1325" s="1">
        <v>41261</v>
      </c>
      <c r="D1325">
        <v>152</v>
      </c>
    </row>
    <row r="1326" spans="3:4" x14ac:dyDescent="0.25">
      <c r="C1326" s="1">
        <v>41260</v>
      </c>
      <c r="D1326">
        <v>149.46</v>
      </c>
    </row>
    <row r="1327" spans="3:4" x14ac:dyDescent="0.25">
      <c r="C1327" s="1">
        <v>41257</v>
      </c>
      <c r="D1327">
        <v>149.72</v>
      </c>
    </row>
    <row r="1328" spans="3:4" x14ac:dyDescent="0.25">
      <c r="C1328" s="1">
        <v>41256</v>
      </c>
      <c r="D1328">
        <v>152.58000000000001</v>
      </c>
    </row>
    <row r="1329" spans="3:4" x14ac:dyDescent="0.25">
      <c r="C1329" s="1">
        <v>41255</v>
      </c>
      <c r="D1329">
        <v>155.01</v>
      </c>
    </row>
    <row r="1330" spans="3:4" x14ac:dyDescent="0.25">
      <c r="C1330" s="1">
        <v>41254</v>
      </c>
      <c r="D1330">
        <v>151.76</v>
      </c>
    </row>
    <row r="1331" spans="3:4" x14ac:dyDescent="0.25">
      <c r="C1331" s="1">
        <v>41253</v>
      </c>
      <c r="D1331">
        <v>157.38</v>
      </c>
    </row>
    <row r="1332" spans="3:4" x14ac:dyDescent="0.25">
      <c r="C1332" s="1">
        <v>41250</v>
      </c>
      <c r="D1332">
        <v>155.32</v>
      </c>
    </row>
    <row r="1333" spans="3:4" x14ac:dyDescent="0.25">
      <c r="C1333" s="1">
        <v>41249</v>
      </c>
      <c r="D1333">
        <v>153.58000000000001</v>
      </c>
    </row>
    <row r="1334" spans="3:4" x14ac:dyDescent="0.25">
      <c r="C1334" s="1">
        <v>41248</v>
      </c>
      <c r="D1334">
        <v>153.01</v>
      </c>
    </row>
    <row r="1335" spans="3:4" x14ac:dyDescent="0.25">
      <c r="C1335" s="1">
        <v>41247</v>
      </c>
      <c r="D1335">
        <v>155.4</v>
      </c>
    </row>
    <row r="1336" spans="3:4" x14ac:dyDescent="0.25">
      <c r="C1336" s="1">
        <v>41246</v>
      </c>
      <c r="D1336">
        <v>155.69</v>
      </c>
    </row>
    <row r="1337" spans="3:4" x14ac:dyDescent="0.25">
      <c r="C1337" s="1">
        <v>41243</v>
      </c>
      <c r="D1337">
        <v>160.55000000000001</v>
      </c>
    </row>
    <row r="1338" spans="3:4" x14ac:dyDescent="0.25">
      <c r="C1338" s="1">
        <v>41242</v>
      </c>
      <c r="D1338">
        <v>158.9</v>
      </c>
    </row>
    <row r="1339" spans="3:4" x14ac:dyDescent="0.25">
      <c r="C1339" s="1">
        <v>41241</v>
      </c>
      <c r="D1339">
        <v>154.16</v>
      </c>
    </row>
    <row r="1340" spans="3:4" x14ac:dyDescent="0.25">
      <c r="C1340" s="1">
        <v>41240</v>
      </c>
      <c r="D1340">
        <v>154.15</v>
      </c>
    </row>
    <row r="1341" spans="3:4" x14ac:dyDescent="0.25">
      <c r="C1341" s="1">
        <v>41239</v>
      </c>
      <c r="D1341">
        <v>156.05000000000001</v>
      </c>
    </row>
    <row r="1342" spans="3:4" x14ac:dyDescent="0.25">
      <c r="C1342" s="1">
        <v>41236</v>
      </c>
      <c r="D1342">
        <v>158.43</v>
      </c>
    </row>
    <row r="1343" spans="3:4" x14ac:dyDescent="0.25">
      <c r="C1343" s="1">
        <v>41235</v>
      </c>
      <c r="D1343">
        <v>158.38999999999999</v>
      </c>
    </row>
    <row r="1344" spans="3:4" x14ac:dyDescent="0.25">
      <c r="C1344" s="1">
        <v>41234</v>
      </c>
      <c r="D1344">
        <v>158.38</v>
      </c>
    </row>
    <row r="1345" spans="3:4" x14ac:dyDescent="0.25">
      <c r="C1345" s="1">
        <v>41233</v>
      </c>
      <c r="D1345">
        <v>163.06</v>
      </c>
    </row>
    <row r="1346" spans="3:4" x14ac:dyDescent="0.25">
      <c r="C1346" s="1">
        <v>41232</v>
      </c>
      <c r="D1346">
        <v>158.63999999999999</v>
      </c>
    </row>
    <row r="1347" spans="3:4" x14ac:dyDescent="0.25">
      <c r="C1347" s="1">
        <v>41229</v>
      </c>
      <c r="D1347">
        <v>159.78</v>
      </c>
    </row>
    <row r="1348" spans="3:4" x14ac:dyDescent="0.25">
      <c r="C1348" s="1">
        <v>41228</v>
      </c>
      <c r="D1348">
        <v>158.88</v>
      </c>
    </row>
    <row r="1349" spans="3:4" x14ac:dyDescent="0.25">
      <c r="C1349" s="1">
        <v>41227</v>
      </c>
      <c r="D1349">
        <v>157.80000000000001</v>
      </c>
    </row>
    <row r="1350" spans="3:4" x14ac:dyDescent="0.25">
      <c r="C1350" s="1">
        <v>41226</v>
      </c>
      <c r="D1350">
        <v>164.87</v>
      </c>
    </row>
    <row r="1351" spans="3:4" x14ac:dyDescent="0.25">
      <c r="C1351" s="1">
        <v>41225</v>
      </c>
      <c r="D1351">
        <v>162.15</v>
      </c>
    </row>
    <row r="1352" spans="3:4" x14ac:dyDescent="0.25">
      <c r="C1352" s="1">
        <v>41222</v>
      </c>
      <c r="D1352">
        <v>163.79</v>
      </c>
    </row>
    <row r="1353" spans="3:4" x14ac:dyDescent="0.25">
      <c r="C1353" s="1">
        <v>41221</v>
      </c>
      <c r="D1353">
        <v>163.34</v>
      </c>
    </row>
    <row r="1354" spans="3:4" x14ac:dyDescent="0.25">
      <c r="C1354" s="1">
        <v>41220</v>
      </c>
      <c r="D1354">
        <v>160.9</v>
      </c>
    </row>
    <row r="1355" spans="3:4" x14ac:dyDescent="0.25">
      <c r="C1355" s="1">
        <v>41219</v>
      </c>
      <c r="D1355">
        <v>161.22999999999999</v>
      </c>
    </row>
    <row r="1356" spans="3:4" x14ac:dyDescent="0.25">
      <c r="C1356" s="1">
        <v>41218</v>
      </c>
      <c r="D1356">
        <v>164.99</v>
      </c>
    </row>
    <row r="1357" spans="3:4" x14ac:dyDescent="0.25">
      <c r="C1357" s="1">
        <v>41215</v>
      </c>
      <c r="D1357">
        <v>163.81</v>
      </c>
    </row>
    <row r="1358" spans="3:4" x14ac:dyDescent="0.25">
      <c r="C1358" s="1">
        <v>41214</v>
      </c>
      <c r="D1358">
        <v>164.96</v>
      </c>
    </row>
    <row r="1359" spans="3:4" x14ac:dyDescent="0.25">
      <c r="C1359" s="1">
        <v>41213</v>
      </c>
      <c r="D1359">
        <v>164.96</v>
      </c>
    </row>
    <row r="1360" spans="3:4" x14ac:dyDescent="0.25">
      <c r="C1360" s="1">
        <v>41212</v>
      </c>
      <c r="D1360">
        <v>167.29</v>
      </c>
    </row>
    <row r="1361" spans="3:4" x14ac:dyDescent="0.25">
      <c r="C1361" s="1">
        <v>41211</v>
      </c>
      <c r="D1361">
        <v>170.67</v>
      </c>
    </row>
    <row r="1362" spans="3:4" x14ac:dyDescent="0.25">
      <c r="C1362" s="1">
        <v>41208</v>
      </c>
      <c r="D1362">
        <v>167.33</v>
      </c>
    </row>
    <row r="1363" spans="3:4" x14ac:dyDescent="0.25">
      <c r="C1363" s="1">
        <v>41207</v>
      </c>
      <c r="D1363">
        <v>170.08</v>
      </c>
    </row>
    <row r="1364" spans="3:4" x14ac:dyDescent="0.25">
      <c r="C1364" s="1">
        <v>41206</v>
      </c>
      <c r="D1364">
        <v>170.19</v>
      </c>
    </row>
    <row r="1365" spans="3:4" x14ac:dyDescent="0.25">
      <c r="C1365" s="1">
        <v>41205</v>
      </c>
      <c r="D1365">
        <v>173.49</v>
      </c>
    </row>
    <row r="1366" spans="3:4" x14ac:dyDescent="0.25">
      <c r="C1366" s="1">
        <v>41204</v>
      </c>
      <c r="D1366">
        <v>170.67</v>
      </c>
    </row>
    <row r="1367" spans="3:4" x14ac:dyDescent="0.25">
      <c r="C1367" s="1">
        <v>41201</v>
      </c>
      <c r="D1367">
        <v>167.81</v>
      </c>
    </row>
    <row r="1368" spans="3:4" x14ac:dyDescent="0.25">
      <c r="C1368" s="1">
        <v>41200</v>
      </c>
      <c r="D1368">
        <v>169.71</v>
      </c>
    </row>
    <row r="1369" spans="3:4" x14ac:dyDescent="0.25">
      <c r="C1369" s="1">
        <v>41199</v>
      </c>
      <c r="D1369">
        <v>170.89</v>
      </c>
    </row>
    <row r="1370" spans="3:4" x14ac:dyDescent="0.25">
      <c r="C1370" s="1">
        <v>41198</v>
      </c>
      <c r="D1370">
        <v>169.23</v>
      </c>
    </row>
    <row r="1371" spans="3:4" x14ac:dyDescent="0.25">
      <c r="C1371" s="1">
        <v>41197</v>
      </c>
      <c r="D1371">
        <v>170.17</v>
      </c>
    </row>
    <row r="1372" spans="3:4" x14ac:dyDescent="0.25">
      <c r="C1372" s="1">
        <v>41194</v>
      </c>
      <c r="D1372">
        <v>169.2</v>
      </c>
    </row>
    <row r="1373" spans="3:4" x14ac:dyDescent="0.25">
      <c r="C1373" s="1">
        <v>41193</v>
      </c>
      <c r="D1373">
        <v>171.77</v>
      </c>
    </row>
    <row r="1374" spans="3:4" x14ac:dyDescent="0.25">
      <c r="C1374" s="1">
        <v>41192</v>
      </c>
      <c r="D1374">
        <v>173.64</v>
      </c>
    </row>
    <row r="1375" spans="3:4" x14ac:dyDescent="0.25">
      <c r="C1375" s="1">
        <v>41191</v>
      </c>
      <c r="D1375">
        <v>177.25</v>
      </c>
    </row>
    <row r="1376" spans="3:4" x14ac:dyDescent="0.25">
      <c r="C1376" s="1">
        <v>41190</v>
      </c>
      <c r="D1376">
        <v>176.32</v>
      </c>
    </row>
    <row r="1377" spans="3:4" x14ac:dyDescent="0.25">
      <c r="C1377" s="1">
        <v>41187</v>
      </c>
      <c r="D1377">
        <v>182.87</v>
      </c>
    </row>
    <row r="1378" spans="3:4" x14ac:dyDescent="0.25">
      <c r="C1378" s="1">
        <v>41186</v>
      </c>
      <c r="D1378">
        <v>189.42</v>
      </c>
    </row>
    <row r="1379" spans="3:4" x14ac:dyDescent="0.25">
      <c r="C1379" s="1">
        <v>41185</v>
      </c>
      <c r="D1379">
        <v>189.66</v>
      </c>
    </row>
    <row r="1380" spans="3:4" x14ac:dyDescent="0.25">
      <c r="C1380" s="1">
        <v>41184</v>
      </c>
      <c r="D1380">
        <v>184.14</v>
      </c>
    </row>
    <row r="1381" spans="3:4" x14ac:dyDescent="0.25">
      <c r="C1381" s="1">
        <v>41183</v>
      </c>
      <c r="D1381">
        <v>180.32</v>
      </c>
    </row>
    <row r="1382" spans="3:4" x14ac:dyDescent="0.25">
      <c r="C1382" s="1">
        <v>41180</v>
      </c>
      <c r="D1382">
        <v>181.05</v>
      </c>
    </row>
    <row r="1383" spans="3:4" x14ac:dyDescent="0.25">
      <c r="C1383" s="1">
        <v>41179</v>
      </c>
      <c r="D1383">
        <v>176.72</v>
      </c>
    </row>
    <row r="1384" spans="3:4" x14ac:dyDescent="0.25">
      <c r="C1384" s="1">
        <v>41178</v>
      </c>
      <c r="D1384">
        <v>180.72</v>
      </c>
    </row>
    <row r="1385" spans="3:4" x14ac:dyDescent="0.25">
      <c r="C1385" s="1">
        <v>41177</v>
      </c>
      <c r="D1385">
        <v>179.38</v>
      </c>
    </row>
    <row r="1386" spans="3:4" x14ac:dyDescent="0.25">
      <c r="C1386" s="1">
        <v>41176</v>
      </c>
      <c r="D1386">
        <v>180.57</v>
      </c>
    </row>
    <row r="1387" spans="3:4" x14ac:dyDescent="0.25">
      <c r="C1387" s="1">
        <v>41173</v>
      </c>
      <c r="D1387">
        <v>176.35</v>
      </c>
    </row>
    <row r="1388" spans="3:4" x14ac:dyDescent="0.25">
      <c r="C1388" s="1">
        <v>41172</v>
      </c>
      <c r="D1388">
        <v>181.46</v>
      </c>
    </row>
    <row r="1389" spans="3:4" x14ac:dyDescent="0.25">
      <c r="C1389" s="1">
        <v>41171</v>
      </c>
      <c r="D1389">
        <v>184.38</v>
      </c>
    </row>
    <row r="1390" spans="3:4" x14ac:dyDescent="0.25">
      <c r="C1390" s="1">
        <v>41170</v>
      </c>
      <c r="D1390">
        <v>182</v>
      </c>
    </row>
    <row r="1391" spans="3:4" x14ac:dyDescent="0.25">
      <c r="C1391" s="1">
        <v>41169</v>
      </c>
      <c r="D1391">
        <v>188.01</v>
      </c>
    </row>
    <row r="1392" spans="3:4" x14ac:dyDescent="0.25">
      <c r="C1392" s="1">
        <v>41166</v>
      </c>
      <c r="D1392">
        <v>185.74</v>
      </c>
    </row>
    <row r="1393" spans="3:4" x14ac:dyDescent="0.25">
      <c r="C1393" s="1">
        <v>41165</v>
      </c>
      <c r="D1393">
        <v>184.76</v>
      </c>
    </row>
    <row r="1394" spans="3:4" x14ac:dyDescent="0.25">
      <c r="C1394" s="1">
        <v>41164</v>
      </c>
      <c r="D1394">
        <v>184.33</v>
      </c>
    </row>
    <row r="1395" spans="3:4" x14ac:dyDescent="0.25">
      <c r="C1395" s="1">
        <v>41163</v>
      </c>
      <c r="D1395">
        <v>180.38</v>
      </c>
    </row>
    <row r="1396" spans="3:4" x14ac:dyDescent="0.25">
      <c r="C1396" s="1">
        <v>41162</v>
      </c>
      <c r="D1396">
        <v>170.97</v>
      </c>
    </row>
    <row r="1397" spans="3:4" x14ac:dyDescent="0.25">
      <c r="C1397" s="1">
        <v>41159</v>
      </c>
      <c r="D1397">
        <v>167.2</v>
      </c>
    </row>
    <row r="1398" spans="3:4" x14ac:dyDescent="0.25">
      <c r="C1398" s="1">
        <v>41158</v>
      </c>
      <c r="D1398">
        <v>169.45</v>
      </c>
    </row>
    <row r="1399" spans="3:4" x14ac:dyDescent="0.25">
      <c r="C1399" s="1">
        <v>41157</v>
      </c>
      <c r="D1399">
        <v>173.02</v>
      </c>
    </row>
    <row r="1400" spans="3:4" x14ac:dyDescent="0.25">
      <c r="C1400" s="1">
        <v>41156</v>
      </c>
      <c r="D1400">
        <v>172.73</v>
      </c>
    </row>
    <row r="1401" spans="3:4" x14ac:dyDescent="0.25">
      <c r="C1401" s="1">
        <v>41155</v>
      </c>
      <c r="D1401">
        <v>172.54</v>
      </c>
    </row>
    <row r="1402" spans="3:4" x14ac:dyDescent="0.25">
      <c r="C1402" s="1">
        <v>41152</v>
      </c>
      <c r="D1402">
        <v>171.93</v>
      </c>
    </row>
    <row r="1403" spans="3:4" x14ac:dyDescent="0.25">
      <c r="C1403" s="1">
        <v>41151</v>
      </c>
      <c r="D1403">
        <v>175.11</v>
      </c>
    </row>
    <row r="1404" spans="3:4" x14ac:dyDescent="0.25">
      <c r="C1404" s="1">
        <v>41150</v>
      </c>
      <c r="D1404">
        <v>176.17</v>
      </c>
    </row>
    <row r="1405" spans="3:4" x14ac:dyDescent="0.25">
      <c r="C1405" s="1">
        <v>41149</v>
      </c>
      <c r="D1405">
        <v>175.76</v>
      </c>
    </row>
    <row r="1406" spans="3:4" x14ac:dyDescent="0.25">
      <c r="C1406" s="1">
        <v>41148</v>
      </c>
      <c r="D1406">
        <v>170.54</v>
      </c>
    </row>
    <row r="1407" spans="3:4" x14ac:dyDescent="0.25">
      <c r="C1407" s="1">
        <v>41145</v>
      </c>
      <c r="D1407">
        <v>171.48</v>
      </c>
    </row>
    <row r="1408" spans="3:4" x14ac:dyDescent="0.25">
      <c r="C1408" s="1">
        <v>41144</v>
      </c>
      <c r="D1408">
        <v>169.96</v>
      </c>
    </row>
    <row r="1409" spans="3:4" x14ac:dyDescent="0.25">
      <c r="C1409" s="1">
        <v>41143</v>
      </c>
      <c r="D1409">
        <v>172.07</v>
      </c>
    </row>
    <row r="1410" spans="3:4" x14ac:dyDescent="0.25">
      <c r="C1410" s="1">
        <v>41142</v>
      </c>
      <c r="D1410">
        <v>172.15</v>
      </c>
    </row>
    <row r="1411" spans="3:4" x14ac:dyDescent="0.25">
      <c r="C1411" s="1">
        <v>41141</v>
      </c>
      <c r="D1411">
        <v>169.84</v>
      </c>
    </row>
    <row r="1412" spans="3:4" x14ac:dyDescent="0.25">
      <c r="C1412" s="1">
        <v>41138</v>
      </c>
      <c r="D1412">
        <v>168.15</v>
      </c>
    </row>
    <row r="1413" spans="3:4" x14ac:dyDescent="0.25">
      <c r="C1413" s="1">
        <v>41137</v>
      </c>
      <c r="D1413">
        <v>170.51</v>
      </c>
    </row>
    <row r="1414" spans="3:4" x14ac:dyDescent="0.25">
      <c r="C1414" s="1">
        <v>41136</v>
      </c>
      <c r="D1414">
        <v>171.65</v>
      </c>
    </row>
    <row r="1415" spans="3:4" x14ac:dyDescent="0.25">
      <c r="C1415" s="1">
        <v>41135</v>
      </c>
      <c r="D1415">
        <v>172.74</v>
      </c>
    </row>
    <row r="1416" spans="3:4" x14ac:dyDescent="0.25">
      <c r="C1416" s="1">
        <v>41134</v>
      </c>
      <c r="D1416">
        <v>174.63</v>
      </c>
    </row>
    <row r="1417" spans="3:4" x14ac:dyDescent="0.25">
      <c r="C1417" s="1">
        <v>41131</v>
      </c>
      <c r="D1417">
        <v>175.05</v>
      </c>
    </row>
    <row r="1418" spans="3:4" x14ac:dyDescent="0.25">
      <c r="C1418" s="1">
        <v>41130</v>
      </c>
      <c r="D1418">
        <v>178.93</v>
      </c>
    </row>
    <row r="1419" spans="3:4" x14ac:dyDescent="0.25">
      <c r="C1419" s="1">
        <v>41129</v>
      </c>
      <c r="D1419">
        <v>181.12</v>
      </c>
    </row>
    <row r="1420" spans="3:4" x14ac:dyDescent="0.25">
      <c r="C1420" s="1">
        <v>41128</v>
      </c>
      <c r="D1420">
        <v>183.92</v>
      </c>
    </row>
    <row r="1421" spans="3:4" x14ac:dyDescent="0.25">
      <c r="C1421" s="1">
        <v>41127</v>
      </c>
      <c r="D1421">
        <v>182.11</v>
      </c>
    </row>
    <row r="1422" spans="3:4" x14ac:dyDescent="0.25">
      <c r="C1422" s="1">
        <v>41124</v>
      </c>
      <c r="D1422">
        <v>180.76</v>
      </c>
    </row>
    <row r="1423" spans="3:4" x14ac:dyDescent="0.25">
      <c r="C1423" s="1">
        <v>41123</v>
      </c>
      <c r="D1423">
        <v>183.84</v>
      </c>
    </row>
    <row r="1424" spans="3:4" x14ac:dyDescent="0.25">
      <c r="C1424" s="1">
        <v>41122</v>
      </c>
      <c r="D1424">
        <v>184.23</v>
      </c>
    </row>
    <row r="1425" spans="3:4" x14ac:dyDescent="0.25">
      <c r="C1425" s="1">
        <v>41121</v>
      </c>
      <c r="D1425">
        <v>187.51</v>
      </c>
    </row>
    <row r="1426" spans="3:4" x14ac:dyDescent="0.25">
      <c r="C1426" s="1">
        <v>41120</v>
      </c>
      <c r="D1426">
        <v>184.02</v>
      </c>
    </row>
    <row r="1427" spans="3:4" x14ac:dyDescent="0.25">
      <c r="C1427" s="1">
        <v>41117</v>
      </c>
      <c r="D1427">
        <v>184.08</v>
      </c>
    </row>
    <row r="1428" spans="3:4" x14ac:dyDescent="0.25">
      <c r="C1428" s="1">
        <v>41116</v>
      </c>
      <c r="D1428">
        <v>186.19</v>
      </c>
    </row>
    <row r="1429" spans="3:4" x14ac:dyDescent="0.25">
      <c r="C1429" s="1">
        <v>41115</v>
      </c>
      <c r="D1429">
        <v>186.23</v>
      </c>
    </row>
    <row r="1430" spans="3:4" x14ac:dyDescent="0.25">
      <c r="C1430" s="1">
        <v>41114</v>
      </c>
      <c r="D1430">
        <v>194.85</v>
      </c>
    </row>
    <row r="1431" spans="3:4" x14ac:dyDescent="0.25">
      <c r="C1431" s="1">
        <v>41113</v>
      </c>
      <c r="D1431">
        <v>196.81</v>
      </c>
    </row>
    <row r="1432" spans="3:4" x14ac:dyDescent="0.25">
      <c r="C1432" s="1">
        <v>41110</v>
      </c>
      <c r="D1432">
        <v>197.79</v>
      </c>
    </row>
    <row r="1433" spans="3:4" x14ac:dyDescent="0.25">
      <c r="C1433" s="1">
        <v>41109</v>
      </c>
      <c r="D1433">
        <v>191.99</v>
      </c>
    </row>
    <row r="1434" spans="3:4" x14ac:dyDescent="0.25">
      <c r="C1434" s="1">
        <v>41108</v>
      </c>
      <c r="D1434">
        <v>191.72</v>
      </c>
    </row>
    <row r="1435" spans="3:4" x14ac:dyDescent="0.25">
      <c r="C1435" s="1">
        <v>41107</v>
      </c>
      <c r="D1435">
        <v>193.75</v>
      </c>
    </row>
    <row r="1436" spans="3:4" x14ac:dyDescent="0.25">
      <c r="C1436" s="1">
        <v>41106</v>
      </c>
      <c r="D1436">
        <v>195.47</v>
      </c>
    </row>
    <row r="1437" spans="3:4" x14ac:dyDescent="0.25">
      <c r="C1437" s="1">
        <v>41103</v>
      </c>
      <c r="D1437">
        <v>191.84</v>
      </c>
    </row>
    <row r="1438" spans="3:4" x14ac:dyDescent="0.25">
      <c r="C1438" s="1">
        <v>41102</v>
      </c>
      <c r="D1438">
        <v>194.69</v>
      </c>
    </row>
    <row r="1439" spans="3:4" x14ac:dyDescent="0.25">
      <c r="C1439" s="1">
        <v>41101</v>
      </c>
      <c r="D1439">
        <v>194</v>
      </c>
    </row>
    <row r="1440" spans="3:4" x14ac:dyDescent="0.25">
      <c r="C1440" s="1">
        <v>41100</v>
      </c>
      <c r="D1440">
        <v>191.55</v>
      </c>
    </row>
    <row r="1441" spans="3:4" x14ac:dyDescent="0.25">
      <c r="C1441" s="1">
        <v>41099</v>
      </c>
      <c r="D1441">
        <v>186.73</v>
      </c>
    </row>
    <row r="1442" spans="3:4" x14ac:dyDescent="0.25">
      <c r="C1442" s="1">
        <v>41096</v>
      </c>
      <c r="D1442">
        <v>190.51</v>
      </c>
    </row>
    <row r="1443" spans="3:4" x14ac:dyDescent="0.25">
      <c r="C1443" s="1">
        <v>41095</v>
      </c>
      <c r="D1443">
        <v>190.47</v>
      </c>
    </row>
    <row r="1444" spans="3:4" x14ac:dyDescent="0.25">
      <c r="C1444" s="1">
        <v>41094</v>
      </c>
      <c r="D1444">
        <v>190.52</v>
      </c>
    </row>
    <row r="1445" spans="3:4" x14ac:dyDescent="0.25">
      <c r="C1445" s="1">
        <v>41093</v>
      </c>
      <c r="D1445">
        <v>184.86</v>
      </c>
    </row>
    <row r="1446" spans="3:4" x14ac:dyDescent="0.25">
      <c r="C1446" s="1">
        <v>41092</v>
      </c>
      <c r="D1446">
        <v>181.18</v>
      </c>
    </row>
    <row r="1447" spans="3:4" x14ac:dyDescent="0.25">
      <c r="C1447" s="1">
        <v>41089</v>
      </c>
      <c r="D1447">
        <v>174.19</v>
      </c>
    </row>
    <row r="1448" spans="3:4" x14ac:dyDescent="0.25">
      <c r="C1448" s="1">
        <v>41088</v>
      </c>
      <c r="D1448">
        <v>175.69</v>
      </c>
    </row>
    <row r="1449" spans="3:4" x14ac:dyDescent="0.25">
      <c r="C1449" s="1">
        <v>41087</v>
      </c>
      <c r="D1449">
        <v>177.05</v>
      </c>
    </row>
    <row r="1450" spans="3:4" x14ac:dyDescent="0.25">
      <c r="C1450" s="1">
        <v>41086</v>
      </c>
      <c r="D1450">
        <v>168.78</v>
      </c>
    </row>
    <row r="1451" spans="3:4" x14ac:dyDescent="0.25">
      <c r="C1451" s="1">
        <v>41085</v>
      </c>
      <c r="D1451">
        <v>165.93</v>
      </c>
    </row>
    <row r="1452" spans="3:4" x14ac:dyDescent="0.25">
      <c r="C1452" s="1">
        <v>41082</v>
      </c>
      <c r="D1452">
        <v>169.45</v>
      </c>
    </row>
    <row r="1453" spans="3:4" x14ac:dyDescent="0.25">
      <c r="C1453" s="1">
        <v>41081</v>
      </c>
      <c r="D1453">
        <v>164.54</v>
      </c>
    </row>
    <row r="1454" spans="3:4" x14ac:dyDescent="0.25">
      <c r="C1454" s="1">
        <v>41080</v>
      </c>
      <c r="D1454">
        <v>169.79</v>
      </c>
    </row>
    <row r="1455" spans="3:4" x14ac:dyDescent="0.25">
      <c r="C1455" s="1">
        <v>41079</v>
      </c>
      <c r="D1455">
        <v>163.08000000000001</v>
      </c>
    </row>
    <row r="1456" spans="3:4" x14ac:dyDescent="0.25">
      <c r="C1456" s="1">
        <v>41078</v>
      </c>
      <c r="D1456">
        <v>163.33000000000001</v>
      </c>
    </row>
    <row r="1457" spans="3:4" x14ac:dyDescent="0.25">
      <c r="C1457" s="1">
        <v>41075</v>
      </c>
      <c r="D1457">
        <v>162.53</v>
      </c>
    </row>
    <row r="1458" spans="3:4" x14ac:dyDescent="0.25">
      <c r="C1458" s="1">
        <v>41074</v>
      </c>
      <c r="D1458">
        <v>165.21</v>
      </c>
    </row>
    <row r="1459" spans="3:4" x14ac:dyDescent="0.25">
      <c r="C1459" s="1">
        <v>41073</v>
      </c>
      <c r="D1459">
        <v>166.11</v>
      </c>
    </row>
    <row r="1460" spans="3:4" x14ac:dyDescent="0.25">
      <c r="C1460" s="1">
        <v>41072</v>
      </c>
      <c r="D1460">
        <v>167</v>
      </c>
    </row>
    <row r="1461" spans="3:4" x14ac:dyDescent="0.25">
      <c r="C1461" s="1">
        <v>41071</v>
      </c>
      <c r="D1461">
        <v>167.33</v>
      </c>
    </row>
    <row r="1462" spans="3:4" x14ac:dyDescent="0.25">
      <c r="C1462" s="1">
        <v>41068</v>
      </c>
      <c r="D1462">
        <v>167.92</v>
      </c>
    </row>
    <row r="1463" spans="3:4" x14ac:dyDescent="0.25">
      <c r="C1463" s="1">
        <v>41067</v>
      </c>
      <c r="D1463">
        <v>167.43</v>
      </c>
    </row>
    <row r="1464" spans="3:4" x14ac:dyDescent="0.25">
      <c r="C1464" s="1">
        <v>41066</v>
      </c>
      <c r="D1464">
        <v>167.43</v>
      </c>
    </row>
    <row r="1465" spans="3:4" x14ac:dyDescent="0.25">
      <c r="C1465" s="1">
        <v>41065</v>
      </c>
      <c r="D1465">
        <v>167.7</v>
      </c>
    </row>
    <row r="1466" spans="3:4" x14ac:dyDescent="0.25">
      <c r="C1466" s="1">
        <v>41064</v>
      </c>
      <c r="D1466">
        <v>169.44</v>
      </c>
    </row>
    <row r="1467" spans="3:4" x14ac:dyDescent="0.25">
      <c r="C1467" s="1">
        <v>41061</v>
      </c>
      <c r="D1467">
        <v>168.74</v>
      </c>
    </row>
    <row r="1468" spans="3:4" x14ac:dyDescent="0.25">
      <c r="C1468" s="1">
        <v>41060</v>
      </c>
      <c r="D1468">
        <v>175</v>
      </c>
    </row>
    <row r="1469" spans="3:4" x14ac:dyDescent="0.25">
      <c r="C1469" s="1">
        <v>41059</v>
      </c>
      <c r="D1469">
        <v>176.31</v>
      </c>
    </row>
    <row r="1470" spans="3:4" x14ac:dyDescent="0.25">
      <c r="C1470" s="1">
        <v>41058</v>
      </c>
      <c r="D1470">
        <v>178.04</v>
      </c>
    </row>
    <row r="1471" spans="3:4" x14ac:dyDescent="0.25">
      <c r="C1471" s="1">
        <v>41057</v>
      </c>
      <c r="D1471">
        <v>178.04</v>
      </c>
    </row>
    <row r="1472" spans="3:4" x14ac:dyDescent="0.25">
      <c r="C1472" s="1">
        <v>41054</v>
      </c>
      <c r="D1472">
        <v>178</v>
      </c>
    </row>
    <row r="1473" spans="3:4" x14ac:dyDescent="0.25">
      <c r="C1473" s="1">
        <v>41053</v>
      </c>
      <c r="D1473">
        <v>177.86</v>
      </c>
    </row>
    <row r="1474" spans="3:4" x14ac:dyDescent="0.25">
      <c r="C1474" s="1">
        <v>41052</v>
      </c>
      <c r="D1474">
        <v>184.41</v>
      </c>
    </row>
    <row r="1475" spans="3:4" x14ac:dyDescent="0.25">
      <c r="C1475" s="1">
        <v>41051</v>
      </c>
      <c r="D1475">
        <v>185.29</v>
      </c>
    </row>
    <row r="1476" spans="3:4" x14ac:dyDescent="0.25">
      <c r="C1476" s="1">
        <v>41050</v>
      </c>
      <c r="D1476">
        <v>188.91</v>
      </c>
    </row>
    <row r="1477" spans="3:4" x14ac:dyDescent="0.25">
      <c r="C1477" s="1">
        <v>41047</v>
      </c>
      <c r="D1477">
        <v>190.67</v>
      </c>
    </row>
    <row r="1478" spans="3:4" x14ac:dyDescent="0.25">
      <c r="C1478" s="1">
        <v>41046</v>
      </c>
      <c r="D1478">
        <v>188.65</v>
      </c>
    </row>
    <row r="1479" spans="3:4" x14ac:dyDescent="0.25">
      <c r="C1479" s="1">
        <v>41045</v>
      </c>
      <c r="D1479">
        <v>188.65</v>
      </c>
    </row>
    <row r="1480" spans="3:4" x14ac:dyDescent="0.25">
      <c r="C1480" s="1">
        <v>41044</v>
      </c>
      <c r="D1480">
        <v>188.65</v>
      </c>
    </row>
    <row r="1481" spans="3:4" x14ac:dyDescent="0.25">
      <c r="C1481" s="1">
        <v>41043</v>
      </c>
      <c r="D1481">
        <v>187.99</v>
      </c>
    </row>
    <row r="1482" spans="3:4" x14ac:dyDescent="0.25">
      <c r="C1482" s="1">
        <v>41040</v>
      </c>
      <c r="D1482">
        <v>187.25</v>
      </c>
    </row>
    <row r="1483" spans="3:4" x14ac:dyDescent="0.25">
      <c r="C1483" s="1">
        <v>41039</v>
      </c>
      <c r="D1483">
        <v>188.57</v>
      </c>
    </row>
    <row r="1484" spans="3:4" x14ac:dyDescent="0.25">
      <c r="C1484" s="1">
        <v>41038</v>
      </c>
      <c r="D1484">
        <v>185.09</v>
      </c>
    </row>
    <row r="1485" spans="3:4" x14ac:dyDescent="0.25">
      <c r="C1485" s="1">
        <v>41037</v>
      </c>
      <c r="D1485">
        <v>185.51</v>
      </c>
    </row>
    <row r="1486" spans="3:4" x14ac:dyDescent="0.25">
      <c r="C1486" s="1">
        <v>41036</v>
      </c>
      <c r="D1486">
        <v>185.72</v>
      </c>
    </row>
    <row r="1487" spans="3:4" x14ac:dyDescent="0.25">
      <c r="C1487" s="1">
        <v>41033</v>
      </c>
      <c r="D1487">
        <v>186.39</v>
      </c>
    </row>
    <row r="1488" spans="3:4" x14ac:dyDescent="0.25">
      <c r="C1488" s="1">
        <v>41032</v>
      </c>
      <c r="D1488">
        <v>192.79</v>
      </c>
    </row>
    <row r="1489" spans="3:4" x14ac:dyDescent="0.25">
      <c r="C1489" s="1">
        <v>41031</v>
      </c>
      <c r="D1489">
        <v>194.29</v>
      </c>
    </row>
    <row r="1490" spans="3:4" x14ac:dyDescent="0.25">
      <c r="C1490" s="1">
        <v>41030</v>
      </c>
      <c r="D1490">
        <v>189.6</v>
      </c>
    </row>
    <row r="1491" spans="3:4" x14ac:dyDescent="0.25">
      <c r="C1491" s="1">
        <v>41029</v>
      </c>
      <c r="D1491">
        <v>186.89</v>
      </c>
    </row>
    <row r="1492" spans="3:4" x14ac:dyDescent="0.25">
      <c r="C1492" s="1">
        <v>41026</v>
      </c>
      <c r="D1492">
        <v>186.38</v>
      </c>
    </row>
    <row r="1493" spans="3:4" x14ac:dyDescent="0.25">
      <c r="C1493" s="1">
        <v>41025</v>
      </c>
      <c r="D1493">
        <v>188.14</v>
      </c>
    </row>
    <row r="1494" spans="3:4" x14ac:dyDescent="0.25">
      <c r="C1494" s="1">
        <v>41024</v>
      </c>
      <c r="D1494">
        <v>194.07</v>
      </c>
    </row>
    <row r="1495" spans="3:4" x14ac:dyDescent="0.25">
      <c r="C1495" s="1">
        <v>41023</v>
      </c>
      <c r="D1495">
        <v>194.07</v>
      </c>
    </row>
    <row r="1496" spans="3:4" x14ac:dyDescent="0.25">
      <c r="C1496" s="1">
        <v>41022</v>
      </c>
      <c r="D1496">
        <v>190.09</v>
      </c>
    </row>
    <row r="1497" spans="3:4" x14ac:dyDescent="0.25">
      <c r="C1497" s="1">
        <v>41019</v>
      </c>
      <c r="D1497">
        <v>186.81</v>
      </c>
    </row>
    <row r="1498" spans="3:4" x14ac:dyDescent="0.25">
      <c r="C1498" s="1">
        <v>41018</v>
      </c>
      <c r="D1498">
        <v>186.2</v>
      </c>
    </row>
    <row r="1499" spans="3:4" x14ac:dyDescent="0.25">
      <c r="C1499" s="1">
        <v>41017</v>
      </c>
      <c r="D1499">
        <v>186.41</v>
      </c>
    </row>
    <row r="1500" spans="3:4" x14ac:dyDescent="0.25">
      <c r="C1500" s="1">
        <v>41016</v>
      </c>
      <c r="D1500">
        <v>187.49</v>
      </c>
    </row>
    <row r="1501" spans="3:4" x14ac:dyDescent="0.25">
      <c r="C1501" s="1">
        <v>41015</v>
      </c>
      <c r="D1501">
        <v>191.23</v>
      </c>
    </row>
    <row r="1502" spans="3:4" x14ac:dyDescent="0.25">
      <c r="C1502" s="1">
        <v>41012</v>
      </c>
      <c r="D1502">
        <v>193.95</v>
      </c>
    </row>
    <row r="1503" spans="3:4" x14ac:dyDescent="0.25">
      <c r="C1503" s="1">
        <v>41011</v>
      </c>
      <c r="D1503">
        <v>193.25</v>
      </c>
    </row>
    <row r="1504" spans="3:4" x14ac:dyDescent="0.25">
      <c r="C1504" s="1">
        <v>41010</v>
      </c>
      <c r="D1504">
        <v>192.14</v>
      </c>
    </row>
    <row r="1505" spans="3:4" x14ac:dyDescent="0.25">
      <c r="C1505" s="1">
        <v>41009</v>
      </c>
      <c r="D1505">
        <v>191.31</v>
      </c>
    </row>
    <row r="1506" spans="3:4" x14ac:dyDescent="0.25">
      <c r="C1506" s="1">
        <v>41008</v>
      </c>
      <c r="D1506">
        <v>191.31</v>
      </c>
    </row>
    <row r="1507" spans="3:4" x14ac:dyDescent="0.25">
      <c r="C1507" s="1">
        <v>41005</v>
      </c>
      <c r="D1507">
        <v>195.3</v>
      </c>
    </row>
    <row r="1508" spans="3:4" x14ac:dyDescent="0.25">
      <c r="C1508" s="1">
        <v>41004</v>
      </c>
      <c r="D1508">
        <v>195.88</v>
      </c>
    </row>
    <row r="1509" spans="3:4" x14ac:dyDescent="0.25">
      <c r="C1509" s="1">
        <v>41003</v>
      </c>
      <c r="D1509">
        <v>197.71</v>
      </c>
    </row>
    <row r="1510" spans="3:4" x14ac:dyDescent="0.25">
      <c r="C1510" s="1">
        <v>41002</v>
      </c>
      <c r="D1510">
        <v>199.87</v>
      </c>
    </row>
    <row r="1511" spans="3:4" x14ac:dyDescent="0.25">
      <c r="C1511" s="1">
        <v>41001</v>
      </c>
      <c r="D1511">
        <v>196.46</v>
      </c>
    </row>
    <row r="1512" spans="3:4" x14ac:dyDescent="0.25">
      <c r="C1512" s="1">
        <v>40998</v>
      </c>
      <c r="D1512">
        <v>191.1</v>
      </c>
    </row>
    <row r="1513" spans="3:4" x14ac:dyDescent="0.25">
      <c r="C1513" s="1">
        <v>40997</v>
      </c>
      <c r="D1513">
        <v>196.7</v>
      </c>
    </row>
    <row r="1514" spans="3:4" x14ac:dyDescent="0.25">
      <c r="C1514" s="1">
        <v>40996</v>
      </c>
      <c r="D1514">
        <v>200.69</v>
      </c>
    </row>
    <row r="1515" spans="3:4" x14ac:dyDescent="0.25">
      <c r="C1515" s="1">
        <v>40995</v>
      </c>
      <c r="D1515">
        <v>192.52</v>
      </c>
    </row>
    <row r="1516" spans="3:4" x14ac:dyDescent="0.25">
      <c r="C1516" s="1">
        <v>40994</v>
      </c>
      <c r="D1516">
        <v>192.19</v>
      </c>
    </row>
    <row r="1517" spans="3:4" x14ac:dyDescent="0.25">
      <c r="C1517" s="1">
        <v>40991</v>
      </c>
      <c r="D1517">
        <v>190.53</v>
      </c>
    </row>
    <row r="1518" spans="3:4" x14ac:dyDescent="0.25">
      <c r="C1518" s="1">
        <v>40990</v>
      </c>
      <c r="D1518">
        <v>197.63</v>
      </c>
    </row>
    <row r="1519" spans="3:4" x14ac:dyDescent="0.25">
      <c r="C1519" s="1">
        <v>40989</v>
      </c>
      <c r="D1519">
        <v>198.46</v>
      </c>
    </row>
    <row r="1520" spans="3:4" x14ac:dyDescent="0.25">
      <c r="C1520" s="1">
        <v>40988</v>
      </c>
      <c r="D1520">
        <v>198.31</v>
      </c>
    </row>
    <row r="1521" spans="3:4" x14ac:dyDescent="0.25">
      <c r="C1521" s="1">
        <v>40987</v>
      </c>
      <c r="D1521">
        <v>197.32</v>
      </c>
    </row>
    <row r="1522" spans="3:4" x14ac:dyDescent="0.25">
      <c r="C1522" s="1">
        <v>40984</v>
      </c>
      <c r="D1522">
        <v>200.33</v>
      </c>
    </row>
    <row r="1523" spans="3:4" x14ac:dyDescent="0.25">
      <c r="C1523" s="1">
        <v>40983</v>
      </c>
      <c r="D1523">
        <v>199.54</v>
      </c>
    </row>
    <row r="1524" spans="3:4" x14ac:dyDescent="0.25">
      <c r="C1524" s="1">
        <v>40982</v>
      </c>
      <c r="D1524">
        <v>201.7</v>
      </c>
    </row>
    <row r="1525" spans="3:4" x14ac:dyDescent="0.25">
      <c r="C1525" s="1">
        <v>40981</v>
      </c>
      <c r="D1525">
        <v>200.47</v>
      </c>
    </row>
    <row r="1526" spans="3:4" x14ac:dyDescent="0.25">
      <c r="C1526" s="1">
        <v>40980</v>
      </c>
      <c r="D1526">
        <v>202.38</v>
      </c>
    </row>
    <row r="1527" spans="3:4" x14ac:dyDescent="0.25">
      <c r="C1527" s="1">
        <v>40977</v>
      </c>
      <c r="D1527">
        <v>205.09</v>
      </c>
    </row>
    <row r="1528" spans="3:4" x14ac:dyDescent="0.25">
      <c r="C1528" s="1">
        <v>40976</v>
      </c>
      <c r="D1528">
        <v>204.18</v>
      </c>
    </row>
    <row r="1529" spans="3:4" x14ac:dyDescent="0.25">
      <c r="C1529" s="1">
        <v>40975</v>
      </c>
      <c r="D1529">
        <v>208.99</v>
      </c>
    </row>
    <row r="1530" spans="3:4" x14ac:dyDescent="0.25">
      <c r="C1530" s="1">
        <v>40974</v>
      </c>
      <c r="D1530">
        <v>216.97</v>
      </c>
    </row>
    <row r="1531" spans="3:4" x14ac:dyDescent="0.25">
      <c r="C1531" s="1">
        <v>40973</v>
      </c>
      <c r="D1531">
        <v>217.08</v>
      </c>
    </row>
    <row r="1532" spans="3:4" x14ac:dyDescent="0.25">
      <c r="C1532" s="1">
        <v>40970</v>
      </c>
      <c r="D1532">
        <v>218.99</v>
      </c>
    </row>
    <row r="1533" spans="3:4" x14ac:dyDescent="0.25">
      <c r="C1533" s="1">
        <v>40969</v>
      </c>
      <c r="D1533">
        <v>218.2</v>
      </c>
    </row>
    <row r="1534" spans="3:4" x14ac:dyDescent="0.25">
      <c r="C1534" s="1">
        <v>40968</v>
      </c>
      <c r="D1534">
        <v>220.84</v>
      </c>
    </row>
    <row r="1535" spans="3:4" x14ac:dyDescent="0.25">
      <c r="C1535" s="1">
        <v>40967</v>
      </c>
      <c r="D1535">
        <v>219.78</v>
      </c>
    </row>
    <row r="1536" spans="3:4" x14ac:dyDescent="0.25">
      <c r="C1536" s="1">
        <v>40966</v>
      </c>
      <c r="D1536">
        <v>218.68</v>
      </c>
    </row>
    <row r="1537" spans="3:4" x14ac:dyDescent="0.25">
      <c r="C1537" s="1">
        <v>40963</v>
      </c>
      <c r="D1537">
        <v>217.59</v>
      </c>
    </row>
    <row r="1538" spans="3:4" x14ac:dyDescent="0.25">
      <c r="C1538" s="1">
        <v>40962</v>
      </c>
      <c r="D1538">
        <v>217.62</v>
      </c>
    </row>
    <row r="1539" spans="3:4" x14ac:dyDescent="0.25">
      <c r="C1539" s="1">
        <v>40961</v>
      </c>
      <c r="D1539">
        <v>221.12</v>
      </c>
    </row>
    <row r="1540" spans="3:4" x14ac:dyDescent="0.25">
      <c r="C1540" s="1">
        <v>40960</v>
      </c>
      <c r="D1540">
        <v>217.32</v>
      </c>
    </row>
    <row r="1541" spans="3:4" x14ac:dyDescent="0.25">
      <c r="C1541" s="1">
        <v>40959</v>
      </c>
      <c r="D1541">
        <v>217.11</v>
      </c>
    </row>
    <row r="1542" spans="3:4" x14ac:dyDescent="0.25">
      <c r="C1542" s="1">
        <v>40956</v>
      </c>
      <c r="D1542">
        <v>216.28</v>
      </c>
    </row>
    <row r="1543" spans="3:4" x14ac:dyDescent="0.25">
      <c r="C1543" s="1">
        <v>40955</v>
      </c>
      <c r="D1543">
        <v>217.35</v>
      </c>
    </row>
    <row r="1544" spans="3:4" x14ac:dyDescent="0.25">
      <c r="C1544" s="1">
        <v>40954</v>
      </c>
      <c r="D1544">
        <v>221.15</v>
      </c>
    </row>
    <row r="1545" spans="3:4" x14ac:dyDescent="0.25">
      <c r="C1545" s="1">
        <v>40953</v>
      </c>
      <c r="D1545">
        <v>228.81</v>
      </c>
    </row>
    <row r="1546" spans="3:4" x14ac:dyDescent="0.25">
      <c r="C1546" s="1">
        <v>40952</v>
      </c>
      <c r="D1546">
        <v>231.52</v>
      </c>
    </row>
    <row r="1547" spans="3:4" x14ac:dyDescent="0.25">
      <c r="C1547" s="1">
        <v>40949</v>
      </c>
      <c r="D1547">
        <v>232.01</v>
      </c>
    </row>
    <row r="1548" spans="3:4" x14ac:dyDescent="0.25">
      <c r="C1548" s="1">
        <v>40948</v>
      </c>
      <c r="D1548">
        <v>234.95</v>
      </c>
    </row>
    <row r="1549" spans="3:4" x14ac:dyDescent="0.25">
      <c r="C1549" s="1">
        <v>40947</v>
      </c>
      <c r="D1549">
        <v>235.06</v>
      </c>
    </row>
    <row r="1550" spans="3:4" x14ac:dyDescent="0.25">
      <c r="C1550" s="1">
        <v>40946</v>
      </c>
      <c r="D1550">
        <v>232.73</v>
      </c>
    </row>
    <row r="1551" spans="3:4" x14ac:dyDescent="0.25">
      <c r="C1551" s="1">
        <v>40945</v>
      </c>
      <c r="D1551">
        <v>230.79</v>
      </c>
    </row>
    <row r="1552" spans="3:4" x14ac:dyDescent="0.25">
      <c r="C1552" s="1">
        <v>40942</v>
      </c>
      <c r="D1552">
        <v>229.76</v>
      </c>
    </row>
    <row r="1553" spans="3:4" x14ac:dyDescent="0.25">
      <c r="C1553" s="1">
        <v>40941</v>
      </c>
      <c r="D1553">
        <v>228.64</v>
      </c>
    </row>
    <row r="1554" spans="3:4" x14ac:dyDescent="0.25">
      <c r="C1554" s="1">
        <v>40940</v>
      </c>
      <c r="D1554">
        <v>229.52</v>
      </c>
    </row>
    <row r="1555" spans="3:4" x14ac:dyDescent="0.25">
      <c r="C1555" s="1">
        <v>40939</v>
      </c>
      <c r="D1555">
        <v>231.13</v>
      </c>
    </row>
    <row r="1556" spans="3:4" x14ac:dyDescent="0.25">
      <c r="C1556" s="1">
        <v>40938</v>
      </c>
      <c r="D1556">
        <v>231.92</v>
      </c>
    </row>
    <row r="1557" spans="3:4" x14ac:dyDescent="0.25">
      <c r="C1557" s="1">
        <v>40935</v>
      </c>
      <c r="D1557">
        <v>233.72</v>
      </c>
    </row>
    <row r="1558" spans="3:4" x14ac:dyDescent="0.25">
      <c r="C1558" s="1">
        <v>40934</v>
      </c>
      <c r="D1558">
        <v>231.75</v>
      </c>
    </row>
    <row r="1559" spans="3:4" x14ac:dyDescent="0.25">
      <c r="C1559" s="1">
        <v>40933</v>
      </c>
      <c r="D1559">
        <v>234.62</v>
      </c>
    </row>
    <row r="1560" spans="3:4" x14ac:dyDescent="0.25">
      <c r="C1560" s="1">
        <v>40932</v>
      </c>
      <c r="D1560">
        <v>233.87</v>
      </c>
    </row>
    <row r="1561" spans="3:4" x14ac:dyDescent="0.25">
      <c r="C1561" s="1">
        <v>40931</v>
      </c>
      <c r="D1561">
        <v>239.48</v>
      </c>
    </row>
    <row r="1562" spans="3:4" x14ac:dyDescent="0.25">
      <c r="C1562" s="1">
        <v>40928</v>
      </c>
      <c r="D1562">
        <v>240.57</v>
      </c>
    </row>
    <row r="1563" spans="3:4" x14ac:dyDescent="0.25">
      <c r="C1563" s="1">
        <v>40927</v>
      </c>
      <c r="D1563">
        <v>238.81</v>
      </c>
    </row>
    <row r="1564" spans="3:4" x14ac:dyDescent="0.25">
      <c r="C1564" s="1">
        <v>40926</v>
      </c>
      <c r="D1564">
        <v>239.05</v>
      </c>
    </row>
    <row r="1565" spans="3:4" x14ac:dyDescent="0.25">
      <c r="C1565" s="1">
        <v>40925</v>
      </c>
      <c r="D1565">
        <v>238.92</v>
      </c>
    </row>
    <row r="1566" spans="3:4" x14ac:dyDescent="0.25">
      <c r="C1566" s="1">
        <v>40924</v>
      </c>
      <c r="D1566">
        <v>239.19</v>
      </c>
    </row>
    <row r="1567" spans="3:4" x14ac:dyDescent="0.25">
      <c r="C1567" s="1">
        <v>40921</v>
      </c>
      <c r="D1567">
        <v>247.29</v>
      </c>
    </row>
    <row r="1568" spans="3:4" x14ac:dyDescent="0.25">
      <c r="C1568" s="1">
        <v>40920</v>
      </c>
      <c r="D1568">
        <v>247.34</v>
      </c>
    </row>
    <row r="1569" spans="3:4" x14ac:dyDescent="0.25">
      <c r="C1569" s="1">
        <v>40919</v>
      </c>
      <c r="D1569">
        <v>239.35</v>
      </c>
    </row>
    <row r="1570" spans="3:4" x14ac:dyDescent="0.25">
      <c r="C1570" s="1">
        <v>40918</v>
      </c>
      <c r="D1570">
        <v>235.54</v>
      </c>
    </row>
    <row r="1571" spans="3:4" x14ac:dyDescent="0.25">
      <c r="C1571" s="1">
        <v>40917</v>
      </c>
      <c r="D1571">
        <v>235.29</v>
      </c>
    </row>
    <row r="1572" spans="3:4" x14ac:dyDescent="0.25">
      <c r="C1572" s="1">
        <v>40914</v>
      </c>
      <c r="D1572">
        <v>233.85</v>
      </c>
    </row>
    <row r="1573" spans="3:4" x14ac:dyDescent="0.25">
      <c r="C1573" s="1">
        <v>40913</v>
      </c>
      <c r="D1573">
        <v>240.57</v>
      </c>
    </row>
    <row r="1574" spans="3:4" x14ac:dyDescent="0.25">
      <c r="C1574" s="1">
        <v>40912</v>
      </c>
      <c r="D1574">
        <v>241.31</v>
      </c>
    </row>
    <row r="1575" spans="3:4" x14ac:dyDescent="0.25">
      <c r="C1575" s="1">
        <v>40911</v>
      </c>
      <c r="D1575">
        <v>235.46</v>
      </c>
    </row>
    <row r="1576" spans="3:4" x14ac:dyDescent="0.25">
      <c r="C1576" s="1">
        <v>40910</v>
      </c>
      <c r="D1576">
        <v>234.88</v>
      </c>
    </row>
    <row r="1577" spans="3:4" x14ac:dyDescent="0.25">
      <c r="C1577" s="1">
        <v>40907</v>
      </c>
      <c r="D1577">
        <v>234.22</v>
      </c>
    </row>
    <row r="1578" spans="3:4" x14ac:dyDescent="0.25">
      <c r="C1578" s="1">
        <v>40906</v>
      </c>
      <c r="D1578">
        <v>236.56</v>
      </c>
    </row>
    <row r="1579" spans="3:4" x14ac:dyDescent="0.25">
      <c r="C1579" s="1">
        <v>40905</v>
      </c>
      <c r="D1579">
        <v>232.78</v>
      </c>
    </row>
    <row r="1580" spans="3:4" x14ac:dyDescent="0.25">
      <c r="C1580" s="1">
        <v>40904</v>
      </c>
      <c r="D1580">
        <v>229.55</v>
      </c>
    </row>
    <row r="1581" spans="3:4" x14ac:dyDescent="0.25">
      <c r="C1581" s="1">
        <v>40903</v>
      </c>
      <c r="D1581">
        <v>229.57</v>
      </c>
    </row>
    <row r="1582" spans="3:4" x14ac:dyDescent="0.25">
      <c r="C1582" s="1">
        <v>40900</v>
      </c>
      <c r="D1582">
        <v>231.43</v>
      </c>
    </row>
    <row r="1583" spans="3:4" x14ac:dyDescent="0.25">
      <c r="C1583" s="1">
        <v>40899</v>
      </c>
      <c r="D1583">
        <v>232.57</v>
      </c>
    </row>
    <row r="1584" spans="3:4" x14ac:dyDescent="0.25">
      <c r="C1584" s="1">
        <v>40898</v>
      </c>
      <c r="D1584">
        <v>235.12</v>
      </c>
    </row>
    <row r="1585" spans="3:4" x14ac:dyDescent="0.25">
      <c r="C1585" s="1">
        <v>40897</v>
      </c>
      <c r="D1585">
        <v>231.73</v>
      </c>
    </row>
    <row r="1586" spans="3:4" x14ac:dyDescent="0.25">
      <c r="C1586" s="1">
        <v>40896</v>
      </c>
      <c r="D1586">
        <v>228.4</v>
      </c>
    </row>
    <row r="1587" spans="3:4" x14ac:dyDescent="0.25">
      <c r="C1587" s="1">
        <v>40893</v>
      </c>
      <c r="D1587">
        <v>231.13</v>
      </c>
    </row>
    <row r="1588" spans="3:4" x14ac:dyDescent="0.25">
      <c r="C1588" s="1">
        <v>40892</v>
      </c>
      <c r="D1588">
        <v>231.28</v>
      </c>
    </row>
    <row r="1589" spans="3:4" x14ac:dyDescent="0.25">
      <c r="C1589" s="1">
        <v>40891</v>
      </c>
      <c r="D1589">
        <v>236.72</v>
      </c>
    </row>
    <row r="1590" spans="3:4" x14ac:dyDescent="0.25">
      <c r="C1590" s="1">
        <v>40890</v>
      </c>
      <c r="D1590">
        <v>235.12</v>
      </c>
    </row>
    <row r="1591" spans="3:4" x14ac:dyDescent="0.25">
      <c r="C1591" s="1">
        <v>40889</v>
      </c>
      <c r="D1591">
        <v>241.62</v>
      </c>
    </row>
    <row r="1592" spans="3:4" x14ac:dyDescent="0.25">
      <c r="C1592" s="1">
        <v>40886</v>
      </c>
      <c r="D1592">
        <v>241.95</v>
      </c>
    </row>
    <row r="1593" spans="3:4" x14ac:dyDescent="0.25">
      <c r="C1593" s="1">
        <v>40885</v>
      </c>
      <c r="D1593">
        <v>243.15</v>
      </c>
    </row>
    <row r="1594" spans="3:4" x14ac:dyDescent="0.25">
      <c r="C1594" s="1">
        <v>40884</v>
      </c>
      <c r="D1594">
        <v>248.96</v>
      </c>
    </row>
    <row r="1595" spans="3:4" x14ac:dyDescent="0.25">
      <c r="C1595" s="1">
        <v>40883</v>
      </c>
      <c r="D1595">
        <v>249.28</v>
      </c>
    </row>
    <row r="1596" spans="3:4" x14ac:dyDescent="0.25">
      <c r="C1596" s="1">
        <v>40882</v>
      </c>
      <c r="D1596">
        <v>243.06</v>
      </c>
    </row>
    <row r="1597" spans="3:4" x14ac:dyDescent="0.25">
      <c r="C1597" s="1">
        <v>40879</v>
      </c>
      <c r="D1597">
        <v>248.45</v>
      </c>
    </row>
    <row r="1598" spans="3:4" x14ac:dyDescent="0.25">
      <c r="C1598" s="1">
        <v>40878</v>
      </c>
      <c r="D1598">
        <v>248.94</v>
      </c>
    </row>
    <row r="1599" spans="3:4" x14ac:dyDescent="0.25">
      <c r="C1599" s="1">
        <v>40877</v>
      </c>
      <c r="D1599">
        <v>240.58</v>
      </c>
    </row>
    <row r="1600" spans="3:4" x14ac:dyDescent="0.25">
      <c r="C1600" s="1">
        <v>40876</v>
      </c>
      <c r="D1600">
        <v>240.58</v>
      </c>
    </row>
    <row r="1601" spans="3:4" x14ac:dyDescent="0.25">
      <c r="C1601" s="1">
        <v>40875</v>
      </c>
      <c r="D1601">
        <v>244.72</v>
      </c>
    </row>
    <row r="1602" spans="3:4" x14ac:dyDescent="0.25">
      <c r="C1602" s="1">
        <v>40872</v>
      </c>
      <c r="D1602">
        <v>247.02</v>
      </c>
    </row>
    <row r="1603" spans="3:4" x14ac:dyDescent="0.25">
      <c r="C1603" s="1">
        <v>40871</v>
      </c>
      <c r="D1603">
        <v>246.19</v>
      </c>
    </row>
    <row r="1604" spans="3:4" x14ac:dyDescent="0.25">
      <c r="C1604" s="1">
        <v>40870</v>
      </c>
      <c r="D1604">
        <v>247.42</v>
      </c>
    </row>
    <row r="1605" spans="3:4" x14ac:dyDescent="0.25">
      <c r="C1605" s="1">
        <v>40869</v>
      </c>
      <c r="D1605">
        <v>247.17</v>
      </c>
    </row>
    <row r="1606" spans="3:4" x14ac:dyDescent="0.25">
      <c r="C1606" s="1">
        <v>40868</v>
      </c>
      <c r="D1606">
        <v>247.74</v>
      </c>
    </row>
    <row r="1607" spans="3:4" x14ac:dyDescent="0.25">
      <c r="C1607" s="1">
        <v>40865</v>
      </c>
      <c r="D1607">
        <v>245.45</v>
      </c>
    </row>
    <row r="1608" spans="3:4" x14ac:dyDescent="0.25">
      <c r="C1608" s="1">
        <v>40864</v>
      </c>
      <c r="D1608">
        <v>248.26</v>
      </c>
    </row>
    <row r="1609" spans="3:4" x14ac:dyDescent="0.25">
      <c r="C1609" s="1">
        <v>40863</v>
      </c>
      <c r="D1609">
        <v>251.57</v>
      </c>
    </row>
    <row r="1610" spans="3:4" x14ac:dyDescent="0.25">
      <c r="C1610" s="1">
        <v>40862</v>
      </c>
      <c r="D1610">
        <v>245.76</v>
      </c>
    </row>
    <row r="1611" spans="3:4" x14ac:dyDescent="0.25">
      <c r="C1611" s="1">
        <v>40861</v>
      </c>
      <c r="D1611">
        <v>248.97</v>
      </c>
    </row>
    <row r="1612" spans="3:4" x14ac:dyDescent="0.25">
      <c r="C1612" s="1">
        <v>40858</v>
      </c>
      <c r="D1612">
        <v>245.52</v>
      </c>
    </row>
    <row r="1613" spans="3:4" x14ac:dyDescent="0.25">
      <c r="C1613" s="1">
        <v>40857</v>
      </c>
      <c r="D1613">
        <v>244.79</v>
      </c>
    </row>
    <row r="1614" spans="3:4" x14ac:dyDescent="0.25">
      <c r="C1614" s="1">
        <v>40856</v>
      </c>
      <c r="D1614">
        <v>243.61</v>
      </c>
    </row>
    <row r="1615" spans="3:4" x14ac:dyDescent="0.25">
      <c r="C1615" s="1">
        <v>40855</v>
      </c>
      <c r="D1615">
        <v>246.22</v>
      </c>
    </row>
    <row r="1616" spans="3:4" x14ac:dyDescent="0.25">
      <c r="C1616" s="1">
        <v>40854</v>
      </c>
      <c r="D1616">
        <v>243.86</v>
      </c>
    </row>
    <row r="1617" spans="3:4" x14ac:dyDescent="0.25">
      <c r="C1617" s="1">
        <v>40851</v>
      </c>
      <c r="D1617">
        <v>240.83</v>
      </c>
    </row>
    <row r="1618" spans="3:4" x14ac:dyDescent="0.25">
      <c r="C1618" s="1">
        <v>40850</v>
      </c>
      <c r="D1618">
        <v>238.16</v>
      </c>
    </row>
    <row r="1619" spans="3:4" x14ac:dyDescent="0.25">
      <c r="C1619" s="1">
        <v>40849</v>
      </c>
      <c r="D1619">
        <v>238.56</v>
      </c>
    </row>
    <row r="1620" spans="3:4" x14ac:dyDescent="0.25">
      <c r="C1620" s="1">
        <v>40848</v>
      </c>
      <c r="D1620">
        <v>241.65</v>
      </c>
    </row>
    <row r="1621" spans="3:4" x14ac:dyDescent="0.25">
      <c r="C1621" s="1">
        <v>40847</v>
      </c>
      <c r="D1621">
        <v>249.21</v>
      </c>
    </row>
    <row r="1622" spans="3:4" x14ac:dyDescent="0.25">
      <c r="C1622" s="1">
        <v>40844</v>
      </c>
      <c r="D1622">
        <v>248.88</v>
      </c>
    </row>
    <row r="1623" spans="3:4" x14ac:dyDescent="0.25">
      <c r="C1623" s="1">
        <v>40843</v>
      </c>
      <c r="D1623">
        <v>248.39</v>
      </c>
    </row>
    <row r="1624" spans="3:4" x14ac:dyDescent="0.25">
      <c r="C1624" s="1">
        <v>40842</v>
      </c>
      <c r="D1624">
        <v>250.3</v>
      </c>
    </row>
    <row r="1625" spans="3:4" x14ac:dyDescent="0.25">
      <c r="C1625" s="1">
        <v>40841</v>
      </c>
      <c r="D1625">
        <v>263.18</v>
      </c>
    </row>
    <row r="1626" spans="3:4" x14ac:dyDescent="0.25">
      <c r="C1626" s="1">
        <v>40840</v>
      </c>
      <c r="D1626">
        <v>257.64999999999998</v>
      </c>
    </row>
    <row r="1627" spans="3:4" x14ac:dyDescent="0.25">
      <c r="C1627" s="1">
        <v>40837</v>
      </c>
      <c r="D1627">
        <v>245.45</v>
      </c>
    </row>
    <row r="1628" spans="3:4" x14ac:dyDescent="0.25">
      <c r="C1628" s="1">
        <v>40836</v>
      </c>
      <c r="D1628">
        <v>249.9</v>
      </c>
    </row>
    <row r="1629" spans="3:4" x14ac:dyDescent="0.25">
      <c r="C1629" s="1">
        <v>40835</v>
      </c>
      <c r="D1629">
        <v>245.48</v>
      </c>
    </row>
    <row r="1630" spans="3:4" x14ac:dyDescent="0.25">
      <c r="C1630" s="1">
        <v>40834</v>
      </c>
      <c r="D1630">
        <v>247.13</v>
      </c>
    </row>
    <row r="1631" spans="3:4" x14ac:dyDescent="0.25">
      <c r="C1631" s="1">
        <v>40833</v>
      </c>
      <c r="D1631">
        <v>252.81</v>
      </c>
    </row>
    <row r="1632" spans="3:4" x14ac:dyDescent="0.25">
      <c r="C1632" s="1">
        <v>40830</v>
      </c>
      <c r="D1632">
        <v>250.52</v>
      </c>
    </row>
    <row r="1633" spans="3:4" x14ac:dyDescent="0.25">
      <c r="C1633" s="1">
        <v>40829</v>
      </c>
      <c r="D1633">
        <v>243.2</v>
      </c>
    </row>
    <row r="1634" spans="3:4" x14ac:dyDescent="0.25">
      <c r="C1634" s="1">
        <v>40828</v>
      </c>
      <c r="D1634">
        <v>240.05</v>
      </c>
    </row>
    <row r="1635" spans="3:4" x14ac:dyDescent="0.25">
      <c r="C1635" s="1">
        <v>40827</v>
      </c>
      <c r="D1635">
        <v>243.23</v>
      </c>
    </row>
    <row r="1636" spans="3:4" x14ac:dyDescent="0.25">
      <c r="C1636" s="1">
        <v>40826</v>
      </c>
      <c r="D1636">
        <v>242.43</v>
      </c>
    </row>
    <row r="1637" spans="3:4" x14ac:dyDescent="0.25">
      <c r="C1637" s="1">
        <v>40823</v>
      </c>
      <c r="D1637">
        <v>251.18</v>
      </c>
    </row>
    <row r="1638" spans="3:4" x14ac:dyDescent="0.25">
      <c r="C1638" s="1">
        <v>40822</v>
      </c>
      <c r="D1638">
        <v>245.32</v>
      </c>
    </row>
    <row r="1639" spans="3:4" x14ac:dyDescent="0.25">
      <c r="C1639" s="1">
        <v>40821</v>
      </c>
      <c r="D1639">
        <v>244.83</v>
      </c>
    </row>
    <row r="1640" spans="3:4" x14ac:dyDescent="0.25">
      <c r="C1640" s="1">
        <v>40820</v>
      </c>
      <c r="D1640">
        <v>243.51</v>
      </c>
    </row>
    <row r="1641" spans="3:4" x14ac:dyDescent="0.25">
      <c r="C1641" s="1">
        <v>40819</v>
      </c>
      <c r="D1641">
        <v>244.71</v>
      </c>
    </row>
    <row r="1642" spans="3:4" x14ac:dyDescent="0.25">
      <c r="C1642" s="1">
        <v>40816</v>
      </c>
      <c r="D1642">
        <v>246.42</v>
      </c>
    </row>
    <row r="1643" spans="3:4" x14ac:dyDescent="0.25">
      <c r="C1643" s="1">
        <v>40815</v>
      </c>
      <c r="D1643">
        <v>248.72</v>
      </c>
    </row>
    <row r="1644" spans="3:4" x14ac:dyDescent="0.25">
      <c r="C1644" s="1">
        <v>40814</v>
      </c>
      <c r="D1644">
        <v>255.67</v>
      </c>
    </row>
    <row r="1645" spans="3:4" x14ac:dyDescent="0.25">
      <c r="C1645" s="1">
        <v>40813</v>
      </c>
      <c r="D1645">
        <v>255.67</v>
      </c>
    </row>
    <row r="1646" spans="3:4" x14ac:dyDescent="0.25">
      <c r="C1646" s="1">
        <v>40812</v>
      </c>
      <c r="D1646">
        <v>248.92</v>
      </c>
    </row>
    <row r="1647" spans="3:4" x14ac:dyDescent="0.25">
      <c r="C1647" s="1">
        <v>40809</v>
      </c>
      <c r="D1647">
        <v>256.48</v>
      </c>
    </row>
    <row r="1648" spans="3:4" x14ac:dyDescent="0.25">
      <c r="C1648" s="1">
        <v>40808</v>
      </c>
      <c r="D1648">
        <v>268.89</v>
      </c>
    </row>
    <row r="1649" spans="3:4" x14ac:dyDescent="0.25">
      <c r="C1649" s="1">
        <v>40807</v>
      </c>
      <c r="D1649">
        <v>274.66000000000003</v>
      </c>
    </row>
    <row r="1650" spans="3:4" x14ac:dyDescent="0.25">
      <c r="C1650" s="1">
        <v>40806</v>
      </c>
      <c r="D1650">
        <v>276.2</v>
      </c>
    </row>
    <row r="1651" spans="3:4" x14ac:dyDescent="0.25">
      <c r="C1651" s="1">
        <v>40805</v>
      </c>
      <c r="D1651">
        <v>275.10000000000002</v>
      </c>
    </row>
    <row r="1652" spans="3:4" x14ac:dyDescent="0.25">
      <c r="C1652" s="1">
        <v>40802</v>
      </c>
      <c r="D1652">
        <v>275.27999999999997</v>
      </c>
    </row>
    <row r="1653" spans="3:4" x14ac:dyDescent="0.25">
      <c r="C1653" s="1">
        <v>40801</v>
      </c>
      <c r="D1653">
        <v>279.8</v>
      </c>
    </row>
    <row r="1654" spans="3:4" x14ac:dyDescent="0.25">
      <c r="C1654" s="1">
        <v>40800</v>
      </c>
      <c r="D1654">
        <v>283.72000000000003</v>
      </c>
    </row>
    <row r="1655" spans="3:4" x14ac:dyDescent="0.25">
      <c r="C1655" s="1">
        <v>40799</v>
      </c>
      <c r="D1655">
        <v>284.77999999999997</v>
      </c>
    </row>
    <row r="1656" spans="3:4" x14ac:dyDescent="0.25">
      <c r="C1656" s="1">
        <v>40798</v>
      </c>
      <c r="D1656">
        <v>283.52999999999997</v>
      </c>
    </row>
    <row r="1657" spans="3:4" x14ac:dyDescent="0.25">
      <c r="C1657" s="1">
        <v>40795</v>
      </c>
      <c r="D1657">
        <v>297.25</v>
      </c>
    </row>
    <row r="1658" spans="3:4" x14ac:dyDescent="0.25">
      <c r="C1658" s="1">
        <v>40794</v>
      </c>
      <c r="D1658">
        <v>297.31</v>
      </c>
    </row>
    <row r="1659" spans="3:4" x14ac:dyDescent="0.25">
      <c r="C1659" s="1">
        <v>40793</v>
      </c>
      <c r="D1659">
        <v>294.27</v>
      </c>
    </row>
    <row r="1660" spans="3:4" x14ac:dyDescent="0.25">
      <c r="C1660" s="1">
        <v>40792</v>
      </c>
      <c r="D1660">
        <v>300.55</v>
      </c>
    </row>
    <row r="1661" spans="3:4" x14ac:dyDescent="0.25">
      <c r="C1661" s="1">
        <v>40791</v>
      </c>
      <c r="D1661">
        <v>301.11</v>
      </c>
    </row>
    <row r="1662" spans="3:4" x14ac:dyDescent="0.25">
      <c r="C1662" s="1">
        <v>40788</v>
      </c>
      <c r="D1662">
        <v>301.95</v>
      </c>
    </row>
    <row r="1663" spans="3:4" x14ac:dyDescent="0.25">
      <c r="C1663" s="1">
        <v>40787</v>
      </c>
      <c r="D1663">
        <v>299.74</v>
      </c>
    </row>
    <row r="1664" spans="3:4" x14ac:dyDescent="0.25">
      <c r="C1664" s="1">
        <v>40786</v>
      </c>
      <c r="D1664">
        <v>298.27</v>
      </c>
    </row>
    <row r="1665" spans="3:4" x14ac:dyDescent="0.25">
      <c r="C1665" s="1">
        <v>40785</v>
      </c>
      <c r="D1665">
        <v>295.43</v>
      </c>
    </row>
    <row r="1666" spans="3:4" x14ac:dyDescent="0.25">
      <c r="C1666" s="1">
        <v>40784</v>
      </c>
      <c r="D1666">
        <v>295.43</v>
      </c>
    </row>
    <row r="1667" spans="3:4" x14ac:dyDescent="0.25">
      <c r="C1667" s="1">
        <v>40781</v>
      </c>
      <c r="D1667">
        <v>290.45999999999998</v>
      </c>
    </row>
    <row r="1668" spans="3:4" x14ac:dyDescent="0.25">
      <c r="C1668" s="1">
        <v>40780</v>
      </c>
      <c r="D1668">
        <v>285.32</v>
      </c>
    </row>
    <row r="1669" spans="3:4" x14ac:dyDescent="0.25">
      <c r="C1669" s="1">
        <v>40779</v>
      </c>
      <c r="D1669">
        <v>283.5</v>
      </c>
    </row>
    <row r="1670" spans="3:4" x14ac:dyDescent="0.25">
      <c r="C1670" s="1">
        <v>40778</v>
      </c>
      <c r="D1670">
        <v>280.25</v>
      </c>
    </row>
    <row r="1671" spans="3:4" x14ac:dyDescent="0.25">
      <c r="C1671" s="1">
        <v>40777</v>
      </c>
      <c r="D1671">
        <v>280.85000000000002</v>
      </c>
    </row>
    <row r="1672" spans="3:4" x14ac:dyDescent="0.25">
      <c r="C1672" s="1">
        <v>40774</v>
      </c>
      <c r="D1672">
        <v>278.93</v>
      </c>
    </row>
    <row r="1673" spans="3:4" x14ac:dyDescent="0.25">
      <c r="C1673" s="1">
        <v>40773</v>
      </c>
      <c r="D1673">
        <v>277.58</v>
      </c>
    </row>
    <row r="1674" spans="3:4" x14ac:dyDescent="0.25">
      <c r="C1674" s="1">
        <v>40772</v>
      </c>
      <c r="D1674">
        <v>266.33999999999997</v>
      </c>
    </row>
    <row r="1675" spans="3:4" x14ac:dyDescent="0.25">
      <c r="C1675" s="1">
        <v>40771</v>
      </c>
      <c r="D1675">
        <v>260.76</v>
      </c>
    </row>
    <row r="1676" spans="3:4" x14ac:dyDescent="0.25">
      <c r="C1676" s="1">
        <v>40770</v>
      </c>
      <c r="D1676">
        <v>255.91</v>
      </c>
    </row>
    <row r="1677" spans="3:4" x14ac:dyDescent="0.25">
      <c r="C1677" s="1">
        <v>40767</v>
      </c>
      <c r="D1677">
        <v>256.04000000000002</v>
      </c>
    </row>
    <row r="1678" spans="3:4" x14ac:dyDescent="0.25">
      <c r="C1678" s="1">
        <v>40766</v>
      </c>
      <c r="D1678">
        <v>250.82</v>
      </c>
    </row>
    <row r="1679" spans="3:4" x14ac:dyDescent="0.25">
      <c r="C1679" s="1">
        <v>40765</v>
      </c>
      <c r="D1679">
        <v>250.44</v>
      </c>
    </row>
    <row r="1680" spans="3:4" x14ac:dyDescent="0.25">
      <c r="C1680" s="1">
        <v>40764</v>
      </c>
      <c r="D1680">
        <v>250.25</v>
      </c>
    </row>
    <row r="1681" spans="3:4" x14ac:dyDescent="0.25">
      <c r="C1681" s="1">
        <v>40763</v>
      </c>
      <c r="D1681">
        <v>252.11</v>
      </c>
    </row>
    <row r="1682" spans="3:4" x14ac:dyDescent="0.25">
      <c r="C1682" s="1">
        <v>40760</v>
      </c>
      <c r="D1682">
        <v>250.54</v>
      </c>
    </row>
    <row r="1683" spans="3:4" x14ac:dyDescent="0.25">
      <c r="C1683" s="1">
        <v>40759</v>
      </c>
      <c r="D1683">
        <v>256.41000000000003</v>
      </c>
    </row>
    <row r="1684" spans="3:4" x14ac:dyDescent="0.25">
      <c r="C1684" s="1">
        <v>40758</v>
      </c>
      <c r="D1684">
        <v>257.54000000000002</v>
      </c>
    </row>
    <row r="1685" spans="3:4" x14ac:dyDescent="0.25">
      <c r="C1685" s="1">
        <v>40757</v>
      </c>
      <c r="D1685">
        <v>255.7</v>
      </c>
    </row>
    <row r="1686" spans="3:4" x14ac:dyDescent="0.25">
      <c r="C1686" s="1">
        <v>40756</v>
      </c>
      <c r="D1686">
        <v>254.06</v>
      </c>
    </row>
    <row r="1687" spans="3:4" x14ac:dyDescent="0.25">
      <c r="C1687" s="1">
        <v>40753</v>
      </c>
      <c r="D1687">
        <v>253.49</v>
      </c>
    </row>
    <row r="1688" spans="3:4" x14ac:dyDescent="0.25">
      <c r="C1688" s="1">
        <v>40752</v>
      </c>
      <c r="D1688">
        <v>255.7</v>
      </c>
    </row>
    <row r="1689" spans="3:4" x14ac:dyDescent="0.25">
      <c r="C1689" s="1">
        <v>40751</v>
      </c>
      <c r="D1689">
        <v>259.36</v>
      </c>
    </row>
    <row r="1690" spans="3:4" x14ac:dyDescent="0.25">
      <c r="C1690" s="1">
        <v>40750</v>
      </c>
      <c r="D1690">
        <v>258.02999999999997</v>
      </c>
    </row>
    <row r="1691" spans="3:4" x14ac:dyDescent="0.25">
      <c r="C1691" s="1">
        <v>40749</v>
      </c>
      <c r="D1691">
        <v>256.62</v>
      </c>
    </row>
    <row r="1692" spans="3:4" x14ac:dyDescent="0.25">
      <c r="C1692" s="1">
        <v>40746</v>
      </c>
      <c r="D1692">
        <v>256.56</v>
      </c>
    </row>
    <row r="1693" spans="3:4" x14ac:dyDescent="0.25">
      <c r="C1693" s="1">
        <v>40745</v>
      </c>
      <c r="D1693">
        <v>259.02</v>
      </c>
    </row>
    <row r="1694" spans="3:4" x14ac:dyDescent="0.25">
      <c r="C1694" s="1">
        <v>40744</v>
      </c>
      <c r="D1694">
        <v>260.19</v>
      </c>
    </row>
    <row r="1695" spans="3:4" x14ac:dyDescent="0.25">
      <c r="C1695" s="1">
        <v>40743</v>
      </c>
      <c r="D1695">
        <v>264.10000000000002</v>
      </c>
    </row>
    <row r="1696" spans="3:4" x14ac:dyDescent="0.25">
      <c r="C1696" s="1">
        <v>40742</v>
      </c>
      <c r="D1696">
        <v>269.24</v>
      </c>
    </row>
    <row r="1697" spans="3:4" x14ac:dyDescent="0.25">
      <c r="C1697" s="1">
        <v>40739</v>
      </c>
      <c r="D1697">
        <v>273.77</v>
      </c>
    </row>
    <row r="1698" spans="3:4" x14ac:dyDescent="0.25">
      <c r="C1698" s="1">
        <v>40738</v>
      </c>
      <c r="D1698">
        <v>279.18</v>
      </c>
    </row>
    <row r="1699" spans="3:4" x14ac:dyDescent="0.25">
      <c r="C1699" s="1">
        <v>40737</v>
      </c>
      <c r="D1699">
        <v>273.17</v>
      </c>
    </row>
    <row r="1700" spans="3:4" x14ac:dyDescent="0.25">
      <c r="C1700" s="1">
        <v>40736</v>
      </c>
      <c r="D1700">
        <v>273.95</v>
      </c>
    </row>
    <row r="1701" spans="3:4" x14ac:dyDescent="0.25">
      <c r="C1701" s="1">
        <v>40735</v>
      </c>
      <c r="D1701">
        <v>278.5</v>
      </c>
    </row>
    <row r="1702" spans="3:4" x14ac:dyDescent="0.25">
      <c r="C1702" s="1">
        <v>40732</v>
      </c>
      <c r="D1702">
        <v>283.41000000000003</v>
      </c>
    </row>
    <row r="1703" spans="3:4" x14ac:dyDescent="0.25">
      <c r="C1703" s="1">
        <v>40731</v>
      </c>
      <c r="D1703">
        <v>282.18</v>
      </c>
    </row>
    <row r="1704" spans="3:4" x14ac:dyDescent="0.25">
      <c r="C1704" s="1">
        <v>40730</v>
      </c>
      <c r="D1704">
        <v>283</v>
      </c>
    </row>
    <row r="1705" spans="3:4" x14ac:dyDescent="0.25">
      <c r="C1705" s="1">
        <v>40729</v>
      </c>
      <c r="D1705">
        <v>277.56</v>
      </c>
    </row>
    <row r="1706" spans="3:4" x14ac:dyDescent="0.25">
      <c r="C1706" s="1">
        <v>40728</v>
      </c>
      <c r="D1706">
        <v>277.36</v>
      </c>
    </row>
    <row r="1707" spans="3:4" x14ac:dyDescent="0.25">
      <c r="C1707" s="1">
        <v>40725</v>
      </c>
      <c r="D1707">
        <v>279.26</v>
      </c>
    </row>
    <row r="1708" spans="3:4" x14ac:dyDescent="0.25">
      <c r="C1708" s="1">
        <v>40724</v>
      </c>
      <c r="D1708">
        <v>274.89</v>
      </c>
    </row>
    <row r="1709" spans="3:4" x14ac:dyDescent="0.25">
      <c r="C1709" s="1">
        <v>40723</v>
      </c>
      <c r="D1709">
        <v>273.25</v>
      </c>
    </row>
    <row r="1710" spans="3:4" x14ac:dyDescent="0.25">
      <c r="C1710" s="1">
        <v>40722</v>
      </c>
      <c r="D1710">
        <v>265.69</v>
      </c>
    </row>
    <row r="1711" spans="3:4" x14ac:dyDescent="0.25">
      <c r="C1711" s="1">
        <v>40721</v>
      </c>
      <c r="D1711">
        <v>264.8</v>
      </c>
    </row>
    <row r="1712" spans="3:4" x14ac:dyDescent="0.25">
      <c r="C1712" s="1">
        <v>40718</v>
      </c>
      <c r="D1712">
        <v>262.82</v>
      </c>
    </row>
    <row r="1713" spans="3:4" x14ac:dyDescent="0.25">
      <c r="C1713" s="1">
        <v>40717</v>
      </c>
      <c r="D1713">
        <v>260.77999999999997</v>
      </c>
    </row>
    <row r="1714" spans="3:4" x14ac:dyDescent="0.25">
      <c r="C1714" s="1">
        <v>40716</v>
      </c>
      <c r="D1714">
        <v>261.83999999999997</v>
      </c>
    </row>
    <row r="1715" spans="3:4" x14ac:dyDescent="0.25">
      <c r="C1715" s="1">
        <v>40715</v>
      </c>
      <c r="D1715">
        <v>262.24</v>
      </c>
    </row>
    <row r="1716" spans="3:4" x14ac:dyDescent="0.25">
      <c r="C1716" s="1">
        <v>40714</v>
      </c>
      <c r="D1716">
        <v>268.05</v>
      </c>
    </row>
    <row r="1717" spans="3:4" x14ac:dyDescent="0.25">
      <c r="C1717" s="1">
        <v>40711</v>
      </c>
      <c r="D1717">
        <v>275.81</v>
      </c>
    </row>
    <row r="1718" spans="3:4" x14ac:dyDescent="0.25">
      <c r="C1718" s="1">
        <v>40710</v>
      </c>
      <c r="D1718">
        <v>279.97000000000003</v>
      </c>
    </row>
    <row r="1719" spans="3:4" x14ac:dyDescent="0.25">
      <c r="C1719" s="1">
        <v>40709</v>
      </c>
      <c r="D1719">
        <v>285.18</v>
      </c>
    </row>
    <row r="1720" spans="3:4" x14ac:dyDescent="0.25">
      <c r="C1720" s="1">
        <v>40708</v>
      </c>
      <c r="D1720">
        <v>284.89999999999998</v>
      </c>
    </row>
    <row r="1721" spans="3:4" x14ac:dyDescent="0.25">
      <c r="C1721" s="1">
        <v>40707</v>
      </c>
      <c r="D1721">
        <v>282.67</v>
      </c>
    </row>
    <row r="1722" spans="3:4" x14ac:dyDescent="0.25">
      <c r="C1722" s="1">
        <v>40704</v>
      </c>
      <c r="D1722">
        <v>284.73</v>
      </c>
    </row>
    <row r="1723" spans="3:4" x14ac:dyDescent="0.25">
      <c r="C1723" s="1">
        <v>40703</v>
      </c>
      <c r="D1723">
        <v>281.74</v>
      </c>
    </row>
    <row r="1724" spans="3:4" x14ac:dyDescent="0.25">
      <c r="C1724" s="1">
        <v>40702</v>
      </c>
      <c r="D1724">
        <v>280.13</v>
      </c>
    </row>
    <row r="1725" spans="3:4" x14ac:dyDescent="0.25">
      <c r="C1725" s="1">
        <v>40701</v>
      </c>
      <c r="D1725">
        <v>277.33999999999997</v>
      </c>
    </row>
    <row r="1726" spans="3:4" x14ac:dyDescent="0.25">
      <c r="C1726" s="1">
        <v>40700</v>
      </c>
      <c r="D1726">
        <v>287.18</v>
      </c>
    </row>
    <row r="1727" spans="3:4" x14ac:dyDescent="0.25">
      <c r="C1727" s="1">
        <v>40697</v>
      </c>
      <c r="D1727">
        <v>280.88</v>
      </c>
    </row>
    <row r="1728" spans="3:4" x14ac:dyDescent="0.25">
      <c r="C1728" s="1">
        <v>40696</v>
      </c>
      <c r="D1728">
        <v>275.43</v>
      </c>
    </row>
    <row r="1729" spans="3:4" x14ac:dyDescent="0.25">
      <c r="C1729" s="1">
        <v>40695</v>
      </c>
      <c r="D1729">
        <v>280.83</v>
      </c>
    </row>
    <row r="1730" spans="3:4" x14ac:dyDescent="0.25">
      <c r="C1730" s="1">
        <v>40694</v>
      </c>
      <c r="D1730">
        <v>280</v>
      </c>
    </row>
    <row r="1731" spans="3:4" x14ac:dyDescent="0.25">
      <c r="C1731" s="1">
        <v>40693</v>
      </c>
      <c r="D1731">
        <v>257.55</v>
      </c>
    </row>
    <row r="1732" spans="3:4" x14ac:dyDescent="0.25">
      <c r="C1732" s="1">
        <v>40690</v>
      </c>
      <c r="D1732">
        <v>257.33</v>
      </c>
    </row>
    <row r="1733" spans="3:4" x14ac:dyDescent="0.25">
      <c r="C1733" s="1">
        <v>40689</v>
      </c>
      <c r="D1733">
        <v>281.45999999999998</v>
      </c>
    </row>
    <row r="1734" spans="3:4" x14ac:dyDescent="0.25">
      <c r="C1734" s="1">
        <v>40688</v>
      </c>
      <c r="D1734">
        <v>278.44</v>
      </c>
    </row>
    <row r="1735" spans="3:4" x14ac:dyDescent="0.25">
      <c r="C1735" s="1">
        <v>40687</v>
      </c>
      <c r="D1735">
        <v>279.67</v>
      </c>
    </row>
    <row r="1736" spans="3:4" x14ac:dyDescent="0.25">
      <c r="C1736" s="1">
        <v>40686</v>
      </c>
      <c r="D1736">
        <v>276.82</v>
      </c>
    </row>
    <row r="1737" spans="3:4" x14ac:dyDescent="0.25">
      <c r="C1737" s="1">
        <v>40683</v>
      </c>
      <c r="D1737">
        <v>281.17</v>
      </c>
    </row>
    <row r="1738" spans="3:4" x14ac:dyDescent="0.25">
      <c r="C1738" s="1">
        <v>40682</v>
      </c>
      <c r="D1738">
        <v>286.58</v>
      </c>
    </row>
    <row r="1739" spans="3:4" x14ac:dyDescent="0.25">
      <c r="C1739" s="1">
        <v>40681</v>
      </c>
      <c r="D1739">
        <v>282.79000000000002</v>
      </c>
    </row>
    <row r="1740" spans="3:4" x14ac:dyDescent="0.25">
      <c r="C1740" s="1">
        <v>40680</v>
      </c>
      <c r="D1740">
        <v>281.36</v>
      </c>
    </row>
    <row r="1741" spans="3:4" x14ac:dyDescent="0.25">
      <c r="C1741" s="1">
        <v>40679</v>
      </c>
      <c r="D1741">
        <v>286.61</v>
      </c>
    </row>
    <row r="1742" spans="3:4" x14ac:dyDescent="0.25">
      <c r="C1742" s="1">
        <v>40676</v>
      </c>
      <c r="D1742">
        <v>290.98</v>
      </c>
    </row>
    <row r="1743" spans="3:4" x14ac:dyDescent="0.25">
      <c r="C1743" s="1">
        <v>40675</v>
      </c>
      <c r="D1743">
        <v>290.33999999999997</v>
      </c>
    </row>
    <row r="1744" spans="3:4" x14ac:dyDescent="0.25">
      <c r="C1744" s="1">
        <v>40674</v>
      </c>
      <c r="D1744">
        <v>299.08999999999997</v>
      </c>
    </row>
    <row r="1745" spans="3:4" x14ac:dyDescent="0.25">
      <c r="C1745" s="1">
        <v>40673</v>
      </c>
      <c r="D1745">
        <v>303.7</v>
      </c>
    </row>
    <row r="1746" spans="3:4" x14ac:dyDescent="0.25">
      <c r="C1746" s="1">
        <v>40672</v>
      </c>
      <c r="D1746">
        <v>304.01</v>
      </c>
    </row>
    <row r="1747" spans="3:4" x14ac:dyDescent="0.25">
      <c r="C1747" s="1">
        <v>40669</v>
      </c>
      <c r="D1747">
        <v>304</v>
      </c>
    </row>
    <row r="1748" spans="3:4" x14ac:dyDescent="0.25">
      <c r="C1748" s="1">
        <v>40668</v>
      </c>
      <c r="D1748">
        <v>309.89999999999998</v>
      </c>
    </row>
    <row r="1749" spans="3:4" x14ac:dyDescent="0.25">
      <c r="C1749" s="1">
        <v>40667</v>
      </c>
      <c r="D1749">
        <v>321.89999999999998</v>
      </c>
    </row>
    <row r="1750" spans="3:4" x14ac:dyDescent="0.25">
      <c r="C1750" s="1">
        <v>40666</v>
      </c>
      <c r="D1750">
        <v>322.70999999999998</v>
      </c>
    </row>
    <row r="1751" spans="3:4" x14ac:dyDescent="0.25">
      <c r="C1751" s="1">
        <v>40665</v>
      </c>
      <c r="D1751">
        <v>322.70999999999998</v>
      </c>
    </row>
    <row r="1752" spans="3:4" x14ac:dyDescent="0.25">
      <c r="C1752" s="1">
        <v>40662</v>
      </c>
      <c r="D1752">
        <v>317.82</v>
      </c>
    </row>
    <row r="1753" spans="3:4" x14ac:dyDescent="0.25">
      <c r="C1753" s="1">
        <v>40661</v>
      </c>
      <c r="D1753">
        <v>317.27</v>
      </c>
    </row>
    <row r="1754" spans="3:4" x14ac:dyDescent="0.25">
      <c r="C1754" s="1">
        <v>40660</v>
      </c>
      <c r="D1754">
        <v>314.7</v>
      </c>
    </row>
    <row r="1755" spans="3:4" x14ac:dyDescent="0.25">
      <c r="C1755" s="1">
        <v>40659</v>
      </c>
      <c r="D1755">
        <v>309.02</v>
      </c>
    </row>
    <row r="1756" spans="3:4" x14ac:dyDescent="0.25">
      <c r="C1756" s="1">
        <v>40655</v>
      </c>
      <c r="D1756">
        <v>313.89</v>
      </c>
    </row>
    <row r="1757" spans="3:4" x14ac:dyDescent="0.25">
      <c r="C1757" s="1">
        <v>40654</v>
      </c>
      <c r="D1757">
        <v>314.54000000000002</v>
      </c>
    </row>
    <row r="1758" spans="3:4" x14ac:dyDescent="0.25">
      <c r="C1758" s="1">
        <v>40653</v>
      </c>
      <c r="D1758">
        <v>308.69</v>
      </c>
    </row>
    <row r="1759" spans="3:4" x14ac:dyDescent="0.25">
      <c r="C1759" s="1">
        <v>40652</v>
      </c>
      <c r="D1759">
        <v>302.41000000000003</v>
      </c>
    </row>
    <row r="1760" spans="3:4" x14ac:dyDescent="0.25">
      <c r="C1760" s="1">
        <v>40651</v>
      </c>
      <c r="D1760">
        <v>305.41000000000003</v>
      </c>
    </row>
    <row r="1761" spans="3:4" x14ac:dyDescent="0.25">
      <c r="C1761" s="1">
        <v>40648</v>
      </c>
      <c r="D1761">
        <v>300.12</v>
      </c>
    </row>
    <row r="1762" spans="3:4" x14ac:dyDescent="0.25">
      <c r="C1762" s="1">
        <v>40647</v>
      </c>
      <c r="D1762">
        <v>297.61</v>
      </c>
    </row>
    <row r="1763" spans="3:4" x14ac:dyDescent="0.25">
      <c r="C1763" s="1">
        <v>40646</v>
      </c>
      <c r="D1763">
        <v>290.92</v>
      </c>
    </row>
    <row r="1764" spans="3:4" x14ac:dyDescent="0.25">
      <c r="C1764" s="1">
        <v>40645</v>
      </c>
      <c r="D1764">
        <v>291.76</v>
      </c>
    </row>
    <row r="1765" spans="3:4" x14ac:dyDescent="0.25">
      <c r="C1765" s="1">
        <v>40644</v>
      </c>
      <c r="D1765">
        <v>291.83</v>
      </c>
    </row>
    <row r="1766" spans="3:4" x14ac:dyDescent="0.25">
      <c r="C1766" s="1">
        <v>40641</v>
      </c>
      <c r="D1766">
        <v>290.27</v>
      </c>
    </row>
    <row r="1767" spans="3:4" x14ac:dyDescent="0.25">
      <c r="C1767" s="1">
        <v>40640</v>
      </c>
      <c r="D1767">
        <v>283</v>
      </c>
    </row>
    <row r="1768" spans="3:4" x14ac:dyDescent="0.25">
      <c r="C1768" s="1">
        <v>40639</v>
      </c>
      <c r="D1768">
        <v>285.83</v>
      </c>
    </row>
    <row r="1769" spans="3:4" x14ac:dyDescent="0.25">
      <c r="C1769" s="1">
        <v>40638</v>
      </c>
      <c r="D1769">
        <v>274.77999999999997</v>
      </c>
    </row>
    <row r="1770" spans="3:4" x14ac:dyDescent="0.25">
      <c r="C1770" s="1">
        <v>40637</v>
      </c>
      <c r="D1770">
        <v>278.06</v>
      </c>
    </row>
    <row r="1771" spans="3:4" x14ac:dyDescent="0.25">
      <c r="C1771" s="1">
        <v>40634</v>
      </c>
      <c r="D1771">
        <v>282.12</v>
      </c>
    </row>
    <row r="1772" spans="3:4" x14ac:dyDescent="0.25">
      <c r="C1772" s="1">
        <v>40633</v>
      </c>
      <c r="D1772">
        <v>282.83999999999997</v>
      </c>
    </row>
    <row r="1773" spans="3:4" x14ac:dyDescent="0.25">
      <c r="C1773" s="1">
        <v>40632</v>
      </c>
      <c r="D1773">
        <v>280.06</v>
      </c>
    </row>
    <row r="1774" spans="3:4" x14ac:dyDescent="0.25">
      <c r="C1774" s="1">
        <v>40631</v>
      </c>
      <c r="D1774">
        <v>283.49</v>
      </c>
    </row>
    <row r="1775" spans="3:4" x14ac:dyDescent="0.25">
      <c r="C1775" s="1">
        <v>40630</v>
      </c>
      <c r="D1775">
        <v>288.49</v>
      </c>
    </row>
    <row r="1776" spans="3:4" x14ac:dyDescent="0.25">
      <c r="C1776" s="1">
        <v>40627</v>
      </c>
      <c r="D1776">
        <v>285.26</v>
      </c>
    </row>
    <row r="1777" spans="3:4" x14ac:dyDescent="0.25">
      <c r="C1777" s="1">
        <v>40626</v>
      </c>
      <c r="D1777">
        <v>288.43</v>
      </c>
    </row>
    <row r="1778" spans="3:4" x14ac:dyDescent="0.25">
      <c r="C1778" s="1">
        <v>40625</v>
      </c>
      <c r="D1778">
        <v>292.45999999999998</v>
      </c>
    </row>
    <row r="1779" spans="3:4" x14ac:dyDescent="0.25">
      <c r="C1779" s="1">
        <v>40624</v>
      </c>
      <c r="D1779">
        <v>295.94</v>
      </c>
    </row>
    <row r="1780" spans="3:4" x14ac:dyDescent="0.25">
      <c r="C1780" s="1">
        <v>40623</v>
      </c>
      <c r="D1780">
        <v>295.05</v>
      </c>
    </row>
    <row r="1781" spans="3:4" x14ac:dyDescent="0.25">
      <c r="C1781" s="1">
        <v>40620</v>
      </c>
      <c r="D1781">
        <v>290.60000000000002</v>
      </c>
    </row>
    <row r="1782" spans="3:4" x14ac:dyDescent="0.25">
      <c r="C1782" s="1">
        <v>40619</v>
      </c>
      <c r="D1782">
        <v>286.02</v>
      </c>
    </row>
    <row r="1783" spans="3:4" x14ac:dyDescent="0.25">
      <c r="C1783" s="1">
        <v>40618</v>
      </c>
      <c r="D1783">
        <v>283.67</v>
      </c>
    </row>
    <row r="1784" spans="3:4" x14ac:dyDescent="0.25">
      <c r="C1784" s="1">
        <v>40617</v>
      </c>
      <c r="D1784">
        <v>293.63</v>
      </c>
    </row>
    <row r="1785" spans="3:4" x14ac:dyDescent="0.25">
      <c r="C1785" s="1">
        <v>40616</v>
      </c>
      <c r="D1785">
        <v>294.82</v>
      </c>
    </row>
    <row r="1786" spans="3:4" x14ac:dyDescent="0.25">
      <c r="C1786" s="1">
        <v>40613</v>
      </c>
      <c r="D1786">
        <v>301.01</v>
      </c>
    </row>
    <row r="1787" spans="3:4" x14ac:dyDescent="0.25">
      <c r="C1787" s="1">
        <v>40612</v>
      </c>
      <c r="D1787">
        <v>314.49</v>
      </c>
    </row>
    <row r="1788" spans="3:4" x14ac:dyDescent="0.25">
      <c r="C1788" s="1">
        <v>40611</v>
      </c>
      <c r="D1788">
        <v>307.07</v>
      </c>
    </row>
    <row r="1789" spans="3:4" x14ac:dyDescent="0.25">
      <c r="C1789" s="1">
        <v>40610</v>
      </c>
      <c r="D1789">
        <v>301.42</v>
      </c>
    </row>
    <row r="1790" spans="3:4" x14ac:dyDescent="0.25">
      <c r="C1790" s="1">
        <v>40609</v>
      </c>
      <c r="D1790">
        <v>293.81</v>
      </c>
    </row>
    <row r="1791" spans="3:4" x14ac:dyDescent="0.25">
      <c r="C1791" s="1">
        <v>40606</v>
      </c>
      <c r="D1791">
        <v>295.07</v>
      </c>
    </row>
    <row r="1792" spans="3:4" x14ac:dyDescent="0.25">
      <c r="C1792" s="1">
        <v>40605</v>
      </c>
      <c r="D1792">
        <v>290.87</v>
      </c>
    </row>
    <row r="1793" spans="3:4" x14ac:dyDescent="0.25">
      <c r="C1793" s="1">
        <v>40604</v>
      </c>
      <c r="D1793">
        <v>290.93</v>
      </c>
    </row>
    <row r="1794" spans="3:4" x14ac:dyDescent="0.25">
      <c r="C1794" s="1">
        <v>40603</v>
      </c>
      <c r="D1794">
        <v>297.39999999999998</v>
      </c>
    </row>
    <row r="1795" spans="3:4" x14ac:dyDescent="0.25">
      <c r="C1795" s="1">
        <v>40602</v>
      </c>
      <c r="D1795">
        <v>293.82</v>
      </c>
    </row>
    <row r="1796" spans="3:4" x14ac:dyDescent="0.25">
      <c r="C1796" s="1">
        <v>40599</v>
      </c>
      <c r="D1796">
        <v>286.95</v>
      </c>
    </row>
    <row r="1797" spans="3:4" x14ac:dyDescent="0.25">
      <c r="C1797" s="1">
        <v>40598</v>
      </c>
      <c r="D1797">
        <v>291.39999999999998</v>
      </c>
    </row>
    <row r="1798" spans="3:4" x14ac:dyDescent="0.25">
      <c r="C1798" s="1">
        <v>40597</v>
      </c>
      <c r="D1798">
        <v>300.55</v>
      </c>
    </row>
    <row r="1799" spans="3:4" x14ac:dyDescent="0.25">
      <c r="C1799" s="1">
        <v>40596</v>
      </c>
      <c r="D1799">
        <v>298.86</v>
      </c>
    </row>
    <row r="1800" spans="3:4" x14ac:dyDescent="0.25">
      <c r="C1800" s="1">
        <v>40595</v>
      </c>
      <c r="D1800">
        <v>298.85000000000002</v>
      </c>
    </row>
    <row r="1801" spans="3:4" x14ac:dyDescent="0.25">
      <c r="C1801" s="1">
        <v>40592</v>
      </c>
      <c r="D1801">
        <v>294.86</v>
      </c>
    </row>
    <row r="1802" spans="3:4" x14ac:dyDescent="0.25">
      <c r="C1802" s="1">
        <v>40591</v>
      </c>
      <c r="D1802">
        <v>290.67</v>
      </c>
    </row>
    <row r="1803" spans="3:4" x14ac:dyDescent="0.25">
      <c r="C1803" s="1">
        <v>40590</v>
      </c>
      <c r="D1803">
        <v>289.94</v>
      </c>
    </row>
    <row r="1804" spans="3:4" x14ac:dyDescent="0.25">
      <c r="C1804" s="1">
        <v>40589</v>
      </c>
      <c r="D1804">
        <v>289.97000000000003</v>
      </c>
    </row>
    <row r="1805" spans="3:4" x14ac:dyDescent="0.25">
      <c r="C1805" s="1">
        <v>40588</v>
      </c>
      <c r="D1805">
        <v>283.5</v>
      </c>
    </row>
    <row r="1806" spans="3:4" x14ac:dyDescent="0.25">
      <c r="C1806" s="1">
        <v>40585</v>
      </c>
      <c r="D1806">
        <v>286.33</v>
      </c>
    </row>
    <row r="1807" spans="3:4" x14ac:dyDescent="0.25">
      <c r="C1807" s="1">
        <v>40584</v>
      </c>
      <c r="D1807">
        <v>282.17</v>
      </c>
    </row>
    <row r="1808" spans="3:4" x14ac:dyDescent="0.25">
      <c r="C1808" s="1">
        <v>40583</v>
      </c>
      <c r="D1808">
        <v>276.51</v>
      </c>
    </row>
    <row r="1809" spans="3:4" x14ac:dyDescent="0.25">
      <c r="C1809" s="1">
        <v>40582</v>
      </c>
      <c r="D1809">
        <v>277.44</v>
      </c>
    </row>
    <row r="1810" spans="3:4" x14ac:dyDescent="0.25">
      <c r="C1810" s="1">
        <v>40581</v>
      </c>
      <c r="D1810">
        <v>274.99</v>
      </c>
    </row>
    <row r="1811" spans="3:4" x14ac:dyDescent="0.25">
      <c r="C1811" s="1">
        <v>40578</v>
      </c>
      <c r="D1811">
        <v>281.33</v>
      </c>
    </row>
    <row r="1812" spans="3:4" x14ac:dyDescent="0.25">
      <c r="C1812" s="1">
        <v>40577</v>
      </c>
      <c r="D1812">
        <v>280.45</v>
      </c>
    </row>
    <row r="1813" spans="3:4" x14ac:dyDescent="0.25">
      <c r="C1813" s="1">
        <v>40576</v>
      </c>
      <c r="D1813">
        <v>279.51</v>
      </c>
    </row>
    <row r="1814" spans="3:4" x14ac:dyDescent="0.25">
      <c r="C1814" s="1">
        <v>40575</v>
      </c>
      <c r="D1814">
        <v>274.69</v>
      </c>
    </row>
    <row r="1815" spans="3:4" x14ac:dyDescent="0.25">
      <c r="C1815" s="1">
        <v>40574</v>
      </c>
      <c r="D1815">
        <v>274.79000000000002</v>
      </c>
    </row>
    <row r="1816" spans="3:4" x14ac:dyDescent="0.25">
      <c r="C1816" s="1">
        <v>40571</v>
      </c>
      <c r="D1816">
        <v>266.92</v>
      </c>
    </row>
    <row r="1817" spans="3:4" x14ac:dyDescent="0.25">
      <c r="C1817" s="1">
        <v>40570</v>
      </c>
      <c r="D1817">
        <v>267.12</v>
      </c>
    </row>
    <row r="1818" spans="3:4" x14ac:dyDescent="0.25">
      <c r="C1818" s="1">
        <v>40569</v>
      </c>
      <c r="D1818">
        <v>260.54000000000002</v>
      </c>
    </row>
    <row r="1819" spans="3:4" x14ac:dyDescent="0.25">
      <c r="C1819" s="1">
        <v>40568</v>
      </c>
      <c r="D1819">
        <v>266.20999999999998</v>
      </c>
    </row>
    <row r="1820" spans="3:4" x14ac:dyDescent="0.25">
      <c r="C1820" s="1">
        <v>40567</v>
      </c>
      <c r="D1820">
        <v>267.55</v>
      </c>
    </row>
    <row r="1821" spans="3:4" x14ac:dyDescent="0.25">
      <c r="C1821" s="1">
        <v>40564</v>
      </c>
      <c r="D1821">
        <v>259.58</v>
      </c>
    </row>
    <row r="1822" spans="3:4" x14ac:dyDescent="0.25">
      <c r="C1822" s="1">
        <v>40563</v>
      </c>
      <c r="D1822">
        <v>260.25</v>
      </c>
    </row>
    <row r="1823" spans="3:4" x14ac:dyDescent="0.25">
      <c r="C1823" s="1">
        <v>40562</v>
      </c>
      <c r="D1823">
        <v>262.93</v>
      </c>
    </row>
    <row r="1824" spans="3:4" x14ac:dyDescent="0.25">
      <c r="C1824" s="1">
        <v>40561</v>
      </c>
      <c r="D1824">
        <v>262.08999999999997</v>
      </c>
    </row>
    <row r="1825" spans="3:4" x14ac:dyDescent="0.25">
      <c r="C1825" s="1">
        <v>40560</v>
      </c>
      <c r="D1825">
        <v>262.08999999999997</v>
      </c>
    </row>
    <row r="1826" spans="3:4" x14ac:dyDescent="0.25">
      <c r="C1826" s="1">
        <v>40557</v>
      </c>
      <c r="D1826">
        <v>264.68</v>
      </c>
    </row>
    <row r="1827" spans="3:4" x14ac:dyDescent="0.25">
      <c r="C1827" s="1">
        <v>40556</v>
      </c>
      <c r="D1827">
        <v>267.36</v>
      </c>
    </row>
    <row r="1828" spans="3:4" x14ac:dyDescent="0.25">
      <c r="C1828" s="1">
        <v>40555</v>
      </c>
      <c r="D1828">
        <v>261.62</v>
      </c>
    </row>
    <row r="1829" spans="3:4" x14ac:dyDescent="0.25">
      <c r="C1829" s="1">
        <v>40554</v>
      </c>
      <c r="D1829">
        <v>258.27</v>
      </c>
    </row>
    <row r="1830" spans="3:4" x14ac:dyDescent="0.25">
      <c r="C1830" s="1">
        <v>40553</v>
      </c>
      <c r="D1830">
        <v>257.7</v>
      </c>
    </row>
    <row r="1831" spans="3:4" x14ac:dyDescent="0.25">
      <c r="C1831" s="1">
        <v>40550</v>
      </c>
      <c r="D1831">
        <v>259.64</v>
      </c>
    </row>
    <row r="1832" spans="3:4" x14ac:dyDescent="0.25">
      <c r="C1832" s="1">
        <v>40549</v>
      </c>
      <c r="D1832">
        <v>259.02999999999997</v>
      </c>
    </row>
    <row r="1833" spans="3:4" x14ac:dyDescent="0.25">
      <c r="C1833" s="1">
        <v>40548</v>
      </c>
      <c r="D1833">
        <v>261.11</v>
      </c>
    </row>
    <row r="1834" spans="3:4" x14ac:dyDescent="0.25">
      <c r="C1834" s="1">
        <v>40547</v>
      </c>
      <c r="D1834">
        <v>264.91000000000003</v>
      </c>
    </row>
    <row r="1835" spans="3:4" x14ac:dyDescent="0.25">
      <c r="C1835" s="1">
        <v>40546</v>
      </c>
      <c r="D1835">
        <v>262.08999999999997</v>
      </c>
    </row>
    <row r="1836" spans="3:4" x14ac:dyDescent="0.25">
      <c r="C1836" s="1">
        <v>40543</v>
      </c>
      <c r="D1836">
        <v>262.08999999999997</v>
      </c>
    </row>
    <row r="1837" spans="3:4" x14ac:dyDescent="0.25">
      <c r="C1837" s="1">
        <v>40542</v>
      </c>
      <c r="D1837">
        <v>262.08999999999997</v>
      </c>
    </row>
    <row r="1838" spans="3:4" x14ac:dyDescent="0.25">
      <c r="C1838" s="1">
        <v>40541</v>
      </c>
      <c r="D1838">
        <v>262.08999999999997</v>
      </c>
    </row>
    <row r="1839" spans="3:4" x14ac:dyDescent="0.25">
      <c r="C1839" s="1">
        <v>40540</v>
      </c>
      <c r="D1839">
        <v>262.08999999999997</v>
      </c>
    </row>
    <row r="1840" spans="3:4" x14ac:dyDescent="0.25">
      <c r="C1840" s="1">
        <v>40539</v>
      </c>
      <c r="D1840">
        <v>262.08999999999997</v>
      </c>
    </row>
    <row r="1841" spans="3:4" x14ac:dyDescent="0.25">
      <c r="C1841" s="1">
        <v>40536</v>
      </c>
      <c r="D1841">
        <v>262.08999999999997</v>
      </c>
    </row>
    <row r="1842" spans="3:4" x14ac:dyDescent="0.25">
      <c r="C1842" s="1">
        <v>40535</v>
      </c>
      <c r="D1842">
        <v>260.58999999999997</v>
      </c>
    </row>
    <row r="1843" spans="3:4" x14ac:dyDescent="0.25">
      <c r="C1843" s="1">
        <v>40534</v>
      </c>
      <c r="D1843">
        <v>261.51</v>
      </c>
    </row>
    <row r="1844" spans="3:4" x14ac:dyDescent="0.25">
      <c r="C1844" s="1">
        <v>40533</v>
      </c>
      <c r="D1844">
        <v>253.25</v>
      </c>
    </row>
    <row r="1845" spans="3:4" x14ac:dyDescent="0.25">
      <c r="C1845" s="1">
        <v>40532</v>
      </c>
      <c r="D1845">
        <v>252.58</v>
      </c>
    </row>
    <row r="1846" spans="3:4" x14ac:dyDescent="0.25">
      <c r="C1846" s="1">
        <v>40529</v>
      </c>
      <c r="D1846">
        <v>245.92</v>
      </c>
    </row>
    <row r="1847" spans="3:4" x14ac:dyDescent="0.25">
      <c r="C1847" s="1">
        <v>40528</v>
      </c>
      <c r="D1847">
        <v>246.71</v>
      </c>
    </row>
    <row r="1848" spans="3:4" x14ac:dyDescent="0.25">
      <c r="C1848" s="1">
        <v>40527</v>
      </c>
      <c r="D1848">
        <v>246.02</v>
      </c>
    </row>
    <row r="1849" spans="3:4" x14ac:dyDescent="0.25">
      <c r="C1849" s="1">
        <v>40526</v>
      </c>
      <c r="D1849">
        <v>246.74</v>
      </c>
    </row>
    <row r="1850" spans="3:4" x14ac:dyDescent="0.25">
      <c r="C1850" s="1">
        <v>40525</v>
      </c>
      <c r="D1850">
        <v>236.88</v>
      </c>
    </row>
    <row r="1851" spans="3:4" x14ac:dyDescent="0.25">
      <c r="C1851" s="1">
        <v>40522</v>
      </c>
      <c r="D1851">
        <v>233.64</v>
      </c>
    </row>
    <row r="1852" spans="3:4" x14ac:dyDescent="0.25">
      <c r="C1852" s="1">
        <v>40521</v>
      </c>
      <c r="D1852">
        <v>234.57</v>
      </c>
    </row>
    <row r="1853" spans="3:4" x14ac:dyDescent="0.25">
      <c r="C1853" s="1">
        <v>40520</v>
      </c>
      <c r="D1853">
        <v>237.16</v>
      </c>
    </row>
    <row r="1854" spans="3:4" x14ac:dyDescent="0.25">
      <c r="C1854" s="1">
        <v>40519</v>
      </c>
      <c r="D1854">
        <v>236.25</v>
      </c>
    </row>
    <row r="1855" spans="3:4" x14ac:dyDescent="0.25">
      <c r="C1855" s="1">
        <v>40518</v>
      </c>
      <c r="D1855">
        <v>233.64</v>
      </c>
    </row>
    <row r="1856" spans="3:4" x14ac:dyDescent="0.25">
      <c r="C1856" s="1">
        <v>40515</v>
      </c>
      <c r="D1856">
        <v>232.31</v>
      </c>
    </row>
    <row r="1857" spans="3:4" x14ac:dyDescent="0.25">
      <c r="C1857" s="1">
        <v>40514</v>
      </c>
      <c r="D1857">
        <v>231.24</v>
      </c>
    </row>
    <row r="1858" spans="3:4" x14ac:dyDescent="0.25">
      <c r="C1858" s="1">
        <v>40513</v>
      </c>
      <c r="D1858">
        <v>231.28</v>
      </c>
    </row>
    <row r="1859" spans="3:4" x14ac:dyDescent="0.25">
      <c r="C1859" s="1">
        <v>40512</v>
      </c>
      <c r="D1859">
        <v>231.96</v>
      </c>
    </row>
    <row r="1860" spans="3:4" x14ac:dyDescent="0.25">
      <c r="C1860" s="1">
        <v>40511</v>
      </c>
      <c r="D1860">
        <v>231.48</v>
      </c>
    </row>
    <row r="1861" spans="3:4" x14ac:dyDescent="0.25">
      <c r="C1861" s="1">
        <v>40508</v>
      </c>
      <c r="D1861">
        <v>234.68</v>
      </c>
    </row>
    <row r="1862" spans="3:4" x14ac:dyDescent="0.25">
      <c r="C1862" s="1">
        <v>40507</v>
      </c>
      <c r="D1862">
        <v>237.43</v>
      </c>
    </row>
    <row r="1863" spans="3:4" x14ac:dyDescent="0.25">
      <c r="C1863" s="1">
        <v>40506</v>
      </c>
      <c r="D1863">
        <v>237.16</v>
      </c>
    </row>
    <row r="1864" spans="3:4" x14ac:dyDescent="0.25">
      <c r="C1864" s="1">
        <v>40505</v>
      </c>
      <c r="D1864">
        <v>236.75</v>
      </c>
    </row>
    <row r="1865" spans="3:4" x14ac:dyDescent="0.25">
      <c r="C1865" s="1">
        <v>40504</v>
      </c>
      <c r="D1865">
        <v>236.81</v>
      </c>
    </row>
    <row r="1866" spans="3:4" x14ac:dyDescent="0.25">
      <c r="C1866" s="1">
        <v>40501</v>
      </c>
      <c r="D1866">
        <v>236.66</v>
      </c>
    </row>
    <row r="1867" spans="3:4" x14ac:dyDescent="0.25">
      <c r="C1867" s="1">
        <v>40500</v>
      </c>
      <c r="D1867">
        <v>228.81</v>
      </c>
    </row>
    <row r="1868" spans="3:4" x14ac:dyDescent="0.25">
      <c r="C1868" s="1">
        <v>40499</v>
      </c>
      <c r="D1868">
        <v>228.36</v>
      </c>
    </row>
    <row r="1869" spans="3:4" x14ac:dyDescent="0.25">
      <c r="C1869" s="1">
        <v>40498</v>
      </c>
      <c r="D1869">
        <v>233.41</v>
      </c>
    </row>
    <row r="1870" spans="3:4" x14ac:dyDescent="0.25">
      <c r="C1870" s="1">
        <v>40497</v>
      </c>
      <c r="D1870">
        <v>229.68</v>
      </c>
    </row>
    <row r="1871" spans="3:4" x14ac:dyDescent="0.25">
      <c r="C1871" s="1">
        <v>40494</v>
      </c>
      <c r="D1871">
        <v>236.62</v>
      </c>
    </row>
    <row r="1872" spans="3:4" x14ac:dyDescent="0.25">
      <c r="C1872" s="1">
        <v>40493</v>
      </c>
      <c r="D1872">
        <v>241.15</v>
      </c>
    </row>
    <row r="1873" spans="3:4" x14ac:dyDescent="0.25">
      <c r="C1873" s="1">
        <v>40492</v>
      </c>
      <c r="D1873">
        <v>245.07</v>
      </c>
    </row>
    <row r="1874" spans="3:4" x14ac:dyDescent="0.25">
      <c r="C1874" s="1">
        <v>40491</v>
      </c>
      <c r="D1874">
        <v>235.5</v>
      </c>
    </row>
    <row r="1875" spans="3:4" x14ac:dyDescent="0.25">
      <c r="C1875" s="1">
        <v>40490</v>
      </c>
      <c r="D1875">
        <v>232.7</v>
      </c>
    </row>
    <row r="1876" spans="3:4" x14ac:dyDescent="0.25">
      <c r="C1876" s="1">
        <v>40487</v>
      </c>
      <c r="D1876">
        <v>233.67</v>
      </c>
    </row>
    <row r="1877" spans="3:4" x14ac:dyDescent="0.25">
      <c r="C1877" s="1">
        <v>40486</v>
      </c>
      <c r="D1877">
        <v>225.7</v>
      </c>
    </row>
    <row r="1878" spans="3:4" x14ac:dyDescent="0.25">
      <c r="C1878" s="1">
        <v>40485</v>
      </c>
      <c r="D1878">
        <v>226.34</v>
      </c>
    </row>
    <row r="1879" spans="3:4" x14ac:dyDescent="0.25">
      <c r="C1879" s="1">
        <v>40484</v>
      </c>
      <c r="D1879">
        <v>225.38</v>
      </c>
    </row>
    <row r="1880" spans="3:4" x14ac:dyDescent="0.25">
      <c r="C1880" s="1">
        <v>40483</v>
      </c>
      <c r="D1880">
        <v>229.78</v>
      </c>
    </row>
    <row r="1881" spans="3:4" x14ac:dyDescent="0.25">
      <c r="C1881" s="1">
        <v>40480</v>
      </c>
      <c r="D1881">
        <v>225.58</v>
      </c>
    </row>
    <row r="1882" spans="3:4" x14ac:dyDescent="0.25">
      <c r="C1882" s="1">
        <v>40479</v>
      </c>
      <c r="D1882">
        <v>228.96</v>
      </c>
    </row>
    <row r="1883" spans="3:4" x14ac:dyDescent="0.25">
      <c r="C1883" s="1">
        <v>40478</v>
      </c>
      <c r="D1883">
        <v>229.49</v>
      </c>
    </row>
    <row r="1884" spans="3:4" x14ac:dyDescent="0.25">
      <c r="C1884" s="1">
        <v>40477</v>
      </c>
      <c r="D1884">
        <v>229.29</v>
      </c>
    </row>
    <row r="1885" spans="3:4" x14ac:dyDescent="0.25">
      <c r="C1885" s="1">
        <v>40476</v>
      </c>
      <c r="D1885">
        <v>227.24</v>
      </c>
    </row>
    <row r="1886" spans="3:4" x14ac:dyDescent="0.25">
      <c r="C1886" s="1">
        <v>40473</v>
      </c>
      <c r="D1886">
        <v>228.2</v>
      </c>
    </row>
    <row r="1887" spans="3:4" x14ac:dyDescent="0.25">
      <c r="C1887" s="1">
        <v>40472</v>
      </c>
      <c r="D1887">
        <v>223.36</v>
      </c>
    </row>
    <row r="1888" spans="3:4" x14ac:dyDescent="0.25">
      <c r="C1888" s="1">
        <v>40471</v>
      </c>
      <c r="D1888">
        <v>217.24</v>
      </c>
    </row>
    <row r="1889" spans="3:4" x14ac:dyDescent="0.25">
      <c r="C1889" s="1">
        <v>40470</v>
      </c>
      <c r="D1889">
        <v>214.67</v>
      </c>
    </row>
    <row r="1890" spans="3:4" x14ac:dyDescent="0.25">
      <c r="C1890" s="1">
        <v>40469</v>
      </c>
      <c r="D1890">
        <v>215.22</v>
      </c>
    </row>
    <row r="1891" spans="3:4" x14ac:dyDescent="0.25">
      <c r="C1891" s="1">
        <v>40466</v>
      </c>
      <c r="D1891">
        <v>215.99</v>
      </c>
    </row>
    <row r="1892" spans="3:4" x14ac:dyDescent="0.25">
      <c r="C1892" s="1">
        <v>40465</v>
      </c>
      <c r="D1892">
        <v>214.45</v>
      </c>
    </row>
    <row r="1893" spans="3:4" x14ac:dyDescent="0.25">
      <c r="C1893" s="1">
        <v>40464</v>
      </c>
      <c r="D1893">
        <v>213.1</v>
      </c>
    </row>
    <row r="1894" spans="3:4" x14ac:dyDescent="0.25">
      <c r="C1894" s="1">
        <v>40463</v>
      </c>
      <c r="D1894">
        <v>208.19</v>
      </c>
    </row>
    <row r="1895" spans="3:4" x14ac:dyDescent="0.25">
      <c r="C1895" s="1">
        <v>40462</v>
      </c>
      <c r="D1895">
        <v>209.97</v>
      </c>
    </row>
    <row r="1896" spans="3:4" x14ac:dyDescent="0.25">
      <c r="C1896" s="1">
        <v>40459</v>
      </c>
      <c r="D1896">
        <v>205.95</v>
      </c>
    </row>
    <row r="1897" spans="3:4" x14ac:dyDescent="0.25">
      <c r="C1897" s="1">
        <v>40458</v>
      </c>
      <c r="D1897">
        <v>206.42</v>
      </c>
    </row>
    <row r="1898" spans="3:4" x14ac:dyDescent="0.25">
      <c r="C1898" s="1">
        <v>40457</v>
      </c>
      <c r="D1898">
        <v>206.87</v>
      </c>
    </row>
    <row r="1899" spans="3:4" x14ac:dyDescent="0.25">
      <c r="C1899" s="1">
        <v>40456</v>
      </c>
      <c r="D1899">
        <v>203.82</v>
      </c>
    </row>
    <row r="1900" spans="3:4" x14ac:dyDescent="0.25">
      <c r="C1900" s="1">
        <v>40455</v>
      </c>
      <c r="D1900">
        <v>216.63</v>
      </c>
    </row>
    <row r="1901" spans="3:4" x14ac:dyDescent="0.25">
      <c r="C1901" s="1">
        <v>40452</v>
      </c>
      <c r="D1901">
        <v>221.54</v>
      </c>
    </row>
    <row r="1902" spans="3:4" x14ac:dyDescent="0.25">
      <c r="C1902" s="1">
        <v>40451</v>
      </c>
      <c r="D1902">
        <v>222.34</v>
      </c>
    </row>
    <row r="1903" spans="3:4" x14ac:dyDescent="0.25">
      <c r="C1903" s="1">
        <v>40450</v>
      </c>
      <c r="D1903">
        <v>223.94</v>
      </c>
    </row>
    <row r="1904" spans="3:4" x14ac:dyDescent="0.25">
      <c r="C1904" s="1">
        <v>40449</v>
      </c>
      <c r="D1904">
        <v>221.37</v>
      </c>
    </row>
    <row r="1905" spans="3:4" x14ac:dyDescent="0.25">
      <c r="C1905" s="1">
        <v>40448</v>
      </c>
      <c r="D1905">
        <v>217.72</v>
      </c>
    </row>
    <row r="1906" spans="3:4" x14ac:dyDescent="0.25">
      <c r="C1906" s="1">
        <v>40445</v>
      </c>
      <c r="D1906">
        <v>218.01</v>
      </c>
    </row>
    <row r="1907" spans="3:4" x14ac:dyDescent="0.25">
      <c r="C1907" s="1">
        <v>40444</v>
      </c>
      <c r="D1907">
        <v>218.53</v>
      </c>
    </row>
    <row r="1908" spans="3:4" x14ac:dyDescent="0.25">
      <c r="C1908" s="1">
        <v>40443</v>
      </c>
      <c r="D1908">
        <v>218.78</v>
      </c>
    </row>
    <row r="1909" spans="3:4" x14ac:dyDescent="0.25">
      <c r="C1909" s="1">
        <v>40442</v>
      </c>
      <c r="D1909">
        <v>219.63</v>
      </c>
    </row>
    <row r="1910" spans="3:4" x14ac:dyDescent="0.25">
      <c r="C1910" s="1">
        <v>40441</v>
      </c>
      <c r="D1910">
        <v>224.59</v>
      </c>
    </row>
    <row r="1911" spans="3:4" x14ac:dyDescent="0.25">
      <c r="C1911" s="1">
        <v>40438</v>
      </c>
      <c r="D1911">
        <v>227.67</v>
      </c>
    </row>
    <row r="1912" spans="3:4" x14ac:dyDescent="0.25">
      <c r="C1912" s="1">
        <v>40437</v>
      </c>
      <c r="D1912">
        <v>228.52</v>
      </c>
    </row>
    <row r="1913" spans="3:4" x14ac:dyDescent="0.25">
      <c r="C1913" s="1">
        <v>40436</v>
      </c>
      <c r="D1913">
        <v>229.33</v>
      </c>
    </row>
    <row r="1914" spans="3:4" x14ac:dyDescent="0.25">
      <c r="C1914" s="1">
        <v>40435</v>
      </c>
      <c r="D1914">
        <v>224.6</v>
      </c>
    </row>
    <row r="1915" spans="3:4" x14ac:dyDescent="0.25">
      <c r="C1915" s="1">
        <v>40434</v>
      </c>
      <c r="D1915">
        <v>225.22</v>
      </c>
    </row>
    <row r="1916" spans="3:4" x14ac:dyDescent="0.25">
      <c r="C1916" s="1">
        <v>40431</v>
      </c>
      <c r="D1916">
        <v>225.68</v>
      </c>
    </row>
    <row r="1917" spans="3:4" x14ac:dyDescent="0.25">
      <c r="C1917" s="1">
        <v>40430</v>
      </c>
      <c r="D1917">
        <v>228.77</v>
      </c>
    </row>
    <row r="1918" spans="3:4" x14ac:dyDescent="0.25">
      <c r="C1918" s="1">
        <v>40429</v>
      </c>
      <c r="D1918">
        <v>224.09</v>
      </c>
    </row>
    <row r="1919" spans="3:4" x14ac:dyDescent="0.25">
      <c r="C1919" s="1">
        <v>40428</v>
      </c>
      <c r="D1919">
        <v>221.69</v>
      </c>
    </row>
    <row r="1920" spans="3:4" x14ac:dyDescent="0.25">
      <c r="C1920" s="1">
        <v>40427</v>
      </c>
      <c r="D1920">
        <v>220.89</v>
      </c>
    </row>
    <row r="1921" spans="3:4" x14ac:dyDescent="0.25">
      <c r="C1921" s="1">
        <v>40424</v>
      </c>
      <c r="D1921">
        <v>219.68</v>
      </c>
    </row>
    <row r="1922" spans="3:4" x14ac:dyDescent="0.25">
      <c r="C1922" s="1">
        <v>40423</v>
      </c>
      <c r="D1922">
        <v>217.1</v>
      </c>
    </row>
    <row r="1923" spans="3:4" x14ac:dyDescent="0.25">
      <c r="C1923" s="1">
        <v>40422</v>
      </c>
      <c r="D1923">
        <v>214.12</v>
      </c>
    </row>
    <row r="1924" spans="3:4" x14ac:dyDescent="0.25">
      <c r="C1924" s="1">
        <v>40421</v>
      </c>
      <c r="D1924">
        <v>216.27</v>
      </c>
    </row>
    <row r="1925" spans="3:4" x14ac:dyDescent="0.25">
      <c r="C1925" s="1">
        <v>40420</v>
      </c>
      <c r="D1925">
        <v>216.27</v>
      </c>
    </row>
    <row r="1926" spans="3:4" x14ac:dyDescent="0.25">
      <c r="C1926" s="1">
        <v>40417</v>
      </c>
      <c r="D1926">
        <v>213.17</v>
      </c>
    </row>
    <row r="1927" spans="3:4" x14ac:dyDescent="0.25">
      <c r="C1927" s="1">
        <v>40416</v>
      </c>
      <c r="D1927">
        <v>202.24</v>
      </c>
    </row>
    <row r="1928" spans="3:4" x14ac:dyDescent="0.25">
      <c r="C1928" s="1">
        <v>40415</v>
      </c>
      <c r="D1928">
        <v>205.37</v>
      </c>
    </row>
    <row r="1929" spans="3:4" x14ac:dyDescent="0.25">
      <c r="C1929" s="1">
        <v>40414</v>
      </c>
      <c r="D1929">
        <v>218.64</v>
      </c>
    </row>
    <row r="1930" spans="3:4" x14ac:dyDescent="0.25">
      <c r="C1930" s="1">
        <v>40413</v>
      </c>
      <c r="D1930">
        <v>219.71</v>
      </c>
    </row>
    <row r="1931" spans="3:4" x14ac:dyDescent="0.25">
      <c r="C1931" s="1">
        <v>40410</v>
      </c>
      <c r="D1931">
        <v>215.82</v>
      </c>
    </row>
    <row r="1932" spans="3:4" x14ac:dyDescent="0.25">
      <c r="C1932" s="1">
        <v>40409</v>
      </c>
      <c r="D1932">
        <v>214.16</v>
      </c>
    </row>
    <row r="1933" spans="3:4" x14ac:dyDescent="0.25">
      <c r="C1933" s="1">
        <v>40408</v>
      </c>
      <c r="D1933">
        <v>215.12</v>
      </c>
    </row>
    <row r="1934" spans="3:4" x14ac:dyDescent="0.25">
      <c r="C1934" s="1">
        <v>40407</v>
      </c>
      <c r="D1934">
        <v>215.21</v>
      </c>
    </row>
    <row r="1935" spans="3:4" x14ac:dyDescent="0.25">
      <c r="C1935" s="1">
        <v>40406</v>
      </c>
      <c r="D1935">
        <v>214.36</v>
      </c>
    </row>
    <row r="1936" spans="3:4" x14ac:dyDescent="0.25">
      <c r="C1936" s="1">
        <v>40403</v>
      </c>
      <c r="D1936">
        <v>213.51</v>
      </c>
    </row>
    <row r="1937" spans="3:4" x14ac:dyDescent="0.25">
      <c r="C1937" s="1">
        <v>40402</v>
      </c>
      <c r="D1937">
        <v>209.56</v>
      </c>
    </row>
    <row r="1938" spans="3:4" x14ac:dyDescent="0.25">
      <c r="C1938" s="1">
        <v>40401</v>
      </c>
      <c r="D1938">
        <v>209.14</v>
      </c>
    </row>
    <row r="1939" spans="3:4" x14ac:dyDescent="0.25">
      <c r="C1939" s="1">
        <v>40400</v>
      </c>
      <c r="D1939">
        <v>207.56</v>
      </c>
    </row>
    <row r="1940" spans="3:4" x14ac:dyDescent="0.25">
      <c r="C1940" s="1">
        <v>40399</v>
      </c>
      <c r="D1940">
        <v>206.98</v>
      </c>
    </row>
    <row r="1941" spans="3:4" x14ac:dyDescent="0.25">
      <c r="C1941" s="1">
        <v>40396</v>
      </c>
      <c r="D1941">
        <v>208.62</v>
      </c>
    </row>
    <row r="1942" spans="3:4" x14ac:dyDescent="0.25">
      <c r="C1942" s="1">
        <v>40395</v>
      </c>
      <c r="D1942">
        <v>208.23</v>
      </c>
    </row>
    <row r="1943" spans="3:4" x14ac:dyDescent="0.25">
      <c r="C1943" s="1">
        <v>40394</v>
      </c>
      <c r="D1943">
        <v>207.23</v>
      </c>
    </row>
    <row r="1944" spans="3:4" x14ac:dyDescent="0.25">
      <c r="C1944" s="1">
        <v>40393</v>
      </c>
      <c r="D1944">
        <v>212.36</v>
      </c>
    </row>
    <row r="1945" spans="3:4" x14ac:dyDescent="0.25">
      <c r="C1945" s="1">
        <v>40392</v>
      </c>
      <c r="D1945">
        <v>214.05</v>
      </c>
    </row>
    <row r="1946" spans="3:4" x14ac:dyDescent="0.25">
      <c r="C1946" s="1">
        <v>40389</v>
      </c>
      <c r="D1946">
        <v>209.9</v>
      </c>
    </row>
    <row r="1947" spans="3:4" x14ac:dyDescent="0.25">
      <c r="C1947" s="1">
        <v>40388</v>
      </c>
      <c r="D1947">
        <v>205.87</v>
      </c>
    </row>
    <row r="1948" spans="3:4" x14ac:dyDescent="0.25">
      <c r="C1948" s="1">
        <v>40387</v>
      </c>
      <c r="D1948">
        <v>203.13</v>
      </c>
    </row>
    <row r="1949" spans="3:4" x14ac:dyDescent="0.25">
      <c r="C1949" s="1">
        <v>40386</v>
      </c>
      <c r="D1949">
        <v>204.21</v>
      </c>
    </row>
    <row r="1950" spans="3:4" x14ac:dyDescent="0.25">
      <c r="C1950" s="1">
        <v>40385</v>
      </c>
      <c r="D1950">
        <v>203.76</v>
      </c>
    </row>
    <row r="1951" spans="3:4" x14ac:dyDescent="0.25">
      <c r="C1951" s="1">
        <v>40382</v>
      </c>
      <c r="D1951">
        <v>200.46</v>
      </c>
    </row>
    <row r="1952" spans="3:4" x14ac:dyDescent="0.25">
      <c r="C1952" s="1">
        <v>40381</v>
      </c>
      <c r="D1952">
        <v>197.07</v>
      </c>
    </row>
    <row r="1953" spans="3:4" x14ac:dyDescent="0.25">
      <c r="C1953" s="1">
        <v>40380</v>
      </c>
      <c r="D1953">
        <v>199.24</v>
      </c>
    </row>
    <row r="1954" spans="3:4" x14ac:dyDescent="0.25">
      <c r="C1954" s="1">
        <v>40379</v>
      </c>
      <c r="D1954">
        <v>203.67</v>
      </c>
    </row>
    <row r="1955" spans="3:4" x14ac:dyDescent="0.25">
      <c r="C1955" s="1">
        <v>40378</v>
      </c>
      <c r="D1955">
        <v>205.73</v>
      </c>
    </row>
    <row r="1956" spans="3:4" x14ac:dyDescent="0.25">
      <c r="C1956" s="1">
        <v>40375</v>
      </c>
      <c r="D1956">
        <v>206.06</v>
      </c>
    </row>
    <row r="1957" spans="3:4" x14ac:dyDescent="0.25">
      <c r="C1957" s="1">
        <v>40374</v>
      </c>
      <c r="D1957">
        <v>203.92</v>
      </c>
    </row>
    <row r="1958" spans="3:4" x14ac:dyDescent="0.25">
      <c r="C1958" s="1">
        <v>40373</v>
      </c>
      <c r="D1958">
        <v>204.93</v>
      </c>
    </row>
    <row r="1959" spans="3:4" x14ac:dyDescent="0.25">
      <c r="C1959" s="1">
        <v>40372</v>
      </c>
      <c r="D1959">
        <v>202.08</v>
      </c>
    </row>
    <row r="1960" spans="3:4" x14ac:dyDescent="0.25">
      <c r="C1960" s="1">
        <v>40371</v>
      </c>
      <c r="D1960">
        <v>201.4</v>
      </c>
    </row>
    <row r="1961" spans="3:4" x14ac:dyDescent="0.25">
      <c r="C1961" s="1">
        <v>40368</v>
      </c>
      <c r="D1961">
        <v>199.99</v>
      </c>
    </row>
    <row r="1962" spans="3:4" x14ac:dyDescent="0.25">
      <c r="C1962" s="1">
        <v>40367</v>
      </c>
      <c r="D1962">
        <v>199.03</v>
      </c>
    </row>
    <row r="1963" spans="3:4" x14ac:dyDescent="0.25">
      <c r="C1963" s="1">
        <v>40366</v>
      </c>
      <c r="D1963">
        <v>196.52</v>
      </c>
    </row>
    <row r="1964" spans="3:4" x14ac:dyDescent="0.25">
      <c r="C1964" s="1">
        <v>40365</v>
      </c>
      <c r="D1964">
        <v>201.11</v>
      </c>
    </row>
    <row r="1965" spans="3:4" x14ac:dyDescent="0.25">
      <c r="C1965" s="1">
        <v>40364</v>
      </c>
      <c r="D1965">
        <v>202.82</v>
      </c>
    </row>
    <row r="1966" spans="3:4" x14ac:dyDescent="0.25">
      <c r="C1966" s="1">
        <v>40361</v>
      </c>
      <c r="D1966">
        <v>205.75</v>
      </c>
    </row>
    <row r="1967" spans="3:4" x14ac:dyDescent="0.25">
      <c r="C1967" s="1">
        <v>40360</v>
      </c>
      <c r="D1967">
        <v>202.84</v>
      </c>
    </row>
    <row r="1968" spans="3:4" x14ac:dyDescent="0.25">
      <c r="C1968" s="1">
        <v>40359</v>
      </c>
      <c r="D1968">
        <v>201.26</v>
      </c>
    </row>
    <row r="1969" spans="3:4" x14ac:dyDescent="0.25">
      <c r="C1969" s="1">
        <v>40358</v>
      </c>
      <c r="D1969">
        <v>206.79</v>
      </c>
    </row>
    <row r="1970" spans="3:4" x14ac:dyDescent="0.25">
      <c r="C1970" s="1">
        <v>40357</v>
      </c>
      <c r="D1970">
        <v>207.69</v>
      </c>
    </row>
    <row r="1971" spans="3:4" x14ac:dyDescent="0.25">
      <c r="C1971" s="1">
        <v>40354</v>
      </c>
      <c r="D1971">
        <v>206.61</v>
      </c>
    </row>
    <row r="1972" spans="3:4" x14ac:dyDescent="0.25">
      <c r="C1972" s="1">
        <v>40353</v>
      </c>
      <c r="D1972">
        <v>206.61</v>
      </c>
    </row>
    <row r="1973" spans="3:4" x14ac:dyDescent="0.25">
      <c r="C1973" s="1">
        <v>40352</v>
      </c>
      <c r="D1973">
        <v>199.47</v>
      </c>
    </row>
    <row r="1974" spans="3:4" x14ac:dyDescent="0.25">
      <c r="C1974" s="1">
        <v>40351</v>
      </c>
      <c r="D1974">
        <v>200.31</v>
      </c>
    </row>
    <row r="1975" spans="3:4" x14ac:dyDescent="0.25">
      <c r="C1975" s="1">
        <v>40350</v>
      </c>
      <c r="D1975">
        <v>199.37</v>
      </c>
    </row>
    <row r="1976" spans="3:4" x14ac:dyDescent="0.25">
      <c r="C1976" s="1">
        <v>40347</v>
      </c>
      <c r="D1976">
        <v>197.58</v>
      </c>
    </row>
    <row r="1977" spans="3:4" x14ac:dyDescent="0.25">
      <c r="C1977" s="1">
        <v>40346</v>
      </c>
      <c r="D1977">
        <v>199.81</v>
      </c>
    </row>
    <row r="1978" spans="3:4" x14ac:dyDescent="0.25">
      <c r="C1978" s="1">
        <v>40345</v>
      </c>
      <c r="D1978">
        <v>196.03</v>
      </c>
    </row>
    <row r="1979" spans="3:4" x14ac:dyDescent="0.25">
      <c r="C1979" s="1">
        <v>40344</v>
      </c>
      <c r="D1979">
        <v>189.96</v>
      </c>
    </row>
    <row r="1980" spans="3:4" x14ac:dyDescent="0.25">
      <c r="C1980" s="1">
        <v>40343</v>
      </c>
      <c r="D1980">
        <v>185.53</v>
      </c>
    </row>
    <row r="1981" spans="3:4" x14ac:dyDescent="0.25">
      <c r="C1981" s="1">
        <v>40340</v>
      </c>
      <c r="D1981">
        <v>178.18</v>
      </c>
    </row>
    <row r="1982" spans="3:4" x14ac:dyDescent="0.25">
      <c r="C1982" s="1">
        <v>40339</v>
      </c>
      <c r="D1982">
        <v>175.17</v>
      </c>
    </row>
    <row r="1983" spans="3:4" x14ac:dyDescent="0.25">
      <c r="C1983" s="1">
        <v>40338</v>
      </c>
      <c r="D1983">
        <v>175.13</v>
      </c>
    </row>
    <row r="1984" spans="3:4" x14ac:dyDescent="0.25">
      <c r="C1984" s="1">
        <v>40337</v>
      </c>
      <c r="D1984">
        <v>174.66</v>
      </c>
    </row>
    <row r="1985" spans="3:4" x14ac:dyDescent="0.25">
      <c r="C1985" s="1">
        <v>40336</v>
      </c>
      <c r="D1985">
        <v>174.16</v>
      </c>
    </row>
    <row r="1986" spans="3:4" x14ac:dyDescent="0.25">
      <c r="C1986" s="1">
        <v>40333</v>
      </c>
      <c r="D1986">
        <v>176.74</v>
      </c>
    </row>
    <row r="1987" spans="3:4" x14ac:dyDescent="0.25">
      <c r="C1987" s="1">
        <v>40332</v>
      </c>
      <c r="D1987">
        <v>177.08</v>
      </c>
    </row>
    <row r="1988" spans="3:4" x14ac:dyDescent="0.25">
      <c r="C1988" s="1">
        <v>40331</v>
      </c>
      <c r="D1988">
        <v>176.22</v>
      </c>
    </row>
    <row r="1989" spans="3:4" x14ac:dyDescent="0.25">
      <c r="C1989" s="1">
        <v>40330</v>
      </c>
      <c r="D1989">
        <v>174.88</v>
      </c>
    </row>
    <row r="1990" spans="3:4" x14ac:dyDescent="0.25">
      <c r="C1990" s="1">
        <v>40329</v>
      </c>
      <c r="D1990">
        <v>174.99</v>
      </c>
    </row>
    <row r="1991" spans="3:4" x14ac:dyDescent="0.25">
      <c r="C1991" s="1">
        <v>40326</v>
      </c>
      <c r="D1991">
        <v>174.23</v>
      </c>
    </row>
    <row r="1992" spans="3:4" x14ac:dyDescent="0.25">
      <c r="C1992" s="1">
        <v>40325</v>
      </c>
      <c r="D1992">
        <v>173.9</v>
      </c>
    </row>
    <row r="1993" spans="3:4" x14ac:dyDescent="0.25">
      <c r="C1993" s="1">
        <v>40324</v>
      </c>
      <c r="D1993">
        <v>172.14</v>
      </c>
    </row>
    <row r="1994" spans="3:4" x14ac:dyDescent="0.25">
      <c r="C1994" s="1">
        <v>40323</v>
      </c>
      <c r="D1994">
        <v>172.01</v>
      </c>
    </row>
    <row r="1995" spans="3:4" x14ac:dyDescent="0.25">
      <c r="C1995" s="1">
        <v>40322</v>
      </c>
      <c r="D1995">
        <v>172.02</v>
      </c>
    </row>
    <row r="1996" spans="3:4" x14ac:dyDescent="0.25">
      <c r="C1996" s="1">
        <v>40319</v>
      </c>
      <c r="D1996">
        <v>171.44</v>
      </c>
    </row>
    <row r="1997" spans="3:4" x14ac:dyDescent="0.25">
      <c r="C1997" s="1">
        <v>40318</v>
      </c>
      <c r="D1997">
        <v>172.2</v>
      </c>
    </row>
    <row r="1998" spans="3:4" x14ac:dyDescent="0.25">
      <c r="C1998" s="1">
        <v>40317</v>
      </c>
      <c r="D1998">
        <v>173.2</v>
      </c>
    </row>
    <row r="1999" spans="3:4" x14ac:dyDescent="0.25">
      <c r="C1999" s="1">
        <v>40316</v>
      </c>
      <c r="D1999">
        <v>171.23</v>
      </c>
    </row>
    <row r="2000" spans="3:4" x14ac:dyDescent="0.25">
      <c r="C2000" s="1">
        <v>40315</v>
      </c>
      <c r="D2000">
        <v>173.53</v>
      </c>
    </row>
    <row r="2001" spans="3:4" x14ac:dyDescent="0.25">
      <c r="C2001" s="1">
        <v>40312</v>
      </c>
      <c r="D2001">
        <v>175.25</v>
      </c>
    </row>
    <row r="2002" spans="3:4" x14ac:dyDescent="0.25">
      <c r="C2002" s="1">
        <v>40311</v>
      </c>
      <c r="D2002">
        <v>175.25</v>
      </c>
    </row>
    <row r="2003" spans="3:4" x14ac:dyDescent="0.25">
      <c r="C2003" s="1">
        <v>40310</v>
      </c>
      <c r="D2003">
        <v>173.77</v>
      </c>
    </row>
    <row r="2004" spans="3:4" x14ac:dyDescent="0.25">
      <c r="C2004" s="1">
        <v>40309</v>
      </c>
      <c r="D2004">
        <v>172.35</v>
      </c>
    </row>
    <row r="2005" spans="3:4" x14ac:dyDescent="0.25">
      <c r="C2005" s="1">
        <v>40308</v>
      </c>
      <c r="D2005">
        <v>171.94</v>
      </c>
    </row>
    <row r="2006" spans="3:4" x14ac:dyDescent="0.25">
      <c r="C2006" s="1">
        <v>40305</v>
      </c>
      <c r="D2006">
        <v>171.81</v>
      </c>
    </row>
    <row r="2007" spans="3:4" x14ac:dyDescent="0.25">
      <c r="C2007" s="1">
        <v>40304</v>
      </c>
      <c r="D2007">
        <v>174.75</v>
      </c>
    </row>
    <row r="2008" spans="3:4" x14ac:dyDescent="0.25">
      <c r="C2008" s="1">
        <v>40303</v>
      </c>
      <c r="D2008">
        <v>174.84</v>
      </c>
    </row>
    <row r="2009" spans="3:4" x14ac:dyDescent="0.25">
      <c r="C2009" s="1">
        <v>40302</v>
      </c>
      <c r="D2009">
        <v>175.02</v>
      </c>
    </row>
    <row r="2010" spans="3:4" x14ac:dyDescent="0.25">
      <c r="C2010" s="1">
        <v>40301</v>
      </c>
      <c r="D2010">
        <v>171.28</v>
      </c>
    </row>
    <row r="2011" spans="3:4" x14ac:dyDescent="0.25">
      <c r="C2011" s="1">
        <v>40298</v>
      </c>
      <c r="D2011">
        <v>171.28</v>
      </c>
    </row>
    <row r="2012" spans="3:4" x14ac:dyDescent="0.25">
      <c r="C2012" s="1">
        <v>40297</v>
      </c>
      <c r="D2012">
        <v>169.9</v>
      </c>
    </row>
    <row r="2013" spans="3:4" x14ac:dyDescent="0.25">
      <c r="C2013" s="1">
        <v>40296</v>
      </c>
      <c r="D2013">
        <v>167.2</v>
      </c>
    </row>
    <row r="2014" spans="3:4" x14ac:dyDescent="0.25">
      <c r="C2014" s="1">
        <v>40295</v>
      </c>
      <c r="D2014">
        <v>169.15</v>
      </c>
    </row>
    <row r="2015" spans="3:4" x14ac:dyDescent="0.25">
      <c r="C2015" s="1">
        <v>40294</v>
      </c>
      <c r="D2015">
        <v>168.36</v>
      </c>
    </row>
    <row r="2016" spans="3:4" x14ac:dyDescent="0.25">
      <c r="C2016" s="1">
        <v>40291</v>
      </c>
      <c r="D2016">
        <v>167.77</v>
      </c>
    </row>
    <row r="2017" spans="3:4" x14ac:dyDescent="0.25">
      <c r="C2017" s="1">
        <v>40290</v>
      </c>
      <c r="D2017">
        <v>166.49</v>
      </c>
    </row>
    <row r="2018" spans="3:4" x14ac:dyDescent="0.25">
      <c r="C2018" s="1">
        <v>40289</v>
      </c>
      <c r="D2018">
        <v>166.4</v>
      </c>
    </row>
    <row r="2019" spans="3:4" x14ac:dyDescent="0.25">
      <c r="C2019" s="1">
        <v>40288</v>
      </c>
      <c r="D2019">
        <v>166.36</v>
      </c>
    </row>
    <row r="2020" spans="3:4" x14ac:dyDescent="0.25">
      <c r="C2020" s="1">
        <v>40287</v>
      </c>
      <c r="D2020">
        <v>166.4</v>
      </c>
    </row>
    <row r="2021" spans="3:4" x14ac:dyDescent="0.25">
      <c r="C2021" s="1">
        <v>40284</v>
      </c>
      <c r="D2021">
        <v>167.67</v>
      </c>
    </row>
    <row r="2022" spans="3:4" x14ac:dyDescent="0.25">
      <c r="C2022" s="1">
        <v>40283</v>
      </c>
      <c r="D2022">
        <v>168.34</v>
      </c>
    </row>
    <row r="2023" spans="3:4" x14ac:dyDescent="0.25">
      <c r="C2023" s="1">
        <v>40282</v>
      </c>
      <c r="D2023">
        <v>168.52</v>
      </c>
    </row>
    <row r="2024" spans="3:4" x14ac:dyDescent="0.25">
      <c r="C2024" s="1">
        <v>40281</v>
      </c>
      <c r="D2024">
        <v>169.25</v>
      </c>
    </row>
    <row r="2025" spans="3:4" x14ac:dyDescent="0.25">
      <c r="C2025" s="1">
        <v>40280</v>
      </c>
      <c r="D2025">
        <v>169.45</v>
      </c>
    </row>
    <row r="2026" spans="3:4" x14ac:dyDescent="0.25">
      <c r="C2026" s="1">
        <v>40277</v>
      </c>
      <c r="D2026">
        <v>171.23</v>
      </c>
    </row>
    <row r="2027" spans="3:4" x14ac:dyDescent="0.25">
      <c r="C2027" s="1">
        <v>40276</v>
      </c>
      <c r="D2027">
        <v>173.56</v>
      </c>
    </row>
    <row r="2028" spans="3:4" x14ac:dyDescent="0.25">
      <c r="C2028" s="1">
        <v>40275</v>
      </c>
      <c r="D2028">
        <v>174.21</v>
      </c>
    </row>
    <row r="2029" spans="3:4" x14ac:dyDescent="0.25">
      <c r="C2029" s="1">
        <v>40274</v>
      </c>
      <c r="D2029">
        <v>171.25</v>
      </c>
    </row>
    <row r="2030" spans="3:4" x14ac:dyDescent="0.25">
      <c r="C2030" s="1">
        <v>40273</v>
      </c>
      <c r="D2030">
        <v>170.1</v>
      </c>
    </row>
    <row r="2031" spans="3:4" x14ac:dyDescent="0.25">
      <c r="C2031" s="1">
        <v>40270</v>
      </c>
      <c r="D2031">
        <v>170.1</v>
      </c>
    </row>
    <row r="2032" spans="3:4" x14ac:dyDescent="0.25">
      <c r="C2032" s="1">
        <v>40269</v>
      </c>
      <c r="D2032">
        <v>171.25</v>
      </c>
    </row>
    <row r="2033" spans="3:4" x14ac:dyDescent="0.25">
      <c r="C2033" s="1">
        <v>40268</v>
      </c>
      <c r="D2033">
        <v>170.42</v>
      </c>
    </row>
    <row r="2034" spans="3:4" x14ac:dyDescent="0.25">
      <c r="C2034" s="1">
        <v>40267</v>
      </c>
      <c r="D2034">
        <v>170.12</v>
      </c>
    </row>
    <row r="2035" spans="3:4" x14ac:dyDescent="0.25">
      <c r="C2035" s="1">
        <v>40266</v>
      </c>
      <c r="D2035">
        <v>168.63</v>
      </c>
    </row>
    <row r="2036" spans="3:4" x14ac:dyDescent="0.25">
      <c r="C2036" s="1">
        <v>40263</v>
      </c>
      <c r="D2036">
        <v>168.81</v>
      </c>
    </row>
    <row r="2037" spans="3:4" x14ac:dyDescent="0.25">
      <c r="C2037" s="1">
        <v>40262</v>
      </c>
      <c r="D2037">
        <v>167.22</v>
      </c>
    </row>
    <row r="2038" spans="3:4" x14ac:dyDescent="0.25">
      <c r="C2038" s="1">
        <v>40261</v>
      </c>
      <c r="D2038">
        <v>166.82</v>
      </c>
    </row>
    <row r="2039" spans="3:4" x14ac:dyDescent="0.25">
      <c r="C2039" s="1">
        <v>40260</v>
      </c>
      <c r="D2039">
        <v>165.18</v>
      </c>
    </row>
    <row r="2040" spans="3:4" x14ac:dyDescent="0.25">
      <c r="C2040" s="1">
        <v>40259</v>
      </c>
      <c r="D2040">
        <v>164.71</v>
      </c>
    </row>
    <row r="2041" spans="3:4" x14ac:dyDescent="0.25">
      <c r="C2041" s="1">
        <v>40256</v>
      </c>
      <c r="D2041">
        <v>166.45</v>
      </c>
    </row>
    <row r="2042" spans="3:4" x14ac:dyDescent="0.25">
      <c r="C2042" s="1">
        <v>40255</v>
      </c>
      <c r="D2042">
        <v>163.97</v>
      </c>
    </row>
    <row r="2043" spans="3:4" x14ac:dyDescent="0.25">
      <c r="C2043" s="1">
        <v>40254</v>
      </c>
      <c r="D2043">
        <v>163.08000000000001</v>
      </c>
    </row>
    <row r="2044" spans="3:4" x14ac:dyDescent="0.25">
      <c r="C2044" s="1">
        <v>40253</v>
      </c>
      <c r="D2044">
        <v>161.41</v>
      </c>
    </row>
    <row r="2045" spans="3:4" x14ac:dyDescent="0.25">
      <c r="C2045" s="1">
        <v>40252</v>
      </c>
      <c r="D2045">
        <v>163.55000000000001</v>
      </c>
    </row>
    <row r="2046" spans="3:4" x14ac:dyDescent="0.25">
      <c r="C2046" s="1">
        <v>40249</v>
      </c>
      <c r="D2046">
        <v>163.92</v>
      </c>
    </row>
    <row r="2047" spans="3:4" x14ac:dyDescent="0.25">
      <c r="C2047" s="1">
        <v>40248</v>
      </c>
      <c r="D2047">
        <v>163.04</v>
      </c>
    </row>
    <row r="2048" spans="3:4" x14ac:dyDescent="0.25">
      <c r="C2048" s="1">
        <v>40247</v>
      </c>
      <c r="D2048">
        <v>162.56</v>
      </c>
    </row>
    <row r="2049" spans="3:4" x14ac:dyDescent="0.25">
      <c r="C2049" s="1">
        <v>40246</v>
      </c>
      <c r="D2049">
        <v>161.59</v>
      </c>
    </row>
    <row r="2050" spans="3:4" x14ac:dyDescent="0.25">
      <c r="C2050" s="1">
        <v>40245</v>
      </c>
      <c r="D2050">
        <v>160.13999999999999</v>
      </c>
    </row>
    <row r="2051" spans="3:4" x14ac:dyDescent="0.25">
      <c r="C2051" s="1">
        <v>40242</v>
      </c>
      <c r="D2051">
        <v>160.11000000000001</v>
      </c>
    </row>
    <row r="2052" spans="3:4" x14ac:dyDescent="0.25">
      <c r="C2052" s="1">
        <v>40241</v>
      </c>
      <c r="D2052">
        <v>160.68</v>
      </c>
    </row>
    <row r="2053" spans="3:4" x14ac:dyDescent="0.25">
      <c r="C2053" s="1">
        <v>40240</v>
      </c>
      <c r="D2053">
        <v>160.56</v>
      </c>
    </row>
    <row r="2054" spans="3:4" x14ac:dyDescent="0.25">
      <c r="C2054" s="1">
        <v>40239</v>
      </c>
      <c r="D2054">
        <v>160.49</v>
      </c>
    </row>
    <row r="2055" spans="3:4" x14ac:dyDescent="0.25">
      <c r="C2055" s="1">
        <v>40238</v>
      </c>
      <c r="D2055">
        <v>159.78</v>
      </c>
    </row>
    <row r="2056" spans="3:4" x14ac:dyDescent="0.25">
      <c r="C2056" s="1">
        <v>40235</v>
      </c>
      <c r="D2056">
        <v>158.27000000000001</v>
      </c>
    </row>
    <row r="2057" spans="3:4" x14ac:dyDescent="0.25">
      <c r="C2057" s="1">
        <v>40234</v>
      </c>
      <c r="D2057">
        <v>160.72</v>
      </c>
    </row>
    <row r="2058" spans="3:4" x14ac:dyDescent="0.25">
      <c r="C2058" s="1">
        <v>40233</v>
      </c>
      <c r="D2058">
        <v>160.34</v>
      </c>
    </row>
    <row r="2059" spans="3:4" x14ac:dyDescent="0.25">
      <c r="C2059" s="1">
        <v>40232</v>
      </c>
      <c r="D2059">
        <v>160.58000000000001</v>
      </c>
    </row>
    <row r="2060" spans="3:4" x14ac:dyDescent="0.25">
      <c r="C2060" s="1">
        <v>40231</v>
      </c>
      <c r="D2060">
        <v>163.15</v>
      </c>
    </row>
    <row r="2061" spans="3:4" x14ac:dyDescent="0.25">
      <c r="C2061" s="1">
        <v>40228</v>
      </c>
      <c r="D2061">
        <v>162.72999999999999</v>
      </c>
    </row>
    <row r="2062" spans="3:4" x14ac:dyDescent="0.25">
      <c r="C2062" s="1">
        <v>40227</v>
      </c>
      <c r="D2062">
        <v>160.86000000000001</v>
      </c>
    </row>
    <row r="2063" spans="3:4" x14ac:dyDescent="0.25">
      <c r="C2063" s="1">
        <v>40226</v>
      </c>
      <c r="D2063">
        <v>161.08000000000001</v>
      </c>
    </row>
    <row r="2064" spans="3:4" x14ac:dyDescent="0.25">
      <c r="C2064" s="1">
        <v>40225</v>
      </c>
      <c r="D2064">
        <v>160.13999999999999</v>
      </c>
    </row>
    <row r="2065" spans="3:4" x14ac:dyDescent="0.25">
      <c r="C2065" s="1">
        <v>40224</v>
      </c>
      <c r="D2065">
        <v>157.63999999999999</v>
      </c>
    </row>
    <row r="2066" spans="3:4" x14ac:dyDescent="0.25">
      <c r="C2066" s="1">
        <v>40221</v>
      </c>
      <c r="D2066">
        <v>157.69999999999999</v>
      </c>
    </row>
    <row r="2067" spans="3:4" x14ac:dyDescent="0.25">
      <c r="C2067" s="1">
        <v>40220</v>
      </c>
      <c r="D2067">
        <v>156.24</v>
      </c>
    </row>
    <row r="2068" spans="3:4" x14ac:dyDescent="0.25">
      <c r="C2068" s="1">
        <v>40219</v>
      </c>
      <c r="D2068">
        <v>154.56</v>
      </c>
    </row>
    <row r="2069" spans="3:4" x14ac:dyDescent="0.25">
      <c r="C2069" s="1">
        <v>40218</v>
      </c>
      <c r="D2069">
        <v>152.81</v>
      </c>
    </row>
    <row r="2070" spans="3:4" x14ac:dyDescent="0.25">
      <c r="C2070" s="1">
        <v>40217</v>
      </c>
      <c r="D2070">
        <v>152.41</v>
      </c>
    </row>
    <row r="2071" spans="3:4" x14ac:dyDescent="0.25">
      <c r="C2071" s="1">
        <v>40214</v>
      </c>
      <c r="D2071">
        <v>154.41</v>
      </c>
    </row>
    <row r="2072" spans="3:4" x14ac:dyDescent="0.25">
      <c r="C2072" s="1">
        <v>40213</v>
      </c>
      <c r="D2072">
        <v>154.86000000000001</v>
      </c>
    </row>
    <row r="2073" spans="3:4" x14ac:dyDescent="0.25">
      <c r="C2073" s="1">
        <v>40212</v>
      </c>
      <c r="D2073">
        <v>155.66999999999999</v>
      </c>
    </row>
    <row r="2074" spans="3:4" x14ac:dyDescent="0.25">
      <c r="C2074" s="1">
        <v>40211</v>
      </c>
      <c r="D2074">
        <v>153.18</v>
      </c>
    </row>
    <row r="2075" spans="3:4" x14ac:dyDescent="0.25">
      <c r="C2075" s="1">
        <v>40210</v>
      </c>
      <c r="D2075">
        <v>152.94999999999999</v>
      </c>
    </row>
    <row r="2076" spans="3:4" x14ac:dyDescent="0.25">
      <c r="C2076" s="1">
        <v>40207</v>
      </c>
      <c r="D2076">
        <v>153.41</v>
      </c>
    </row>
    <row r="2077" spans="3:4" x14ac:dyDescent="0.25">
      <c r="C2077" s="1">
        <v>40206</v>
      </c>
      <c r="D2077">
        <v>154.83000000000001</v>
      </c>
    </row>
    <row r="2078" spans="3:4" x14ac:dyDescent="0.25">
      <c r="C2078" s="1">
        <v>40205</v>
      </c>
      <c r="D2078">
        <v>157.54</v>
      </c>
    </row>
    <row r="2079" spans="3:4" x14ac:dyDescent="0.25">
      <c r="C2079" s="1">
        <v>40204</v>
      </c>
      <c r="D2079">
        <v>158.97</v>
      </c>
    </row>
    <row r="2080" spans="3:4" x14ac:dyDescent="0.25">
      <c r="C2080" s="1">
        <v>40203</v>
      </c>
      <c r="D2080">
        <v>158.41</v>
      </c>
    </row>
    <row r="2081" spans="3:4" x14ac:dyDescent="0.25">
      <c r="C2081" s="1">
        <v>40200</v>
      </c>
      <c r="D2081">
        <v>157.99</v>
      </c>
    </row>
    <row r="2082" spans="3:4" x14ac:dyDescent="0.25">
      <c r="C2082" s="1">
        <v>40199</v>
      </c>
      <c r="D2082">
        <v>158.1</v>
      </c>
    </row>
    <row r="2083" spans="3:4" x14ac:dyDescent="0.25">
      <c r="C2083" s="1">
        <v>40198</v>
      </c>
      <c r="D2083">
        <v>160.03</v>
      </c>
    </row>
    <row r="2084" spans="3:4" x14ac:dyDescent="0.25">
      <c r="C2084" s="1">
        <v>40197</v>
      </c>
      <c r="D2084">
        <v>159.30000000000001</v>
      </c>
    </row>
    <row r="2085" spans="3:4" x14ac:dyDescent="0.25">
      <c r="C2085" s="1">
        <v>40196</v>
      </c>
      <c r="D2085">
        <v>160.36000000000001</v>
      </c>
    </row>
    <row r="2086" spans="3:4" x14ac:dyDescent="0.25">
      <c r="C2086" s="1">
        <v>40193</v>
      </c>
      <c r="D2086">
        <v>162.88999999999999</v>
      </c>
    </row>
    <row r="2087" spans="3:4" x14ac:dyDescent="0.25">
      <c r="C2087" s="1">
        <v>40192</v>
      </c>
      <c r="D2087">
        <v>163.31</v>
      </c>
    </row>
    <row r="2088" spans="3:4" x14ac:dyDescent="0.25">
      <c r="C2088" s="1">
        <v>40191</v>
      </c>
      <c r="D2088">
        <v>161.35</v>
      </c>
    </row>
    <row r="2089" spans="3:4" x14ac:dyDescent="0.25">
      <c r="C2089" s="1">
        <v>40190</v>
      </c>
      <c r="D2089">
        <v>162.41999999999999</v>
      </c>
    </row>
    <row r="2090" spans="3:4" x14ac:dyDescent="0.25">
      <c r="C2090" s="1">
        <v>40189</v>
      </c>
      <c r="D2090">
        <v>162.16999999999999</v>
      </c>
    </row>
    <row r="2091" spans="3:4" x14ac:dyDescent="0.25">
      <c r="C2091" s="1">
        <v>40186</v>
      </c>
      <c r="D2091">
        <v>159.21</v>
      </c>
    </row>
    <row r="2092" spans="3:4" x14ac:dyDescent="0.25">
      <c r="C2092" s="1">
        <v>40185</v>
      </c>
      <c r="D2092">
        <v>159.25</v>
      </c>
    </row>
    <row r="2093" spans="3:4" x14ac:dyDescent="0.25">
      <c r="C2093" s="1">
        <v>40184</v>
      </c>
      <c r="D2093">
        <v>158.30000000000001</v>
      </c>
    </row>
    <row r="2094" spans="3:4" x14ac:dyDescent="0.25">
      <c r="C2094" s="1">
        <v>40183</v>
      </c>
      <c r="D2094">
        <v>157.19999999999999</v>
      </c>
    </row>
    <row r="2095" spans="3:4" x14ac:dyDescent="0.25">
      <c r="C2095" s="1">
        <v>40182</v>
      </c>
      <c r="D2095">
        <v>153.78</v>
      </c>
    </row>
    <row r="2096" spans="3:4" x14ac:dyDescent="0.25">
      <c r="C2096" s="1">
        <v>40179</v>
      </c>
      <c r="D2096">
        <v>157.87</v>
      </c>
    </row>
    <row r="2097" spans="3:4" x14ac:dyDescent="0.25">
      <c r="C2097" s="1">
        <v>40177</v>
      </c>
      <c r="D2097">
        <v>153.78</v>
      </c>
    </row>
    <row r="2098" spans="3:4" x14ac:dyDescent="0.25">
      <c r="C2098" s="1">
        <v>40176</v>
      </c>
      <c r="D2098">
        <v>154.25</v>
      </c>
    </row>
    <row r="2099" spans="3:4" x14ac:dyDescent="0.25">
      <c r="C2099" s="1">
        <v>40175</v>
      </c>
      <c r="D2099">
        <v>154.66999999999999</v>
      </c>
    </row>
    <row r="2100" spans="3:4" x14ac:dyDescent="0.25">
      <c r="C2100" s="1">
        <v>40172</v>
      </c>
      <c r="D2100">
        <v>157.87</v>
      </c>
    </row>
    <row r="2101" spans="3:4" x14ac:dyDescent="0.25">
      <c r="C2101" s="1">
        <v>40170</v>
      </c>
      <c r="D2101">
        <v>158.80000000000001</v>
      </c>
    </row>
    <row r="2102" spans="3:4" x14ac:dyDescent="0.25">
      <c r="C2102" s="1">
        <v>40169</v>
      </c>
      <c r="D2102">
        <v>161.94</v>
      </c>
    </row>
    <row r="2103" spans="3:4" x14ac:dyDescent="0.25">
      <c r="C2103" s="1">
        <v>40168</v>
      </c>
      <c r="D2103">
        <v>160.57</v>
      </c>
    </row>
    <row r="2104" spans="3:4" x14ac:dyDescent="0.25">
      <c r="C2104" s="1">
        <v>40165</v>
      </c>
      <c r="D2104">
        <v>161.16</v>
      </c>
    </row>
    <row r="2105" spans="3:4" x14ac:dyDescent="0.25">
      <c r="C2105" s="1">
        <v>40164</v>
      </c>
      <c r="D2105">
        <v>162.59</v>
      </c>
    </row>
    <row r="2106" spans="3:4" x14ac:dyDescent="0.25">
      <c r="C2106" s="1">
        <v>40163</v>
      </c>
      <c r="D2106">
        <v>161.19999999999999</v>
      </c>
    </row>
    <row r="2107" spans="3:4" x14ac:dyDescent="0.25">
      <c r="C2107" s="1">
        <v>40162</v>
      </c>
      <c r="D2107">
        <v>160.1</v>
      </c>
    </row>
    <row r="2108" spans="3:4" x14ac:dyDescent="0.25">
      <c r="C2108" s="1">
        <v>40161</v>
      </c>
      <c r="D2108">
        <v>156.97</v>
      </c>
    </row>
    <row r="2109" spans="3:4" x14ac:dyDescent="0.25">
      <c r="C2109" s="1">
        <v>40158</v>
      </c>
      <c r="D2109">
        <v>157.11000000000001</v>
      </c>
    </row>
    <row r="2110" spans="3:4" x14ac:dyDescent="0.25">
      <c r="C2110" s="1">
        <v>40157</v>
      </c>
      <c r="D2110">
        <v>157.04</v>
      </c>
    </row>
    <row r="2111" spans="3:4" x14ac:dyDescent="0.25">
      <c r="C2111" s="1">
        <v>40156</v>
      </c>
      <c r="D2111">
        <v>158.80000000000001</v>
      </c>
    </row>
    <row r="2112" spans="3:4" x14ac:dyDescent="0.25">
      <c r="C2112" s="1">
        <v>40155</v>
      </c>
      <c r="D2112">
        <v>158.61000000000001</v>
      </c>
    </row>
    <row r="2113" spans="3:4" x14ac:dyDescent="0.25">
      <c r="C2113" s="1">
        <v>40154</v>
      </c>
      <c r="D2113">
        <v>155.47</v>
      </c>
    </row>
    <row r="2114" spans="3:4" x14ac:dyDescent="0.25">
      <c r="C2114" s="1">
        <v>40151</v>
      </c>
      <c r="D2114">
        <v>158.47</v>
      </c>
    </row>
    <row r="2115" spans="3:4" x14ac:dyDescent="0.25">
      <c r="C2115" s="1">
        <v>40150</v>
      </c>
      <c r="D2115">
        <v>157.44</v>
      </c>
    </row>
    <row r="2116" spans="3:4" x14ac:dyDescent="0.25">
      <c r="C2116" s="1">
        <v>40149</v>
      </c>
      <c r="D2116">
        <v>156.35</v>
      </c>
    </row>
    <row r="2117" spans="3:4" x14ac:dyDescent="0.25">
      <c r="C2117" s="1">
        <v>40148</v>
      </c>
      <c r="D2117">
        <v>154.82</v>
      </c>
    </row>
    <row r="2118" spans="3:4" x14ac:dyDescent="0.25">
      <c r="C2118" s="1">
        <v>40147</v>
      </c>
      <c r="D2118">
        <v>150.88999999999999</v>
      </c>
    </row>
    <row r="2119" spans="3:4" x14ac:dyDescent="0.25">
      <c r="C2119" s="1">
        <v>40144</v>
      </c>
      <c r="D2119">
        <v>152.44999999999999</v>
      </c>
    </row>
    <row r="2120" spans="3:4" x14ac:dyDescent="0.25">
      <c r="C2120" s="1">
        <v>40143</v>
      </c>
      <c r="D2120">
        <v>151.71</v>
      </c>
    </row>
    <row r="2121" spans="3:4" x14ac:dyDescent="0.25">
      <c r="C2121" s="1">
        <v>40142</v>
      </c>
      <c r="D2121">
        <v>149.37</v>
      </c>
    </row>
    <row r="2122" spans="3:4" x14ac:dyDescent="0.25">
      <c r="C2122" s="1">
        <v>40141</v>
      </c>
      <c r="D2122">
        <v>150.1</v>
      </c>
    </row>
    <row r="2123" spans="3:4" x14ac:dyDescent="0.25">
      <c r="C2123" s="1">
        <v>40140</v>
      </c>
      <c r="D2123">
        <v>148.41</v>
      </c>
    </row>
    <row r="2124" spans="3:4" x14ac:dyDescent="0.25">
      <c r="C2124" s="1">
        <v>40137</v>
      </c>
      <c r="D2124">
        <v>149.55000000000001</v>
      </c>
    </row>
    <row r="2125" spans="3:4" x14ac:dyDescent="0.25">
      <c r="C2125" s="1">
        <v>40136</v>
      </c>
      <c r="D2125">
        <v>152.22999999999999</v>
      </c>
    </row>
    <row r="2126" spans="3:4" x14ac:dyDescent="0.25">
      <c r="C2126" s="1">
        <v>40135</v>
      </c>
      <c r="D2126">
        <v>150.44</v>
      </c>
    </row>
    <row r="2127" spans="3:4" x14ac:dyDescent="0.25">
      <c r="C2127" s="1">
        <v>40134</v>
      </c>
      <c r="D2127">
        <v>150.96</v>
      </c>
    </row>
    <row r="2128" spans="3:4" x14ac:dyDescent="0.25">
      <c r="C2128" s="1">
        <v>40133</v>
      </c>
      <c r="D2128">
        <v>146.96</v>
      </c>
    </row>
    <row r="2129" spans="3:4" x14ac:dyDescent="0.25">
      <c r="C2129" s="1">
        <v>40130</v>
      </c>
      <c r="D2129">
        <v>147.37</v>
      </c>
    </row>
    <row r="2130" spans="3:4" x14ac:dyDescent="0.25">
      <c r="C2130" s="1">
        <v>40129</v>
      </c>
      <c r="D2130">
        <v>149.38999999999999</v>
      </c>
    </row>
    <row r="2131" spans="3:4" x14ac:dyDescent="0.25">
      <c r="C2131" s="1">
        <v>40128</v>
      </c>
      <c r="D2131">
        <v>151.18</v>
      </c>
    </row>
    <row r="2132" spans="3:4" x14ac:dyDescent="0.25">
      <c r="C2132" s="1">
        <v>40127</v>
      </c>
      <c r="D2132">
        <v>156.31</v>
      </c>
    </row>
    <row r="2133" spans="3:4" x14ac:dyDescent="0.25">
      <c r="C2133" s="1">
        <v>40126</v>
      </c>
      <c r="D2133">
        <v>155.24</v>
      </c>
    </row>
    <row r="2134" spans="3:4" x14ac:dyDescent="0.25">
      <c r="C2134" s="1">
        <v>40123</v>
      </c>
      <c r="D2134">
        <v>158.07</v>
      </c>
    </row>
    <row r="2135" spans="3:4" x14ac:dyDescent="0.25">
      <c r="C2135" s="1">
        <v>40122</v>
      </c>
      <c r="D2135">
        <v>156.84</v>
      </c>
    </row>
    <row r="2136" spans="3:4" x14ac:dyDescent="0.25">
      <c r="C2136" s="1">
        <v>40121</v>
      </c>
      <c r="D2136">
        <v>156.30000000000001</v>
      </c>
    </row>
    <row r="2137" spans="3:4" x14ac:dyDescent="0.25">
      <c r="C2137" s="1">
        <v>40120</v>
      </c>
      <c r="D2137">
        <v>157.72999999999999</v>
      </c>
    </row>
    <row r="2138" spans="3:4" x14ac:dyDescent="0.25">
      <c r="C2138" s="1">
        <v>40119</v>
      </c>
      <c r="D2138">
        <v>152.80000000000001</v>
      </c>
    </row>
    <row r="2139" spans="3:4" x14ac:dyDescent="0.25">
      <c r="C2139" s="1">
        <v>40116</v>
      </c>
      <c r="D2139">
        <v>153.78</v>
      </c>
    </row>
    <row r="2140" spans="3:4" x14ac:dyDescent="0.25">
      <c r="C2140" s="1">
        <v>40115</v>
      </c>
      <c r="D2140">
        <v>152.43</v>
      </c>
    </row>
    <row r="2141" spans="3:4" x14ac:dyDescent="0.25">
      <c r="C2141" s="1">
        <v>40114</v>
      </c>
      <c r="D2141">
        <v>154.32</v>
      </c>
    </row>
    <row r="2142" spans="3:4" x14ac:dyDescent="0.25">
      <c r="C2142" s="1">
        <v>40113</v>
      </c>
      <c r="D2142">
        <v>154.65</v>
      </c>
    </row>
    <row r="2143" spans="3:4" x14ac:dyDescent="0.25">
      <c r="C2143" s="1">
        <v>40112</v>
      </c>
      <c r="D2143">
        <v>155.24</v>
      </c>
    </row>
    <row r="2144" spans="3:4" x14ac:dyDescent="0.25">
      <c r="C2144" s="1">
        <v>40109</v>
      </c>
      <c r="D2144">
        <v>160.57</v>
      </c>
    </row>
    <row r="2145" spans="3:4" x14ac:dyDescent="0.25">
      <c r="C2145" s="1">
        <v>40108</v>
      </c>
      <c r="D2145">
        <v>161.24</v>
      </c>
    </row>
    <row r="2146" spans="3:4" x14ac:dyDescent="0.25">
      <c r="C2146" s="1">
        <v>40107</v>
      </c>
      <c r="D2146">
        <v>159.16999999999999</v>
      </c>
    </row>
    <row r="2147" spans="3:4" x14ac:dyDescent="0.25">
      <c r="C2147" s="1">
        <v>40106</v>
      </c>
      <c r="D2147">
        <v>161.16999999999999</v>
      </c>
    </row>
    <row r="2148" spans="3:4" x14ac:dyDescent="0.25">
      <c r="C2148" s="1">
        <v>40105</v>
      </c>
      <c r="D2148">
        <v>159.04</v>
      </c>
    </row>
    <row r="2149" spans="3:4" x14ac:dyDescent="0.25">
      <c r="C2149" s="1">
        <v>40102</v>
      </c>
      <c r="D2149">
        <v>155.30000000000001</v>
      </c>
    </row>
    <row r="2150" spans="3:4" x14ac:dyDescent="0.25">
      <c r="C2150" s="1">
        <v>40101</v>
      </c>
      <c r="D2150">
        <v>156.53</v>
      </c>
    </row>
    <row r="2151" spans="3:4" x14ac:dyDescent="0.25">
      <c r="C2151" s="1">
        <v>40100</v>
      </c>
      <c r="D2151">
        <v>155.74</v>
      </c>
    </row>
    <row r="2152" spans="3:4" x14ac:dyDescent="0.25">
      <c r="C2152" s="1">
        <v>40099</v>
      </c>
      <c r="D2152">
        <v>155.58000000000001</v>
      </c>
    </row>
    <row r="2153" spans="3:4" x14ac:dyDescent="0.25">
      <c r="C2153" s="1">
        <v>40098</v>
      </c>
      <c r="D2153">
        <v>153.30000000000001</v>
      </c>
    </row>
    <row r="2154" spans="3:4" x14ac:dyDescent="0.25">
      <c r="C2154" s="1">
        <v>40095</v>
      </c>
      <c r="D2154">
        <v>154.85</v>
      </c>
    </row>
    <row r="2155" spans="3:4" x14ac:dyDescent="0.25">
      <c r="C2155" s="1">
        <v>40094</v>
      </c>
      <c r="D2155">
        <v>151.91999999999999</v>
      </c>
    </row>
    <row r="2156" spans="3:4" x14ac:dyDescent="0.25">
      <c r="C2156" s="1">
        <v>40093</v>
      </c>
      <c r="D2156">
        <v>151.09</v>
      </c>
    </row>
    <row r="2157" spans="3:4" x14ac:dyDescent="0.25">
      <c r="C2157" s="1">
        <v>40092</v>
      </c>
      <c r="D2157">
        <v>147.85</v>
      </c>
    </row>
    <row r="2158" spans="3:4" x14ac:dyDescent="0.25">
      <c r="C2158" s="1">
        <v>40091</v>
      </c>
      <c r="D2158">
        <v>147.66</v>
      </c>
    </row>
    <row r="2159" spans="3:4" x14ac:dyDescent="0.25">
      <c r="C2159" s="1">
        <v>40088</v>
      </c>
      <c r="D2159">
        <v>146.26</v>
      </c>
    </row>
    <row r="2160" spans="3:4" x14ac:dyDescent="0.25">
      <c r="C2160" s="1">
        <v>40087</v>
      </c>
      <c r="D2160">
        <v>147.16</v>
      </c>
    </row>
    <row r="2161" spans="3:4" x14ac:dyDescent="0.25">
      <c r="C2161" s="1">
        <v>40086</v>
      </c>
      <c r="D2161">
        <v>145.69</v>
      </c>
    </row>
    <row r="2162" spans="3:4" x14ac:dyDescent="0.25">
      <c r="C2162" s="1">
        <v>40085</v>
      </c>
      <c r="D2162">
        <v>146.94999999999999</v>
      </c>
    </row>
    <row r="2163" spans="3:4" x14ac:dyDescent="0.25">
      <c r="C2163" s="1">
        <v>40084</v>
      </c>
      <c r="D2163">
        <v>147.55000000000001</v>
      </c>
    </row>
    <row r="2164" spans="3:4" x14ac:dyDescent="0.25">
      <c r="C2164" s="1">
        <v>40081</v>
      </c>
      <c r="D2164">
        <v>149.72999999999999</v>
      </c>
    </row>
    <row r="2165" spans="3:4" x14ac:dyDescent="0.25">
      <c r="C2165" s="1">
        <v>40080</v>
      </c>
      <c r="D2165">
        <v>154.88</v>
      </c>
    </row>
    <row r="2166" spans="3:4" x14ac:dyDescent="0.25">
      <c r="C2166" s="1">
        <v>40079</v>
      </c>
      <c r="D2166">
        <v>156.27000000000001</v>
      </c>
    </row>
    <row r="2167" spans="3:4" x14ac:dyDescent="0.25">
      <c r="C2167" s="1">
        <v>40078</v>
      </c>
      <c r="D2167">
        <v>154.81</v>
      </c>
    </row>
    <row r="2168" spans="3:4" x14ac:dyDescent="0.25">
      <c r="C2168" s="1">
        <v>40077</v>
      </c>
      <c r="D2168">
        <v>155.04</v>
      </c>
    </row>
    <row r="2169" spans="3:4" x14ac:dyDescent="0.25">
      <c r="C2169" s="1">
        <v>40074</v>
      </c>
      <c r="D2169">
        <v>154.88999999999999</v>
      </c>
    </row>
    <row r="2170" spans="3:4" x14ac:dyDescent="0.25">
      <c r="C2170" s="1">
        <v>40073</v>
      </c>
      <c r="D2170">
        <v>153.94</v>
      </c>
    </row>
    <row r="2171" spans="3:4" x14ac:dyDescent="0.25">
      <c r="C2171" s="1">
        <v>40072</v>
      </c>
      <c r="D2171">
        <v>153.79</v>
      </c>
    </row>
    <row r="2172" spans="3:4" x14ac:dyDescent="0.25">
      <c r="C2172" s="1">
        <v>40071</v>
      </c>
      <c r="D2172">
        <v>151.35</v>
      </c>
    </row>
    <row r="2173" spans="3:4" x14ac:dyDescent="0.25">
      <c r="C2173" s="1">
        <v>40070</v>
      </c>
      <c r="D2173">
        <v>146.87</v>
      </c>
    </row>
    <row r="2174" spans="3:4" x14ac:dyDescent="0.25">
      <c r="C2174" s="1">
        <v>40067</v>
      </c>
      <c r="D2174">
        <v>144.66</v>
      </c>
    </row>
    <row r="2175" spans="3:4" x14ac:dyDescent="0.25">
      <c r="C2175" s="1">
        <v>40066</v>
      </c>
      <c r="D2175">
        <v>145.38999999999999</v>
      </c>
    </row>
    <row r="2176" spans="3:4" x14ac:dyDescent="0.25">
      <c r="C2176" s="1">
        <v>40065</v>
      </c>
      <c r="D2176">
        <v>144.75</v>
      </c>
    </row>
    <row r="2177" spans="3:4" x14ac:dyDescent="0.25">
      <c r="C2177" s="1">
        <v>40064</v>
      </c>
      <c r="D2177">
        <v>144.41</v>
      </c>
    </row>
    <row r="2178" spans="3:4" x14ac:dyDescent="0.25">
      <c r="C2178" s="1">
        <v>40063</v>
      </c>
      <c r="D2178">
        <v>144.09</v>
      </c>
    </row>
    <row r="2179" spans="3:4" x14ac:dyDescent="0.25">
      <c r="C2179" s="1">
        <v>40060</v>
      </c>
      <c r="D2179">
        <v>141.75</v>
      </c>
    </row>
    <row r="2180" spans="3:4" x14ac:dyDescent="0.25">
      <c r="C2180" s="1">
        <v>40059</v>
      </c>
      <c r="D2180">
        <v>141.97999999999999</v>
      </c>
    </row>
    <row r="2181" spans="3:4" x14ac:dyDescent="0.25">
      <c r="C2181" s="1">
        <v>40058</v>
      </c>
      <c r="D2181">
        <v>141.66999999999999</v>
      </c>
    </row>
    <row r="2182" spans="3:4" x14ac:dyDescent="0.25">
      <c r="C2182" s="1">
        <v>40057</v>
      </c>
      <c r="D2182">
        <v>143.13999999999999</v>
      </c>
    </row>
    <row r="2183" spans="3:4" x14ac:dyDescent="0.25">
      <c r="C2183" s="1">
        <v>40056</v>
      </c>
      <c r="D2183">
        <v>142.93</v>
      </c>
    </row>
    <row r="2184" spans="3:4" x14ac:dyDescent="0.25">
      <c r="C2184" s="1">
        <v>40053</v>
      </c>
      <c r="D2184">
        <v>142.93</v>
      </c>
    </row>
    <row r="2185" spans="3:4" x14ac:dyDescent="0.25">
      <c r="C2185" s="1">
        <v>40052</v>
      </c>
      <c r="D2185">
        <v>144.6</v>
      </c>
    </row>
    <row r="2186" spans="3:4" x14ac:dyDescent="0.25">
      <c r="C2186" s="1">
        <v>40051</v>
      </c>
      <c r="D2186">
        <v>142.91999999999999</v>
      </c>
    </row>
    <row r="2187" spans="3:4" x14ac:dyDescent="0.25">
      <c r="C2187" s="1">
        <v>40050</v>
      </c>
      <c r="D2187">
        <v>144.26</v>
      </c>
    </row>
    <row r="2188" spans="3:4" x14ac:dyDescent="0.25">
      <c r="C2188" s="1">
        <v>40049</v>
      </c>
      <c r="D2188">
        <v>145.57</v>
      </c>
    </row>
    <row r="2189" spans="3:4" x14ac:dyDescent="0.25">
      <c r="C2189" s="1">
        <v>40046</v>
      </c>
      <c r="D2189">
        <v>146.22</v>
      </c>
    </row>
    <row r="2190" spans="3:4" x14ac:dyDescent="0.25">
      <c r="C2190" s="1">
        <v>40045</v>
      </c>
      <c r="D2190">
        <v>147.96</v>
      </c>
    </row>
    <row r="2191" spans="3:4" x14ac:dyDescent="0.25">
      <c r="C2191" s="1">
        <v>40044</v>
      </c>
      <c r="D2191">
        <v>147.66999999999999</v>
      </c>
    </row>
    <row r="2192" spans="3:4" x14ac:dyDescent="0.25">
      <c r="C2192" s="1">
        <v>40043</v>
      </c>
      <c r="D2192">
        <v>149.34</v>
      </c>
    </row>
    <row r="2193" spans="3:4" x14ac:dyDescent="0.25">
      <c r="C2193" s="1">
        <v>40042</v>
      </c>
      <c r="D2193">
        <v>152.53</v>
      </c>
    </row>
    <row r="2194" spans="3:4" x14ac:dyDescent="0.25">
      <c r="C2194" s="1">
        <v>40039</v>
      </c>
      <c r="D2194">
        <v>155.22999999999999</v>
      </c>
    </row>
    <row r="2195" spans="3:4" x14ac:dyDescent="0.25">
      <c r="C2195" s="1">
        <v>40038</v>
      </c>
      <c r="D2195">
        <v>157.47</v>
      </c>
    </row>
    <row r="2196" spans="3:4" x14ac:dyDescent="0.25">
      <c r="C2196" s="1">
        <v>40037</v>
      </c>
      <c r="D2196">
        <v>157.61000000000001</v>
      </c>
    </row>
    <row r="2197" spans="3:4" x14ac:dyDescent="0.25">
      <c r="C2197" s="1">
        <v>40036</v>
      </c>
      <c r="D2197">
        <v>156.91999999999999</v>
      </c>
    </row>
    <row r="2198" spans="3:4" x14ac:dyDescent="0.25">
      <c r="C2198" s="1">
        <v>40035</v>
      </c>
      <c r="D2198">
        <v>156.91</v>
      </c>
    </row>
    <row r="2199" spans="3:4" x14ac:dyDescent="0.25">
      <c r="C2199" s="1">
        <v>40032</v>
      </c>
      <c r="D2199">
        <v>154.28</v>
      </c>
    </row>
    <row r="2200" spans="3:4" x14ac:dyDescent="0.25">
      <c r="C2200" s="1">
        <v>40031</v>
      </c>
      <c r="D2200">
        <v>152.06</v>
      </c>
    </row>
    <row r="2201" spans="3:4" x14ac:dyDescent="0.25">
      <c r="C2201" s="1">
        <v>40030</v>
      </c>
      <c r="D2201">
        <v>152.36000000000001</v>
      </c>
    </row>
    <row r="2202" spans="3:4" x14ac:dyDescent="0.25">
      <c r="C2202" s="1">
        <v>40029</v>
      </c>
      <c r="D2202">
        <v>151.38999999999999</v>
      </c>
    </row>
    <row r="2203" spans="3:4" x14ac:dyDescent="0.25">
      <c r="C2203" s="1">
        <v>40028</v>
      </c>
      <c r="D2203">
        <v>146.77000000000001</v>
      </c>
    </row>
    <row r="2204" spans="3:4" x14ac:dyDescent="0.25">
      <c r="C2204" s="1">
        <v>40025</v>
      </c>
      <c r="D2204">
        <v>144.97999999999999</v>
      </c>
    </row>
    <row r="2205" spans="3:4" x14ac:dyDescent="0.25">
      <c r="C2205" s="1">
        <v>40024</v>
      </c>
      <c r="D2205">
        <v>143.06</v>
      </c>
    </row>
    <row r="2206" spans="3:4" x14ac:dyDescent="0.25">
      <c r="C2206" s="1">
        <v>40023</v>
      </c>
      <c r="D2206">
        <v>143.47</v>
      </c>
    </row>
    <row r="2207" spans="3:4" x14ac:dyDescent="0.25">
      <c r="C2207" s="1">
        <v>40022</v>
      </c>
      <c r="D2207">
        <v>144.68</v>
      </c>
    </row>
    <row r="2208" spans="3:4" x14ac:dyDescent="0.25">
      <c r="C2208" s="1">
        <v>40021</v>
      </c>
      <c r="D2208">
        <v>144.43</v>
      </c>
    </row>
    <row r="2209" spans="3:4" x14ac:dyDescent="0.25">
      <c r="C2209" s="1">
        <v>40018</v>
      </c>
      <c r="D2209">
        <v>143.99</v>
      </c>
    </row>
    <row r="2210" spans="3:4" x14ac:dyDescent="0.25">
      <c r="C2210" s="1">
        <v>40017</v>
      </c>
      <c r="D2210">
        <v>140.82</v>
      </c>
    </row>
    <row r="2211" spans="3:4" x14ac:dyDescent="0.25">
      <c r="C2211" s="1">
        <v>40016</v>
      </c>
      <c r="D2211">
        <v>143.01</v>
      </c>
    </row>
    <row r="2212" spans="3:4" x14ac:dyDescent="0.25">
      <c r="C2212" s="1">
        <v>40015</v>
      </c>
      <c r="D2212">
        <v>142.19</v>
      </c>
    </row>
    <row r="2213" spans="3:4" x14ac:dyDescent="0.25">
      <c r="C2213" s="1">
        <v>40014</v>
      </c>
      <c r="D2213">
        <v>139.41999999999999</v>
      </c>
    </row>
    <row r="2214" spans="3:4" x14ac:dyDescent="0.25">
      <c r="C2214" s="1">
        <v>40011</v>
      </c>
      <c r="D2214">
        <v>137.63999999999999</v>
      </c>
    </row>
    <row r="2215" spans="3:4" x14ac:dyDescent="0.25">
      <c r="C2215" s="1">
        <v>40010</v>
      </c>
      <c r="D2215">
        <v>138.88</v>
      </c>
    </row>
    <row r="2216" spans="3:4" x14ac:dyDescent="0.25">
      <c r="C2216" s="1">
        <v>40009</v>
      </c>
      <c r="D2216">
        <v>137.44999999999999</v>
      </c>
    </row>
    <row r="2217" spans="3:4" x14ac:dyDescent="0.25">
      <c r="C2217" s="1">
        <v>40008</v>
      </c>
      <c r="D2217">
        <v>136.29</v>
      </c>
    </row>
    <row r="2218" spans="3:4" x14ac:dyDescent="0.25">
      <c r="C2218" s="1">
        <v>40007</v>
      </c>
      <c r="D2218">
        <v>136.13999999999999</v>
      </c>
    </row>
    <row r="2219" spans="3:4" x14ac:dyDescent="0.25">
      <c r="C2219" s="1">
        <v>40004</v>
      </c>
      <c r="D2219">
        <v>137.93</v>
      </c>
    </row>
    <row r="2220" spans="3:4" x14ac:dyDescent="0.25">
      <c r="C2220" s="1">
        <v>40003</v>
      </c>
      <c r="D2220">
        <v>137.65</v>
      </c>
    </row>
    <row r="2221" spans="3:4" x14ac:dyDescent="0.25">
      <c r="C2221" s="1">
        <v>40002</v>
      </c>
      <c r="D2221">
        <v>139.12</v>
      </c>
    </row>
    <row r="2222" spans="3:4" x14ac:dyDescent="0.25">
      <c r="C2222" s="1">
        <v>40001</v>
      </c>
      <c r="D2222">
        <v>139.88999999999999</v>
      </c>
    </row>
    <row r="2223" spans="3:4" x14ac:dyDescent="0.25">
      <c r="C2223" s="1">
        <v>40000</v>
      </c>
      <c r="D2223">
        <v>140.49</v>
      </c>
    </row>
    <row r="2224" spans="3:4" x14ac:dyDescent="0.25">
      <c r="C2224" s="1">
        <v>39997</v>
      </c>
      <c r="D2224">
        <v>140.49</v>
      </c>
    </row>
    <row r="2225" spans="3:4" x14ac:dyDescent="0.25">
      <c r="C2225" s="1">
        <v>39996</v>
      </c>
      <c r="D2225">
        <v>141.86000000000001</v>
      </c>
    </row>
    <row r="2226" spans="3:4" x14ac:dyDescent="0.25">
      <c r="C2226" s="1">
        <v>39995</v>
      </c>
      <c r="D2226">
        <v>142.11000000000001</v>
      </c>
    </row>
    <row r="2227" spans="3:4" x14ac:dyDescent="0.25">
      <c r="C2227" s="1">
        <v>39994</v>
      </c>
      <c r="D2227">
        <v>143.46</v>
      </c>
    </row>
    <row r="2228" spans="3:4" x14ac:dyDescent="0.25">
      <c r="C2228" s="1">
        <v>39993</v>
      </c>
      <c r="D2228">
        <v>142.66999999999999</v>
      </c>
    </row>
    <row r="2229" spans="3:4" x14ac:dyDescent="0.25">
      <c r="C2229" s="1">
        <v>39990</v>
      </c>
      <c r="D2229">
        <v>142.83000000000001</v>
      </c>
    </row>
    <row r="2230" spans="3:4" x14ac:dyDescent="0.25">
      <c r="C2230" s="1">
        <v>39989</v>
      </c>
      <c r="D2230">
        <v>142.65</v>
      </c>
    </row>
    <row r="2231" spans="3:4" x14ac:dyDescent="0.25">
      <c r="C2231" s="1">
        <v>39988</v>
      </c>
      <c r="D2231">
        <v>142.12</v>
      </c>
    </row>
    <row r="2232" spans="3:4" x14ac:dyDescent="0.25">
      <c r="C2232" s="1">
        <v>39987</v>
      </c>
      <c r="D2232">
        <v>142.6</v>
      </c>
    </row>
    <row r="2233" spans="3:4" x14ac:dyDescent="0.25">
      <c r="C2233" s="1">
        <v>39986</v>
      </c>
      <c r="D2233">
        <v>142.46</v>
      </c>
    </row>
    <row r="2234" spans="3:4" x14ac:dyDescent="0.25">
      <c r="C2234" s="1">
        <v>39983</v>
      </c>
      <c r="D2234">
        <v>144.94</v>
      </c>
    </row>
    <row r="2235" spans="3:4" x14ac:dyDescent="0.25">
      <c r="C2235" s="1">
        <v>39982</v>
      </c>
      <c r="D2235">
        <v>143.26</v>
      </c>
    </row>
    <row r="2236" spans="3:4" x14ac:dyDescent="0.25">
      <c r="C2236" s="1">
        <v>39981</v>
      </c>
      <c r="D2236">
        <v>146.56</v>
      </c>
    </row>
    <row r="2237" spans="3:4" x14ac:dyDescent="0.25">
      <c r="C2237" s="1">
        <v>39980</v>
      </c>
      <c r="D2237">
        <v>146.61000000000001</v>
      </c>
    </row>
    <row r="2238" spans="3:4" x14ac:dyDescent="0.25">
      <c r="C2238" s="1">
        <v>39979</v>
      </c>
      <c r="D2238">
        <v>152.26</v>
      </c>
    </row>
    <row r="2239" spans="3:4" x14ac:dyDescent="0.25">
      <c r="C2239" s="1">
        <v>39976</v>
      </c>
      <c r="D2239">
        <v>153.63</v>
      </c>
    </row>
    <row r="2240" spans="3:4" x14ac:dyDescent="0.25">
      <c r="C2240" s="1">
        <v>39975</v>
      </c>
      <c r="D2240">
        <v>153.19</v>
      </c>
    </row>
    <row r="2241" spans="3:4" x14ac:dyDescent="0.25">
      <c r="C2241" s="1">
        <v>39974</v>
      </c>
      <c r="D2241">
        <v>154.31</v>
      </c>
    </row>
    <row r="2242" spans="3:4" x14ac:dyDescent="0.25">
      <c r="C2242" s="1">
        <v>39973</v>
      </c>
      <c r="D2242">
        <v>152.93</v>
      </c>
    </row>
    <row r="2243" spans="3:4" x14ac:dyDescent="0.25">
      <c r="C2243" s="1">
        <v>39972</v>
      </c>
      <c r="D2243">
        <v>156.86000000000001</v>
      </c>
    </row>
    <row r="2244" spans="3:4" x14ac:dyDescent="0.25">
      <c r="C2244" s="1">
        <v>39969</v>
      </c>
      <c r="D2244">
        <v>161.16</v>
      </c>
    </row>
    <row r="2245" spans="3:4" x14ac:dyDescent="0.25">
      <c r="C2245" s="1">
        <v>39968</v>
      </c>
      <c r="D2245">
        <v>161.08000000000001</v>
      </c>
    </row>
    <row r="2246" spans="3:4" x14ac:dyDescent="0.25">
      <c r="C2246" s="1">
        <v>39967</v>
      </c>
      <c r="D2246">
        <v>163.84</v>
      </c>
    </row>
    <row r="2247" spans="3:4" x14ac:dyDescent="0.25">
      <c r="C2247" s="1">
        <v>39966</v>
      </c>
      <c r="D2247">
        <v>163.92</v>
      </c>
    </row>
    <row r="2248" spans="3:4" x14ac:dyDescent="0.25">
      <c r="C2248" s="1">
        <v>39965</v>
      </c>
      <c r="D2248">
        <v>159.88</v>
      </c>
    </row>
    <row r="2249" spans="3:4" x14ac:dyDescent="0.25">
      <c r="C2249" s="1">
        <v>39962</v>
      </c>
      <c r="D2249">
        <v>159.19</v>
      </c>
    </row>
    <row r="2250" spans="3:4" x14ac:dyDescent="0.25">
      <c r="C2250" s="1">
        <v>39961</v>
      </c>
      <c r="D2250">
        <v>158.47999999999999</v>
      </c>
    </row>
    <row r="2251" spans="3:4" x14ac:dyDescent="0.25">
      <c r="C2251" s="1">
        <v>39960</v>
      </c>
      <c r="D2251">
        <v>157.65</v>
      </c>
    </row>
    <row r="2252" spans="3:4" x14ac:dyDescent="0.25">
      <c r="C2252" s="1">
        <v>39959</v>
      </c>
      <c r="D2252">
        <v>156.62</v>
      </c>
    </row>
    <row r="2253" spans="3:4" x14ac:dyDescent="0.25">
      <c r="C2253" s="1">
        <v>39958</v>
      </c>
      <c r="D2253">
        <v>156.84</v>
      </c>
    </row>
    <row r="2254" spans="3:4" x14ac:dyDescent="0.25">
      <c r="C2254" s="1">
        <v>39955</v>
      </c>
      <c r="D2254">
        <v>156.62</v>
      </c>
    </row>
    <row r="2255" spans="3:4" x14ac:dyDescent="0.25">
      <c r="C2255" s="1">
        <v>39954</v>
      </c>
      <c r="D2255">
        <v>154.46</v>
      </c>
    </row>
    <row r="2256" spans="3:4" x14ac:dyDescent="0.25">
      <c r="C2256" s="1">
        <v>39953</v>
      </c>
      <c r="D2256">
        <v>153.32</v>
      </c>
    </row>
    <row r="2257" spans="3:4" x14ac:dyDescent="0.25">
      <c r="C2257" s="1">
        <v>39952</v>
      </c>
      <c r="D2257">
        <v>150.94999999999999</v>
      </c>
    </row>
    <row r="2258" spans="3:4" x14ac:dyDescent="0.25">
      <c r="C2258" s="1">
        <v>39951</v>
      </c>
      <c r="D2258">
        <v>149.09</v>
      </c>
    </row>
    <row r="2259" spans="3:4" x14ac:dyDescent="0.25">
      <c r="C2259" s="1">
        <v>39948</v>
      </c>
      <c r="D2259">
        <v>148.78</v>
      </c>
    </row>
    <row r="2260" spans="3:4" x14ac:dyDescent="0.25">
      <c r="C2260" s="1">
        <v>39947</v>
      </c>
      <c r="D2260">
        <v>148.36000000000001</v>
      </c>
    </row>
    <row r="2261" spans="3:4" x14ac:dyDescent="0.25">
      <c r="C2261" s="1">
        <v>39946</v>
      </c>
      <c r="D2261">
        <v>150.03</v>
      </c>
    </row>
    <row r="2262" spans="3:4" x14ac:dyDescent="0.25">
      <c r="C2262" s="1">
        <v>39945</v>
      </c>
      <c r="D2262">
        <v>149.22</v>
      </c>
    </row>
    <row r="2263" spans="3:4" x14ac:dyDescent="0.25">
      <c r="C2263" s="1">
        <v>39944</v>
      </c>
      <c r="D2263">
        <v>145.96</v>
      </c>
    </row>
    <row r="2264" spans="3:4" x14ac:dyDescent="0.25">
      <c r="C2264" s="1">
        <v>39941</v>
      </c>
      <c r="D2264">
        <v>143.82</v>
      </c>
    </row>
    <row r="2265" spans="3:4" x14ac:dyDescent="0.25">
      <c r="C2265" s="1">
        <v>39940</v>
      </c>
      <c r="D2265">
        <v>143.96</v>
      </c>
    </row>
    <row r="2266" spans="3:4" x14ac:dyDescent="0.25">
      <c r="C2266" s="1">
        <v>39939</v>
      </c>
      <c r="D2266">
        <v>143.36000000000001</v>
      </c>
    </row>
    <row r="2267" spans="3:4" x14ac:dyDescent="0.25">
      <c r="C2267" s="1">
        <v>39938</v>
      </c>
      <c r="D2267">
        <v>138.77000000000001</v>
      </c>
    </row>
    <row r="2268" spans="3:4" x14ac:dyDescent="0.25">
      <c r="C2268" s="1">
        <v>39937</v>
      </c>
      <c r="D2268">
        <v>134.97999999999999</v>
      </c>
    </row>
    <row r="2269" spans="3:4" x14ac:dyDescent="0.25">
      <c r="C2269" s="1">
        <v>39934</v>
      </c>
      <c r="D2269">
        <v>134.97999999999999</v>
      </c>
    </row>
    <row r="2270" spans="3:4" x14ac:dyDescent="0.25">
      <c r="C2270" s="1">
        <v>39933</v>
      </c>
      <c r="D2270">
        <v>135.54</v>
      </c>
    </row>
    <row r="2271" spans="3:4" x14ac:dyDescent="0.25">
      <c r="C2271" s="1">
        <v>39932</v>
      </c>
      <c r="D2271">
        <v>135.38999999999999</v>
      </c>
    </row>
    <row r="2272" spans="3:4" x14ac:dyDescent="0.25">
      <c r="C2272" s="1">
        <v>39931</v>
      </c>
      <c r="D2272">
        <v>135.66999999999999</v>
      </c>
    </row>
    <row r="2273" spans="3:4" x14ac:dyDescent="0.25">
      <c r="C2273" s="1">
        <v>39930</v>
      </c>
      <c r="D2273">
        <v>138.07</v>
      </c>
    </row>
    <row r="2274" spans="3:4" x14ac:dyDescent="0.25">
      <c r="C2274" s="1">
        <v>39927</v>
      </c>
      <c r="D2274">
        <v>137.01</v>
      </c>
    </row>
    <row r="2275" spans="3:4" x14ac:dyDescent="0.25">
      <c r="C2275" s="1">
        <v>39926</v>
      </c>
      <c r="D2275">
        <v>134.76</v>
      </c>
    </row>
    <row r="2276" spans="3:4" x14ac:dyDescent="0.25">
      <c r="C2276" s="1">
        <v>39925</v>
      </c>
      <c r="D2276">
        <v>132.28</v>
      </c>
    </row>
    <row r="2277" spans="3:4" x14ac:dyDescent="0.25">
      <c r="C2277" s="1">
        <v>39924</v>
      </c>
      <c r="D2277">
        <v>131.75</v>
      </c>
    </row>
    <row r="2278" spans="3:4" x14ac:dyDescent="0.25">
      <c r="C2278" s="1">
        <v>39923</v>
      </c>
      <c r="D2278">
        <v>132.33000000000001</v>
      </c>
    </row>
    <row r="2279" spans="3:4" x14ac:dyDescent="0.25">
      <c r="C2279" s="1">
        <v>39920</v>
      </c>
      <c r="D2279">
        <v>134.13999999999999</v>
      </c>
    </row>
    <row r="2280" spans="3:4" x14ac:dyDescent="0.25">
      <c r="C2280" s="1">
        <v>39919</v>
      </c>
      <c r="D2280">
        <v>135.27000000000001</v>
      </c>
    </row>
    <row r="2281" spans="3:4" x14ac:dyDescent="0.25">
      <c r="C2281" s="1">
        <v>39918</v>
      </c>
      <c r="D2281">
        <v>135.15</v>
      </c>
    </row>
    <row r="2282" spans="3:4" x14ac:dyDescent="0.25">
      <c r="C2282" s="1">
        <v>39917</v>
      </c>
      <c r="D2282">
        <v>137.07</v>
      </c>
    </row>
    <row r="2283" spans="3:4" x14ac:dyDescent="0.25">
      <c r="C2283" s="1">
        <v>39916</v>
      </c>
      <c r="D2283">
        <v>136.04</v>
      </c>
    </row>
    <row r="2284" spans="3:4" x14ac:dyDescent="0.25">
      <c r="C2284" s="1">
        <v>39913</v>
      </c>
      <c r="D2284">
        <v>137.07</v>
      </c>
    </row>
    <row r="2285" spans="3:4" x14ac:dyDescent="0.25">
      <c r="C2285" s="1">
        <v>39912</v>
      </c>
      <c r="D2285">
        <v>136.04</v>
      </c>
    </row>
    <row r="2286" spans="3:4" x14ac:dyDescent="0.25">
      <c r="C2286" s="1">
        <v>39911</v>
      </c>
      <c r="D2286">
        <v>134.94</v>
      </c>
    </row>
    <row r="2287" spans="3:4" x14ac:dyDescent="0.25">
      <c r="C2287" s="1">
        <v>39910</v>
      </c>
      <c r="D2287">
        <v>134.96</v>
      </c>
    </row>
    <row r="2288" spans="3:4" x14ac:dyDescent="0.25">
      <c r="C2288" s="1">
        <v>39909</v>
      </c>
      <c r="D2288">
        <v>135.19999999999999</v>
      </c>
    </row>
    <row r="2289" spans="3:4" x14ac:dyDescent="0.25">
      <c r="C2289" s="1">
        <v>39906</v>
      </c>
      <c r="D2289">
        <v>134.49</v>
      </c>
    </row>
    <row r="2290" spans="3:4" x14ac:dyDescent="0.25">
      <c r="C2290" s="1">
        <v>39905</v>
      </c>
      <c r="D2290">
        <v>132.54</v>
      </c>
    </row>
    <row r="2291" spans="3:4" x14ac:dyDescent="0.25">
      <c r="C2291" s="1">
        <v>39904</v>
      </c>
      <c r="D2291">
        <v>132.94</v>
      </c>
    </row>
    <row r="2292" spans="3:4" x14ac:dyDescent="0.25">
      <c r="C2292" s="1">
        <v>39903</v>
      </c>
      <c r="D2292">
        <v>131.15</v>
      </c>
    </row>
    <row r="2293" spans="3:4" x14ac:dyDescent="0.25">
      <c r="C2293" s="1">
        <v>39902</v>
      </c>
      <c r="D2293">
        <v>133.37</v>
      </c>
    </row>
    <row r="2294" spans="3:4" x14ac:dyDescent="0.25">
      <c r="C2294" s="1">
        <v>39899</v>
      </c>
      <c r="D2294">
        <v>134.82</v>
      </c>
    </row>
    <row r="2295" spans="3:4" x14ac:dyDescent="0.25">
      <c r="C2295" s="1">
        <v>39898</v>
      </c>
      <c r="D2295">
        <v>134.12</v>
      </c>
    </row>
    <row r="2296" spans="3:4" x14ac:dyDescent="0.25">
      <c r="C2296" s="1">
        <v>39897</v>
      </c>
      <c r="D2296">
        <v>133.56</v>
      </c>
    </row>
    <row r="2297" spans="3:4" x14ac:dyDescent="0.25">
      <c r="C2297" s="1">
        <v>39896</v>
      </c>
      <c r="D2297">
        <v>134</v>
      </c>
    </row>
    <row r="2298" spans="3:4" x14ac:dyDescent="0.25">
      <c r="C2298" s="1">
        <v>39895</v>
      </c>
      <c r="D2298">
        <v>133.43</v>
      </c>
    </row>
    <row r="2299" spans="3:4" x14ac:dyDescent="0.25">
      <c r="C2299" s="1">
        <v>39892</v>
      </c>
      <c r="D2299">
        <v>132.66999999999999</v>
      </c>
    </row>
    <row r="2300" spans="3:4" x14ac:dyDescent="0.25">
      <c r="C2300" s="1">
        <v>39891</v>
      </c>
      <c r="D2300">
        <v>129.71</v>
      </c>
    </row>
    <row r="2301" spans="3:4" x14ac:dyDescent="0.25">
      <c r="C2301" s="1">
        <v>39890</v>
      </c>
      <c r="D2301">
        <v>128.44</v>
      </c>
    </row>
    <row r="2302" spans="3:4" x14ac:dyDescent="0.25">
      <c r="C2302" s="1">
        <v>39889</v>
      </c>
      <c r="D2302">
        <v>127.73</v>
      </c>
    </row>
    <row r="2303" spans="3:4" x14ac:dyDescent="0.25">
      <c r="C2303" s="1">
        <v>39888</v>
      </c>
      <c r="D2303">
        <v>127.46</v>
      </c>
    </row>
    <row r="2304" spans="3:4" x14ac:dyDescent="0.25">
      <c r="C2304" s="1">
        <v>39885</v>
      </c>
      <c r="D2304">
        <v>126.01</v>
      </c>
    </row>
    <row r="2305" spans="3:4" x14ac:dyDescent="0.25">
      <c r="C2305" s="1">
        <v>39884</v>
      </c>
      <c r="D2305">
        <v>123.88</v>
      </c>
    </row>
    <row r="2306" spans="3:4" x14ac:dyDescent="0.25">
      <c r="C2306" s="1">
        <v>39883</v>
      </c>
      <c r="D2306">
        <v>122.84</v>
      </c>
    </row>
    <row r="2307" spans="3:4" x14ac:dyDescent="0.25">
      <c r="C2307" s="1">
        <v>39882</v>
      </c>
      <c r="D2307">
        <v>122.89</v>
      </c>
    </row>
    <row r="2308" spans="3:4" x14ac:dyDescent="0.25">
      <c r="C2308" s="1">
        <v>39881</v>
      </c>
      <c r="D2308">
        <v>124.02</v>
      </c>
    </row>
    <row r="2309" spans="3:4" x14ac:dyDescent="0.25">
      <c r="C2309" s="1">
        <v>39878</v>
      </c>
      <c r="D2309">
        <v>124.37</v>
      </c>
    </row>
    <row r="2310" spans="3:4" x14ac:dyDescent="0.25">
      <c r="C2310" s="1">
        <v>39877</v>
      </c>
      <c r="D2310">
        <v>124.58</v>
      </c>
    </row>
    <row r="2311" spans="3:4" x14ac:dyDescent="0.25">
      <c r="C2311" s="1">
        <v>39876</v>
      </c>
      <c r="D2311">
        <v>122.52</v>
      </c>
    </row>
    <row r="2312" spans="3:4" x14ac:dyDescent="0.25">
      <c r="C2312" s="1">
        <v>39875</v>
      </c>
      <c r="D2312">
        <v>122.93</v>
      </c>
    </row>
    <row r="2313" spans="3:4" x14ac:dyDescent="0.25">
      <c r="C2313" s="1">
        <v>39874</v>
      </c>
      <c r="D2313">
        <v>126.9</v>
      </c>
    </row>
    <row r="2314" spans="3:4" x14ac:dyDescent="0.25">
      <c r="C2314" s="1">
        <v>39871</v>
      </c>
      <c r="D2314">
        <v>128.1</v>
      </c>
    </row>
    <row r="2315" spans="3:4" x14ac:dyDescent="0.25">
      <c r="C2315" s="1">
        <v>39870</v>
      </c>
      <c r="D2315">
        <v>127.6</v>
      </c>
    </row>
    <row r="2316" spans="3:4" x14ac:dyDescent="0.25">
      <c r="C2316" s="1">
        <v>39869</v>
      </c>
      <c r="D2316">
        <v>127.72</v>
      </c>
    </row>
    <row r="2317" spans="3:4" x14ac:dyDescent="0.25">
      <c r="C2317" s="1">
        <v>39868</v>
      </c>
      <c r="D2317">
        <v>127.64</v>
      </c>
    </row>
    <row r="2318" spans="3:4" x14ac:dyDescent="0.25">
      <c r="C2318" s="1">
        <v>39867</v>
      </c>
      <c r="D2318">
        <v>125.37</v>
      </c>
    </row>
    <row r="2319" spans="3:4" x14ac:dyDescent="0.25">
      <c r="C2319" s="1">
        <v>39864</v>
      </c>
      <c r="D2319">
        <v>126.37</v>
      </c>
    </row>
    <row r="2320" spans="3:4" x14ac:dyDescent="0.25">
      <c r="C2320" s="1">
        <v>39863</v>
      </c>
      <c r="D2320">
        <v>125.42</v>
      </c>
    </row>
    <row r="2321" spans="3:4" x14ac:dyDescent="0.25">
      <c r="C2321" s="1">
        <v>39862</v>
      </c>
      <c r="D2321">
        <v>126.47</v>
      </c>
    </row>
    <row r="2322" spans="3:4" x14ac:dyDescent="0.25">
      <c r="C2322" s="1">
        <v>39861</v>
      </c>
      <c r="D2322">
        <v>128.4</v>
      </c>
    </row>
    <row r="2323" spans="3:4" x14ac:dyDescent="0.25">
      <c r="C2323" s="1">
        <v>39860</v>
      </c>
      <c r="D2323">
        <v>128.16999999999999</v>
      </c>
    </row>
    <row r="2324" spans="3:4" x14ac:dyDescent="0.25">
      <c r="C2324" s="1">
        <v>39857</v>
      </c>
      <c r="D2324">
        <v>127.96</v>
      </c>
    </row>
    <row r="2325" spans="3:4" x14ac:dyDescent="0.25">
      <c r="C2325" s="1">
        <v>39856</v>
      </c>
      <c r="D2325">
        <v>131.25</v>
      </c>
    </row>
    <row r="2326" spans="3:4" x14ac:dyDescent="0.25">
      <c r="C2326" s="1">
        <v>39855</v>
      </c>
      <c r="D2326">
        <v>132.86000000000001</v>
      </c>
    </row>
    <row r="2327" spans="3:4" x14ac:dyDescent="0.25">
      <c r="C2327" s="1">
        <v>39854</v>
      </c>
      <c r="D2327">
        <v>135.76</v>
      </c>
    </row>
    <row r="2328" spans="3:4" x14ac:dyDescent="0.25">
      <c r="C2328" s="1">
        <v>39853</v>
      </c>
      <c r="D2328">
        <v>133.76</v>
      </c>
    </row>
    <row r="2329" spans="3:4" x14ac:dyDescent="0.25">
      <c r="C2329" s="1">
        <v>39850</v>
      </c>
      <c r="D2329">
        <v>132.44999999999999</v>
      </c>
    </row>
    <row r="2330" spans="3:4" x14ac:dyDescent="0.25">
      <c r="C2330" s="1">
        <v>39849</v>
      </c>
      <c r="D2330">
        <v>131.41</v>
      </c>
    </row>
    <row r="2331" spans="3:4" x14ac:dyDescent="0.25">
      <c r="C2331" s="1">
        <v>39848</v>
      </c>
      <c r="D2331">
        <v>132.91</v>
      </c>
    </row>
    <row r="2332" spans="3:4" x14ac:dyDescent="0.25">
      <c r="C2332" s="1">
        <v>39847</v>
      </c>
      <c r="D2332">
        <v>133.11000000000001</v>
      </c>
    </row>
    <row r="2333" spans="3:4" x14ac:dyDescent="0.25">
      <c r="C2333" s="1">
        <v>39846</v>
      </c>
      <c r="D2333">
        <v>132.97</v>
      </c>
    </row>
    <row r="2334" spans="3:4" x14ac:dyDescent="0.25">
      <c r="C2334" s="1">
        <v>39843</v>
      </c>
      <c r="D2334">
        <v>134.63</v>
      </c>
    </row>
    <row r="2335" spans="3:4" x14ac:dyDescent="0.25">
      <c r="C2335" s="1">
        <v>39842</v>
      </c>
      <c r="D2335">
        <v>134.99</v>
      </c>
    </row>
    <row r="2336" spans="3:4" x14ac:dyDescent="0.25">
      <c r="C2336" s="1">
        <v>39841</v>
      </c>
      <c r="D2336">
        <v>134.51</v>
      </c>
    </row>
    <row r="2337" spans="3:4" x14ac:dyDescent="0.25">
      <c r="C2337" s="1">
        <v>39840</v>
      </c>
      <c r="D2337">
        <v>133.84</v>
      </c>
    </row>
    <row r="2338" spans="3:4" x14ac:dyDescent="0.25">
      <c r="C2338" s="1">
        <v>39839</v>
      </c>
      <c r="D2338">
        <v>132.12</v>
      </c>
    </row>
    <row r="2339" spans="3:4" x14ac:dyDescent="0.25">
      <c r="C2339" s="1">
        <v>39836</v>
      </c>
      <c r="D2339">
        <v>131.72</v>
      </c>
    </row>
    <row r="2340" spans="3:4" x14ac:dyDescent="0.25">
      <c r="C2340" s="1">
        <v>39835</v>
      </c>
      <c r="D2340">
        <v>129.5</v>
      </c>
    </row>
    <row r="2341" spans="3:4" x14ac:dyDescent="0.25">
      <c r="C2341" s="1">
        <v>39834</v>
      </c>
      <c r="D2341">
        <v>128</v>
      </c>
    </row>
    <row r="2342" spans="3:4" x14ac:dyDescent="0.25">
      <c r="C2342" s="1">
        <v>39833</v>
      </c>
      <c r="D2342">
        <v>128.24</v>
      </c>
    </row>
    <row r="2343" spans="3:4" x14ac:dyDescent="0.25">
      <c r="C2343" s="1">
        <v>39832</v>
      </c>
      <c r="D2343">
        <v>128.01</v>
      </c>
    </row>
    <row r="2344" spans="3:4" x14ac:dyDescent="0.25">
      <c r="C2344" s="1">
        <v>39829</v>
      </c>
      <c r="D2344">
        <v>126.19</v>
      </c>
    </row>
    <row r="2345" spans="3:4" x14ac:dyDescent="0.25">
      <c r="C2345" s="1">
        <v>39828</v>
      </c>
      <c r="D2345">
        <v>126.98</v>
      </c>
    </row>
    <row r="2346" spans="3:4" x14ac:dyDescent="0.25">
      <c r="C2346" s="1">
        <v>39827</v>
      </c>
      <c r="D2346">
        <v>126.72</v>
      </c>
    </row>
    <row r="2347" spans="3:4" x14ac:dyDescent="0.25">
      <c r="C2347" s="1">
        <v>39826</v>
      </c>
      <c r="D2347">
        <v>127.02</v>
      </c>
    </row>
    <row r="2348" spans="3:4" x14ac:dyDescent="0.25">
      <c r="C2348" s="1">
        <v>39825</v>
      </c>
      <c r="D2348">
        <v>128.41999999999999</v>
      </c>
    </row>
    <row r="2349" spans="3:4" x14ac:dyDescent="0.25">
      <c r="C2349" s="1">
        <v>39822</v>
      </c>
      <c r="D2349">
        <v>125.26</v>
      </c>
    </row>
    <row r="2350" spans="3:4" x14ac:dyDescent="0.25">
      <c r="C2350" s="1">
        <v>39821</v>
      </c>
      <c r="D2350">
        <v>125.11</v>
      </c>
    </row>
    <row r="2351" spans="3:4" x14ac:dyDescent="0.25">
      <c r="C2351" s="1">
        <v>39820</v>
      </c>
      <c r="D2351">
        <v>124.33</v>
      </c>
    </row>
    <row r="2352" spans="3:4" x14ac:dyDescent="0.25">
      <c r="C2352" s="1">
        <v>39819</v>
      </c>
      <c r="D2352">
        <v>117.19</v>
      </c>
    </row>
    <row r="2353" spans="3:4" x14ac:dyDescent="0.25">
      <c r="C2353" s="1">
        <v>39818</v>
      </c>
      <c r="D2353">
        <v>118.56</v>
      </c>
    </row>
    <row r="2354" spans="3:4" x14ac:dyDescent="0.25">
      <c r="C2354" s="1">
        <v>39815</v>
      </c>
      <c r="D2354">
        <v>117.45</v>
      </c>
    </row>
    <row r="2355" spans="3:4" x14ac:dyDescent="0.25">
      <c r="C2355" s="1">
        <v>39814</v>
      </c>
      <c r="D2355">
        <v>117.45</v>
      </c>
    </row>
    <row r="2356" spans="3:4" x14ac:dyDescent="0.25">
      <c r="C2356" s="1">
        <v>39813</v>
      </c>
      <c r="D2356">
        <v>117.45</v>
      </c>
    </row>
    <row r="2357" spans="3:4" x14ac:dyDescent="0.25">
      <c r="C2357" s="1">
        <v>39812</v>
      </c>
      <c r="D2357">
        <v>117.56</v>
      </c>
    </row>
    <row r="2358" spans="3:4" x14ac:dyDescent="0.25">
      <c r="C2358" s="1">
        <v>39811</v>
      </c>
      <c r="D2358">
        <v>118.1</v>
      </c>
    </row>
    <row r="2359" spans="3:4" x14ac:dyDescent="0.25">
      <c r="C2359" s="1">
        <v>39808</v>
      </c>
      <c r="D2359">
        <v>118.1</v>
      </c>
    </row>
    <row r="2360" spans="3:4" x14ac:dyDescent="0.25">
      <c r="C2360" s="1">
        <v>39807</v>
      </c>
      <c r="D2360">
        <v>118.1</v>
      </c>
    </row>
    <row r="2361" spans="3:4" x14ac:dyDescent="0.25">
      <c r="C2361" s="1">
        <v>39806</v>
      </c>
      <c r="D2361">
        <v>118.1</v>
      </c>
    </row>
    <row r="2362" spans="3:4" x14ac:dyDescent="0.25">
      <c r="C2362" s="1">
        <v>39805</v>
      </c>
      <c r="D2362">
        <v>119.22</v>
      </c>
    </row>
    <row r="2363" spans="3:4" x14ac:dyDescent="0.25">
      <c r="C2363" s="1">
        <v>39804</v>
      </c>
      <c r="D2363">
        <v>120.47</v>
      </c>
    </row>
    <row r="2364" spans="3:4" x14ac:dyDescent="0.25">
      <c r="C2364" s="1">
        <v>39801</v>
      </c>
      <c r="D2364">
        <v>122.01</v>
      </c>
    </row>
    <row r="2365" spans="3:4" x14ac:dyDescent="0.25">
      <c r="C2365" s="1">
        <v>39800</v>
      </c>
      <c r="D2365">
        <v>121.99</v>
      </c>
    </row>
    <row r="2366" spans="3:4" x14ac:dyDescent="0.25">
      <c r="C2366" s="1">
        <v>39799</v>
      </c>
      <c r="D2366">
        <v>119.82</v>
      </c>
    </row>
    <row r="2367" spans="3:4" x14ac:dyDescent="0.25">
      <c r="C2367" s="1">
        <v>39798</v>
      </c>
      <c r="D2367">
        <v>120.03</v>
      </c>
    </row>
    <row r="2368" spans="3:4" x14ac:dyDescent="0.25">
      <c r="C2368" s="1">
        <v>39797</v>
      </c>
      <c r="D2368">
        <v>120.41</v>
      </c>
    </row>
    <row r="2369" spans="3:4" x14ac:dyDescent="0.25">
      <c r="C2369" s="1">
        <v>39794</v>
      </c>
      <c r="D2369">
        <v>121.13</v>
      </c>
    </row>
    <row r="2370" spans="3:4" x14ac:dyDescent="0.25">
      <c r="C2370" s="1">
        <v>39793</v>
      </c>
      <c r="D2370">
        <v>119.17</v>
      </c>
    </row>
    <row r="2371" spans="3:4" x14ac:dyDescent="0.25">
      <c r="C2371" s="1">
        <v>39792</v>
      </c>
      <c r="D2371">
        <v>117.85</v>
      </c>
    </row>
    <row r="2372" spans="3:4" x14ac:dyDescent="0.25">
      <c r="C2372" s="1">
        <v>39791</v>
      </c>
      <c r="D2372">
        <v>117.85</v>
      </c>
    </row>
    <row r="2373" spans="3:4" x14ac:dyDescent="0.25">
      <c r="C2373" s="1">
        <v>39790</v>
      </c>
      <c r="D2373">
        <v>112.56</v>
      </c>
    </row>
    <row r="2374" spans="3:4" x14ac:dyDescent="0.25">
      <c r="C2374" s="1">
        <v>39787</v>
      </c>
      <c r="D2374">
        <v>115.24</v>
      </c>
    </row>
    <row r="2375" spans="3:4" x14ac:dyDescent="0.25">
      <c r="C2375" s="1">
        <v>39786</v>
      </c>
      <c r="D2375">
        <v>118.97</v>
      </c>
    </row>
    <row r="2376" spans="3:4" x14ac:dyDescent="0.25">
      <c r="C2376" s="1">
        <v>39785</v>
      </c>
      <c r="D2376">
        <v>119.92</v>
      </c>
    </row>
    <row r="2377" spans="3:4" x14ac:dyDescent="0.25">
      <c r="C2377" s="1">
        <v>39784</v>
      </c>
      <c r="D2377">
        <v>120.72</v>
      </c>
    </row>
    <row r="2378" spans="3:4" x14ac:dyDescent="0.25">
      <c r="C2378" s="1">
        <v>39783</v>
      </c>
      <c r="D2378">
        <v>123.32</v>
      </c>
    </row>
    <row r="2379" spans="3:4" x14ac:dyDescent="0.25">
      <c r="C2379" s="1">
        <v>39780</v>
      </c>
      <c r="D2379">
        <v>123.32</v>
      </c>
    </row>
    <row r="2380" spans="3:4" x14ac:dyDescent="0.25">
      <c r="C2380" s="1">
        <v>39779</v>
      </c>
      <c r="D2380">
        <v>122.56</v>
      </c>
    </row>
    <row r="2381" spans="3:4" x14ac:dyDescent="0.25">
      <c r="C2381" s="1">
        <v>39778</v>
      </c>
      <c r="D2381">
        <v>121.58</v>
      </c>
    </row>
    <row r="2382" spans="3:4" x14ac:dyDescent="0.25">
      <c r="C2382" s="1">
        <v>39777</v>
      </c>
      <c r="D2382">
        <v>120.81</v>
      </c>
    </row>
    <row r="2383" spans="3:4" x14ac:dyDescent="0.25">
      <c r="C2383" s="1">
        <v>39776</v>
      </c>
      <c r="D2383">
        <v>118.32</v>
      </c>
    </row>
    <row r="2384" spans="3:4" x14ac:dyDescent="0.25">
      <c r="C2384" s="1">
        <v>39773</v>
      </c>
      <c r="D2384">
        <v>118.38</v>
      </c>
    </row>
    <row r="2385" spans="3:4" x14ac:dyDescent="0.25">
      <c r="C2385" s="1">
        <v>39772</v>
      </c>
      <c r="D2385">
        <v>120.6</v>
      </c>
    </row>
    <row r="2386" spans="3:4" x14ac:dyDescent="0.25">
      <c r="C2386" s="1">
        <v>39771</v>
      </c>
      <c r="D2386">
        <v>121.02</v>
      </c>
    </row>
    <row r="2387" spans="3:4" x14ac:dyDescent="0.25">
      <c r="C2387" s="1">
        <v>39770</v>
      </c>
      <c r="D2387">
        <v>120.41</v>
      </c>
    </row>
    <row r="2388" spans="3:4" x14ac:dyDescent="0.25">
      <c r="C2388" s="1">
        <v>39769</v>
      </c>
      <c r="D2388">
        <v>121.06</v>
      </c>
    </row>
    <row r="2389" spans="3:4" x14ac:dyDescent="0.25">
      <c r="C2389" s="1">
        <v>39766</v>
      </c>
      <c r="D2389">
        <v>121.05</v>
      </c>
    </row>
    <row r="2390" spans="3:4" x14ac:dyDescent="0.25">
      <c r="C2390" s="1">
        <v>39765</v>
      </c>
      <c r="D2390">
        <v>121.91</v>
      </c>
    </row>
    <row r="2391" spans="3:4" x14ac:dyDescent="0.25">
      <c r="C2391" s="1">
        <v>39764</v>
      </c>
      <c r="D2391">
        <v>122.43</v>
      </c>
    </row>
    <row r="2392" spans="3:4" x14ac:dyDescent="0.25">
      <c r="C2392" s="1">
        <v>39763</v>
      </c>
      <c r="D2392">
        <v>122.87</v>
      </c>
    </row>
    <row r="2393" spans="3:4" x14ac:dyDescent="0.25">
      <c r="C2393" s="1">
        <v>39762</v>
      </c>
      <c r="D2393">
        <v>122.13</v>
      </c>
    </row>
    <row r="2394" spans="3:4" x14ac:dyDescent="0.25">
      <c r="C2394" s="1">
        <v>39759</v>
      </c>
      <c r="D2394">
        <v>121.97</v>
      </c>
    </row>
    <row r="2395" spans="3:4" x14ac:dyDescent="0.25">
      <c r="C2395" s="1">
        <v>39758</v>
      </c>
      <c r="D2395">
        <v>125.89</v>
      </c>
    </row>
    <row r="2396" spans="3:4" x14ac:dyDescent="0.25">
      <c r="C2396" s="1">
        <v>39757</v>
      </c>
      <c r="D2396">
        <v>125.96</v>
      </c>
    </row>
    <row r="2397" spans="3:4" x14ac:dyDescent="0.25">
      <c r="C2397" s="1">
        <v>39756</v>
      </c>
      <c r="D2397">
        <v>122.13</v>
      </c>
    </row>
    <row r="2398" spans="3:4" x14ac:dyDescent="0.25">
      <c r="C2398" s="1">
        <v>39755</v>
      </c>
      <c r="D2398">
        <v>120.61</v>
      </c>
    </row>
    <row r="2399" spans="3:4" x14ac:dyDescent="0.25">
      <c r="C2399" s="1">
        <v>39752</v>
      </c>
      <c r="D2399">
        <v>119.29</v>
      </c>
    </row>
    <row r="2400" spans="3:4" x14ac:dyDescent="0.25">
      <c r="C2400" s="1">
        <v>39751</v>
      </c>
      <c r="D2400">
        <v>120.59</v>
      </c>
    </row>
    <row r="2401" spans="3:4" x14ac:dyDescent="0.25">
      <c r="C2401" s="1">
        <v>39750</v>
      </c>
      <c r="D2401">
        <v>117.4</v>
      </c>
    </row>
    <row r="2402" spans="3:4" x14ac:dyDescent="0.25">
      <c r="C2402" s="1">
        <v>39749</v>
      </c>
      <c r="D2402">
        <v>115.22</v>
      </c>
    </row>
    <row r="2403" spans="3:4" x14ac:dyDescent="0.25">
      <c r="C2403" s="1">
        <v>39748</v>
      </c>
      <c r="D2403">
        <v>116.95</v>
      </c>
    </row>
    <row r="2404" spans="3:4" x14ac:dyDescent="0.25">
      <c r="C2404" s="1">
        <v>39745</v>
      </c>
      <c r="D2404">
        <v>119.13</v>
      </c>
    </row>
    <row r="2405" spans="3:4" x14ac:dyDescent="0.25">
      <c r="C2405" s="1">
        <v>39744</v>
      </c>
      <c r="D2405">
        <v>121.21</v>
      </c>
    </row>
    <row r="2406" spans="3:4" x14ac:dyDescent="0.25">
      <c r="C2406" s="1">
        <v>39743</v>
      </c>
      <c r="D2406">
        <v>122.18</v>
      </c>
    </row>
    <row r="2407" spans="3:4" x14ac:dyDescent="0.25">
      <c r="C2407" s="1">
        <v>39742</v>
      </c>
      <c r="D2407">
        <v>124.07</v>
      </c>
    </row>
    <row r="2408" spans="3:4" x14ac:dyDescent="0.25">
      <c r="C2408" s="1">
        <v>39741</v>
      </c>
      <c r="D2408">
        <v>123.9</v>
      </c>
    </row>
    <row r="2409" spans="3:4" x14ac:dyDescent="0.25">
      <c r="C2409" s="1">
        <v>39738</v>
      </c>
      <c r="D2409">
        <v>122.17</v>
      </c>
    </row>
    <row r="2410" spans="3:4" x14ac:dyDescent="0.25">
      <c r="C2410" s="1">
        <v>39737</v>
      </c>
      <c r="D2410">
        <v>122.85</v>
      </c>
    </row>
    <row r="2411" spans="3:4" x14ac:dyDescent="0.25">
      <c r="C2411" s="1">
        <v>39736</v>
      </c>
      <c r="D2411">
        <v>127.41</v>
      </c>
    </row>
    <row r="2412" spans="3:4" x14ac:dyDescent="0.25">
      <c r="C2412" s="1">
        <v>39735</v>
      </c>
      <c r="D2412">
        <v>128</v>
      </c>
    </row>
    <row r="2413" spans="3:4" x14ac:dyDescent="0.25">
      <c r="C2413" s="1">
        <v>39734</v>
      </c>
      <c r="D2413">
        <v>125.05</v>
      </c>
    </row>
    <row r="2414" spans="3:4" x14ac:dyDescent="0.25">
      <c r="C2414" s="1">
        <v>39731</v>
      </c>
      <c r="D2414">
        <v>125.17</v>
      </c>
    </row>
    <row r="2415" spans="3:4" x14ac:dyDescent="0.25">
      <c r="C2415" s="1">
        <v>39730</v>
      </c>
      <c r="D2415">
        <v>123.55</v>
      </c>
    </row>
    <row r="2416" spans="3:4" x14ac:dyDescent="0.25">
      <c r="C2416" s="1">
        <v>39729</v>
      </c>
      <c r="D2416">
        <v>123.91</v>
      </c>
    </row>
    <row r="2417" spans="3:4" x14ac:dyDescent="0.25">
      <c r="C2417" s="1">
        <v>39728</v>
      </c>
      <c r="D2417">
        <v>124.28</v>
      </c>
    </row>
    <row r="2418" spans="3:4" x14ac:dyDescent="0.25">
      <c r="C2418" s="1">
        <v>39727</v>
      </c>
      <c r="D2418">
        <v>130.04</v>
      </c>
    </row>
    <row r="2419" spans="3:4" x14ac:dyDescent="0.25">
      <c r="C2419" s="1">
        <v>39724</v>
      </c>
      <c r="D2419">
        <v>133.43</v>
      </c>
    </row>
    <row r="2420" spans="3:4" x14ac:dyDescent="0.25">
      <c r="C2420" s="1">
        <v>39723</v>
      </c>
      <c r="D2420">
        <v>136.66999999999999</v>
      </c>
    </row>
    <row r="2421" spans="3:4" x14ac:dyDescent="0.25">
      <c r="C2421" s="1">
        <v>39722</v>
      </c>
      <c r="D2421">
        <v>136.78</v>
      </c>
    </row>
    <row r="2422" spans="3:4" x14ac:dyDescent="0.25">
      <c r="C2422" s="1">
        <v>39721</v>
      </c>
      <c r="D2422">
        <v>137.13999999999999</v>
      </c>
    </row>
    <row r="2423" spans="3:4" x14ac:dyDescent="0.25">
      <c r="C2423" s="1">
        <v>39720</v>
      </c>
      <c r="D2423">
        <v>140.44999999999999</v>
      </c>
    </row>
    <row r="2424" spans="3:4" x14ac:dyDescent="0.25">
      <c r="C2424" s="1">
        <v>39717</v>
      </c>
      <c r="D2424">
        <v>142.55000000000001</v>
      </c>
    </row>
    <row r="2425" spans="3:4" x14ac:dyDescent="0.25">
      <c r="C2425" s="1">
        <v>39716</v>
      </c>
      <c r="D2425">
        <v>141.72</v>
      </c>
    </row>
    <row r="2426" spans="3:4" x14ac:dyDescent="0.25">
      <c r="C2426" s="1">
        <v>39715</v>
      </c>
      <c r="D2426">
        <v>140.75</v>
      </c>
    </row>
    <row r="2427" spans="3:4" x14ac:dyDescent="0.25">
      <c r="C2427" s="1">
        <v>39714</v>
      </c>
      <c r="D2427">
        <v>141.38999999999999</v>
      </c>
    </row>
    <row r="2428" spans="3:4" x14ac:dyDescent="0.25">
      <c r="C2428" s="1">
        <v>39713</v>
      </c>
      <c r="D2428">
        <v>138.79</v>
      </c>
    </row>
    <row r="2429" spans="3:4" x14ac:dyDescent="0.25">
      <c r="C2429" s="1">
        <v>39710</v>
      </c>
      <c r="D2429">
        <v>137.04</v>
      </c>
    </row>
    <row r="2430" spans="3:4" x14ac:dyDescent="0.25">
      <c r="C2430" s="1">
        <v>39709</v>
      </c>
      <c r="D2430">
        <v>138.62</v>
      </c>
    </row>
    <row r="2431" spans="3:4" x14ac:dyDescent="0.25">
      <c r="C2431" s="1">
        <v>39708</v>
      </c>
      <c r="D2431">
        <v>139.59</v>
      </c>
    </row>
    <row r="2432" spans="3:4" x14ac:dyDescent="0.25">
      <c r="C2432" s="1">
        <v>39707</v>
      </c>
      <c r="D2432">
        <v>143.69999999999999</v>
      </c>
    </row>
    <row r="2433" spans="3:4" x14ac:dyDescent="0.25">
      <c r="C2433" s="1">
        <v>39706</v>
      </c>
      <c r="D2433">
        <v>144.1</v>
      </c>
    </row>
    <row r="2434" spans="3:4" x14ac:dyDescent="0.25">
      <c r="C2434" s="1">
        <v>39703</v>
      </c>
      <c r="D2434">
        <v>143.38999999999999</v>
      </c>
    </row>
    <row r="2435" spans="3:4" x14ac:dyDescent="0.25">
      <c r="C2435" s="1">
        <v>39702</v>
      </c>
      <c r="D2435">
        <v>145.05000000000001</v>
      </c>
    </row>
    <row r="2436" spans="3:4" x14ac:dyDescent="0.25">
      <c r="C2436" s="1">
        <v>39701</v>
      </c>
      <c r="D2436">
        <v>145.15</v>
      </c>
    </row>
    <row r="2437" spans="3:4" x14ac:dyDescent="0.25">
      <c r="C2437" s="1">
        <v>39700</v>
      </c>
      <c r="D2437">
        <v>147.78</v>
      </c>
    </row>
    <row r="2438" spans="3:4" x14ac:dyDescent="0.25">
      <c r="C2438" s="1">
        <v>39699</v>
      </c>
      <c r="D2438">
        <v>148.80000000000001</v>
      </c>
    </row>
    <row r="2439" spans="3:4" x14ac:dyDescent="0.25">
      <c r="C2439" s="1">
        <v>39696</v>
      </c>
      <c r="D2439">
        <v>150.75</v>
      </c>
    </row>
    <row r="2440" spans="3:4" x14ac:dyDescent="0.25">
      <c r="C2440" s="1">
        <v>39695</v>
      </c>
      <c r="D2440">
        <v>148.80000000000001</v>
      </c>
    </row>
    <row r="2441" spans="3:4" x14ac:dyDescent="0.25">
      <c r="C2441" s="1">
        <v>39694</v>
      </c>
      <c r="D2441">
        <v>148.88999999999999</v>
      </c>
    </row>
    <row r="2442" spans="3:4" x14ac:dyDescent="0.25">
      <c r="C2442" s="1">
        <v>39693</v>
      </c>
      <c r="D2442">
        <v>150.69</v>
      </c>
    </row>
    <row r="2443" spans="3:4" x14ac:dyDescent="0.25">
      <c r="C2443" s="1">
        <v>39692</v>
      </c>
      <c r="D2443">
        <v>150.08000000000001</v>
      </c>
    </row>
    <row r="2444" spans="3:4" x14ac:dyDescent="0.25">
      <c r="C2444" s="1">
        <v>39689</v>
      </c>
      <c r="D2444">
        <v>151.80000000000001</v>
      </c>
    </row>
    <row r="2445" spans="3:4" x14ac:dyDescent="0.25">
      <c r="C2445" s="1">
        <v>39688</v>
      </c>
      <c r="D2445">
        <v>152.44999999999999</v>
      </c>
    </row>
    <row r="2446" spans="3:4" x14ac:dyDescent="0.25">
      <c r="C2446" s="1">
        <v>39687</v>
      </c>
      <c r="D2446">
        <v>150.16</v>
      </c>
    </row>
    <row r="2447" spans="3:4" x14ac:dyDescent="0.25">
      <c r="C2447" s="1">
        <v>39686</v>
      </c>
      <c r="D2447">
        <v>147.04</v>
      </c>
    </row>
    <row r="2448" spans="3:4" x14ac:dyDescent="0.25">
      <c r="C2448" s="1">
        <v>39685</v>
      </c>
      <c r="D2448">
        <v>148.12</v>
      </c>
    </row>
    <row r="2449" spans="3:4" x14ac:dyDescent="0.25">
      <c r="C2449" s="1">
        <v>39682</v>
      </c>
      <c r="D2449">
        <v>148.12</v>
      </c>
    </row>
    <row r="2450" spans="3:4" x14ac:dyDescent="0.25">
      <c r="C2450" s="1">
        <v>39681</v>
      </c>
      <c r="D2450">
        <v>145.69999999999999</v>
      </c>
    </row>
    <row r="2451" spans="3:4" x14ac:dyDescent="0.25">
      <c r="C2451" s="1">
        <v>39680</v>
      </c>
      <c r="D2451">
        <v>144.02000000000001</v>
      </c>
    </row>
    <row r="2452" spans="3:4" x14ac:dyDescent="0.25">
      <c r="C2452" s="1">
        <v>39679</v>
      </c>
      <c r="D2452">
        <v>142.72</v>
      </c>
    </row>
    <row r="2453" spans="3:4" x14ac:dyDescent="0.25">
      <c r="C2453" s="1">
        <v>39678</v>
      </c>
      <c r="D2453">
        <v>141.63999999999999</v>
      </c>
    </row>
    <row r="2454" spans="3:4" x14ac:dyDescent="0.25">
      <c r="C2454" s="1">
        <v>39675</v>
      </c>
      <c r="D2454">
        <v>143.88</v>
      </c>
    </row>
    <row r="2455" spans="3:4" x14ac:dyDescent="0.25">
      <c r="C2455" s="1">
        <v>39674</v>
      </c>
      <c r="D2455">
        <v>143.80000000000001</v>
      </c>
    </row>
    <row r="2456" spans="3:4" x14ac:dyDescent="0.25">
      <c r="C2456" s="1">
        <v>39673</v>
      </c>
      <c r="D2456">
        <v>146.38</v>
      </c>
    </row>
    <row r="2457" spans="3:4" x14ac:dyDescent="0.25">
      <c r="C2457" s="1">
        <v>39672</v>
      </c>
      <c r="D2457">
        <v>144.82</v>
      </c>
    </row>
    <row r="2458" spans="3:4" x14ac:dyDescent="0.25">
      <c r="C2458" s="1">
        <v>39671</v>
      </c>
      <c r="D2458">
        <v>145.22</v>
      </c>
    </row>
    <row r="2459" spans="3:4" x14ac:dyDescent="0.25">
      <c r="C2459" s="1">
        <v>39668</v>
      </c>
      <c r="D2459">
        <v>148.35</v>
      </c>
    </row>
    <row r="2460" spans="3:4" x14ac:dyDescent="0.25">
      <c r="C2460" s="1">
        <v>39667</v>
      </c>
      <c r="D2460">
        <v>146.19999999999999</v>
      </c>
    </row>
    <row r="2461" spans="3:4" x14ac:dyDescent="0.25">
      <c r="C2461" s="1">
        <v>39666</v>
      </c>
      <c r="D2461">
        <v>145.69</v>
      </c>
    </row>
    <row r="2462" spans="3:4" x14ac:dyDescent="0.25">
      <c r="C2462" s="1">
        <v>39665</v>
      </c>
      <c r="D2462">
        <v>143.41</v>
      </c>
    </row>
    <row r="2463" spans="3:4" x14ac:dyDescent="0.25">
      <c r="C2463" s="1">
        <v>39664</v>
      </c>
      <c r="D2463">
        <v>145.80000000000001</v>
      </c>
    </row>
    <row r="2464" spans="3:4" x14ac:dyDescent="0.25">
      <c r="C2464" s="1">
        <v>39661</v>
      </c>
      <c r="D2464">
        <v>145.30000000000001</v>
      </c>
    </row>
    <row r="2465" spans="3:4" x14ac:dyDescent="0.25">
      <c r="C2465" s="1">
        <v>39660</v>
      </c>
      <c r="D2465">
        <v>143.85</v>
      </c>
    </row>
    <row r="2466" spans="3:4" x14ac:dyDescent="0.25">
      <c r="C2466" s="1">
        <v>39659</v>
      </c>
      <c r="D2466">
        <v>142.78</v>
      </c>
    </row>
    <row r="2467" spans="3:4" x14ac:dyDescent="0.25">
      <c r="C2467" s="1">
        <v>39658</v>
      </c>
      <c r="D2467">
        <v>141.99</v>
      </c>
    </row>
    <row r="2468" spans="3:4" x14ac:dyDescent="0.25">
      <c r="C2468" s="1">
        <v>39657</v>
      </c>
      <c r="D2468">
        <v>143.31</v>
      </c>
    </row>
    <row r="2469" spans="3:4" x14ac:dyDescent="0.25">
      <c r="C2469" s="1">
        <v>39654</v>
      </c>
      <c r="D2469">
        <v>141.63</v>
      </c>
    </row>
    <row r="2470" spans="3:4" x14ac:dyDescent="0.25">
      <c r="C2470" s="1">
        <v>39653</v>
      </c>
      <c r="D2470">
        <v>142.07</v>
      </c>
    </row>
    <row r="2471" spans="3:4" x14ac:dyDescent="0.25">
      <c r="C2471" s="1">
        <v>39652</v>
      </c>
      <c r="D2471">
        <v>143.69999999999999</v>
      </c>
    </row>
    <row r="2472" spans="3:4" x14ac:dyDescent="0.25">
      <c r="C2472" s="1">
        <v>39651</v>
      </c>
      <c r="D2472">
        <v>143.52000000000001</v>
      </c>
    </row>
    <row r="2473" spans="3:4" x14ac:dyDescent="0.25">
      <c r="C2473" s="1">
        <v>39650</v>
      </c>
      <c r="D2473">
        <v>143.96</v>
      </c>
    </row>
    <row r="2474" spans="3:4" x14ac:dyDescent="0.25">
      <c r="C2474" s="1">
        <v>39647</v>
      </c>
      <c r="D2474">
        <v>145.01</v>
      </c>
    </row>
    <row r="2475" spans="3:4" x14ac:dyDescent="0.25">
      <c r="C2475" s="1">
        <v>39646</v>
      </c>
      <c r="D2475">
        <v>146.97999999999999</v>
      </c>
    </row>
    <row r="2476" spans="3:4" x14ac:dyDescent="0.25">
      <c r="C2476" s="1">
        <v>39645</v>
      </c>
      <c r="D2476">
        <v>146.85</v>
      </c>
    </row>
    <row r="2477" spans="3:4" x14ac:dyDescent="0.25">
      <c r="C2477" s="1">
        <v>39644</v>
      </c>
      <c r="D2477">
        <v>148.29</v>
      </c>
    </row>
    <row r="2478" spans="3:4" x14ac:dyDescent="0.25">
      <c r="C2478" s="1">
        <v>39643</v>
      </c>
      <c r="D2478">
        <v>148.22</v>
      </c>
    </row>
    <row r="2479" spans="3:4" x14ac:dyDescent="0.25">
      <c r="C2479" s="1">
        <v>39640</v>
      </c>
      <c r="D2479">
        <v>146.65</v>
      </c>
    </row>
    <row r="2480" spans="3:4" x14ac:dyDescent="0.25">
      <c r="C2480" s="1">
        <v>39639</v>
      </c>
      <c r="D2480">
        <v>145.94</v>
      </c>
    </row>
    <row r="2481" spans="3:4" x14ac:dyDescent="0.25">
      <c r="C2481" s="1">
        <v>39638</v>
      </c>
      <c r="D2481">
        <v>147.25</v>
      </c>
    </row>
    <row r="2482" spans="3:4" x14ac:dyDescent="0.25">
      <c r="C2482" s="1">
        <v>39637</v>
      </c>
      <c r="D2482">
        <v>149.53</v>
      </c>
    </row>
    <row r="2483" spans="3:4" x14ac:dyDescent="0.25">
      <c r="C2483" s="1">
        <v>39636</v>
      </c>
      <c r="D2483">
        <v>156.28</v>
      </c>
    </row>
    <row r="2484" spans="3:4" x14ac:dyDescent="0.25">
      <c r="C2484" s="1">
        <v>39633</v>
      </c>
      <c r="D2484">
        <v>156.96</v>
      </c>
    </row>
    <row r="2485" spans="3:4" x14ac:dyDescent="0.25">
      <c r="C2485" s="1">
        <v>39632</v>
      </c>
      <c r="D2485">
        <v>159.68</v>
      </c>
    </row>
    <row r="2486" spans="3:4" x14ac:dyDescent="0.25">
      <c r="C2486" s="1">
        <v>39631</v>
      </c>
      <c r="D2486">
        <v>159.46</v>
      </c>
    </row>
    <row r="2487" spans="3:4" x14ac:dyDescent="0.25">
      <c r="C2487" s="1">
        <v>39630</v>
      </c>
      <c r="D2487">
        <v>158.03</v>
      </c>
    </row>
    <row r="2488" spans="3:4" x14ac:dyDescent="0.25">
      <c r="C2488" s="1">
        <v>39629</v>
      </c>
      <c r="D2488">
        <v>156.99</v>
      </c>
    </row>
    <row r="2489" spans="3:4" x14ac:dyDescent="0.25">
      <c r="C2489" s="1">
        <v>39626</v>
      </c>
      <c r="D2489">
        <v>156.88999999999999</v>
      </c>
    </row>
    <row r="2490" spans="3:4" x14ac:dyDescent="0.25">
      <c r="C2490" s="1">
        <v>39625</v>
      </c>
      <c r="D2490">
        <v>154.13</v>
      </c>
    </row>
    <row r="2491" spans="3:4" x14ac:dyDescent="0.25">
      <c r="C2491" s="1">
        <v>39624</v>
      </c>
      <c r="D2491">
        <v>152.11000000000001</v>
      </c>
    </row>
    <row r="2492" spans="3:4" x14ac:dyDescent="0.25">
      <c r="C2492" s="1">
        <v>39623</v>
      </c>
      <c r="D2492">
        <v>150.19</v>
      </c>
    </row>
    <row r="2493" spans="3:4" x14ac:dyDescent="0.25">
      <c r="C2493" s="1">
        <v>39622</v>
      </c>
      <c r="D2493">
        <v>149.82</v>
      </c>
    </row>
    <row r="2494" spans="3:4" x14ac:dyDescent="0.25">
      <c r="C2494" s="1">
        <v>39619</v>
      </c>
      <c r="D2494">
        <v>144.86000000000001</v>
      </c>
    </row>
    <row r="2495" spans="3:4" x14ac:dyDescent="0.25">
      <c r="C2495" s="1">
        <v>39618</v>
      </c>
      <c r="D2495">
        <v>144.12</v>
      </c>
    </row>
    <row r="2496" spans="3:4" x14ac:dyDescent="0.25">
      <c r="C2496" s="1">
        <v>39617</v>
      </c>
      <c r="D2496">
        <v>145.52000000000001</v>
      </c>
    </row>
    <row r="2497" spans="3:4" x14ac:dyDescent="0.25">
      <c r="C2497" s="1">
        <v>39616</v>
      </c>
      <c r="D2497">
        <v>143.76</v>
      </c>
    </row>
    <row r="2498" spans="3:4" x14ac:dyDescent="0.25">
      <c r="C2498" s="1">
        <v>39615</v>
      </c>
      <c r="D2498">
        <v>141.38999999999999</v>
      </c>
    </row>
    <row r="2499" spans="3:4" x14ac:dyDescent="0.25">
      <c r="C2499" s="1">
        <v>39612</v>
      </c>
      <c r="D2499">
        <v>141.63</v>
      </c>
    </row>
    <row r="2500" spans="3:4" x14ac:dyDescent="0.25">
      <c r="C2500" s="1">
        <v>39611</v>
      </c>
      <c r="D2500">
        <v>141.82</v>
      </c>
    </row>
    <row r="2501" spans="3:4" x14ac:dyDescent="0.25">
      <c r="C2501" s="1">
        <v>39610</v>
      </c>
      <c r="D2501">
        <v>142.79</v>
      </c>
    </row>
    <row r="2502" spans="3:4" x14ac:dyDescent="0.25">
      <c r="C2502" s="1">
        <v>39609</v>
      </c>
      <c r="D2502">
        <v>137.93</v>
      </c>
    </row>
    <row r="2503" spans="3:4" x14ac:dyDescent="0.25">
      <c r="C2503" s="1">
        <v>39608</v>
      </c>
      <c r="D2503">
        <v>142.5</v>
      </c>
    </row>
    <row r="2504" spans="3:4" x14ac:dyDescent="0.25">
      <c r="C2504" s="1">
        <v>39605</v>
      </c>
      <c r="D2504">
        <v>142.5</v>
      </c>
    </row>
    <row r="2505" spans="3:4" x14ac:dyDescent="0.25">
      <c r="C2505" s="1">
        <v>39604</v>
      </c>
      <c r="D2505">
        <v>139.47999999999999</v>
      </c>
    </row>
    <row r="2506" spans="3:4" x14ac:dyDescent="0.25">
      <c r="C2506" s="1">
        <v>39603</v>
      </c>
      <c r="D2506">
        <v>139.4</v>
      </c>
    </row>
    <row r="2507" spans="3:4" x14ac:dyDescent="0.25">
      <c r="C2507" s="1">
        <v>39602</v>
      </c>
      <c r="D2507">
        <v>143.28</v>
      </c>
    </row>
    <row r="2508" spans="3:4" x14ac:dyDescent="0.25">
      <c r="C2508" s="1">
        <v>39601</v>
      </c>
      <c r="D2508">
        <v>140.6</v>
      </c>
    </row>
    <row r="2509" spans="3:4" x14ac:dyDescent="0.25">
      <c r="C2509" s="1">
        <v>39598</v>
      </c>
      <c r="D2509">
        <v>139.57</v>
      </c>
    </row>
    <row r="2510" spans="3:4" x14ac:dyDescent="0.25">
      <c r="C2510" s="1">
        <v>39597</v>
      </c>
      <c r="D2510">
        <v>141.16999999999999</v>
      </c>
    </row>
    <row r="2511" spans="3:4" x14ac:dyDescent="0.25">
      <c r="C2511" s="1">
        <v>39596</v>
      </c>
      <c r="D2511">
        <v>139.28</v>
      </c>
    </row>
    <row r="2512" spans="3:4" x14ac:dyDescent="0.25">
      <c r="C2512" s="1">
        <v>39595</v>
      </c>
      <c r="D2512">
        <v>140.41999999999999</v>
      </c>
    </row>
    <row r="2513" spans="3:4" x14ac:dyDescent="0.25">
      <c r="C2513" s="1">
        <v>39594</v>
      </c>
      <c r="D2513">
        <v>142.33000000000001</v>
      </c>
    </row>
    <row r="2514" spans="3:4" x14ac:dyDescent="0.25">
      <c r="C2514" s="1">
        <v>39591</v>
      </c>
      <c r="D2514">
        <v>142.33000000000001</v>
      </c>
    </row>
    <row r="2515" spans="3:4" x14ac:dyDescent="0.25">
      <c r="C2515" s="1">
        <v>39590</v>
      </c>
      <c r="D2515">
        <v>146.9</v>
      </c>
    </row>
    <row r="2516" spans="3:4" x14ac:dyDescent="0.25">
      <c r="C2516" s="1">
        <v>39589</v>
      </c>
      <c r="D2516">
        <v>143.38</v>
      </c>
    </row>
    <row r="2517" spans="3:4" x14ac:dyDescent="0.25">
      <c r="C2517" s="1">
        <v>39588</v>
      </c>
      <c r="D2517">
        <v>143.16999999999999</v>
      </c>
    </row>
    <row r="2518" spans="3:4" x14ac:dyDescent="0.25">
      <c r="C2518" s="1">
        <v>39587</v>
      </c>
      <c r="D2518">
        <v>144.59</v>
      </c>
    </row>
    <row r="2519" spans="3:4" x14ac:dyDescent="0.25">
      <c r="C2519" s="1">
        <v>39584</v>
      </c>
      <c r="D2519">
        <v>143.75</v>
      </c>
    </row>
    <row r="2520" spans="3:4" x14ac:dyDescent="0.25">
      <c r="C2520" s="1">
        <v>39583</v>
      </c>
      <c r="D2520">
        <v>144.30000000000001</v>
      </c>
    </row>
    <row r="2521" spans="3:4" x14ac:dyDescent="0.25">
      <c r="C2521" s="1">
        <v>39582</v>
      </c>
      <c r="D2521">
        <v>143.75</v>
      </c>
    </row>
    <row r="2522" spans="3:4" x14ac:dyDescent="0.25">
      <c r="C2522" s="1">
        <v>39581</v>
      </c>
      <c r="D2522">
        <v>144.04</v>
      </c>
    </row>
    <row r="2523" spans="3:4" x14ac:dyDescent="0.25">
      <c r="C2523" s="1">
        <v>39580</v>
      </c>
      <c r="D2523">
        <v>144.04</v>
      </c>
    </row>
    <row r="2524" spans="3:4" x14ac:dyDescent="0.25">
      <c r="C2524" s="1">
        <v>39577</v>
      </c>
      <c r="D2524">
        <v>141.75</v>
      </c>
    </row>
    <row r="2525" spans="3:4" x14ac:dyDescent="0.25">
      <c r="C2525" s="1">
        <v>39576</v>
      </c>
      <c r="D2525">
        <v>139.69999999999999</v>
      </c>
    </row>
    <row r="2526" spans="3:4" x14ac:dyDescent="0.25">
      <c r="C2526" s="1">
        <v>39575</v>
      </c>
      <c r="D2526">
        <v>141.28</v>
      </c>
    </row>
    <row r="2527" spans="3:4" x14ac:dyDescent="0.25">
      <c r="C2527" s="1">
        <v>39574</v>
      </c>
      <c r="D2527">
        <v>140.1</v>
      </c>
    </row>
    <row r="2528" spans="3:4" x14ac:dyDescent="0.25">
      <c r="C2528" s="1">
        <v>39573</v>
      </c>
      <c r="D2528">
        <v>141.91</v>
      </c>
    </row>
    <row r="2529" spans="3:4" x14ac:dyDescent="0.25">
      <c r="C2529" s="1">
        <v>39570</v>
      </c>
      <c r="D2529">
        <v>141.91</v>
      </c>
    </row>
    <row r="2530" spans="3:4" x14ac:dyDescent="0.25">
      <c r="C2530" s="1">
        <v>39569</v>
      </c>
      <c r="D2530">
        <v>141.91</v>
      </c>
    </row>
    <row r="2531" spans="3:4" x14ac:dyDescent="0.25">
      <c r="C2531" s="1">
        <v>39568</v>
      </c>
      <c r="D2531">
        <v>141.33000000000001</v>
      </c>
    </row>
    <row r="2532" spans="3:4" x14ac:dyDescent="0.25">
      <c r="C2532" s="1">
        <v>39567</v>
      </c>
      <c r="D2532">
        <v>141.09</v>
      </c>
    </row>
    <row r="2533" spans="3:4" x14ac:dyDescent="0.25">
      <c r="C2533" s="1">
        <v>39566</v>
      </c>
      <c r="D2533">
        <v>138.44999999999999</v>
      </c>
    </row>
    <row r="2534" spans="3:4" x14ac:dyDescent="0.25">
      <c r="C2534" s="1">
        <v>39563</v>
      </c>
      <c r="D2534">
        <v>139.44999999999999</v>
      </c>
    </row>
    <row r="2535" spans="3:4" x14ac:dyDescent="0.25">
      <c r="C2535" s="1">
        <v>39562</v>
      </c>
      <c r="D2535">
        <v>142.61000000000001</v>
      </c>
    </row>
    <row r="2536" spans="3:4" x14ac:dyDescent="0.25">
      <c r="C2536" s="1">
        <v>39561</v>
      </c>
      <c r="D2536">
        <v>142.37</v>
      </c>
    </row>
    <row r="2537" spans="3:4" x14ac:dyDescent="0.25">
      <c r="C2537" s="1">
        <v>39560</v>
      </c>
      <c r="D2537">
        <v>140.02000000000001</v>
      </c>
    </row>
    <row r="2538" spans="3:4" x14ac:dyDescent="0.25">
      <c r="C2538" s="1">
        <v>39559</v>
      </c>
      <c r="D2538">
        <v>142.97</v>
      </c>
    </row>
    <row r="2539" spans="3:4" x14ac:dyDescent="0.25">
      <c r="C2539" s="1">
        <v>39556</v>
      </c>
      <c r="D2539">
        <v>146.99</v>
      </c>
    </row>
    <row r="2540" spans="3:4" x14ac:dyDescent="0.25">
      <c r="C2540" s="1">
        <v>39555</v>
      </c>
      <c r="D2540">
        <v>142.94999999999999</v>
      </c>
    </row>
    <row r="2541" spans="3:4" x14ac:dyDescent="0.25">
      <c r="C2541" s="1">
        <v>39554</v>
      </c>
      <c r="D2541">
        <v>142.03</v>
      </c>
    </row>
    <row r="2542" spans="3:4" x14ac:dyDescent="0.25">
      <c r="C2542" s="1">
        <v>39553</v>
      </c>
      <c r="D2542">
        <v>139.32</v>
      </c>
    </row>
    <row r="2543" spans="3:4" x14ac:dyDescent="0.25">
      <c r="C2543" s="1">
        <v>39552</v>
      </c>
      <c r="D2543">
        <v>139.33000000000001</v>
      </c>
    </row>
    <row r="2544" spans="3:4" x14ac:dyDescent="0.25">
      <c r="C2544" s="1">
        <v>39549</v>
      </c>
      <c r="D2544">
        <v>141.28</v>
      </c>
    </row>
    <row r="2545" spans="3:4" x14ac:dyDescent="0.25">
      <c r="C2545" s="1">
        <v>39548</v>
      </c>
      <c r="D2545">
        <v>143.33000000000001</v>
      </c>
    </row>
    <row r="2546" spans="3:4" x14ac:dyDescent="0.25">
      <c r="C2546" s="1">
        <v>39547</v>
      </c>
      <c r="D2546">
        <v>140.27000000000001</v>
      </c>
    </row>
    <row r="2547" spans="3:4" x14ac:dyDescent="0.25">
      <c r="C2547" s="1">
        <v>39546</v>
      </c>
      <c r="D2547">
        <v>140.53</v>
      </c>
    </row>
    <row r="2548" spans="3:4" x14ac:dyDescent="0.25">
      <c r="C2548" s="1">
        <v>39545</v>
      </c>
      <c r="D2548">
        <v>138.97999999999999</v>
      </c>
    </row>
    <row r="2549" spans="3:4" x14ac:dyDescent="0.25">
      <c r="C2549" s="1">
        <v>39542</v>
      </c>
      <c r="D2549">
        <v>138.30000000000001</v>
      </c>
    </row>
    <row r="2550" spans="3:4" x14ac:dyDescent="0.25">
      <c r="C2550" s="1">
        <v>39541</v>
      </c>
      <c r="D2550">
        <v>136.47999999999999</v>
      </c>
    </row>
    <row r="2551" spans="3:4" x14ac:dyDescent="0.25">
      <c r="C2551" s="1">
        <v>39540</v>
      </c>
      <c r="D2551">
        <v>135.51</v>
      </c>
    </row>
    <row r="2552" spans="3:4" x14ac:dyDescent="0.25">
      <c r="C2552" s="1">
        <v>39539</v>
      </c>
      <c r="D2552">
        <v>135.13999999999999</v>
      </c>
    </row>
    <row r="2553" spans="3:4" x14ac:dyDescent="0.25">
      <c r="C2553" s="1">
        <v>39538</v>
      </c>
      <c r="D2553">
        <v>137.26</v>
      </c>
    </row>
    <row r="2554" spans="3:4" x14ac:dyDescent="0.25">
      <c r="C2554" s="1">
        <v>39535</v>
      </c>
      <c r="D2554">
        <v>138.58000000000001</v>
      </c>
    </row>
    <row r="2555" spans="3:4" x14ac:dyDescent="0.25">
      <c r="C2555" s="1">
        <v>39534</v>
      </c>
      <c r="D2555">
        <v>139.08000000000001</v>
      </c>
    </row>
    <row r="2556" spans="3:4" x14ac:dyDescent="0.25">
      <c r="C2556" s="1">
        <v>39533</v>
      </c>
      <c r="D2556">
        <v>138.63999999999999</v>
      </c>
    </row>
    <row r="2557" spans="3:4" x14ac:dyDescent="0.25">
      <c r="C2557" s="1">
        <v>39532</v>
      </c>
      <c r="D2557">
        <v>133.72999999999999</v>
      </c>
    </row>
    <row r="2558" spans="3:4" x14ac:dyDescent="0.25">
      <c r="C2558" s="1">
        <v>39531</v>
      </c>
      <c r="D2558">
        <v>140.06</v>
      </c>
    </row>
    <row r="2559" spans="3:4" x14ac:dyDescent="0.25">
      <c r="C2559" s="1">
        <v>39528</v>
      </c>
      <c r="D2559">
        <v>140.06</v>
      </c>
    </row>
    <row r="2560" spans="3:4" x14ac:dyDescent="0.25">
      <c r="C2560" s="1">
        <v>39527</v>
      </c>
      <c r="D2560">
        <v>140.06</v>
      </c>
    </row>
    <row r="2561" spans="3:4" x14ac:dyDescent="0.25">
      <c r="C2561" s="1">
        <v>39526</v>
      </c>
      <c r="D2561">
        <v>142.94999999999999</v>
      </c>
    </row>
    <row r="2562" spans="3:4" x14ac:dyDescent="0.25">
      <c r="C2562" s="1">
        <v>39525</v>
      </c>
      <c r="D2562">
        <v>142.94999999999999</v>
      </c>
    </row>
    <row r="2563" spans="3:4" x14ac:dyDescent="0.25">
      <c r="C2563" s="1">
        <v>39524</v>
      </c>
      <c r="D2563">
        <v>157.65</v>
      </c>
    </row>
    <row r="2564" spans="3:4" x14ac:dyDescent="0.25">
      <c r="C2564" s="1">
        <v>39521</v>
      </c>
      <c r="D2564">
        <v>162.34</v>
      </c>
    </row>
    <row r="2565" spans="3:4" x14ac:dyDescent="0.25">
      <c r="C2565" s="1">
        <v>39520</v>
      </c>
      <c r="D2565">
        <v>158.62</v>
      </c>
    </row>
    <row r="2566" spans="3:4" x14ac:dyDescent="0.25">
      <c r="C2566" s="1">
        <v>39519</v>
      </c>
      <c r="D2566">
        <v>156.54</v>
      </c>
    </row>
    <row r="2567" spans="3:4" x14ac:dyDescent="0.25">
      <c r="C2567" s="1">
        <v>39518</v>
      </c>
      <c r="D2567">
        <v>155.16999999999999</v>
      </c>
    </row>
    <row r="2568" spans="3:4" x14ac:dyDescent="0.25">
      <c r="C2568" s="1">
        <v>39517</v>
      </c>
      <c r="D2568">
        <v>156.01</v>
      </c>
    </row>
    <row r="2569" spans="3:4" x14ac:dyDescent="0.25">
      <c r="C2569" s="1">
        <v>39514</v>
      </c>
      <c r="D2569">
        <v>160.91999999999999</v>
      </c>
    </row>
    <row r="2570" spans="3:4" x14ac:dyDescent="0.25">
      <c r="C2570" s="1">
        <v>39513</v>
      </c>
      <c r="D2570">
        <v>167.2</v>
      </c>
    </row>
    <row r="2571" spans="3:4" x14ac:dyDescent="0.25">
      <c r="C2571" s="1">
        <v>39512</v>
      </c>
      <c r="D2571">
        <v>168.88</v>
      </c>
    </row>
    <row r="2572" spans="3:4" x14ac:dyDescent="0.25">
      <c r="C2572" s="1">
        <v>39511</v>
      </c>
      <c r="D2572">
        <v>170.15</v>
      </c>
    </row>
    <row r="2573" spans="3:4" x14ac:dyDescent="0.25">
      <c r="C2573" s="1">
        <v>39510</v>
      </c>
      <c r="D2573">
        <v>170.31</v>
      </c>
    </row>
    <row r="2574" spans="3:4" x14ac:dyDescent="0.25">
      <c r="C2574" s="1">
        <v>39507</v>
      </c>
      <c r="D2574">
        <v>169.26</v>
      </c>
    </row>
    <row r="2575" spans="3:4" x14ac:dyDescent="0.25">
      <c r="C2575" s="1">
        <v>39506</v>
      </c>
      <c r="D2575">
        <v>166.53</v>
      </c>
    </row>
    <row r="2576" spans="3:4" x14ac:dyDescent="0.25">
      <c r="C2576" s="1">
        <v>39505</v>
      </c>
      <c r="D2576">
        <v>164.01</v>
      </c>
    </row>
    <row r="2577" spans="3:4" x14ac:dyDescent="0.25">
      <c r="C2577" s="1">
        <v>39504</v>
      </c>
      <c r="D2577">
        <v>166.35</v>
      </c>
    </row>
    <row r="2578" spans="3:4" x14ac:dyDescent="0.25">
      <c r="C2578" s="1">
        <v>39503</v>
      </c>
      <c r="D2578">
        <v>164.25</v>
      </c>
    </row>
    <row r="2579" spans="3:4" x14ac:dyDescent="0.25">
      <c r="C2579" s="1">
        <v>39500</v>
      </c>
      <c r="D2579">
        <v>161.28</v>
      </c>
    </row>
    <row r="2580" spans="3:4" x14ac:dyDescent="0.25">
      <c r="C2580" s="1">
        <v>39499</v>
      </c>
      <c r="D2580">
        <v>160.02000000000001</v>
      </c>
    </row>
    <row r="2581" spans="3:4" x14ac:dyDescent="0.25">
      <c r="C2581" s="1">
        <v>39498</v>
      </c>
      <c r="D2581">
        <v>160.28</v>
      </c>
    </row>
    <row r="2582" spans="3:4" x14ac:dyDescent="0.25">
      <c r="C2582" s="1">
        <v>39497</v>
      </c>
      <c r="D2582">
        <v>154.85</v>
      </c>
    </row>
    <row r="2583" spans="3:4" x14ac:dyDescent="0.25">
      <c r="C2583" s="1">
        <v>39496</v>
      </c>
      <c r="D2583">
        <v>156.65</v>
      </c>
    </row>
    <row r="2584" spans="3:4" x14ac:dyDescent="0.25">
      <c r="C2584" s="1">
        <v>39493</v>
      </c>
      <c r="D2584">
        <v>157.69999999999999</v>
      </c>
    </row>
    <row r="2585" spans="3:4" x14ac:dyDescent="0.25">
      <c r="C2585" s="1">
        <v>39492</v>
      </c>
      <c r="D2585">
        <v>154.94999999999999</v>
      </c>
    </row>
    <row r="2586" spans="3:4" x14ac:dyDescent="0.25">
      <c r="C2586" s="1">
        <v>39491</v>
      </c>
      <c r="D2586">
        <v>153.88</v>
      </c>
    </row>
    <row r="2587" spans="3:4" x14ac:dyDescent="0.25">
      <c r="C2587" s="1">
        <v>39490</v>
      </c>
      <c r="D2587">
        <v>153.19</v>
      </c>
    </row>
    <row r="2588" spans="3:4" x14ac:dyDescent="0.25">
      <c r="C2588" s="1">
        <v>39489</v>
      </c>
      <c r="D2588">
        <v>151.37</v>
      </c>
    </row>
    <row r="2589" spans="3:4" x14ac:dyDescent="0.25">
      <c r="C2589" s="1">
        <v>39486</v>
      </c>
      <c r="D2589">
        <v>148.94</v>
      </c>
    </row>
    <row r="2590" spans="3:4" x14ac:dyDescent="0.25">
      <c r="C2590" s="1">
        <v>39485</v>
      </c>
      <c r="D2590">
        <v>148.72999999999999</v>
      </c>
    </row>
    <row r="2591" spans="3:4" x14ac:dyDescent="0.25">
      <c r="C2591" s="1">
        <v>39484</v>
      </c>
      <c r="D2591">
        <v>148.04</v>
      </c>
    </row>
    <row r="2592" spans="3:4" x14ac:dyDescent="0.25">
      <c r="C2592" s="1">
        <v>39483</v>
      </c>
      <c r="D2592">
        <v>147.52000000000001</v>
      </c>
    </row>
    <row r="2593" spans="3:4" x14ac:dyDescent="0.25">
      <c r="C2593" s="1">
        <v>39482</v>
      </c>
      <c r="D2593">
        <v>144.97</v>
      </c>
    </row>
    <row r="2594" spans="3:4" x14ac:dyDescent="0.25">
      <c r="C2594" s="1">
        <v>39479</v>
      </c>
      <c r="D2594">
        <v>144.02000000000001</v>
      </c>
    </row>
    <row r="2595" spans="3:4" x14ac:dyDescent="0.25">
      <c r="C2595" s="1">
        <v>39478</v>
      </c>
      <c r="D2595">
        <v>141.5</v>
      </c>
    </row>
    <row r="2596" spans="3:4" x14ac:dyDescent="0.25">
      <c r="C2596" s="1">
        <v>39477</v>
      </c>
      <c r="D2596">
        <v>139.44999999999999</v>
      </c>
    </row>
    <row r="2597" spans="3:4" x14ac:dyDescent="0.25">
      <c r="C2597" s="1">
        <v>39476</v>
      </c>
      <c r="D2597">
        <v>139.29</v>
      </c>
    </row>
    <row r="2598" spans="3:4" x14ac:dyDescent="0.25">
      <c r="C2598" s="1">
        <v>39475</v>
      </c>
      <c r="D2598">
        <v>137.44</v>
      </c>
    </row>
    <row r="2599" spans="3:4" x14ac:dyDescent="0.25">
      <c r="C2599" s="1">
        <v>39472</v>
      </c>
      <c r="D2599">
        <v>137.84</v>
      </c>
    </row>
    <row r="2600" spans="3:4" x14ac:dyDescent="0.25">
      <c r="C2600" s="1">
        <v>39471</v>
      </c>
      <c r="D2600">
        <v>137.58000000000001</v>
      </c>
    </row>
    <row r="2601" spans="3:4" x14ac:dyDescent="0.25">
      <c r="C2601" s="1">
        <v>39470</v>
      </c>
      <c r="D2601">
        <v>139.01</v>
      </c>
    </row>
    <row r="2602" spans="3:4" x14ac:dyDescent="0.25">
      <c r="C2602" s="1">
        <v>39469</v>
      </c>
      <c r="D2602">
        <v>138.37</v>
      </c>
    </row>
    <row r="2603" spans="3:4" x14ac:dyDescent="0.25">
      <c r="C2603" s="1">
        <v>39468</v>
      </c>
      <c r="D2603">
        <v>138.59</v>
      </c>
    </row>
    <row r="2604" spans="3:4" x14ac:dyDescent="0.25">
      <c r="C2604" s="1">
        <v>39465</v>
      </c>
      <c r="D2604">
        <v>139.80000000000001</v>
      </c>
    </row>
    <row r="2605" spans="3:4" x14ac:dyDescent="0.25">
      <c r="C2605" s="1">
        <v>39464</v>
      </c>
      <c r="D2605">
        <v>140.46</v>
      </c>
    </row>
    <row r="2606" spans="3:4" x14ac:dyDescent="0.25">
      <c r="C2606" s="1">
        <v>39463</v>
      </c>
      <c r="D2606">
        <v>142.47</v>
      </c>
    </row>
    <row r="2607" spans="3:4" x14ac:dyDescent="0.25">
      <c r="C2607" s="1">
        <v>39462</v>
      </c>
      <c r="D2607">
        <v>142.19999999999999</v>
      </c>
    </row>
    <row r="2608" spans="3:4" x14ac:dyDescent="0.25">
      <c r="C2608" s="1">
        <v>39461</v>
      </c>
      <c r="D2608">
        <v>141.57</v>
      </c>
    </row>
    <row r="2609" spans="3:4" x14ac:dyDescent="0.25">
      <c r="C2609" s="1">
        <v>39458</v>
      </c>
      <c r="D2609">
        <v>141.55000000000001</v>
      </c>
    </row>
    <row r="2610" spans="3:4" x14ac:dyDescent="0.25">
      <c r="C2610" s="1">
        <v>39457</v>
      </c>
      <c r="D2610">
        <v>141.05000000000001</v>
      </c>
    </row>
    <row r="2611" spans="3:4" x14ac:dyDescent="0.25">
      <c r="C2611" s="1">
        <v>39456</v>
      </c>
      <c r="D2611">
        <v>140.52000000000001</v>
      </c>
    </row>
    <row r="2612" spans="3:4" x14ac:dyDescent="0.25">
      <c r="C2612" s="1">
        <v>39455</v>
      </c>
      <c r="D2612">
        <v>137.26</v>
      </c>
    </row>
    <row r="2613" spans="3:4" x14ac:dyDescent="0.25">
      <c r="C2613" s="1">
        <v>39454</v>
      </c>
      <c r="D2613">
        <v>138.26</v>
      </c>
    </row>
    <row r="2614" spans="3:4" x14ac:dyDescent="0.25">
      <c r="C2614" s="1">
        <v>39451</v>
      </c>
      <c r="D2614">
        <v>140.15</v>
      </c>
    </row>
    <row r="2615" spans="3:4" x14ac:dyDescent="0.25">
      <c r="C2615" s="1">
        <v>39450</v>
      </c>
      <c r="D2615">
        <v>138.61000000000001</v>
      </c>
    </row>
    <row r="2616" spans="3:4" x14ac:dyDescent="0.25">
      <c r="C2616" s="1">
        <v>39449</v>
      </c>
      <c r="D2616">
        <v>136.81</v>
      </c>
    </row>
    <row r="2617" spans="3:4" x14ac:dyDescent="0.25">
      <c r="C2617" s="1">
        <v>39448</v>
      </c>
      <c r="D2617">
        <v>138.93</v>
      </c>
    </row>
    <row r="2618" spans="3:4" x14ac:dyDescent="0.25">
      <c r="C2618" s="1">
        <v>39447</v>
      </c>
      <c r="D2618">
        <v>138.93</v>
      </c>
    </row>
    <row r="2619" spans="3:4" x14ac:dyDescent="0.25">
      <c r="C2619" s="1">
        <v>39444</v>
      </c>
      <c r="D2619">
        <v>136.81</v>
      </c>
    </row>
    <row r="2620" spans="3:4" x14ac:dyDescent="0.25">
      <c r="C2620" s="1">
        <v>39443</v>
      </c>
      <c r="D2620">
        <v>138.93</v>
      </c>
    </row>
    <row r="2621" spans="3:4" x14ac:dyDescent="0.25">
      <c r="C2621" s="1">
        <v>39442</v>
      </c>
      <c r="D2621">
        <v>138.93</v>
      </c>
    </row>
    <row r="2622" spans="3:4" x14ac:dyDescent="0.25">
      <c r="C2622" s="1">
        <v>39441</v>
      </c>
      <c r="D2622">
        <v>138.93</v>
      </c>
    </row>
    <row r="2623" spans="3:4" x14ac:dyDescent="0.25">
      <c r="C2623" s="1">
        <v>39440</v>
      </c>
      <c r="D2623">
        <v>138.93</v>
      </c>
    </row>
    <row r="2624" spans="3:4" x14ac:dyDescent="0.25">
      <c r="C2624" s="1">
        <v>39437</v>
      </c>
      <c r="D2624">
        <v>138.72</v>
      </c>
    </row>
    <row r="2625" spans="3:4" x14ac:dyDescent="0.25">
      <c r="C2625" s="1">
        <v>39436</v>
      </c>
      <c r="D2625">
        <v>139.88</v>
      </c>
    </row>
    <row r="2626" spans="3:4" x14ac:dyDescent="0.25">
      <c r="C2626" s="1">
        <v>39435</v>
      </c>
      <c r="D2626">
        <v>139.41999999999999</v>
      </c>
    </row>
    <row r="2627" spans="3:4" x14ac:dyDescent="0.25">
      <c r="C2627" s="1">
        <v>39434</v>
      </c>
      <c r="D2627">
        <v>139.01</v>
      </c>
    </row>
    <row r="2628" spans="3:4" x14ac:dyDescent="0.25">
      <c r="C2628" s="1">
        <v>39433</v>
      </c>
      <c r="D2628">
        <v>138.77000000000001</v>
      </c>
    </row>
    <row r="2629" spans="3:4" x14ac:dyDescent="0.25">
      <c r="C2629" s="1">
        <v>39430</v>
      </c>
      <c r="D2629">
        <v>138.88</v>
      </c>
    </row>
    <row r="2630" spans="3:4" x14ac:dyDescent="0.25">
      <c r="C2630" s="1">
        <v>39429</v>
      </c>
      <c r="D2630">
        <v>139.61000000000001</v>
      </c>
    </row>
    <row r="2631" spans="3:4" x14ac:dyDescent="0.25">
      <c r="C2631" s="1">
        <v>39428</v>
      </c>
      <c r="D2631">
        <v>138.65</v>
      </c>
    </row>
    <row r="2632" spans="3:4" x14ac:dyDescent="0.25">
      <c r="C2632" s="1">
        <v>39427</v>
      </c>
      <c r="D2632">
        <v>137.41</v>
      </c>
    </row>
    <row r="2633" spans="3:4" x14ac:dyDescent="0.25">
      <c r="C2633" s="1">
        <v>39426</v>
      </c>
      <c r="D2633">
        <v>135.4</v>
      </c>
    </row>
    <row r="2634" spans="3:4" x14ac:dyDescent="0.25">
      <c r="C2634" s="1">
        <v>39423</v>
      </c>
      <c r="D2634">
        <v>133.87</v>
      </c>
    </row>
    <row r="2635" spans="3:4" x14ac:dyDescent="0.25">
      <c r="C2635" s="1">
        <v>39422</v>
      </c>
      <c r="D2635">
        <v>135.77000000000001</v>
      </c>
    </row>
    <row r="2636" spans="3:4" x14ac:dyDescent="0.25">
      <c r="C2636" s="1">
        <v>39421</v>
      </c>
      <c r="D2636">
        <v>135.36000000000001</v>
      </c>
    </row>
    <row r="2637" spans="3:4" x14ac:dyDescent="0.25">
      <c r="C2637" s="1">
        <v>39420</v>
      </c>
      <c r="D2637">
        <v>134.81</v>
      </c>
    </row>
    <row r="2638" spans="3:4" x14ac:dyDescent="0.25">
      <c r="C2638" s="1">
        <v>39419</v>
      </c>
      <c r="D2638">
        <v>134.29</v>
      </c>
    </row>
    <row r="2639" spans="3:4" x14ac:dyDescent="0.25">
      <c r="C2639" s="1">
        <v>39416</v>
      </c>
      <c r="D2639">
        <v>133.69</v>
      </c>
    </row>
    <row r="2640" spans="3:4" x14ac:dyDescent="0.25">
      <c r="C2640" s="1">
        <v>39415</v>
      </c>
      <c r="D2640">
        <v>133.96</v>
      </c>
    </row>
    <row r="2641" spans="3:4" x14ac:dyDescent="0.25">
      <c r="C2641" s="1">
        <v>39414</v>
      </c>
      <c r="D2641">
        <v>130.88</v>
      </c>
    </row>
    <row r="2642" spans="3:4" x14ac:dyDescent="0.25">
      <c r="C2642" s="1">
        <v>39413</v>
      </c>
      <c r="D2642">
        <v>131.09</v>
      </c>
    </row>
    <row r="2643" spans="3:4" x14ac:dyDescent="0.25">
      <c r="C2643" s="1">
        <v>39412</v>
      </c>
      <c r="D2643">
        <v>132.35</v>
      </c>
    </row>
    <row r="2644" spans="3:4" x14ac:dyDescent="0.25">
      <c r="C2644" s="1">
        <v>39409</v>
      </c>
      <c r="D2644">
        <v>130.74</v>
      </c>
    </row>
    <row r="2645" spans="3:4" x14ac:dyDescent="0.25">
      <c r="C2645" s="1">
        <v>39408</v>
      </c>
      <c r="D2645">
        <v>130.72999999999999</v>
      </c>
    </row>
    <row r="2646" spans="3:4" x14ac:dyDescent="0.25">
      <c r="C2646" s="1">
        <v>39407</v>
      </c>
      <c r="D2646">
        <v>131.6</v>
      </c>
    </row>
    <row r="2647" spans="3:4" x14ac:dyDescent="0.25">
      <c r="C2647" s="1">
        <v>39406</v>
      </c>
      <c r="D2647">
        <v>129.88</v>
      </c>
    </row>
    <row r="2648" spans="3:4" x14ac:dyDescent="0.25">
      <c r="C2648" s="1">
        <v>39405</v>
      </c>
      <c r="D2648">
        <v>132.85</v>
      </c>
    </row>
    <row r="2649" spans="3:4" x14ac:dyDescent="0.25">
      <c r="C2649" s="1">
        <v>39402</v>
      </c>
      <c r="D2649">
        <v>132.43</v>
      </c>
    </row>
    <row r="2650" spans="3:4" x14ac:dyDescent="0.25">
      <c r="C2650" s="1">
        <v>39401</v>
      </c>
      <c r="D2650">
        <v>131.97</v>
      </c>
    </row>
    <row r="2651" spans="3:4" x14ac:dyDescent="0.25">
      <c r="C2651" s="1">
        <v>39400</v>
      </c>
      <c r="D2651">
        <v>131.15</v>
      </c>
    </row>
    <row r="2652" spans="3:4" x14ac:dyDescent="0.25">
      <c r="C2652" s="1">
        <v>39399</v>
      </c>
      <c r="D2652">
        <v>130.02000000000001</v>
      </c>
    </row>
    <row r="2653" spans="3:4" x14ac:dyDescent="0.25">
      <c r="C2653" s="1">
        <v>39398</v>
      </c>
      <c r="D2653">
        <v>129.97999999999999</v>
      </c>
    </row>
    <row r="2654" spans="3:4" x14ac:dyDescent="0.25">
      <c r="C2654" s="1">
        <v>39395</v>
      </c>
      <c r="D2654">
        <v>129.87</v>
      </c>
    </row>
    <row r="2655" spans="3:4" x14ac:dyDescent="0.25">
      <c r="C2655" s="1">
        <v>39394</v>
      </c>
      <c r="D2655">
        <v>128.94</v>
      </c>
    </row>
    <row r="2656" spans="3:4" x14ac:dyDescent="0.25">
      <c r="C2656" s="1">
        <v>39393</v>
      </c>
      <c r="D2656">
        <v>128.88999999999999</v>
      </c>
    </row>
    <row r="2657" spans="3:4" x14ac:dyDescent="0.25">
      <c r="C2657" s="1">
        <v>39392</v>
      </c>
      <c r="D2657">
        <v>128.22999999999999</v>
      </c>
    </row>
    <row r="2658" spans="3:4" x14ac:dyDescent="0.25">
      <c r="C2658" s="1">
        <v>39391</v>
      </c>
      <c r="D2658">
        <v>127.44</v>
      </c>
    </row>
    <row r="2659" spans="3:4" x14ac:dyDescent="0.25">
      <c r="C2659" s="1">
        <v>39388</v>
      </c>
      <c r="D2659">
        <v>131.03</v>
      </c>
    </row>
    <row r="2660" spans="3:4" x14ac:dyDescent="0.25">
      <c r="C2660" s="1">
        <v>39387</v>
      </c>
      <c r="D2660">
        <v>128.19999999999999</v>
      </c>
    </row>
    <row r="2661" spans="3:4" x14ac:dyDescent="0.25">
      <c r="C2661" s="1">
        <v>39386</v>
      </c>
      <c r="D2661">
        <v>128.44</v>
      </c>
    </row>
    <row r="2662" spans="3:4" x14ac:dyDescent="0.25">
      <c r="C2662" s="1">
        <v>39385</v>
      </c>
      <c r="D2662">
        <v>128.88</v>
      </c>
    </row>
    <row r="2663" spans="3:4" x14ac:dyDescent="0.25">
      <c r="C2663" s="1">
        <v>39384</v>
      </c>
      <c r="D2663">
        <v>128.08000000000001</v>
      </c>
    </row>
    <row r="2664" spans="3:4" x14ac:dyDescent="0.25">
      <c r="C2664" s="1">
        <v>39381</v>
      </c>
      <c r="D2664">
        <v>127.54</v>
      </c>
    </row>
    <row r="2665" spans="3:4" x14ac:dyDescent="0.25">
      <c r="C2665" s="1">
        <v>39380</v>
      </c>
      <c r="D2665">
        <v>129.83000000000001</v>
      </c>
    </row>
    <row r="2666" spans="3:4" x14ac:dyDescent="0.25">
      <c r="C2666" s="1">
        <v>39379</v>
      </c>
      <c r="D2666">
        <v>130.04</v>
      </c>
    </row>
    <row r="2667" spans="3:4" x14ac:dyDescent="0.25">
      <c r="C2667" s="1">
        <v>39378</v>
      </c>
      <c r="D2667">
        <v>130.12</v>
      </c>
    </row>
    <row r="2668" spans="3:4" x14ac:dyDescent="0.25">
      <c r="C2668" s="1">
        <v>39377</v>
      </c>
      <c r="D2668">
        <v>130.75</v>
      </c>
    </row>
    <row r="2669" spans="3:4" x14ac:dyDescent="0.25">
      <c r="C2669" s="1">
        <v>39374</v>
      </c>
      <c r="D2669">
        <v>130.99</v>
      </c>
    </row>
    <row r="2670" spans="3:4" x14ac:dyDescent="0.25">
      <c r="C2670" s="1">
        <v>39373</v>
      </c>
      <c r="D2670">
        <v>135.22999999999999</v>
      </c>
    </row>
    <row r="2671" spans="3:4" x14ac:dyDescent="0.25">
      <c r="C2671" s="1">
        <v>39372</v>
      </c>
      <c r="D2671">
        <v>134.16999999999999</v>
      </c>
    </row>
    <row r="2672" spans="3:4" x14ac:dyDescent="0.25">
      <c r="C2672" s="1">
        <v>39371</v>
      </c>
      <c r="D2672">
        <v>133.88999999999999</v>
      </c>
    </row>
    <row r="2673" spans="3:4" x14ac:dyDescent="0.25">
      <c r="C2673" s="1">
        <v>39370</v>
      </c>
      <c r="D2673">
        <v>141.62</v>
      </c>
    </row>
    <row r="2674" spans="3:4" x14ac:dyDescent="0.25">
      <c r="C2674" s="1">
        <v>39367</v>
      </c>
      <c r="D2674">
        <v>140.87</v>
      </c>
    </row>
    <row r="2675" spans="3:4" x14ac:dyDescent="0.25">
      <c r="C2675" s="1">
        <v>39366</v>
      </c>
      <c r="D2675">
        <v>137.65</v>
      </c>
    </row>
    <row r="2676" spans="3:4" x14ac:dyDescent="0.25">
      <c r="C2676" s="1">
        <v>39365</v>
      </c>
      <c r="D2676">
        <v>138.04</v>
      </c>
    </row>
    <row r="2677" spans="3:4" x14ac:dyDescent="0.25">
      <c r="C2677" s="1">
        <v>39364</v>
      </c>
      <c r="D2677">
        <v>141.22999999999999</v>
      </c>
    </row>
    <row r="2678" spans="3:4" x14ac:dyDescent="0.25">
      <c r="C2678" s="1">
        <v>39363</v>
      </c>
      <c r="D2678">
        <v>139.41999999999999</v>
      </c>
    </row>
    <row r="2679" spans="3:4" x14ac:dyDescent="0.25">
      <c r="C2679" s="1">
        <v>39360</v>
      </c>
      <c r="D2679">
        <v>138.36000000000001</v>
      </c>
    </row>
    <row r="2680" spans="3:4" x14ac:dyDescent="0.25">
      <c r="C2680" s="1">
        <v>39359</v>
      </c>
      <c r="D2680">
        <v>139.24</v>
      </c>
    </row>
    <row r="2681" spans="3:4" x14ac:dyDescent="0.25">
      <c r="C2681" s="1">
        <v>39358</v>
      </c>
      <c r="D2681">
        <v>137.52000000000001</v>
      </c>
    </row>
    <row r="2682" spans="3:4" x14ac:dyDescent="0.25">
      <c r="C2682" s="1">
        <v>39357</v>
      </c>
      <c r="D2682">
        <v>138.16</v>
      </c>
    </row>
    <row r="2683" spans="3:4" x14ac:dyDescent="0.25">
      <c r="C2683" s="1">
        <v>39356</v>
      </c>
      <c r="D2683">
        <v>131.81</v>
      </c>
    </row>
    <row r="2684" spans="3:4" x14ac:dyDescent="0.25">
      <c r="C2684" s="1">
        <v>39353</v>
      </c>
      <c r="D2684">
        <v>132.33000000000001</v>
      </c>
    </row>
    <row r="2685" spans="3:4" x14ac:dyDescent="0.25">
      <c r="C2685" s="1">
        <v>39352</v>
      </c>
      <c r="D2685">
        <v>132.15</v>
      </c>
    </row>
    <row r="2686" spans="3:4" x14ac:dyDescent="0.25">
      <c r="C2686" s="1">
        <v>39351</v>
      </c>
      <c r="D2686">
        <v>135.72999999999999</v>
      </c>
    </row>
    <row r="2687" spans="3:4" x14ac:dyDescent="0.25">
      <c r="C2687" s="1">
        <v>39350</v>
      </c>
      <c r="D2687">
        <v>135.13999999999999</v>
      </c>
    </row>
    <row r="2688" spans="3:4" x14ac:dyDescent="0.25">
      <c r="C2688" s="1">
        <v>39349</v>
      </c>
      <c r="D2688">
        <v>133.38999999999999</v>
      </c>
    </row>
    <row r="2689" spans="3:4" x14ac:dyDescent="0.25">
      <c r="C2689" s="1">
        <v>39346</v>
      </c>
      <c r="D2689">
        <v>135.35</v>
      </c>
    </row>
    <row r="2690" spans="3:4" x14ac:dyDescent="0.25">
      <c r="C2690" s="1">
        <v>39345</v>
      </c>
      <c r="D2690">
        <v>134.05000000000001</v>
      </c>
    </row>
    <row r="2691" spans="3:4" x14ac:dyDescent="0.25">
      <c r="C2691" s="1">
        <v>39344</v>
      </c>
      <c r="D2691">
        <v>133.26</v>
      </c>
    </row>
    <row r="2692" spans="3:4" x14ac:dyDescent="0.25">
      <c r="C2692" s="1">
        <v>39343</v>
      </c>
      <c r="D2692">
        <v>130.63999999999999</v>
      </c>
    </row>
    <row r="2693" spans="3:4" x14ac:dyDescent="0.25">
      <c r="C2693" s="1">
        <v>39342</v>
      </c>
      <c r="D2693">
        <v>124.68</v>
      </c>
    </row>
    <row r="2694" spans="3:4" x14ac:dyDescent="0.25">
      <c r="C2694" s="1">
        <v>39339</v>
      </c>
      <c r="D2694">
        <v>123.21</v>
      </c>
    </row>
    <row r="2695" spans="3:4" x14ac:dyDescent="0.25">
      <c r="C2695" s="1">
        <v>39338</v>
      </c>
      <c r="D2695">
        <v>124.09</v>
      </c>
    </row>
    <row r="2696" spans="3:4" x14ac:dyDescent="0.25">
      <c r="C2696" s="1">
        <v>39337</v>
      </c>
      <c r="D2696">
        <v>123.91</v>
      </c>
    </row>
    <row r="2697" spans="3:4" x14ac:dyDescent="0.25">
      <c r="C2697" s="1">
        <v>39336</v>
      </c>
      <c r="D2697">
        <v>124.29</v>
      </c>
    </row>
    <row r="2698" spans="3:4" x14ac:dyDescent="0.25">
      <c r="C2698" s="1">
        <v>39335</v>
      </c>
      <c r="D2698">
        <v>121.68</v>
      </c>
    </row>
    <row r="2699" spans="3:4" x14ac:dyDescent="0.25">
      <c r="C2699" s="1">
        <v>39332</v>
      </c>
      <c r="D2699">
        <v>121.01</v>
      </c>
    </row>
    <row r="2700" spans="3:4" x14ac:dyDescent="0.25">
      <c r="C2700" s="1">
        <v>39331</v>
      </c>
      <c r="D2700">
        <v>121.08</v>
      </c>
    </row>
    <row r="2701" spans="3:4" x14ac:dyDescent="0.25">
      <c r="C2701" s="1">
        <v>39330</v>
      </c>
      <c r="D2701">
        <v>122.75</v>
      </c>
    </row>
    <row r="2702" spans="3:4" x14ac:dyDescent="0.25">
      <c r="C2702" s="1">
        <v>39329</v>
      </c>
      <c r="D2702">
        <v>120.32</v>
      </c>
    </row>
    <row r="2703" spans="3:4" x14ac:dyDescent="0.25">
      <c r="C2703" s="1">
        <v>39328</v>
      </c>
      <c r="D2703">
        <v>120.54</v>
      </c>
    </row>
    <row r="2704" spans="3:4" x14ac:dyDescent="0.25">
      <c r="C2704" s="1">
        <v>39325</v>
      </c>
      <c r="D2704">
        <v>120.85</v>
      </c>
    </row>
    <row r="2705" spans="3:4" x14ac:dyDescent="0.25">
      <c r="C2705" s="1">
        <v>39324</v>
      </c>
      <c r="D2705">
        <v>121.1</v>
      </c>
    </row>
    <row r="2706" spans="3:4" x14ac:dyDescent="0.25">
      <c r="C2706" s="1">
        <v>39323</v>
      </c>
      <c r="D2706">
        <v>122.11</v>
      </c>
    </row>
    <row r="2707" spans="3:4" x14ac:dyDescent="0.25">
      <c r="C2707" s="1">
        <v>39322</v>
      </c>
      <c r="D2707">
        <v>123.83</v>
      </c>
    </row>
    <row r="2708" spans="3:4" x14ac:dyDescent="0.25">
      <c r="C2708" s="1">
        <v>39321</v>
      </c>
      <c r="D2708">
        <v>123.83</v>
      </c>
    </row>
    <row r="2709" spans="3:4" x14ac:dyDescent="0.25">
      <c r="C2709" s="1">
        <v>39318</v>
      </c>
      <c r="D2709">
        <v>123.83</v>
      </c>
    </row>
    <row r="2710" spans="3:4" x14ac:dyDescent="0.25">
      <c r="C2710" s="1">
        <v>39317</v>
      </c>
      <c r="D2710">
        <v>122.93</v>
      </c>
    </row>
    <row r="2711" spans="3:4" x14ac:dyDescent="0.25">
      <c r="C2711" s="1">
        <v>39316</v>
      </c>
      <c r="D2711">
        <v>122.43</v>
      </c>
    </row>
    <row r="2712" spans="3:4" x14ac:dyDescent="0.25">
      <c r="C2712" s="1">
        <v>39315</v>
      </c>
      <c r="D2712">
        <v>122.31</v>
      </c>
    </row>
    <row r="2713" spans="3:4" x14ac:dyDescent="0.25">
      <c r="C2713" s="1">
        <v>39314</v>
      </c>
      <c r="D2713">
        <v>122.5</v>
      </c>
    </row>
    <row r="2714" spans="3:4" x14ac:dyDescent="0.25">
      <c r="C2714" s="1">
        <v>39311</v>
      </c>
      <c r="D2714">
        <v>120.28</v>
      </c>
    </row>
    <row r="2715" spans="3:4" x14ac:dyDescent="0.25">
      <c r="C2715" s="1">
        <v>39310</v>
      </c>
      <c r="D2715">
        <v>125.74</v>
      </c>
    </row>
    <row r="2716" spans="3:4" x14ac:dyDescent="0.25">
      <c r="C2716" s="1">
        <v>39309</v>
      </c>
      <c r="D2716">
        <v>126.27</v>
      </c>
    </row>
    <row r="2717" spans="3:4" x14ac:dyDescent="0.25">
      <c r="C2717" s="1">
        <v>39308</v>
      </c>
      <c r="D2717">
        <v>127.17</v>
      </c>
    </row>
    <row r="2718" spans="3:4" x14ac:dyDescent="0.25">
      <c r="C2718" s="1">
        <v>39307</v>
      </c>
      <c r="D2718">
        <v>126.08</v>
      </c>
    </row>
    <row r="2719" spans="3:4" x14ac:dyDescent="0.25">
      <c r="C2719" s="1">
        <v>39304</v>
      </c>
      <c r="D2719">
        <v>125.47</v>
      </c>
    </row>
    <row r="2720" spans="3:4" x14ac:dyDescent="0.25">
      <c r="C2720" s="1">
        <v>39303</v>
      </c>
      <c r="D2720">
        <v>124.51</v>
      </c>
    </row>
    <row r="2721" spans="3:4" x14ac:dyDescent="0.25">
      <c r="C2721" s="1">
        <v>39302</v>
      </c>
      <c r="D2721">
        <v>123.86</v>
      </c>
    </row>
    <row r="2722" spans="3:4" x14ac:dyDescent="0.25">
      <c r="C2722" s="1">
        <v>39301</v>
      </c>
      <c r="D2722">
        <v>124.43</v>
      </c>
    </row>
    <row r="2723" spans="3:4" x14ac:dyDescent="0.25">
      <c r="C2723" s="1">
        <v>39300</v>
      </c>
      <c r="D2723">
        <v>123.79</v>
      </c>
    </row>
    <row r="2724" spans="3:4" x14ac:dyDescent="0.25">
      <c r="C2724" s="1">
        <v>39297</v>
      </c>
      <c r="D2724">
        <v>122.04</v>
      </c>
    </row>
    <row r="2725" spans="3:4" x14ac:dyDescent="0.25">
      <c r="C2725" s="1">
        <v>39296</v>
      </c>
      <c r="D2725">
        <v>119.83</v>
      </c>
    </row>
    <row r="2726" spans="3:4" x14ac:dyDescent="0.25">
      <c r="C2726" s="1">
        <v>39295</v>
      </c>
      <c r="D2726">
        <v>120.56</v>
      </c>
    </row>
    <row r="2727" spans="3:4" x14ac:dyDescent="0.25">
      <c r="C2727" s="1">
        <v>39294</v>
      </c>
      <c r="D2727">
        <v>119.4</v>
      </c>
    </row>
    <row r="2728" spans="3:4" x14ac:dyDescent="0.25">
      <c r="C2728" s="1">
        <v>39293</v>
      </c>
      <c r="D2728">
        <v>119.73</v>
      </c>
    </row>
    <row r="2729" spans="3:4" x14ac:dyDescent="0.25">
      <c r="C2729" s="1">
        <v>39290</v>
      </c>
      <c r="D2729">
        <v>119.38</v>
      </c>
    </row>
    <row r="2730" spans="3:4" x14ac:dyDescent="0.25">
      <c r="C2730" s="1">
        <v>39289</v>
      </c>
      <c r="D2730">
        <v>120.94</v>
      </c>
    </row>
    <row r="2731" spans="3:4" x14ac:dyDescent="0.25">
      <c r="C2731" s="1">
        <v>39288</v>
      </c>
      <c r="D2731">
        <v>119.76</v>
      </c>
    </row>
    <row r="2732" spans="3:4" x14ac:dyDescent="0.25">
      <c r="C2732" s="1">
        <v>39287</v>
      </c>
      <c r="D2732">
        <v>118.03</v>
      </c>
    </row>
    <row r="2733" spans="3:4" x14ac:dyDescent="0.25">
      <c r="C2733" s="1">
        <v>39286</v>
      </c>
      <c r="D2733">
        <v>119.22</v>
      </c>
    </row>
    <row r="2734" spans="3:4" x14ac:dyDescent="0.25">
      <c r="C2734" s="1">
        <v>39283</v>
      </c>
      <c r="D2734">
        <v>119.33</v>
      </c>
    </row>
    <row r="2735" spans="3:4" x14ac:dyDescent="0.25">
      <c r="C2735" s="1">
        <v>39282</v>
      </c>
      <c r="D2735">
        <v>118.77</v>
      </c>
    </row>
    <row r="2736" spans="3:4" x14ac:dyDescent="0.25">
      <c r="C2736" s="1">
        <v>39281</v>
      </c>
      <c r="D2736">
        <v>117.52</v>
      </c>
    </row>
    <row r="2737" spans="3:4" x14ac:dyDescent="0.25">
      <c r="C2737" s="1">
        <v>39280</v>
      </c>
      <c r="D2737">
        <v>115.18</v>
      </c>
    </row>
    <row r="2738" spans="3:4" x14ac:dyDescent="0.25">
      <c r="C2738" s="1">
        <v>39279</v>
      </c>
      <c r="D2738">
        <v>116.31</v>
      </c>
    </row>
    <row r="2739" spans="3:4" x14ac:dyDescent="0.25">
      <c r="C2739" s="1">
        <v>39276</v>
      </c>
      <c r="D2739">
        <v>116.6</v>
      </c>
    </row>
    <row r="2740" spans="3:4" x14ac:dyDescent="0.25">
      <c r="C2740" s="1">
        <v>39275</v>
      </c>
      <c r="D2740">
        <v>115.83</v>
      </c>
    </row>
    <row r="2741" spans="3:4" x14ac:dyDescent="0.25">
      <c r="C2741" s="1">
        <v>39274</v>
      </c>
      <c r="D2741">
        <v>114.54</v>
      </c>
    </row>
    <row r="2742" spans="3:4" x14ac:dyDescent="0.25">
      <c r="C2742" s="1">
        <v>39273</v>
      </c>
      <c r="D2742">
        <v>114.76</v>
      </c>
    </row>
    <row r="2743" spans="3:4" x14ac:dyDescent="0.25">
      <c r="C2743" s="1">
        <v>39272</v>
      </c>
      <c r="D2743">
        <v>115.86</v>
      </c>
    </row>
    <row r="2744" spans="3:4" x14ac:dyDescent="0.25">
      <c r="C2744" s="1">
        <v>39269</v>
      </c>
      <c r="D2744">
        <v>116.33</v>
      </c>
    </row>
    <row r="2745" spans="3:4" x14ac:dyDescent="0.25">
      <c r="C2745" s="1">
        <v>39268</v>
      </c>
      <c r="D2745">
        <v>116.33</v>
      </c>
    </row>
    <row r="2746" spans="3:4" x14ac:dyDescent="0.25">
      <c r="C2746" s="1">
        <v>39267</v>
      </c>
      <c r="D2746">
        <v>117.08</v>
      </c>
    </row>
    <row r="2747" spans="3:4" x14ac:dyDescent="0.25">
      <c r="C2747" s="1">
        <v>39266</v>
      </c>
      <c r="D2747">
        <v>117.85</v>
      </c>
    </row>
    <row r="2748" spans="3:4" x14ac:dyDescent="0.25">
      <c r="C2748" s="1">
        <v>39265</v>
      </c>
      <c r="D2748">
        <v>117.45</v>
      </c>
    </row>
    <row r="2749" spans="3:4" x14ac:dyDescent="0.25">
      <c r="C2749" s="1">
        <v>39262</v>
      </c>
      <c r="D2749">
        <v>117.21</v>
      </c>
    </row>
    <row r="2750" spans="3:4" x14ac:dyDescent="0.25">
      <c r="C2750" s="1">
        <v>39261</v>
      </c>
      <c r="D2750">
        <v>117.23</v>
      </c>
    </row>
    <row r="2751" spans="3:4" x14ac:dyDescent="0.25">
      <c r="C2751" s="1">
        <v>39260</v>
      </c>
      <c r="D2751">
        <v>117.14</v>
      </c>
    </row>
    <row r="2752" spans="3:4" x14ac:dyDescent="0.25">
      <c r="C2752" s="1">
        <v>39259</v>
      </c>
      <c r="D2752">
        <v>119.6</v>
      </c>
    </row>
    <row r="2753" spans="3:4" x14ac:dyDescent="0.25">
      <c r="C2753" s="1">
        <v>39258</v>
      </c>
      <c r="D2753">
        <v>120.83</v>
      </c>
    </row>
    <row r="2754" spans="3:4" x14ac:dyDescent="0.25">
      <c r="C2754" s="1">
        <v>39255</v>
      </c>
      <c r="D2754">
        <v>120.86</v>
      </c>
    </row>
    <row r="2755" spans="3:4" x14ac:dyDescent="0.25">
      <c r="C2755" s="1">
        <v>39254</v>
      </c>
      <c r="D2755">
        <v>119.28</v>
      </c>
    </row>
    <row r="2756" spans="3:4" x14ac:dyDescent="0.25">
      <c r="C2756" s="1">
        <v>39253</v>
      </c>
      <c r="D2756">
        <v>120.49</v>
      </c>
    </row>
    <row r="2757" spans="3:4" x14ac:dyDescent="0.25">
      <c r="C2757" s="1">
        <v>39252</v>
      </c>
      <c r="D2757">
        <v>120.1</v>
      </c>
    </row>
    <row r="2758" spans="3:4" x14ac:dyDescent="0.25">
      <c r="C2758" s="1">
        <v>39251</v>
      </c>
      <c r="D2758">
        <v>119.91</v>
      </c>
    </row>
    <row r="2759" spans="3:4" x14ac:dyDescent="0.25">
      <c r="C2759" s="1">
        <v>39248</v>
      </c>
      <c r="D2759">
        <v>118.63</v>
      </c>
    </row>
    <row r="2760" spans="3:4" x14ac:dyDescent="0.25">
      <c r="C2760" s="1">
        <v>39247</v>
      </c>
      <c r="D2760">
        <v>118.31</v>
      </c>
    </row>
    <row r="2761" spans="3:4" x14ac:dyDescent="0.25">
      <c r="C2761" s="1">
        <v>39246</v>
      </c>
      <c r="D2761">
        <v>119.69</v>
      </c>
    </row>
    <row r="2762" spans="3:4" x14ac:dyDescent="0.25">
      <c r="C2762" s="1">
        <v>39245</v>
      </c>
      <c r="D2762">
        <v>119.48</v>
      </c>
    </row>
    <row r="2763" spans="3:4" x14ac:dyDescent="0.25">
      <c r="C2763" s="1">
        <v>39244</v>
      </c>
      <c r="D2763">
        <v>120.83</v>
      </c>
    </row>
    <row r="2764" spans="3:4" x14ac:dyDescent="0.25">
      <c r="C2764" s="1">
        <v>39241</v>
      </c>
      <c r="D2764">
        <v>120.39</v>
      </c>
    </row>
    <row r="2765" spans="3:4" x14ac:dyDescent="0.25">
      <c r="C2765" s="1">
        <v>39240</v>
      </c>
      <c r="D2765">
        <v>120.62</v>
      </c>
    </row>
    <row r="2766" spans="3:4" x14ac:dyDescent="0.25">
      <c r="C2766" s="1">
        <v>39239</v>
      </c>
      <c r="D2766">
        <v>120.09</v>
      </c>
    </row>
    <row r="2767" spans="3:4" x14ac:dyDescent="0.25">
      <c r="C2767" s="1">
        <v>39238</v>
      </c>
      <c r="D2767">
        <v>119.9</v>
      </c>
    </row>
    <row r="2768" spans="3:4" x14ac:dyDescent="0.25">
      <c r="C2768" s="1">
        <v>39237</v>
      </c>
      <c r="D2768">
        <v>115.13</v>
      </c>
    </row>
    <row r="2769" spans="3:4" x14ac:dyDescent="0.25">
      <c r="C2769" s="1">
        <v>39234</v>
      </c>
      <c r="D2769">
        <v>114.8</v>
      </c>
    </row>
    <row r="2770" spans="3:4" x14ac:dyDescent="0.25">
      <c r="C2770" s="1">
        <v>39233</v>
      </c>
      <c r="D2770">
        <v>114.72</v>
      </c>
    </row>
    <row r="2771" spans="3:4" x14ac:dyDescent="0.25">
      <c r="C2771" s="1">
        <v>39232</v>
      </c>
      <c r="D2771">
        <v>116.62</v>
      </c>
    </row>
    <row r="2772" spans="3:4" x14ac:dyDescent="0.25">
      <c r="C2772" s="1">
        <v>39231</v>
      </c>
      <c r="D2772">
        <v>116.63</v>
      </c>
    </row>
    <row r="2773" spans="3:4" x14ac:dyDescent="0.25">
      <c r="C2773" s="1">
        <v>39230</v>
      </c>
      <c r="D2773">
        <v>116.63</v>
      </c>
    </row>
    <row r="2774" spans="3:4" x14ac:dyDescent="0.25">
      <c r="C2774" s="1">
        <v>39227</v>
      </c>
      <c r="D2774">
        <v>115.51</v>
      </c>
    </row>
    <row r="2775" spans="3:4" x14ac:dyDescent="0.25">
      <c r="C2775" s="1">
        <v>39226</v>
      </c>
      <c r="D2775">
        <v>115.24</v>
      </c>
    </row>
    <row r="2776" spans="3:4" x14ac:dyDescent="0.25">
      <c r="C2776" s="1">
        <v>39225</v>
      </c>
      <c r="D2776">
        <v>115.48</v>
      </c>
    </row>
    <row r="2777" spans="3:4" x14ac:dyDescent="0.25">
      <c r="C2777" s="1">
        <v>39224</v>
      </c>
      <c r="D2777">
        <v>115.61</v>
      </c>
    </row>
    <row r="2778" spans="3:4" x14ac:dyDescent="0.25">
      <c r="C2778" s="1">
        <v>39223</v>
      </c>
      <c r="D2778">
        <v>114.05</v>
      </c>
    </row>
    <row r="2779" spans="3:4" x14ac:dyDescent="0.25">
      <c r="C2779" s="1">
        <v>39220</v>
      </c>
      <c r="D2779">
        <v>114.05</v>
      </c>
    </row>
    <row r="2780" spans="3:4" x14ac:dyDescent="0.25">
      <c r="C2780" s="1">
        <v>39219</v>
      </c>
      <c r="D2780">
        <v>112.27</v>
      </c>
    </row>
    <row r="2781" spans="3:4" x14ac:dyDescent="0.25">
      <c r="C2781" s="1">
        <v>39218</v>
      </c>
      <c r="D2781">
        <v>111.95</v>
      </c>
    </row>
    <row r="2782" spans="3:4" x14ac:dyDescent="0.25">
      <c r="C2782" s="1">
        <v>39217</v>
      </c>
      <c r="D2782">
        <v>111.08</v>
      </c>
    </row>
    <row r="2783" spans="3:4" x14ac:dyDescent="0.25">
      <c r="C2783" s="1">
        <v>39216</v>
      </c>
      <c r="D2783">
        <v>111.69</v>
      </c>
    </row>
    <row r="2784" spans="3:4" x14ac:dyDescent="0.25">
      <c r="C2784" s="1">
        <v>39213</v>
      </c>
      <c r="D2784">
        <v>111.58</v>
      </c>
    </row>
    <row r="2785" spans="3:4" x14ac:dyDescent="0.25">
      <c r="C2785" s="1">
        <v>39212</v>
      </c>
      <c r="D2785">
        <v>110.58</v>
      </c>
    </row>
    <row r="2786" spans="3:4" x14ac:dyDescent="0.25">
      <c r="C2786" s="1">
        <v>39211</v>
      </c>
      <c r="D2786">
        <v>110.55</v>
      </c>
    </row>
    <row r="2787" spans="3:4" x14ac:dyDescent="0.25">
      <c r="C2787" s="1">
        <v>39210</v>
      </c>
      <c r="D2787">
        <v>111.24</v>
      </c>
    </row>
    <row r="2788" spans="3:4" x14ac:dyDescent="0.25">
      <c r="C2788" s="1">
        <v>39209</v>
      </c>
      <c r="D2788">
        <v>110</v>
      </c>
    </row>
    <row r="2789" spans="3:4" x14ac:dyDescent="0.25">
      <c r="C2789" s="1">
        <v>39206</v>
      </c>
      <c r="D2789">
        <v>110.15</v>
      </c>
    </row>
    <row r="2790" spans="3:4" x14ac:dyDescent="0.25">
      <c r="C2790" s="1">
        <v>39205</v>
      </c>
      <c r="D2790">
        <v>110.97</v>
      </c>
    </row>
    <row r="2791" spans="3:4" x14ac:dyDescent="0.25">
      <c r="C2791" s="1">
        <v>39204</v>
      </c>
      <c r="D2791">
        <v>110.97</v>
      </c>
    </row>
    <row r="2792" spans="3:4" x14ac:dyDescent="0.25">
      <c r="C2792" s="1">
        <v>39203</v>
      </c>
      <c r="D2792">
        <v>111.29</v>
      </c>
    </row>
    <row r="2793" spans="3:4" x14ac:dyDescent="0.25">
      <c r="C2793" s="1">
        <v>39202</v>
      </c>
      <c r="D2793">
        <v>110.67</v>
      </c>
    </row>
    <row r="2794" spans="3:4" x14ac:dyDescent="0.25">
      <c r="C2794" s="1">
        <v>39199</v>
      </c>
      <c r="D2794">
        <v>111.1</v>
      </c>
    </row>
    <row r="2795" spans="3:4" x14ac:dyDescent="0.25">
      <c r="C2795" s="1">
        <v>39198</v>
      </c>
      <c r="D2795">
        <v>111.95</v>
      </c>
    </row>
    <row r="2796" spans="3:4" x14ac:dyDescent="0.25">
      <c r="C2796" s="1">
        <v>39197</v>
      </c>
      <c r="D2796">
        <v>113.63</v>
      </c>
    </row>
    <row r="2797" spans="3:4" x14ac:dyDescent="0.25">
      <c r="C2797" s="1">
        <v>39196</v>
      </c>
      <c r="D2797">
        <v>114.39</v>
      </c>
    </row>
    <row r="2798" spans="3:4" x14ac:dyDescent="0.25">
      <c r="C2798" s="1">
        <v>39195</v>
      </c>
      <c r="D2798">
        <v>115.4</v>
      </c>
    </row>
    <row r="2799" spans="3:4" x14ac:dyDescent="0.25">
      <c r="C2799" s="1">
        <v>39192</v>
      </c>
      <c r="D2799">
        <v>115.65</v>
      </c>
    </row>
    <row r="2800" spans="3:4" x14ac:dyDescent="0.25">
      <c r="C2800" s="1">
        <v>39191</v>
      </c>
      <c r="D2800">
        <v>115.62</v>
      </c>
    </row>
    <row r="2801" spans="3:4" x14ac:dyDescent="0.25">
      <c r="C2801" s="1">
        <v>39190</v>
      </c>
      <c r="D2801">
        <v>114.95</v>
      </c>
    </row>
    <row r="2802" spans="3:4" x14ac:dyDescent="0.25">
      <c r="C2802" s="1">
        <v>39189</v>
      </c>
      <c r="D2802">
        <v>118.16</v>
      </c>
    </row>
    <row r="2803" spans="3:4" x14ac:dyDescent="0.25">
      <c r="C2803" s="1">
        <v>39188</v>
      </c>
      <c r="D2803">
        <v>118.04</v>
      </c>
    </row>
    <row r="2804" spans="3:4" x14ac:dyDescent="0.25">
      <c r="C2804" s="1">
        <v>39185</v>
      </c>
      <c r="D2804">
        <v>115.13</v>
      </c>
    </row>
    <row r="2805" spans="3:4" x14ac:dyDescent="0.25">
      <c r="C2805" s="1">
        <v>39184</v>
      </c>
      <c r="D2805">
        <v>115.65</v>
      </c>
    </row>
    <row r="2806" spans="3:4" x14ac:dyDescent="0.25">
      <c r="C2806" s="1">
        <v>39183</v>
      </c>
      <c r="D2806">
        <v>115.32</v>
      </c>
    </row>
    <row r="2807" spans="3:4" x14ac:dyDescent="0.25">
      <c r="C2807" s="1">
        <v>39182</v>
      </c>
      <c r="D2807">
        <v>116.42</v>
      </c>
    </row>
    <row r="2808" spans="3:4" x14ac:dyDescent="0.25">
      <c r="C2808" s="1">
        <v>39181</v>
      </c>
      <c r="D2808">
        <v>116.57</v>
      </c>
    </row>
    <row r="2809" spans="3:4" x14ac:dyDescent="0.25">
      <c r="C2809" s="1">
        <v>39178</v>
      </c>
      <c r="D2809">
        <v>116.42</v>
      </c>
    </row>
    <row r="2810" spans="3:4" x14ac:dyDescent="0.25">
      <c r="C2810" s="1">
        <v>39177</v>
      </c>
      <c r="D2810">
        <v>116.27</v>
      </c>
    </row>
    <row r="2811" spans="3:4" x14ac:dyDescent="0.25">
      <c r="C2811" s="1">
        <v>39176</v>
      </c>
      <c r="D2811">
        <v>114.84</v>
      </c>
    </row>
    <row r="2812" spans="3:4" x14ac:dyDescent="0.25">
      <c r="C2812" s="1">
        <v>39175</v>
      </c>
      <c r="D2812">
        <v>114.95</v>
      </c>
    </row>
    <row r="2813" spans="3:4" x14ac:dyDescent="0.25">
      <c r="C2813" s="1">
        <v>39174</v>
      </c>
      <c r="D2813">
        <v>116.79</v>
      </c>
    </row>
    <row r="2814" spans="3:4" x14ac:dyDescent="0.25">
      <c r="C2814" s="1">
        <v>39171</v>
      </c>
      <c r="D2814">
        <v>118.35</v>
      </c>
    </row>
    <row r="2815" spans="3:4" x14ac:dyDescent="0.25">
      <c r="C2815" s="1">
        <v>39170</v>
      </c>
      <c r="D2815">
        <v>118.56</v>
      </c>
    </row>
    <row r="2816" spans="3:4" x14ac:dyDescent="0.25">
      <c r="C2816" s="1">
        <v>39169</v>
      </c>
      <c r="D2816">
        <v>119.83</v>
      </c>
    </row>
    <row r="2817" spans="3:4" x14ac:dyDescent="0.25">
      <c r="C2817" s="1">
        <v>39168</v>
      </c>
      <c r="D2817">
        <v>119.03</v>
      </c>
    </row>
    <row r="2818" spans="3:4" x14ac:dyDescent="0.25">
      <c r="C2818" s="1">
        <v>39167</v>
      </c>
      <c r="D2818">
        <v>116.35</v>
      </c>
    </row>
    <row r="2819" spans="3:4" x14ac:dyDescent="0.25">
      <c r="C2819" s="1">
        <v>39164</v>
      </c>
      <c r="D2819">
        <v>116.97</v>
      </c>
    </row>
    <row r="2820" spans="3:4" x14ac:dyDescent="0.25">
      <c r="C2820" s="1">
        <v>39163</v>
      </c>
      <c r="D2820">
        <v>114.44</v>
      </c>
    </row>
    <row r="2821" spans="3:4" x14ac:dyDescent="0.25">
      <c r="C2821" s="1">
        <v>39162</v>
      </c>
      <c r="D2821">
        <v>115.13</v>
      </c>
    </row>
    <row r="2822" spans="3:4" x14ac:dyDescent="0.25">
      <c r="C2822" s="1">
        <v>39161</v>
      </c>
      <c r="D2822">
        <v>115.07</v>
      </c>
    </row>
    <row r="2823" spans="3:4" x14ac:dyDescent="0.25">
      <c r="C2823" s="1">
        <v>39160</v>
      </c>
      <c r="D2823">
        <v>115.32</v>
      </c>
    </row>
    <row r="2824" spans="3:4" x14ac:dyDescent="0.25">
      <c r="C2824" s="1">
        <v>39157</v>
      </c>
      <c r="D2824">
        <v>114.87</v>
      </c>
    </row>
    <row r="2825" spans="3:4" x14ac:dyDescent="0.25">
      <c r="C2825" s="1">
        <v>39156</v>
      </c>
      <c r="D2825">
        <v>116.16</v>
      </c>
    </row>
    <row r="2826" spans="3:4" x14ac:dyDescent="0.25">
      <c r="C2826" s="1">
        <v>39155</v>
      </c>
      <c r="D2826">
        <v>116.38</v>
      </c>
    </row>
    <row r="2827" spans="3:4" x14ac:dyDescent="0.25">
      <c r="C2827" s="1">
        <v>39154</v>
      </c>
      <c r="D2827">
        <v>116.96</v>
      </c>
    </row>
    <row r="2828" spans="3:4" x14ac:dyDescent="0.25">
      <c r="C2828" s="1">
        <v>39153</v>
      </c>
      <c r="D2828">
        <v>117.32</v>
      </c>
    </row>
    <row r="2829" spans="3:4" x14ac:dyDescent="0.25">
      <c r="C2829" s="1">
        <v>39150</v>
      </c>
      <c r="D2829">
        <v>117.24</v>
      </c>
    </row>
    <row r="2830" spans="3:4" x14ac:dyDescent="0.25">
      <c r="C2830" s="1">
        <v>39149</v>
      </c>
      <c r="D2830">
        <v>117.62</v>
      </c>
    </row>
    <row r="2831" spans="3:4" x14ac:dyDescent="0.25">
      <c r="C2831" s="1">
        <v>39148</v>
      </c>
      <c r="D2831">
        <v>117.31</v>
      </c>
    </row>
    <row r="2832" spans="3:4" x14ac:dyDescent="0.25">
      <c r="C2832" s="1">
        <v>39147</v>
      </c>
      <c r="D2832">
        <v>120.06</v>
      </c>
    </row>
    <row r="2833" spans="3:4" x14ac:dyDescent="0.25">
      <c r="C2833" s="1">
        <v>39146</v>
      </c>
      <c r="D2833">
        <v>121.13</v>
      </c>
    </row>
    <row r="2834" spans="3:4" x14ac:dyDescent="0.25">
      <c r="C2834" s="1">
        <v>39143</v>
      </c>
      <c r="D2834">
        <v>122.86</v>
      </c>
    </row>
    <row r="2835" spans="3:4" x14ac:dyDescent="0.25">
      <c r="C2835" s="1">
        <v>39142</v>
      </c>
      <c r="D2835">
        <v>122.98</v>
      </c>
    </row>
    <row r="2836" spans="3:4" x14ac:dyDescent="0.25">
      <c r="C2836" s="1">
        <v>39141</v>
      </c>
      <c r="D2836">
        <v>123.93</v>
      </c>
    </row>
    <row r="2837" spans="3:4" x14ac:dyDescent="0.25">
      <c r="C2837" s="1">
        <v>39140</v>
      </c>
      <c r="D2837">
        <v>124.86</v>
      </c>
    </row>
    <row r="2838" spans="3:4" x14ac:dyDescent="0.25">
      <c r="C2838" s="1">
        <v>39139</v>
      </c>
      <c r="D2838">
        <v>123.7</v>
      </c>
    </row>
    <row r="2839" spans="3:4" x14ac:dyDescent="0.25">
      <c r="C2839" s="1">
        <v>39136</v>
      </c>
      <c r="D2839">
        <v>120.49</v>
      </c>
    </row>
    <row r="2840" spans="3:4" x14ac:dyDescent="0.25">
      <c r="C2840" s="1">
        <v>39135</v>
      </c>
      <c r="D2840">
        <v>119.61</v>
      </c>
    </row>
    <row r="2841" spans="3:4" x14ac:dyDescent="0.25">
      <c r="C2841" s="1">
        <v>39134</v>
      </c>
      <c r="D2841">
        <v>119.96</v>
      </c>
    </row>
    <row r="2842" spans="3:4" x14ac:dyDescent="0.25">
      <c r="C2842" s="1">
        <v>39133</v>
      </c>
      <c r="D2842">
        <v>120.2</v>
      </c>
    </row>
    <row r="2843" spans="3:4" x14ac:dyDescent="0.25">
      <c r="C2843" s="1">
        <v>39132</v>
      </c>
      <c r="D2843">
        <v>121.31</v>
      </c>
    </row>
    <row r="2844" spans="3:4" x14ac:dyDescent="0.25">
      <c r="C2844" s="1">
        <v>39129</v>
      </c>
      <c r="D2844">
        <v>120.48</v>
      </c>
    </row>
    <row r="2845" spans="3:4" x14ac:dyDescent="0.25">
      <c r="C2845" s="1">
        <v>39128</v>
      </c>
      <c r="D2845">
        <v>120.9</v>
      </c>
    </row>
    <row r="2846" spans="3:4" x14ac:dyDescent="0.25">
      <c r="C2846" s="1">
        <v>39127</v>
      </c>
      <c r="D2846">
        <v>120.9</v>
      </c>
    </row>
    <row r="2847" spans="3:4" x14ac:dyDescent="0.25">
      <c r="C2847" s="1">
        <v>39126</v>
      </c>
      <c r="D2847">
        <v>121.01</v>
      </c>
    </row>
    <row r="2848" spans="3:4" x14ac:dyDescent="0.25">
      <c r="C2848" s="1">
        <v>39125</v>
      </c>
      <c r="D2848">
        <v>121.86</v>
      </c>
    </row>
    <row r="2849" spans="3:4" x14ac:dyDescent="0.25">
      <c r="C2849" s="1">
        <v>39122</v>
      </c>
      <c r="D2849">
        <v>122.34</v>
      </c>
    </row>
    <row r="2850" spans="3:4" x14ac:dyDescent="0.25">
      <c r="C2850" s="1">
        <v>39121</v>
      </c>
      <c r="D2850">
        <v>122.36</v>
      </c>
    </row>
    <row r="2851" spans="3:4" x14ac:dyDescent="0.25">
      <c r="C2851" s="1">
        <v>39120</v>
      </c>
      <c r="D2851">
        <v>122.76</v>
      </c>
    </row>
    <row r="2852" spans="3:4" x14ac:dyDescent="0.25">
      <c r="C2852" s="1">
        <v>39119</v>
      </c>
      <c r="D2852">
        <v>124.42</v>
      </c>
    </row>
    <row r="2853" spans="3:4" x14ac:dyDescent="0.25">
      <c r="C2853" s="1">
        <v>39118</v>
      </c>
      <c r="D2853">
        <v>124.63</v>
      </c>
    </row>
    <row r="2854" spans="3:4" x14ac:dyDescent="0.25">
      <c r="C2854" s="1">
        <v>39115</v>
      </c>
      <c r="D2854">
        <v>123.72</v>
      </c>
    </row>
    <row r="2855" spans="3:4" x14ac:dyDescent="0.25">
      <c r="C2855" s="1">
        <v>39114</v>
      </c>
      <c r="D2855">
        <v>122.84</v>
      </c>
    </row>
    <row r="2856" spans="3:4" x14ac:dyDescent="0.25">
      <c r="C2856" s="1">
        <v>39113</v>
      </c>
      <c r="D2856">
        <v>122.8</v>
      </c>
    </row>
    <row r="2857" spans="3:4" x14ac:dyDescent="0.25">
      <c r="C2857" s="1">
        <v>39112</v>
      </c>
      <c r="D2857">
        <v>122.51</v>
      </c>
    </row>
    <row r="2858" spans="3:4" x14ac:dyDescent="0.25">
      <c r="C2858" s="1">
        <v>39111</v>
      </c>
      <c r="D2858">
        <v>122.6</v>
      </c>
    </row>
    <row r="2859" spans="3:4" x14ac:dyDescent="0.25">
      <c r="C2859" s="1">
        <v>39108</v>
      </c>
      <c r="D2859">
        <v>123.02</v>
      </c>
    </row>
    <row r="2860" spans="3:4" x14ac:dyDescent="0.25">
      <c r="C2860" s="1">
        <v>39107</v>
      </c>
      <c r="D2860">
        <v>122.43</v>
      </c>
    </row>
    <row r="2861" spans="3:4" x14ac:dyDescent="0.25">
      <c r="C2861" s="1">
        <v>39106</v>
      </c>
      <c r="D2861">
        <v>124.03</v>
      </c>
    </row>
    <row r="2862" spans="3:4" x14ac:dyDescent="0.25">
      <c r="C2862" s="1">
        <v>39105</v>
      </c>
      <c r="D2862">
        <v>124.65</v>
      </c>
    </row>
    <row r="2863" spans="3:4" x14ac:dyDescent="0.25">
      <c r="C2863" s="1">
        <v>39104</v>
      </c>
      <c r="D2863">
        <v>124.79</v>
      </c>
    </row>
    <row r="2864" spans="3:4" x14ac:dyDescent="0.25">
      <c r="C2864" s="1">
        <v>39101</v>
      </c>
      <c r="D2864">
        <v>125.57</v>
      </c>
    </row>
    <row r="2865" spans="3:4" x14ac:dyDescent="0.25">
      <c r="C2865" s="1">
        <v>39100</v>
      </c>
      <c r="D2865">
        <v>125.79</v>
      </c>
    </row>
    <row r="2866" spans="3:4" x14ac:dyDescent="0.25">
      <c r="C2866" s="1">
        <v>39099</v>
      </c>
      <c r="D2866">
        <v>124.99</v>
      </c>
    </row>
    <row r="2867" spans="3:4" x14ac:dyDescent="0.25">
      <c r="C2867" s="1">
        <v>39098</v>
      </c>
      <c r="D2867">
        <v>124.31</v>
      </c>
    </row>
    <row r="2868" spans="3:4" x14ac:dyDescent="0.25">
      <c r="C2868" s="1">
        <v>39097</v>
      </c>
      <c r="D2868">
        <v>125.2</v>
      </c>
    </row>
    <row r="2869" spans="3:4" x14ac:dyDescent="0.25">
      <c r="C2869" s="1">
        <v>39094</v>
      </c>
      <c r="D2869">
        <v>124.48</v>
      </c>
    </row>
    <row r="2870" spans="3:4" x14ac:dyDescent="0.25">
      <c r="C2870" s="1">
        <v>39093</v>
      </c>
      <c r="D2870">
        <v>123.33</v>
      </c>
    </row>
    <row r="2871" spans="3:4" x14ac:dyDescent="0.25">
      <c r="C2871" s="1">
        <v>39092</v>
      </c>
      <c r="D2871">
        <v>124.6</v>
      </c>
    </row>
    <row r="2872" spans="3:4" x14ac:dyDescent="0.25">
      <c r="C2872" s="1">
        <v>39091</v>
      </c>
      <c r="D2872">
        <v>125.39</v>
      </c>
    </row>
    <row r="2873" spans="3:4" x14ac:dyDescent="0.25">
      <c r="C2873" s="1">
        <v>39090</v>
      </c>
      <c r="D2873">
        <v>127.38</v>
      </c>
    </row>
    <row r="2874" spans="3:4" x14ac:dyDescent="0.25">
      <c r="C2874" s="1">
        <v>39087</v>
      </c>
      <c r="D2874">
        <v>126.59</v>
      </c>
    </row>
    <row r="2875" spans="3:4" x14ac:dyDescent="0.25">
      <c r="C2875" s="1">
        <v>39086</v>
      </c>
      <c r="D2875">
        <v>128.72999999999999</v>
      </c>
    </row>
    <row r="2876" spans="3:4" x14ac:dyDescent="0.25">
      <c r="C2876" s="1">
        <v>39085</v>
      </c>
      <c r="D2876">
        <v>130.05000000000001</v>
      </c>
    </row>
    <row r="2877" spans="3:4" x14ac:dyDescent="0.25">
      <c r="C2877" s="1">
        <v>39084</v>
      </c>
      <c r="D2877">
        <v>130.05000000000001</v>
      </c>
    </row>
    <row r="2878" spans="3:4" x14ac:dyDescent="0.25">
      <c r="C2878" s="1">
        <v>39083</v>
      </c>
      <c r="D2878">
        <v>130.05000000000001</v>
      </c>
    </row>
    <row r="2879" spans="3:4" x14ac:dyDescent="0.25">
      <c r="C2879" s="1">
        <v>39080</v>
      </c>
      <c r="D2879">
        <v>128.88</v>
      </c>
    </row>
    <row r="2880" spans="3:4" x14ac:dyDescent="0.25">
      <c r="C2880" s="1">
        <v>39079</v>
      </c>
      <c r="D2880">
        <v>128.88</v>
      </c>
    </row>
    <row r="2881" spans="3:4" x14ac:dyDescent="0.25">
      <c r="C2881" s="1">
        <v>39078</v>
      </c>
      <c r="D2881">
        <v>128.88</v>
      </c>
    </row>
    <row r="2882" spans="3:4" x14ac:dyDescent="0.25">
      <c r="C2882" s="1">
        <v>39077</v>
      </c>
      <c r="D2882">
        <v>128.88</v>
      </c>
    </row>
    <row r="2883" spans="3:4" x14ac:dyDescent="0.25">
      <c r="C2883" s="1">
        <v>39076</v>
      </c>
      <c r="D2883">
        <v>128.88</v>
      </c>
    </row>
    <row r="2884" spans="3:4" x14ac:dyDescent="0.25">
      <c r="C2884" s="1">
        <v>39073</v>
      </c>
      <c r="D2884">
        <v>126.86</v>
      </c>
    </row>
    <row r="2885" spans="3:4" x14ac:dyDescent="0.25">
      <c r="C2885" s="1">
        <v>39072</v>
      </c>
      <c r="D2885">
        <v>125.94</v>
      </c>
    </row>
    <row r="2886" spans="3:4" x14ac:dyDescent="0.25">
      <c r="C2886" s="1">
        <v>39071</v>
      </c>
      <c r="D2886">
        <v>127.21</v>
      </c>
    </row>
    <row r="2887" spans="3:4" x14ac:dyDescent="0.25">
      <c r="C2887" s="1">
        <v>39070</v>
      </c>
      <c r="D2887">
        <v>127.16</v>
      </c>
    </row>
    <row r="2888" spans="3:4" x14ac:dyDescent="0.25">
      <c r="C2888" s="1">
        <v>39069</v>
      </c>
      <c r="D2888">
        <v>130.77000000000001</v>
      </c>
    </row>
    <row r="2889" spans="3:4" x14ac:dyDescent="0.25">
      <c r="C2889" s="1">
        <v>39066</v>
      </c>
      <c r="D2889">
        <v>130.22</v>
      </c>
    </row>
    <row r="2890" spans="3:4" x14ac:dyDescent="0.25">
      <c r="C2890" s="1">
        <v>39065</v>
      </c>
      <c r="D2890">
        <v>129.96</v>
      </c>
    </row>
    <row r="2891" spans="3:4" x14ac:dyDescent="0.25">
      <c r="C2891" s="1">
        <v>39064</v>
      </c>
      <c r="D2891">
        <v>129.32</v>
      </c>
    </row>
    <row r="2892" spans="3:4" x14ac:dyDescent="0.25">
      <c r="C2892" s="1">
        <v>39063</v>
      </c>
      <c r="D2892">
        <v>127.95</v>
      </c>
    </row>
    <row r="2893" spans="3:4" x14ac:dyDescent="0.25">
      <c r="C2893" s="1">
        <v>39062</v>
      </c>
      <c r="D2893">
        <v>127.92</v>
      </c>
    </row>
    <row r="2894" spans="3:4" x14ac:dyDescent="0.25">
      <c r="C2894" s="1">
        <v>39059</v>
      </c>
      <c r="D2894">
        <v>128.19999999999999</v>
      </c>
    </row>
    <row r="2895" spans="3:4" x14ac:dyDescent="0.25">
      <c r="C2895" s="1">
        <v>39058</v>
      </c>
      <c r="D2895">
        <v>128.5</v>
      </c>
    </row>
    <row r="2896" spans="3:4" x14ac:dyDescent="0.25">
      <c r="C2896" s="1">
        <v>39057</v>
      </c>
      <c r="D2896">
        <v>127.93</v>
      </c>
    </row>
    <row r="2897" spans="3:4" x14ac:dyDescent="0.25">
      <c r="C2897" s="1">
        <v>39056</v>
      </c>
      <c r="D2897">
        <v>128.49</v>
      </c>
    </row>
    <row r="2898" spans="3:4" x14ac:dyDescent="0.25">
      <c r="C2898" s="1">
        <v>39055</v>
      </c>
      <c r="D2898">
        <v>126.48</v>
      </c>
    </row>
    <row r="2899" spans="3:4" x14ac:dyDescent="0.25">
      <c r="C2899" s="1">
        <v>39052</v>
      </c>
      <c r="D2899">
        <v>125.93</v>
      </c>
    </row>
    <row r="2900" spans="3:4" x14ac:dyDescent="0.25">
      <c r="C2900" s="1">
        <v>39051</v>
      </c>
      <c r="D2900">
        <v>126.69</v>
      </c>
    </row>
    <row r="2901" spans="3:4" x14ac:dyDescent="0.25">
      <c r="C2901" s="1">
        <v>39050</v>
      </c>
      <c r="D2901">
        <v>124.64</v>
      </c>
    </row>
    <row r="2902" spans="3:4" x14ac:dyDescent="0.25">
      <c r="C2902" s="1">
        <v>39049</v>
      </c>
      <c r="D2902">
        <v>122.98</v>
      </c>
    </row>
    <row r="2903" spans="3:4" x14ac:dyDescent="0.25">
      <c r="C2903" s="1">
        <v>39048</v>
      </c>
      <c r="D2903">
        <v>122.98</v>
      </c>
    </row>
    <row r="2904" spans="3:4" x14ac:dyDescent="0.25">
      <c r="C2904" s="1">
        <v>39045</v>
      </c>
      <c r="D2904">
        <v>122.98</v>
      </c>
    </row>
    <row r="2905" spans="3:4" x14ac:dyDescent="0.25">
      <c r="C2905" s="1">
        <v>39044</v>
      </c>
      <c r="D2905">
        <v>122.87</v>
      </c>
    </row>
    <row r="2906" spans="3:4" x14ac:dyDescent="0.25">
      <c r="C2906" s="1">
        <v>39043</v>
      </c>
      <c r="D2906">
        <v>122.15</v>
      </c>
    </row>
    <row r="2907" spans="3:4" x14ac:dyDescent="0.25">
      <c r="C2907" s="1">
        <v>39042</v>
      </c>
      <c r="D2907">
        <v>120.34</v>
      </c>
    </row>
    <row r="2908" spans="3:4" x14ac:dyDescent="0.25">
      <c r="C2908" s="1">
        <v>39041</v>
      </c>
      <c r="D2908">
        <v>123.31</v>
      </c>
    </row>
    <row r="2909" spans="3:4" x14ac:dyDescent="0.25">
      <c r="C2909" s="1">
        <v>39038</v>
      </c>
      <c r="D2909">
        <v>124.24</v>
      </c>
    </row>
    <row r="2910" spans="3:4" x14ac:dyDescent="0.25">
      <c r="C2910" s="1">
        <v>39037</v>
      </c>
      <c r="D2910">
        <v>122.28</v>
      </c>
    </row>
    <row r="2911" spans="3:4" x14ac:dyDescent="0.25">
      <c r="C2911" s="1">
        <v>39036</v>
      </c>
      <c r="D2911">
        <v>121.91</v>
      </c>
    </row>
    <row r="2912" spans="3:4" x14ac:dyDescent="0.25">
      <c r="C2912" s="1">
        <v>39035</v>
      </c>
      <c r="D2912">
        <v>122.82</v>
      </c>
    </row>
    <row r="2913" spans="3:4" x14ac:dyDescent="0.25">
      <c r="C2913" s="1">
        <v>39034</v>
      </c>
      <c r="D2913">
        <v>125.1</v>
      </c>
    </row>
    <row r="2914" spans="3:4" x14ac:dyDescent="0.25">
      <c r="C2914" s="1">
        <v>39031</v>
      </c>
      <c r="D2914">
        <v>121.92</v>
      </c>
    </row>
    <row r="2915" spans="3:4" x14ac:dyDescent="0.25">
      <c r="C2915" s="1">
        <v>39030</v>
      </c>
      <c r="D2915">
        <v>119.55</v>
      </c>
    </row>
    <row r="2916" spans="3:4" x14ac:dyDescent="0.25">
      <c r="C2916" s="1">
        <v>39029</v>
      </c>
      <c r="D2916">
        <v>119.5</v>
      </c>
    </row>
    <row r="2917" spans="3:4" x14ac:dyDescent="0.25">
      <c r="C2917" s="1">
        <v>39028</v>
      </c>
      <c r="D2917">
        <v>118.75</v>
      </c>
    </row>
    <row r="2918" spans="3:4" x14ac:dyDescent="0.25">
      <c r="C2918" s="1">
        <v>39027</v>
      </c>
      <c r="D2918">
        <v>117.14</v>
      </c>
    </row>
    <row r="2919" spans="3:4" x14ac:dyDescent="0.25">
      <c r="C2919" s="1">
        <v>39024</v>
      </c>
      <c r="D2919">
        <v>115.28</v>
      </c>
    </row>
    <row r="2920" spans="3:4" x14ac:dyDescent="0.25">
      <c r="C2920" s="1">
        <v>39023</v>
      </c>
      <c r="D2920">
        <v>113.65</v>
      </c>
    </row>
    <row r="2921" spans="3:4" x14ac:dyDescent="0.25">
      <c r="C2921" s="1">
        <v>39022</v>
      </c>
      <c r="D2921">
        <v>113.54</v>
      </c>
    </row>
    <row r="2922" spans="3:4" x14ac:dyDescent="0.25">
      <c r="C2922" s="1">
        <v>39021</v>
      </c>
      <c r="D2922">
        <v>113.1</v>
      </c>
    </row>
    <row r="2923" spans="3:4" x14ac:dyDescent="0.25">
      <c r="C2923" s="1">
        <v>39020</v>
      </c>
      <c r="D2923">
        <v>113.08</v>
      </c>
    </row>
    <row r="2924" spans="3:4" x14ac:dyDescent="0.25">
      <c r="C2924" s="1">
        <v>39017</v>
      </c>
      <c r="D2924">
        <v>112.27</v>
      </c>
    </row>
    <row r="2925" spans="3:4" x14ac:dyDescent="0.25">
      <c r="C2925" s="1">
        <v>39016</v>
      </c>
      <c r="D2925">
        <v>111.24</v>
      </c>
    </row>
    <row r="2926" spans="3:4" x14ac:dyDescent="0.25">
      <c r="C2926" s="1">
        <v>39015</v>
      </c>
      <c r="D2926">
        <v>111.24</v>
      </c>
    </row>
    <row r="2927" spans="3:4" x14ac:dyDescent="0.25">
      <c r="C2927" s="1">
        <v>39014</v>
      </c>
      <c r="D2927">
        <v>107.74</v>
      </c>
    </row>
    <row r="2928" spans="3:4" x14ac:dyDescent="0.25">
      <c r="C2928" s="1">
        <v>39013</v>
      </c>
      <c r="D2928">
        <v>107.79</v>
      </c>
    </row>
    <row r="2929" spans="3:4" x14ac:dyDescent="0.25">
      <c r="C2929" s="1">
        <v>39010</v>
      </c>
      <c r="D2929">
        <v>108.5</v>
      </c>
    </row>
    <row r="2930" spans="3:4" x14ac:dyDescent="0.25">
      <c r="C2930" s="1">
        <v>39009</v>
      </c>
      <c r="D2930">
        <v>108.24</v>
      </c>
    </row>
    <row r="2931" spans="3:4" x14ac:dyDescent="0.25">
      <c r="C2931" s="1">
        <v>39008</v>
      </c>
      <c r="D2931">
        <v>108.51</v>
      </c>
    </row>
    <row r="2932" spans="3:4" x14ac:dyDescent="0.25">
      <c r="C2932" s="1">
        <v>39007</v>
      </c>
      <c r="D2932">
        <v>110.36</v>
      </c>
    </row>
    <row r="2933" spans="3:4" x14ac:dyDescent="0.25">
      <c r="C2933" s="1">
        <v>39006</v>
      </c>
      <c r="D2933">
        <v>109.51</v>
      </c>
    </row>
    <row r="2934" spans="3:4" x14ac:dyDescent="0.25">
      <c r="C2934" s="1">
        <v>39003</v>
      </c>
      <c r="D2934">
        <v>109.51</v>
      </c>
    </row>
    <row r="2935" spans="3:4" x14ac:dyDescent="0.25">
      <c r="C2935" s="1">
        <v>39002</v>
      </c>
      <c r="D2935">
        <v>109.37</v>
      </c>
    </row>
    <row r="2936" spans="3:4" x14ac:dyDescent="0.25">
      <c r="C2936" s="1">
        <v>39001</v>
      </c>
      <c r="D2936">
        <v>109.79</v>
      </c>
    </row>
    <row r="2937" spans="3:4" x14ac:dyDescent="0.25">
      <c r="C2937" s="1">
        <v>39000</v>
      </c>
      <c r="D2937">
        <v>110.24</v>
      </c>
    </row>
    <row r="2938" spans="3:4" x14ac:dyDescent="0.25">
      <c r="C2938" s="1">
        <v>38999</v>
      </c>
      <c r="D2938">
        <v>110.99</v>
      </c>
    </row>
    <row r="2939" spans="3:4" x14ac:dyDescent="0.25">
      <c r="C2939" s="1">
        <v>38996</v>
      </c>
      <c r="D2939">
        <v>110.82</v>
      </c>
    </row>
    <row r="2940" spans="3:4" x14ac:dyDescent="0.25">
      <c r="C2940" s="1">
        <v>38995</v>
      </c>
      <c r="D2940">
        <v>111.7</v>
      </c>
    </row>
    <row r="2941" spans="3:4" x14ac:dyDescent="0.25">
      <c r="C2941" s="1">
        <v>38994</v>
      </c>
      <c r="D2941">
        <v>111.19</v>
      </c>
    </row>
    <row r="2942" spans="3:4" x14ac:dyDescent="0.25">
      <c r="C2942" s="1">
        <v>38993</v>
      </c>
      <c r="D2942">
        <v>111.76</v>
      </c>
    </row>
    <row r="2943" spans="3:4" x14ac:dyDescent="0.25">
      <c r="C2943" s="1">
        <v>38992</v>
      </c>
      <c r="D2943">
        <v>111.71</v>
      </c>
    </row>
    <row r="2944" spans="3:4" x14ac:dyDescent="0.25">
      <c r="C2944" s="1">
        <v>38989</v>
      </c>
      <c r="D2944">
        <v>111.04</v>
      </c>
    </row>
    <row r="2945" spans="3:4" x14ac:dyDescent="0.25">
      <c r="C2945" s="1">
        <v>38988</v>
      </c>
      <c r="D2945">
        <v>111.23</v>
      </c>
    </row>
    <row r="2946" spans="3:4" x14ac:dyDescent="0.25">
      <c r="C2946" s="1">
        <v>38987</v>
      </c>
      <c r="D2946">
        <v>110.04</v>
      </c>
    </row>
    <row r="2947" spans="3:4" x14ac:dyDescent="0.25">
      <c r="C2947" s="1">
        <v>38986</v>
      </c>
      <c r="D2947">
        <v>108.62</v>
      </c>
    </row>
    <row r="2948" spans="3:4" x14ac:dyDescent="0.25">
      <c r="C2948" s="1">
        <v>38985</v>
      </c>
      <c r="D2948">
        <v>107.52</v>
      </c>
    </row>
    <row r="2949" spans="3:4" x14ac:dyDescent="0.25">
      <c r="C2949" s="1">
        <v>38982</v>
      </c>
      <c r="D2949">
        <v>106.83</v>
      </c>
    </row>
    <row r="2950" spans="3:4" x14ac:dyDescent="0.25">
      <c r="C2950" s="1">
        <v>38981</v>
      </c>
      <c r="D2950">
        <v>107.48</v>
      </c>
    </row>
    <row r="2951" spans="3:4" x14ac:dyDescent="0.25">
      <c r="C2951" s="1">
        <v>38980</v>
      </c>
      <c r="D2951">
        <v>106.42</v>
      </c>
    </row>
    <row r="2952" spans="3:4" x14ac:dyDescent="0.25">
      <c r="C2952" s="1">
        <v>38979</v>
      </c>
      <c r="D2952">
        <v>106.92</v>
      </c>
    </row>
    <row r="2953" spans="3:4" x14ac:dyDescent="0.25">
      <c r="C2953" s="1">
        <v>38978</v>
      </c>
      <c r="D2953">
        <v>108.09</v>
      </c>
    </row>
    <row r="2954" spans="3:4" x14ac:dyDescent="0.25">
      <c r="C2954" s="1">
        <v>38975</v>
      </c>
      <c r="D2954">
        <v>108.78</v>
      </c>
    </row>
    <row r="2955" spans="3:4" x14ac:dyDescent="0.25">
      <c r="C2955" s="1">
        <v>38974</v>
      </c>
      <c r="D2955">
        <v>108.08</v>
      </c>
    </row>
    <row r="2956" spans="3:4" x14ac:dyDescent="0.25">
      <c r="C2956" s="1">
        <v>38973</v>
      </c>
      <c r="D2956">
        <v>108.43</v>
      </c>
    </row>
    <row r="2957" spans="3:4" x14ac:dyDescent="0.25">
      <c r="C2957" s="1">
        <v>38972</v>
      </c>
      <c r="D2957">
        <v>110.14</v>
      </c>
    </row>
    <row r="2958" spans="3:4" x14ac:dyDescent="0.25">
      <c r="C2958" s="1">
        <v>38971</v>
      </c>
      <c r="D2958">
        <v>112.01</v>
      </c>
    </row>
    <row r="2959" spans="3:4" x14ac:dyDescent="0.25">
      <c r="C2959" s="1">
        <v>38968</v>
      </c>
      <c r="D2959">
        <v>114.04</v>
      </c>
    </row>
    <row r="2960" spans="3:4" x14ac:dyDescent="0.25">
      <c r="C2960" s="1">
        <v>38967</v>
      </c>
      <c r="D2960">
        <v>114.04</v>
      </c>
    </row>
    <row r="2961" spans="3:4" x14ac:dyDescent="0.25">
      <c r="C2961" s="1">
        <v>38966</v>
      </c>
      <c r="D2961">
        <v>111.59</v>
      </c>
    </row>
    <row r="2962" spans="3:4" x14ac:dyDescent="0.25">
      <c r="C2962" s="1">
        <v>38965</v>
      </c>
      <c r="D2962">
        <v>111.59</v>
      </c>
    </row>
    <row r="2963" spans="3:4" x14ac:dyDescent="0.25">
      <c r="C2963" s="1">
        <v>38964</v>
      </c>
      <c r="D2963">
        <v>111.99</v>
      </c>
    </row>
    <row r="2964" spans="3:4" x14ac:dyDescent="0.25">
      <c r="C2964" s="1">
        <v>38961</v>
      </c>
      <c r="D2964">
        <v>111.12</v>
      </c>
    </row>
    <row r="2965" spans="3:4" x14ac:dyDescent="0.25">
      <c r="C2965" s="1">
        <v>38960</v>
      </c>
      <c r="D2965">
        <v>111.45</v>
      </c>
    </row>
    <row r="2966" spans="3:4" x14ac:dyDescent="0.25">
      <c r="C2966" s="1">
        <v>38959</v>
      </c>
      <c r="D2966">
        <v>111.45</v>
      </c>
    </row>
    <row r="2967" spans="3:4" x14ac:dyDescent="0.25">
      <c r="C2967" s="1">
        <v>38958</v>
      </c>
      <c r="D2967">
        <v>113.35</v>
      </c>
    </row>
    <row r="2968" spans="3:4" x14ac:dyDescent="0.25">
      <c r="C2968" s="1">
        <v>38957</v>
      </c>
      <c r="D2968">
        <v>114.04</v>
      </c>
    </row>
    <row r="2969" spans="3:4" x14ac:dyDescent="0.25">
      <c r="C2969" s="1">
        <v>38954</v>
      </c>
      <c r="D2969">
        <v>114.09</v>
      </c>
    </row>
    <row r="2970" spans="3:4" x14ac:dyDescent="0.25">
      <c r="C2970" s="1">
        <v>38953</v>
      </c>
      <c r="D2970">
        <v>114.83</v>
      </c>
    </row>
    <row r="2971" spans="3:4" x14ac:dyDescent="0.25">
      <c r="C2971" s="1">
        <v>38952</v>
      </c>
      <c r="D2971">
        <v>113.72</v>
      </c>
    </row>
    <row r="2972" spans="3:4" x14ac:dyDescent="0.25">
      <c r="C2972" s="1">
        <v>38951</v>
      </c>
      <c r="D2972">
        <v>110.17</v>
      </c>
    </row>
    <row r="2973" spans="3:4" x14ac:dyDescent="0.25">
      <c r="C2973" s="1">
        <v>38950</v>
      </c>
      <c r="D2973">
        <v>110.94</v>
      </c>
    </row>
    <row r="2974" spans="3:4" x14ac:dyDescent="0.25">
      <c r="C2974" s="1">
        <v>38947</v>
      </c>
      <c r="D2974">
        <v>111.93</v>
      </c>
    </row>
    <row r="2975" spans="3:4" x14ac:dyDescent="0.25">
      <c r="C2975" s="1">
        <v>38946</v>
      </c>
      <c r="D2975">
        <v>109.78</v>
      </c>
    </row>
    <row r="2976" spans="3:4" x14ac:dyDescent="0.25">
      <c r="C2976" s="1">
        <v>38945</v>
      </c>
      <c r="D2976">
        <v>108.28</v>
      </c>
    </row>
    <row r="2977" spans="3:4" x14ac:dyDescent="0.25">
      <c r="C2977" s="1">
        <v>38944</v>
      </c>
      <c r="D2977">
        <v>111.3</v>
      </c>
    </row>
    <row r="2978" spans="3:4" x14ac:dyDescent="0.25">
      <c r="C2978" s="1">
        <v>38943</v>
      </c>
      <c r="D2978">
        <v>112.62</v>
      </c>
    </row>
    <row r="2979" spans="3:4" x14ac:dyDescent="0.25">
      <c r="C2979" s="1">
        <v>38940</v>
      </c>
      <c r="D2979">
        <v>114.41</v>
      </c>
    </row>
    <row r="2980" spans="3:4" x14ac:dyDescent="0.25">
      <c r="C2980" s="1">
        <v>38939</v>
      </c>
      <c r="D2980">
        <v>113.58</v>
      </c>
    </row>
    <row r="2981" spans="3:4" x14ac:dyDescent="0.25">
      <c r="C2981" s="1">
        <v>38938</v>
      </c>
      <c r="D2981">
        <v>113.77</v>
      </c>
    </row>
    <row r="2982" spans="3:4" x14ac:dyDescent="0.25">
      <c r="C2982" s="1">
        <v>38937</v>
      </c>
      <c r="D2982">
        <v>112.56</v>
      </c>
    </row>
    <row r="2983" spans="3:4" x14ac:dyDescent="0.25">
      <c r="C2983" s="1">
        <v>38936</v>
      </c>
      <c r="D2983">
        <v>112.17</v>
      </c>
    </row>
    <row r="2984" spans="3:4" x14ac:dyDescent="0.25">
      <c r="C2984" s="1">
        <v>38933</v>
      </c>
      <c r="D2984">
        <v>107.92</v>
      </c>
    </row>
    <row r="2985" spans="3:4" x14ac:dyDescent="0.25">
      <c r="C2985" s="1">
        <v>38932</v>
      </c>
      <c r="D2985">
        <v>104.32</v>
      </c>
    </row>
    <row r="2986" spans="3:4" x14ac:dyDescent="0.25">
      <c r="C2986" s="1">
        <v>38931</v>
      </c>
      <c r="D2986">
        <v>105.42</v>
      </c>
    </row>
    <row r="2987" spans="3:4" x14ac:dyDescent="0.25">
      <c r="C2987" s="1">
        <v>38930</v>
      </c>
      <c r="D2987">
        <v>105.05</v>
      </c>
    </row>
    <row r="2988" spans="3:4" x14ac:dyDescent="0.25">
      <c r="C2988" s="1">
        <v>38929</v>
      </c>
      <c r="D2988">
        <v>102.78</v>
      </c>
    </row>
    <row r="2989" spans="3:4" x14ac:dyDescent="0.25">
      <c r="C2989" s="1">
        <v>38926</v>
      </c>
      <c r="D2989">
        <v>101.97</v>
      </c>
    </row>
    <row r="2990" spans="3:4" x14ac:dyDescent="0.25">
      <c r="C2990" s="1">
        <v>38925</v>
      </c>
      <c r="D2990">
        <v>101.6</v>
      </c>
    </row>
    <row r="2991" spans="3:4" x14ac:dyDescent="0.25">
      <c r="C2991" s="1">
        <v>38924</v>
      </c>
      <c r="D2991">
        <v>101.09</v>
      </c>
    </row>
    <row r="2992" spans="3:4" x14ac:dyDescent="0.25">
      <c r="C2992" s="1">
        <v>38923</v>
      </c>
      <c r="D2992">
        <v>101.88</v>
      </c>
    </row>
    <row r="2993" spans="3:4" x14ac:dyDescent="0.25">
      <c r="C2993" s="1">
        <v>38922</v>
      </c>
      <c r="D2993">
        <v>102.56</v>
      </c>
    </row>
    <row r="2994" spans="3:4" x14ac:dyDescent="0.25">
      <c r="C2994" s="1">
        <v>38919</v>
      </c>
      <c r="D2994">
        <v>103.31</v>
      </c>
    </row>
    <row r="2995" spans="3:4" x14ac:dyDescent="0.25">
      <c r="C2995" s="1">
        <v>38918</v>
      </c>
      <c r="D2995">
        <v>103.35</v>
      </c>
    </row>
    <row r="2996" spans="3:4" x14ac:dyDescent="0.25">
      <c r="C2996" s="1">
        <v>38917</v>
      </c>
      <c r="D2996">
        <v>103.49</v>
      </c>
    </row>
    <row r="2997" spans="3:4" x14ac:dyDescent="0.25">
      <c r="C2997" s="1">
        <v>38916</v>
      </c>
      <c r="D2997">
        <v>104.75</v>
      </c>
    </row>
    <row r="2998" spans="3:4" x14ac:dyDescent="0.25">
      <c r="C2998" s="1">
        <v>38915</v>
      </c>
      <c r="D2998">
        <v>106.12</v>
      </c>
    </row>
    <row r="2999" spans="3:4" x14ac:dyDescent="0.25">
      <c r="C2999" s="1">
        <v>38912</v>
      </c>
      <c r="D2999">
        <v>105.66</v>
      </c>
    </row>
    <row r="3000" spans="3:4" x14ac:dyDescent="0.25">
      <c r="C3000" s="1">
        <v>38911</v>
      </c>
      <c r="D3000">
        <v>106</v>
      </c>
    </row>
    <row r="3001" spans="3:4" x14ac:dyDescent="0.25">
      <c r="C3001" s="1">
        <v>38910</v>
      </c>
      <c r="D3001">
        <v>106.45</v>
      </c>
    </row>
    <row r="3002" spans="3:4" x14ac:dyDescent="0.25">
      <c r="C3002" s="1">
        <v>38909</v>
      </c>
      <c r="D3002">
        <v>106.98</v>
      </c>
    </row>
    <row r="3003" spans="3:4" x14ac:dyDescent="0.25">
      <c r="C3003" s="1">
        <v>38908</v>
      </c>
      <c r="D3003">
        <v>108.8</v>
      </c>
    </row>
    <row r="3004" spans="3:4" x14ac:dyDescent="0.25">
      <c r="C3004" s="1">
        <v>38905</v>
      </c>
      <c r="D3004">
        <v>109.3</v>
      </c>
    </row>
    <row r="3005" spans="3:4" x14ac:dyDescent="0.25">
      <c r="C3005" s="1">
        <v>38904</v>
      </c>
      <c r="D3005">
        <v>109.36</v>
      </c>
    </row>
    <row r="3006" spans="3:4" x14ac:dyDescent="0.25">
      <c r="C3006" s="1">
        <v>38903</v>
      </c>
      <c r="D3006">
        <v>109.03</v>
      </c>
    </row>
    <row r="3007" spans="3:4" x14ac:dyDescent="0.25">
      <c r="C3007" s="1">
        <v>38902</v>
      </c>
      <c r="D3007">
        <v>106.43</v>
      </c>
    </row>
    <row r="3008" spans="3:4" x14ac:dyDescent="0.25">
      <c r="C3008" s="1">
        <v>38901</v>
      </c>
      <c r="D3008">
        <v>105.13</v>
      </c>
    </row>
    <row r="3009" spans="3:4" x14ac:dyDescent="0.25">
      <c r="C3009" s="1">
        <v>38898</v>
      </c>
      <c r="D3009">
        <v>104.72</v>
      </c>
    </row>
    <row r="3010" spans="3:4" x14ac:dyDescent="0.25">
      <c r="C3010" s="1">
        <v>38897</v>
      </c>
      <c r="D3010">
        <v>102.75</v>
      </c>
    </row>
    <row r="3011" spans="3:4" x14ac:dyDescent="0.25">
      <c r="C3011" s="1">
        <v>38896</v>
      </c>
      <c r="D3011">
        <v>102.36</v>
      </c>
    </row>
    <row r="3012" spans="3:4" x14ac:dyDescent="0.25">
      <c r="C3012" s="1">
        <v>38895</v>
      </c>
      <c r="D3012">
        <v>102.29</v>
      </c>
    </row>
    <row r="3013" spans="3:4" x14ac:dyDescent="0.25">
      <c r="C3013" s="1">
        <v>38894</v>
      </c>
      <c r="D3013">
        <v>102.56</v>
      </c>
    </row>
    <row r="3014" spans="3:4" x14ac:dyDescent="0.25">
      <c r="C3014" s="1">
        <v>38891</v>
      </c>
      <c r="D3014">
        <v>102.34</v>
      </c>
    </row>
    <row r="3015" spans="3:4" x14ac:dyDescent="0.25">
      <c r="C3015" s="1">
        <v>38890</v>
      </c>
      <c r="D3015">
        <v>102.79</v>
      </c>
    </row>
    <row r="3016" spans="3:4" x14ac:dyDescent="0.25">
      <c r="C3016" s="1">
        <v>38889</v>
      </c>
      <c r="D3016">
        <v>102.56</v>
      </c>
    </row>
    <row r="3017" spans="3:4" x14ac:dyDescent="0.25">
      <c r="C3017" s="1">
        <v>38888</v>
      </c>
      <c r="D3017">
        <v>101.76</v>
      </c>
    </row>
    <row r="3018" spans="3:4" x14ac:dyDescent="0.25">
      <c r="C3018" s="1">
        <v>38887</v>
      </c>
      <c r="D3018">
        <v>102.47</v>
      </c>
    </row>
    <row r="3019" spans="3:4" x14ac:dyDescent="0.25">
      <c r="C3019" s="1">
        <v>38884</v>
      </c>
      <c r="D3019">
        <v>101.77</v>
      </c>
    </row>
    <row r="3020" spans="3:4" x14ac:dyDescent="0.25">
      <c r="C3020" s="1">
        <v>38883</v>
      </c>
      <c r="D3020">
        <v>101.3</v>
      </c>
    </row>
    <row r="3021" spans="3:4" x14ac:dyDescent="0.25">
      <c r="C3021" s="1">
        <v>38882</v>
      </c>
      <c r="D3021">
        <v>101.78</v>
      </c>
    </row>
    <row r="3022" spans="3:4" x14ac:dyDescent="0.25">
      <c r="C3022" s="1">
        <v>38881</v>
      </c>
      <c r="D3022">
        <v>102.35</v>
      </c>
    </row>
    <row r="3023" spans="3:4" x14ac:dyDescent="0.25">
      <c r="C3023" s="1">
        <v>38880</v>
      </c>
      <c r="D3023">
        <v>102.42</v>
      </c>
    </row>
    <row r="3024" spans="3:4" x14ac:dyDescent="0.25">
      <c r="C3024" s="1">
        <v>38877</v>
      </c>
      <c r="D3024">
        <v>101.96</v>
      </c>
    </row>
    <row r="3025" spans="3:4" x14ac:dyDescent="0.25">
      <c r="C3025" s="1">
        <v>38876</v>
      </c>
      <c r="D3025">
        <v>102.5</v>
      </c>
    </row>
    <row r="3026" spans="3:4" x14ac:dyDescent="0.25">
      <c r="C3026" s="1">
        <v>38875</v>
      </c>
      <c r="D3026">
        <v>104.42</v>
      </c>
    </row>
    <row r="3027" spans="3:4" x14ac:dyDescent="0.25">
      <c r="C3027" s="1">
        <v>38874</v>
      </c>
      <c r="D3027">
        <v>105.66</v>
      </c>
    </row>
    <row r="3028" spans="3:4" x14ac:dyDescent="0.25">
      <c r="C3028" s="1">
        <v>38873</v>
      </c>
      <c r="D3028">
        <v>105.66</v>
      </c>
    </row>
    <row r="3029" spans="3:4" x14ac:dyDescent="0.25">
      <c r="C3029" s="1">
        <v>38870</v>
      </c>
      <c r="D3029">
        <v>105.26</v>
      </c>
    </row>
    <row r="3030" spans="3:4" x14ac:dyDescent="0.25">
      <c r="C3030" s="1">
        <v>38869</v>
      </c>
      <c r="D3030">
        <v>104.92</v>
      </c>
    </row>
    <row r="3031" spans="3:4" x14ac:dyDescent="0.25">
      <c r="C3031" s="1">
        <v>38868</v>
      </c>
      <c r="D3031">
        <v>104.45</v>
      </c>
    </row>
    <row r="3032" spans="3:4" x14ac:dyDescent="0.25">
      <c r="C3032" s="1">
        <v>38867</v>
      </c>
      <c r="D3032">
        <v>104.84</v>
      </c>
    </row>
    <row r="3033" spans="3:4" x14ac:dyDescent="0.25">
      <c r="C3033" s="1">
        <v>38866</v>
      </c>
      <c r="D3033">
        <v>104.84</v>
      </c>
    </row>
    <row r="3034" spans="3:4" x14ac:dyDescent="0.25">
      <c r="C3034" s="1">
        <v>38863</v>
      </c>
      <c r="D3034">
        <v>105.86</v>
      </c>
    </row>
    <row r="3035" spans="3:4" x14ac:dyDescent="0.25">
      <c r="C3035" s="1">
        <v>38862</v>
      </c>
      <c r="D3035">
        <v>106.9</v>
      </c>
    </row>
    <row r="3036" spans="3:4" x14ac:dyDescent="0.25">
      <c r="C3036" s="1">
        <v>38861</v>
      </c>
      <c r="D3036">
        <v>105.69</v>
      </c>
    </row>
    <row r="3037" spans="3:4" x14ac:dyDescent="0.25">
      <c r="C3037" s="1">
        <v>38860</v>
      </c>
      <c r="D3037">
        <v>107.6</v>
      </c>
    </row>
    <row r="3038" spans="3:4" x14ac:dyDescent="0.25">
      <c r="C3038" s="1">
        <v>38859</v>
      </c>
      <c r="D3038">
        <v>107.9</v>
      </c>
    </row>
    <row r="3039" spans="3:4" x14ac:dyDescent="0.25">
      <c r="C3039" s="1">
        <v>38856</v>
      </c>
      <c r="D3039">
        <v>107.54</v>
      </c>
    </row>
    <row r="3040" spans="3:4" x14ac:dyDescent="0.25">
      <c r="C3040" s="1">
        <v>38855</v>
      </c>
      <c r="D3040">
        <v>108.33</v>
      </c>
    </row>
    <row r="3041" spans="3:4" x14ac:dyDescent="0.25">
      <c r="C3041" s="1">
        <v>38854</v>
      </c>
      <c r="D3041">
        <v>107.75</v>
      </c>
    </row>
    <row r="3042" spans="3:4" x14ac:dyDescent="0.25">
      <c r="C3042" s="1">
        <v>38853</v>
      </c>
      <c r="D3042">
        <v>109.43</v>
      </c>
    </row>
    <row r="3043" spans="3:4" x14ac:dyDescent="0.25">
      <c r="C3043" s="1">
        <v>38852</v>
      </c>
      <c r="D3043">
        <v>111.32</v>
      </c>
    </row>
    <row r="3044" spans="3:4" x14ac:dyDescent="0.25">
      <c r="C3044" s="1">
        <v>38849</v>
      </c>
      <c r="D3044">
        <v>114.22</v>
      </c>
    </row>
    <row r="3045" spans="3:4" x14ac:dyDescent="0.25">
      <c r="C3045" s="1">
        <v>38848</v>
      </c>
      <c r="D3045">
        <v>113.79</v>
      </c>
    </row>
    <row r="3046" spans="3:4" x14ac:dyDescent="0.25">
      <c r="C3046" s="1">
        <v>38847</v>
      </c>
      <c r="D3046">
        <v>112.89</v>
      </c>
    </row>
    <row r="3047" spans="3:4" x14ac:dyDescent="0.25">
      <c r="C3047" s="1">
        <v>38846</v>
      </c>
      <c r="D3047">
        <v>113.47</v>
      </c>
    </row>
    <row r="3048" spans="3:4" x14ac:dyDescent="0.25">
      <c r="C3048" s="1">
        <v>38845</v>
      </c>
      <c r="D3048">
        <v>115.2</v>
      </c>
    </row>
    <row r="3049" spans="3:4" x14ac:dyDescent="0.25">
      <c r="C3049" s="1">
        <v>38842</v>
      </c>
      <c r="D3049">
        <v>116.52</v>
      </c>
    </row>
    <row r="3050" spans="3:4" x14ac:dyDescent="0.25">
      <c r="C3050" s="1">
        <v>38841</v>
      </c>
      <c r="D3050">
        <v>117.62</v>
      </c>
    </row>
    <row r="3051" spans="3:4" x14ac:dyDescent="0.25">
      <c r="C3051" s="1">
        <v>38840</v>
      </c>
      <c r="D3051">
        <v>114.54</v>
      </c>
    </row>
    <row r="3052" spans="3:4" x14ac:dyDescent="0.25">
      <c r="C3052" s="1">
        <v>38839</v>
      </c>
      <c r="D3052">
        <v>114.54</v>
      </c>
    </row>
    <row r="3053" spans="3:4" x14ac:dyDescent="0.25">
      <c r="C3053" s="1">
        <v>38838</v>
      </c>
      <c r="D3053">
        <v>114.05</v>
      </c>
    </row>
    <row r="3054" spans="3:4" x14ac:dyDescent="0.25">
      <c r="C3054" s="1">
        <v>38835</v>
      </c>
      <c r="D3054">
        <v>116.31</v>
      </c>
    </row>
    <row r="3055" spans="3:4" x14ac:dyDescent="0.25">
      <c r="C3055" s="1">
        <v>38834</v>
      </c>
      <c r="D3055">
        <v>116.01</v>
      </c>
    </row>
    <row r="3056" spans="3:4" x14ac:dyDescent="0.25">
      <c r="C3056" s="1">
        <v>38833</v>
      </c>
      <c r="D3056">
        <v>118.59</v>
      </c>
    </row>
    <row r="3057" spans="3:4" x14ac:dyDescent="0.25">
      <c r="C3057" s="1">
        <v>38832</v>
      </c>
      <c r="D3057">
        <v>118.86</v>
      </c>
    </row>
    <row r="3058" spans="3:4" x14ac:dyDescent="0.25">
      <c r="C3058" s="1">
        <v>38831</v>
      </c>
      <c r="D3058">
        <v>118.98</v>
      </c>
    </row>
    <row r="3059" spans="3:4" x14ac:dyDescent="0.25">
      <c r="C3059" s="1">
        <v>38828</v>
      </c>
      <c r="D3059">
        <v>116.97</v>
      </c>
    </row>
    <row r="3060" spans="3:4" x14ac:dyDescent="0.25">
      <c r="C3060" s="1">
        <v>38827</v>
      </c>
      <c r="D3060">
        <v>115.51</v>
      </c>
    </row>
    <row r="3061" spans="3:4" x14ac:dyDescent="0.25">
      <c r="C3061" s="1">
        <v>38826</v>
      </c>
      <c r="D3061">
        <v>113.4</v>
      </c>
    </row>
    <row r="3062" spans="3:4" x14ac:dyDescent="0.25">
      <c r="C3062" s="1">
        <v>38825</v>
      </c>
      <c r="D3062">
        <v>112.75</v>
      </c>
    </row>
    <row r="3063" spans="3:4" x14ac:dyDescent="0.25">
      <c r="C3063" s="1">
        <v>38824</v>
      </c>
      <c r="D3063">
        <v>112.69</v>
      </c>
    </row>
    <row r="3064" spans="3:4" x14ac:dyDescent="0.25">
      <c r="C3064" s="1">
        <v>38821</v>
      </c>
      <c r="D3064">
        <v>112.75</v>
      </c>
    </row>
    <row r="3065" spans="3:4" x14ac:dyDescent="0.25">
      <c r="C3065" s="1">
        <v>38820</v>
      </c>
      <c r="D3065">
        <v>113.38</v>
      </c>
    </row>
    <row r="3066" spans="3:4" x14ac:dyDescent="0.25">
      <c r="C3066" s="1">
        <v>38819</v>
      </c>
      <c r="D3066">
        <v>116.51</v>
      </c>
    </row>
    <row r="3067" spans="3:4" x14ac:dyDescent="0.25">
      <c r="C3067" s="1">
        <v>38818</v>
      </c>
      <c r="D3067">
        <v>116</v>
      </c>
    </row>
    <row r="3068" spans="3:4" x14ac:dyDescent="0.25">
      <c r="C3068" s="1">
        <v>38817</v>
      </c>
      <c r="D3068">
        <v>115.35</v>
      </c>
    </row>
    <row r="3069" spans="3:4" x14ac:dyDescent="0.25">
      <c r="C3069" s="1">
        <v>38814</v>
      </c>
      <c r="D3069">
        <v>114.18</v>
      </c>
    </row>
    <row r="3070" spans="3:4" x14ac:dyDescent="0.25">
      <c r="C3070" s="1">
        <v>38813</v>
      </c>
      <c r="D3070">
        <v>114.01</v>
      </c>
    </row>
    <row r="3071" spans="3:4" x14ac:dyDescent="0.25">
      <c r="C3071" s="1">
        <v>38812</v>
      </c>
      <c r="D3071">
        <v>114.97</v>
      </c>
    </row>
    <row r="3072" spans="3:4" x14ac:dyDescent="0.25">
      <c r="C3072" s="1">
        <v>38811</v>
      </c>
      <c r="D3072">
        <v>113.25</v>
      </c>
    </row>
    <row r="3073" spans="3:4" x14ac:dyDescent="0.25">
      <c r="C3073" s="1">
        <v>38810</v>
      </c>
      <c r="D3073">
        <v>113.48</v>
      </c>
    </row>
    <row r="3074" spans="3:4" x14ac:dyDescent="0.25">
      <c r="C3074" s="1">
        <v>38807</v>
      </c>
      <c r="D3074">
        <v>110.69</v>
      </c>
    </row>
    <row r="3075" spans="3:4" x14ac:dyDescent="0.25">
      <c r="C3075" s="1">
        <v>38806</v>
      </c>
      <c r="D3075">
        <v>111.14</v>
      </c>
    </row>
    <row r="3076" spans="3:4" x14ac:dyDescent="0.25">
      <c r="C3076" s="1">
        <v>38805</v>
      </c>
      <c r="D3076">
        <v>111.05</v>
      </c>
    </row>
    <row r="3077" spans="3:4" x14ac:dyDescent="0.25">
      <c r="C3077" s="1">
        <v>38804</v>
      </c>
      <c r="D3077">
        <v>110.73</v>
      </c>
    </row>
    <row r="3078" spans="3:4" x14ac:dyDescent="0.25">
      <c r="C3078" s="1">
        <v>38803</v>
      </c>
      <c r="D3078">
        <v>110.56</v>
      </c>
    </row>
    <row r="3079" spans="3:4" x14ac:dyDescent="0.25">
      <c r="C3079" s="1">
        <v>38800</v>
      </c>
      <c r="D3079">
        <v>110.74</v>
      </c>
    </row>
    <row r="3080" spans="3:4" x14ac:dyDescent="0.25">
      <c r="C3080" s="1">
        <v>38799</v>
      </c>
      <c r="D3080">
        <v>112.8</v>
      </c>
    </row>
    <row r="3081" spans="3:4" x14ac:dyDescent="0.25">
      <c r="C3081" s="1">
        <v>38798</v>
      </c>
      <c r="D3081">
        <v>111.67</v>
      </c>
    </row>
    <row r="3082" spans="3:4" x14ac:dyDescent="0.25">
      <c r="C3082" s="1">
        <v>38797</v>
      </c>
      <c r="D3082">
        <v>111.87</v>
      </c>
    </row>
    <row r="3083" spans="3:4" x14ac:dyDescent="0.25">
      <c r="C3083" s="1">
        <v>38796</v>
      </c>
      <c r="D3083">
        <v>113.69</v>
      </c>
    </row>
    <row r="3084" spans="3:4" x14ac:dyDescent="0.25">
      <c r="C3084" s="1">
        <v>38793</v>
      </c>
      <c r="D3084">
        <v>114.07</v>
      </c>
    </row>
    <row r="3085" spans="3:4" x14ac:dyDescent="0.25">
      <c r="C3085" s="1">
        <v>38792</v>
      </c>
      <c r="D3085">
        <v>112.55</v>
      </c>
    </row>
    <row r="3086" spans="3:4" x14ac:dyDescent="0.25">
      <c r="C3086" s="1">
        <v>38791</v>
      </c>
      <c r="D3086">
        <v>112.44</v>
      </c>
    </row>
    <row r="3087" spans="3:4" x14ac:dyDescent="0.25">
      <c r="C3087" s="1">
        <v>38790</v>
      </c>
      <c r="D3087">
        <v>114</v>
      </c>
    </row>
    <row r="3088" spans="3:4" x14ac:dyDescent="0.25">
      <c r="C3088" s="1">
        <v>38789</v>
      </c>
      <c r="D3088">
        <v>115.02</v>
      </c>
    </row>
    <row r="3089" spans="3:4" x14ac:dyDescent="0.25">
      <c r="C3089" s="1">
        <v>38786</v>
      </c>
      <c r="D3089">
        <v>114.77</v>
      </c>
    </row>
    <row r="3090" spans="3:4" x14ac:dyDescent="0.25">
      <c r="C3090" s="1">
        <v>38785</v>
      </c>
      <c r="D3090">
        <v>115.23</v>
      </c>
    </row>
    <row r="3091" spans="3:4" x14ac:dyDescent="0.25">
      <c r="C3091" s="1">
        <v>38784</v>
      </c>
      <c r="D3091">
        <v>117.7</v>
      </c>
    </row>
    <row r="3092" spans="3:4" x14ac:dyDescent="0.25">
      <c r="C3092" s="1">
        <v>38783</v>
      </c>
      <c r="D3092">
        <v>119.37</v>
      </c>
    </row>
    <row r="3093" spans="3:4" x14ac:dyDescent="0.25">
      <c r="C3093" s="1">
        <v>38782</v>
      </c>
      <c r="D3093">
        <v>118.19</v>
      </c>
    </row>
    <row r="3094" spans="3:4" x14ac:dyDescent="0.25">
      <c r="C3094" s="1">
        <v>38779</v>
      </c>
      <c r="D3094">
        <v>119.18</v>
      </c>
    </row>
    <row r="3095" spans="3:4" x14ac:dyDescent="0.25">
      <c r="C3095" s="1">
        <v>38778</v>
      </c>
      <c r="D3095">
        <v>118.25</v>
      </c>
    </row>
    <row r="3096" spans="3:4" x14ac:dyDescent="0.25">
      <c r="C3096" s="1">
        <v>38777</v>
      </c>
      <c r="D3096">
        <v>116.55</v>
      </c>
    </row>
    <row r="3097" spans="3:4" x14ac:dyDescent="0.25">
      <c r="C3097" s="1">
        <v>38776</v>
      </c>
      <c r="D3097">
        <v>118.27</v>
      </c>
    </row>
    <row r="3098" spans="3:4" x14ac:dyDescent="0.25">
      <c r="C3098" s="1">
        <v>38775</v>
      </c>
      <c r="D3098">
        <v>117.97</v>
      </c>
    </row>
    <row r="3099" spans="3:4" x14ac:dyDescent="0.25">
      <c r="C3099" s="1">
        <v>38772</v>
      </c>
      <c r="D3099">
        <v>117.27</v>
      </c>
    </row>
    <row r="3100" spans="3:4" x14ac:dyDescent="0.25">
      <c r="C3100" s="1">
        <v>38771</v>
      </c>
      <c r="D3100">
        <v>117.7</v>
      </c>
    </row>
    <row r="3101" spans="3:4" x14ac:dyDescent="0.25">
      <c r="C3101" s="1">
        <v>38770</v>
      </c>
      <c r="D3101">
        <v>116.73</v>
      </c>
    </row>
    <row r="3102" spans="3:4" x14ac:dyDescent="0.25">
      <c r="C3102" s="1">
        <v>38769</v>
      </c>
      <c r="D3102">
        <v>116.27</v>
      </c>
    </row>
    <row r="3103" spans="3:4" x14ac:dyDescent="0.25">
      <c r="C3103" s="1">
        <v>38768</v>
      </c>
      <c r="D3103">
        <v>114.2</v>
      </c>
    </row>
    <row r="3104" spans="3:4" x14ac:dyDescent="0.25">
      <c r="C3104" s="1">
        <v>38765</v>
      </c>
      <c r="D3104">
        <v>115.89</v>
      </c>
    </row>
    <row r="3105" spans="3:4" x14ac:dyDescent="0.25">
      <c r="C3105" s="1">
        <v>38764</v>
      </c>
      <c r="D3105">
        <v>116.28</v>
      </c>
    </row>
    <row r="3106" spans="3:4" x14ac:dyDescent="0.25">
      <c r="C3106" s="1">
        <v>38763</v>
      </c>
      <c r="D3106">
        <v>118.32</v>
      </c>
    </row>
    <row r="3107" spans="3:4" x14ac:dyDescent="0.25">
      <c r="C3107" s="1">
        <v>38762</v>
      </c>
      <c r="D3107">
        <v>122.16</v>
      </c>
    </row>
    <row r="3108" spans="3:4" x14ac:dyDescent="0.25">
      <c r="C3108" s="1">
        <v>38761</v>
      </c>
      <c r="D3108">
        <v>121.2</v>
      </c>
    </row>
    <row r="3109" spans="3:4" x14ac:dyDescent="0.25">
      <c r="C3109" s="1">
        <v>38758</v>
      </c>
      <c r="D3109">
        <v>121.75</v>
      </c>
    </row>
    <row r="3110" spans="3:4" x14ac:dyDescent="0.25">
      <c r="C3110" s="1">
        <v>38757</v>
      </c>
      <c r="D3110">
        <v>122.14</v>
      </c>
    </row>
    <row r="3111" spans="3:4" x14ac:dyDescent="0.25">
      <c r="C3111" s="1">
        <v>38756</v>
      </c>
      <c r="D3111">
        <v>121.23</v>
      </c>
    </row>
    <row r="3112" spans="3:4" x14ac:dyDescent="0.25">
      <c r="C3112" s="1">
        <v>38755</v>
      </c>
      <c r="D3112">
        <v>123.73</v>
      </c>
    </row>
    <row r="3113" spans="3:4" x14ac:dyDescent="0.25">
      <c r="C3113" s="1">
        <v>38754</v>
      </c>
      <c r="D3113">
        <v>123.37</v>
      </c>
    </row>
    <row r="3114" spans="3:4" x14ac:dyDescent="0.25">
      <c r="C3114" s="1">
        <v>38751</v>
      </c>
      <c r="D3114">
        <v>123.15</v>
      </c>
    </row>
    <row r="3115" spans="3:4" x14ac:dyDescent="0.25">
      <c r="C3115" s="1">
        <v>38750</v>
      </c>
      <c r="D3115">
        <v>124.98</v>
      </c>
    </row>
    <row r="3116" spans="3:4" x14ac:dyDescent="0.25">
      <c r="C3116" s="1">
        <v>38749</v>
      </c>
      <c r="D3116">
        <v>128.25</v>
      </c>
    </row>
    <row r="3117" spans="3:4" x14ac:dyDescent="0.25">
      <c r="C3117" s="1">
        <v>38748</v>
      </c>
      <c r="D3117">
        <v>129.1</v>
      </c>
    </row>
    <row r="3118" spans="3:4" x14ac:dyDescent="0.25">
      <c r="C3118" s="1">
        <v>38747</v>
      </c>
      <c r="D3118">
        <v>127.9</v>
      </c>
    </row>
    <row r="3119" spans="3:4" x14ac:dyDescent="0.25">
      <c r="C3119" s="1">
        <v>38744</v>
      </c>
      <c r="D3119">
        <v>128.41</v>
      </c>
    </row>
    <row r="3120" spans="3:4" x14ac:dyDescent="0.25">
      <c r="C3120" s="1">
        <v>38743</v>
      </c>
      <c r="D3120">
        <v>127.56</v>
      </c>
    </row>
    <row r="3121" spans="3:4" x14ac:dyDescent="0.25">
      <c r="C3121" s="1">
        <v>38742</v>
      </c>
      <c r="D3121">
        <v>125.43</v>
      </c>
    </row>
    <row r="3122" spans="3:4" x14ac:dyDescent="0.25">
      <c r="C3122" s="1">
        <v>38741</v>
      </c>
      <c r="D3122">
        <v>124.72</v>
      </c>
    </row>
    <row r="3123" spans="3:4" x14ac:dyDescent="0.25">
      <c r="C3123" s="1">
        <v>38740</v>
      </c>
      <c r="D3123">
        <v>125.14</v>
      </c>
    </row>
    <row r="3124" spans="3:4" x14ac:dyDescent="0.25">
      <c r="C3124" s="1">
        <v>38737</v>
      </c>
      <c r="D3124">
        <v>127.31</v>
      </c>
    </row>
    <row r="3125" spans="3:4" x14ac:dyDescent="0.25">
      <c r="C3125" s="1">
        <v>38736</v>
      </c>
      <c r="D3125">
        <v>128.52000000000001</v>
      </c>
    </row>
    <row r="3126" spans="3:4" x14ac:dyDescent="0.25">
      <c r="C3126" s="1">
        <v>38735</v>
      </c>
      <c r="D3126">
        <v>125.59</v>
      </c>
    </row>
    <row r="3127" spans="3:4" x14ac:dyDescent="0.25">
      <c r="C3127" s="1">
        <v>38734</v>
      </c>
      <c r="D3127">
        <v>124.8</v>
      </c>
    </row>
    <row r="3128" spans="3:4" x14ac:dyDescent="0.25">
      <c r="C3128" s="1">
        <v>38733</v>
      </c>
      <c r="D3128">
        <v>122.91</v>
      </c>
    </row>
    <row r="3129" spans="3:4" x14ac:dyDescent="0.25">
      <c r="C3129" s="1">
        <v>38730</v>
      </c>
      <c r="D3129">
        <v>122.88</v>
      </c>
    </row>
    <row r="3130" spans="3:4" x14ac:dyDescent="0.25">
      <c r="C3130" s="1">
        <v>38729</v>
      </c>
      <c r="D3130">
        <v>124.65</v>
      </c>
    </row>
    <row r="3131" spans="3:4" x14ac:dyDescent="0.25">
      <c r="C3131" s="1">
        <v>38728</v>
      </c>
      <c r="D3131">
        <v>125.61</v>
      </c>
    </row>
    <row r="3132" spans="3:4" x14ac:dyDescent="0.25">
      <c r="C3132" s="1">
        <v>38727</v>
      </c>
      <c r="D3132">
        <v>124.4</v>
      </c>
    </row>
    <row r="3133" spans="3:4" x14ac:dyDescent="0.25">
      <c r="C3133" s="1">
        <v>38726</v>
      </c>
      <c r="D3133">
        <v>121.21</v>
      </c>
    </row>
    <row r="3134" spans="3:4" x14ac:dyDescent="0.25">
      <c r="C3134" s="1">
        <v>38723</v>
      </c>
      <c r="D3134">
        <v>115.73</v>
      </c>
    </row>
    <row r="3135" spans="3:4" x14ac:dyDescent="0.25">
      <c r="C3135" s="1">
        <v>38722</v>
      </c>
      <c r="D3135">
        <v>113.97</v>
      </c>
    </row>
    <row r="3136" spans="3:4" x14ac:dyDescent="0.25">
      <c r="C3136" s="1">
        <v>38721</v>
      </c>
      <c r="D3136">
        <v>113.3</v>
      </c>
    </row>
    <row r="3137" spans="3:4" x14ac:dyDescent="0.25">
      <c r="C3137" s="1">
        <v>38720</v>
      </c>
      <c r="D3137">
        <v>112.7</v>
      </c>
    </row>
    <row r="3138" spans="3:4" x14ac:dyDescent="0.25">
      <c r="C3138" s="1">
        <v>38719</v>
      </c>
      <c r="D3138">
        <v>113.5</v>
      </c>
    </row>
    <row r="3139" spans="3:4" x14ac:dyDescent="0.25">
      <c r="C3139" s="1">
        <v>38716</v>
      </c>
      <c r="D3139">
        <v>112.82</v>
      </c>
    </row>
    <row r="3140" spans="3:4" x14ac:dyDescent="0.25">
      <c r="C3140" s="1">
        <v>38715</v>
      </c>
      <c r="D3140">
        <v>111.41</v>
      </c>
    </row>
    <row r="3141" spans="3:4" x14ac:dyDescent="0.25">
      <c r="C3141" s="1">
        <v>38714</v>
      </c>
      <c r="D3141">
        <v>108.46</v>
      </c>
    </row>
    <row r="3142" spans="3:4" x14ac:dyDescent="0.25">
      <c r="C3142" s="1">
        <v>38713</v>
      </c>
      <c r="D3142">
        <v>108.46</v>
      </c>
    </row>
    <row r="3143" spans="3:4" x14ac:dyDescent="0.25">
      <c r="C3143" s="1">
        <v>38712</v>
      </c>
      <c r="D3143">
        <v>108.46</v>
      </c>
    </row>
    <row r="3144" spans="3:4" x14ac:dyDescent="0.25">
      <c r="C3144" s="1">
        <v>38709</v>
      </c>
      <c r="D3144">
        <v>107.02</v>
      </c>
    </row>
    <row r="3145" spans="3:4" x14ac:dyDescent="0.25">
      <c r="C3145" s="1">
        <v>38708</v>
      </c>
      <c r="D3145">
        <v>107.93</v>
      </c>
    </row>
    <row r="3146" spans="3:4" x14ac:dyDescent="0.25">
      <c r="C3146" s="1">
        <v>38707</v>
      </c>
      <c r="D3146">
        <v>106.02</v>
      </c>
    </row>
    <row r="3147" spans="3:4" x14ac:dyDescent="0.25">
      <c r="C3147" s="1">
        <v>38706</v>
      </c>
      <c r="D3147">
        <v>103.47</v>
      </c>
    </row>
    <row r="3148" spans="3:4" x14ac:dyDescent="0.25">
      <c r="C3148" s="1">
        <v>38705</v>
      </c>
      <c r="D3148">
        <v>103.34</v>
      </c>
    </row>
    <row r="3149" spans="3:4" x14ac:dyDescent="0.25">
      <c r="C3149" s="1">
        <v>38702</v>
      </c>
      <c r="D3149">
        <v>102.26</v>
      </c>
    </row>
    <row r="3150" spans="3:4" x14ac:dyDescent="0.25">
      <c r="C3150" s="1">
        <v>38701</v>
      </c>
      <c r="D3150">
        <v>104.6</v>
      </c>
    </row>
    <row r="3151" spans="3:4" x14ac:dyDescent="0.25">
      <c r="C3151" s="1">
        <v>38700</v>
      </c>
      <c r="D3151">
        <v>105.25</v>
      </c>
    </row>
    <row r="3152" spans="3:4" x14ac:dyDescent="0.25">
      <c r="C3152" s="1">
        <v>38699</v>
      </c>
      <c r="D3152">
        <v>102.07</v>
      </c>
    </row>
    <row r="3153" spans="3:4" x14ac:dyDescent="0.25">
      <c r="C3153" s="1">
        <v>38698</v>
      </c>
      <c r="D3153">
        <v>101.88</v>
      </c>
    </row>
    <row r="3154" spans="3:4" x14ac:dyDescent="0.25">
      <c r="C3154" s="1">
        <v>38695</v>
      </c>
      <c r="D3154">
        <v>101.76</v>
      </c>
    </row>
    <row r="3155" spans="3:4" x14ac:dyDescent="0.25">
      <c r="C3155" s="1">
        <v>38694</v>
      </c>
      <c r="D3155">
        <v>102.34</v>
      </c>
    </row>
    <row r="3156" spans="3:4" x14ac:dyDescent="0.25">
      <c r="C3156" s="1">
        <v>38693</v>
      </c>
      <c r="D3156">
        <v>101.55</v>
      </c>
    </row>
    <row r="3157" spans="3:4" x14ac:dyDescent="0.25">
      <c r="C3157" s="1">
        <v>38692</v>
      </c>
      <c r="D3157">
        <v>101.35</v>
      </c>
    </row>
    <row r="3158" spans="3:4" x14ac:dyDescent="0.25">
      <c r="C3158" s="1">
        <v>38691</v>
      </c>
      <c r="D3158">
        <v>102.41</v>
      </c>
    </row>
    <row r="3159" spans="3:4" x14ac:dyDescent="0.25">
      <c r="C3159" s="1">
        <v>38688</v>
      </c>
      <c r="D3159">
        <v>103.34</v>
      </c>
    </row>
    <row r="3160" spans="3:4" x14ac:dyDescent="0.25">
      <c r="C3160" s="1">
        <v>38687</v>
      </c>
      <c r="D3160">
        <v>105.06</v>
      </c>
    </row>
    <row r="3161" spans="3:4" x14ac:dyDescent="0.25">
      <c r="C3161" s="1">
        <v>38686</v>
      </c>
      <c r="D3161">
        <v>105.75</v>
      </c>
    </row>
    <row r="3162" spans="3:4" x14ac:dyDescent="0.25">
      <c r="C3162" s="1">
        <v>38685</v>
      </c>
      <c r="D3162">
        <v>106.76</v>
      </c>
    </row>
    <row r="3163" spans="3:4" x14ac:dyDescent="0.25">
      <c r="C3163" s="1">
        <v>38684</v>
      </c>
      <c r="D3163">
        <v>106.76</v>
      </c>
    </row>
    <row r="3164" spans="3:4" x14ac:dyDescent="0.25">
      <c r="C3164" s="1">
        <v>38681</v>
      </c>
      <c r="D3164">
        <v>106.76</v>
      </c>
    </row>
    <row r="3165" spans="3:4" x14ac:dyDescent="0.25">
      <c r="C3165" s="1">
        <v>38680</v>
      </c>
      <c r="D3165">
        <v>107.93</v>
      </c>
    </row>
    <row r="3166" spans="3:4" x14ac:dyDescent="0.25">
      <c r="C3166" s="1">
        <v>38679</v>
      </c>
      <c r="D3166">
        <v>107.49</v>
      </c>
    </row>
    <row r="3167" spans="3:4" x14ac:dyDescent="0.25">
      <c r="C3167" s="1">
        <v>38678</v>
      </c>
      <c r="D3167">
        <v>104.82</v>
      </c>
    </row>
    <row r="3168" spans="3:4" x14ac:dyDescent="0.25">
      <c r="C3168" s="1">
        <v>38677</v>
      </c>
      <c r="D3168">
        <v>105.25</v>
      </c>
    </row>
    <row r="3169" spans="3:4" x14ac:dyDescent="0.25">
      <c r="C3169" s="1">
        <v>38674</v>
      </c>
      <c r="D3169">
        <v>104.73</v>
      </c>
    </row>
    <row r="3170" spans="3:4" x14ac:dyDescent="0.25">
      <c r="C3170" s="1">
        <v>38673</v>
      </c>
      <c r="D3170">
        <v>104.93</v>
      </c>
    </row>
    <row r="3171" spans="3:4" x14ac:dyDescent="0.25">
      <c r="C3171" s="1">
        <v>38672</v>
      </c>
      <c r="D3171">
        <v>108.75</v>
      </c>
    </row>
    <row r="3172" spans="3:4" x14ac:dyDescent="0.25">
      <c r="C3172" s="1">
        <v>38671</v>
      </c>
      <c r="D3172">
        <v>112.99</v>
      </c>
    </row>
    <row r="3173" spans="3:4" x14ac:dyDescent="0.25">
      <c r="C3173" s="1">
        <v>38670</v>
      </c>
      <c r="D3173">
        <v>112.95</v>
      </c>
    </row>
    <row r="3174" spans="3:4" x14ac:dyDescent="0.25">
      <c r="C3174" s="1">
        <v>38667</v>
      </c>
      <c r="D3174">
        <v>112.97</v>
      </c>
    </row>
    <row r="3175" spans="3:4" x14ac:dyDescent="0.25">
      <c r="C3175" s="1">
        <v>38666</v>
      </c>
      <c r="D3175">
        <v>113.26</v>
      </c>
    </row>
    <row r="3176" spans="3:4" x14ac:dyDescent="0.25">
      <c r="C3176" s="1">
        <v>38665</v>
      </c>
      <c r="D3176">
        <v>109.18</v>
      </c>
    </row>
    <row r="3177" spans="3:4" x14ac:dyDescent="0.25">
      <c r="C3177" s="1">
        <v>38664</v>
      </c>
      <c r="D3177">
        <v>110.51</v>
      </c>
    </row>
    <row r="3178" spans="3:4" x14ac:dyDescent="0.25">
      <c r="C3178" s="1">
        <v>38663</v>
      </c>
      <c r="D3178">
        <v>109.43</v>
      </c>
    </row>
    <row r="3179" spans="3:4" x14ac:dyDescent="0.25">
      <c r="C3179" s="1">
        <v>38660</v>
      </c>
      <c r="D3179">
        <v>106.73</v>
      </c>
    </row>
    <row r="3180" spans="3:4" x14ac:dyDescent="0.25">
      <c r="C3180" s="1">
        <v>38659</v>
      </c>
      <c r="D3180">
        <v>103.98</v>
      </c>
    </row>
    <row r="3181" spans="3:4" x14ac:dyDescent="0.25">
      <c r="C3181" s="1">
        <v>38658</v>
      </c>
      <c r="D3181">
        <v>103.73</v>
      </c>
    </row>
    <row r="3182" spans="3:4" x14ac:dyDescent="0.25">
      <c r="C3182" s="1">
        <v>38657</v>
      </c>
      <c r="D3182">
        <v>104.86</v>
      </c>
    </row>
    <row r="3183" spans="3:4" x14ac:dyDescent="0.25">
      <c r="C3183" s="1">
        <v>38656</v>
      </c>
      <c r="D3183">
        <v>106.27</v>
      </c>
    </row>
    <row r="3184" spans="3:4" x14ac:dyDescent="0.25">
      <c r="C3184" s="1">
        <v>38653</v>
      </c>
      <c r="D3184">
        <v>108.06</v>
      </c>
    </row>
    <row r="3185" spans="3:4" x14ac:dyDescent="0.25">
      <c r="C3185" s="1">
        <v>38652</v>
      </c>
      <c r="D3185">
        <v>109.38</v>
      </c>
    </row>
    <row r="3186" spans="3:4" x14ac:dyDescent="0.25">
      <c r="C3186" s="1">
        <v>38651</v>
      </c>
      <c r="D3186">
        <v>108.04</v>
      </c>
    </row>
    <row r="3187" spans="3:4" x14ac:dyDescent="0.25">
      <c r="C3187" s="1">
        <v>38650</v>
      </c>
      <c r="D3187">
        <v>108.97</v>
      </c>
    </row>
    <row r="3188" spans="3:4" x14ac:dyDescent="0.25">
      <c r="C3188" s="1">
        <v>38649</v>
      </c>
      <c r="D3188">
        <v>110.01</v>
      </c>
    </row>
    <row r="3189" spans="3:4" x14ac:dyDescent="0.25">
      <c r="C3189" s="1">
        <v>38646</v>
      </c>
      <c r="D3189">
        <v>109.36</v>
      </c>
    </row>
    <row r="3190" spans="3:4" x14ac:dyDescent="0.25">
      <c r="C3190" s="1">
        <v>38645</v>
      </c>
      <c r="D3190">
        <v>109.54</v>
      </c>
    </row>
    <row r="3191" spans="3:4" x14ac:dyDescent="0.25">
      <c r="C3191" s="1">
        <v>38644</v>
      </c>
      <c r="D3191">
        <v>108.37</v>
      </c>
    </row>
    <row r="3192" spans="3:4" x14ac:dyDescent="0.25">
      <c r="C3192" s="1">
        <v>38643</v>
      </c>
      <c r="D3192">
        <v>104.4</v>
      </c>
    </row>
    <row r="3193" spans="3:4" x14ac:dyDescent="0.25">
      <c r="C3193" s="1">
        <v>38642</v>
      </c>
      <c r="D3193">
        <v>105.24</v>
      </c>
    </row>
    <row r="3194" spans="3:4" x14ac:dyDescent="0.25">
      <c r="C3194" s="1">
        <v>38639</v>
      </c>
      <c r="D3194">
        <v>105.86</v>
      </c>
    </row>
    <row r="3195" spans="3:4" x14ac:dyDescent="0.25">
      <c r="C3195" s="1">
        <v>38638</v>
      </c>
      <c r="D3195">
        <v>105.72</v>
      </c>
    </row>
    <row r="3196" spans="3:4" x14ac:dyDescent="0.25">
      <c r="C3196" s="1">
        <v>38637</v>
      </c>
      <c r="D3196">
        <v>103.25</v>
      </c>
    </row>
    <row r="3197" spans="3:4" x14ac:dyDescent="0.25">
      <c r="C3197" s="1">
        <v>38636</v>
      </c>
      <c r="D3197">
        <v>100.16</v>
      </c>
    </row>
    <row r="3198" spans="3:4" x14ac:dyDescent="0.25">
      <c r="C3198" s="1">
        <v>38635</v>
      </c>
      <c r="D3198">
        <v>99.27</v>
      </c>
    </row>
    <row r="3199" spans="3:4" x14ac:dyDescent="0.25">
      <c r="C3199" s="1">
        <v>38632</v>
      </c>
      <c r="D3199">
        <v>98.84</v>
      </c>
    </row>
    <row r="3200" spans="3:4" x14ac:dyDescent="0.25">
      <c r="C3200" s="1">
        <v>38631</v>
      </c>
      <c r="D3200">
        <v>98.11</v>
      </c>
    </row>
    <row r="3201" spans="3:4" x14ac:dyDescent="0.25">
      <c r="C3201" s="1">
        <v>38630</v>
      </c>
      <c r="D3201">
        <v>98.71</v>
      </c>
    </row>
    <row r="3202" spans="3:4" x14ac:dyDescent="0.25">
      <c r="C3202" s="1">
        <v>38629</v>
      </c>
      <c r="D3202">
        <v>98.17</v>
      </c>
    </row>
    <row r="3203" spans="3:4" x14ac:dyDescent="0.25">
      <c r="C3203" s="1">
        <v>38628</v>
      </c>
      <c r="D3203">
        <v>98.29</v>
      </c>
    </row>
    <row r="3204" spans="3:4" x14ac:dyDescent="0.25">
      <c r="C3204" s="1">
        <v>38625</v>
      </c>
      <c r="D3204">
        <v>97.73</v>
      </c>
    </row>
    <row r="3205" spans="3:4" x14ac:dyDescent="0.25">
      <c r="C3205" s="1">
        <v>38624</v>
      </c>
      <c r="D3205">
        <v>94.39</v>
      </c>
    </row>
    <row r="3206" spans="3:4" x14ac:dyDescent="0.25">
      <c r="C3206" s="1">
        <v>38623</v>
      </c>
      <c r="D3206">
        <v>93.8</v>
      </c>
    </row>
    <row r="3207" spans="3:4" x14ac:dyDescent="0.25">
      <c r="C3207" s="1">
        <v>38622</v>
      </c>
      <c r="D3207">
        <v>97.1</v>
      </c>
    </row>
    <row r="3208" spans="3:4" x14ac:dyDescent="0.25">
      <c r="C3208" s="1">
        <v>38621</v>
      </c>
      <c r="D3208">
        <v>97.73</v>
      </c>
    </row>
    <row r="3209" spans="3:4" x14ac:dyDescent="0.25">
      <c r="C3209" s="1">
        <v>38618</v>
      </c>
      <c r="D3209">
        <v>96.7</v>
      </c>
    </row>
    <row r="3210" spans="3:4" x14ac:dyDescent="0.25">
      <c r="C3210" s="1">
        <v>38617</v>
      </c>
      <c r="D3210">
        <v>97.29</v>
      </c>
    </row>
    <row r="3211" spans="3:4" x14ac:dyDescent="0.25">
      <c r="C3211" s="1">
        <v>38616</v>
      </c>
      <c r="D3211">
        <v>93.2</v>
      </c>
    </row>
    <row r="3212" spans="3:4" x14ac:dyDescent="0.25">
      <c r="C3212" s="1">
        <v>38615</v>
      </c>
      <c r="D3212">
        <v>96.36</v>
      </c>
    </row>
    <row r="3213" spans="3:4" x14ac:dyDescent="0.25">
      <c r="C3213" s="1">
        <v>38614</v>
      </c>
      <c r="D3213">
        <v>98.01</v>
      </c>
    </row>
    <row r="3214" spans="3:4" x14ac:dyDescent="0.25">
      <c r="C3214" s="1">
        <v>38611</v>
      </c>
      <c r="D3214">
        <v>99.8</v>
      </c>
    </row>
    <row r="3215" spans="3:4" x14ac:dyDescent="0.25">
      <c r="C3215" s="1">
        <v>38610</v>
      </c>
      <c r="D3215">
        <v>97.71</v>
      </c>
    </row>
    <row r="3216" spans="3:4" x14ac:dyDescent="0.25">
      <c r="C3216" s="1">
        <v>38609</v>
      </c>
      <c r="D3216">
        <v>98.68</v>
      </c>
    </row>
    <row r="3217" spans="3:4" x14ac:dyDescent="0.25">
      <c r="C3217" s="1">
        <v>38608</v>
      </c>
      <c r="D3217">
        <v>100.88</v>
      </c>
    </row>
    <row r="3218" spans="3:4" x14ac:dyDescent="0.25">
      <c r="C3218" s="1">
        <v>38607</v>
      </c>
      <c r="D3218">
        <v>101.03</v>
      </c>
    </row>
    <row r="3219" spans="3:4" x14ac:dyDescent="0.25">
      <c r="C3219" s="1">
        <v>38604</v>
      </c>
      <c r="D3219">
        <v>101.09</v>
      </c>
    </row>
    <row r="3220" spans="3:4" x14ac:dyDescent="0.25">
      <c r="C3220" s="1">
        <v>38603</v>
      </c>
      <c r="D3220">
        <v>105.97</v>
      </c>
    </row>
    <row r="3221" spans="3:4" x14ac:dyDescent="0.25">
      <c r="C3221" s="1">
        <v>38602</v>
      </c>
      <c r="D3221">
        <v>107.73</v>
      </c>
    </row>
    <row r="3222" spans="3:4" x14ac:dyDescent="0.25">
      <c r="C3222" s="1">
        <v>38601</v>
      </c>
      <c r="D3222">
        <v>108.07</v>
      </c>
    </row>
    <row r="3223" spans="3:4" x14ac:dyDescent="0.25">
      <c r="C3223" s="1">
        <v>38600</v>
      </c>
      <c r="D3223">
        <v>109.07</v>
      </c>
    </row>
    <row r="3224" spans="3:4" x14ac:dyDescent="0.25">
      <c r="C3224" s="1">
        <v>38597</v>
      </c>
      <c r="D3224">
        <v>106.43</v>
      </c>
    </row>
    <row r="3225" spans="3:4" x14ac:dyDescent="0.25">
      <c r="C3225" s="1">
        <v>38596</v>
      </c>
      <c r="D3225">
        <v>103.19</v>
      </c>
    </row>
    <row r="3226" spans="3:4" x14ac:dyDescent="0.25">
      <c r="C3226" s="1">
        <v>38595</v>
      </c>
      <c r="D3226">
        <v>101.99</v>
      </c>
    </row>
    <row r="3227" spans="3:4" x14ac:dyDescent="0.25">
      <c r="C3227" s="1">
        <v>38594</v>
      </c>
      <c r="D3227">
        <v>100.87</v>
      </c>
    </row>
    <row r="3228" spans="3:4" x14ac:dyDescent="0.25">
      <c r="C3228" s="1">
        <v>38593</v>
      </c>
      <c r="D3228">
        <v>102.36</v>
      </c>
    </row>
    <row r="3229" spans="3:4" x14ac:dyDescent="0.25">
      <c r="C3229" s="1">
        <v>38590</v>
      </c>
      <c r="D3229">
        <v>105.28</v>
      </c>
    </row>
    <row r="3230" spans="3:4" x14ac:dyDescent="0.25">
      <c r="C3230" s="1">
        <v>38589</v>
      </c>
      <c r="D3230">
        <v>107.04</v>
      </c>
    </row>
    <row r="3231" spans="3:4" x14ac:dyDescent="0.25">
      <c r="C3231" s="1">
        <v>38588</v>
      </c>
      <c r="D3231">
        <v>105.11</v>
      </c>
    </row>
    <row r="3232" spans="3:4" x14ac:dyDescent="0.25">
      <c r="C3232" s="1">
        <v>38587</v>
      </c>
      <c r="D3232">
        <v>104.57</v>
      </c>
    </row>
    <row r="3233" spans="3:4" x14ac:dyDescent="0.25">
      <c r="C3233" s="1">
        <v>38586</v>
      </c>
      <c r="D3233">
        <v>103.97</v>
      </c>
    </row>
    <row r="3234" spans="3:4" x14ac:dyDescent="0.25">
      <c r="C3234" s="1">
        <v>38583</v>
      </c>
      <c r="D3234">
        <v>106.14</v>
      </c>
    </row>
    <row r="3235" spans="3:4" x14ac:dyDescent="0.25">
      <c r="C3235" s="1">
        <v>38582</v>
      </c>
      <c r="D3235">
        <v>105.53</v>
      </c>
    </row>
    <row r="3236" spans="3:4" x14ac:dyDescent="0.25">
      <c r="C3236" s="1">
        <v>38581</v>
      </c>
      <c r="D3236">
        <v>106.36</v>
      </c>
    </row>
    <row r="3237" spans="3:4" x14ac:dyDescent="0.25">
      <c r="C3237" s="1">
        <v>38580</v>
      </c>
      <c r="D3237">
        <v>113.06</v>
      </c>
    </row>
    <row r="3238" spans="3:4" x14ac:dyDescent="0.25">
      <c r="C3238" s="1">
        <v>38579</v>
      </c>
      <c r="D3238">
        <v>114.69</v>
      </c>
    </row>
    <row r="3239" spans="3:4" x14ac:dyDescent="0.25">
      <c r="C3239" s="1">
        <v>38576</v>
      </c>
      <c r="D3239">
        <v>113.38</v>
      </c>
    </row>
    <row r="3240" spans="3:4" x14ac:dyDescent="0.25">
      <c r="C3240" s="1">
        <v>38575</v>
      </c>
      <c r="D3240">
        <v>110.96</v>
      </c>
    </row>
    <row r="3241" spans="3:4" x14ac:dyDescent="0.25">
      <c r="C3241" s="1">
        <v>38574</v>
      </c>
      <c r="D3241">
        <v>111.32</v>
      </c>
    </row>
    <row r="3242" spans="3:4" x14ac:dyDescent="0.25">
      <c r="C3242" s="1">
        <v>38573</v>
      </c>
      <c r="D3242">
        <v>113.71</v>
      </c>
    </row>
    <row r="3243" spans="3:4" x14ac:dyDescent="0.25">
      <c r="C3243" s="1">
        <v>38572</v>
      </c>
      <c r="D3243">
        <v>114.39</v>
      </c>
    </row>
    <row r="3244" spans="3:4" x14ac:dyDescent="0.25">
      <c r="C3244" s="1">
        <v>38569</v>
      </c>
      <c r="D3244">
        <v>113.92</v>
      </c>
    </row>
    <row r="3245" spans="3:4" x14ac:dyDescent="0.25">
      <c r="C3245" s="1">
        <v>38568</v>
      </c>
      <c r="D3245">
        <v>113.62</v>
      </c>
    </row>
    <row r="3246" spans="3:4" x14ac:dyDescent="0.25">
      <c r="C3246" s="1">
        <v>38567</v>
      </c>
      <c r="D3246">
        <v>110.8</v>
      </c>
    </row>
    <row r="3247" spans="3:4" x14ac:dyDescent="0.25">
      <c r="C3247" s="1">
        <v>38566</v>
      </c>
      <c r="D3247">
        <v>111.22</v>
      </c>
    </row>
    <row r="3248" spans="3:4" x14ac:dyDescent="0.25">
      <c r="C3248" s="1">
        <v>38565</v>
      </c>
      <c r="D3248">
        <v>109.15</v>
      </c>
    </row>
    <row r="3249" spans="3:4" x14ac:dyDescent="0.25">
      <c r="C3249" s="1">
        <v>38562</v>
      </c>
      <c r="D3249">
        <v>107.11</v>
      </c>
    </row>
    <row r="3250" spans="3:4" x14ac:dyDescent="0.25">
      <c r="C3250" s="1">
        <v>38561</v>
      </c>
      <c r="D3250">
        <v>108.15</v>
      </c>
    </row>
    <row r="3251" spans="3:4" x14ac:dyDescent="0.25">
      <c r="C3251" s="1">
        <v>38560</v>
      </c>
      <c r="D3251">
        <v>107.4</v>
      </c>
    </row>
    <row r="3252" spans="3:4" x14ac:dyDescent="0.25">
      <c r="C3252" s="1">
        <v>38559</v>
      </c>
      <c r="D3252">
        <v>105.72</v>
      </c>
    </row>
    <row r="3253" spans="3:4" x14ac:dyDescent="0.25">
      <c r="C3253" s="1">
        <v>38558</v>
      </c>
      <c r="D3253">
        <v>105.25</v>
      </c>
    </row>
    <row r="3254" spans="3:4" x14ac:dyDescent="0.25">
      <c r="C3254" s="1">
        <v>38555</v>
      </c>
      <c r="D3254">
        <v>104.96</v>
      </c>
    </row>
    <row r="3255" spans="3:4" x14ac:dyDescent="0.25">
      <c r="C3255" s="1">
        <v>38554</v>
      </c>
      <c r="D3255">
        <v>103.58</v>
      </c>
    </row>
    <row r="3256" spans="3:4" x14ac:dyDescent="0.25">
      <c r="C3256" s="1">
        <v>38553</v>
      </c>
      <c r="D3256">
        <v>107.63</v>
      </c>
    </row>
    <row r="3257" spans="3:4" x14ac:dyDescent="0.25">
      <c r="C3257" s="1">
        <v>38552</v>
      </c>
      <c r="D3257">
        <v>112.78</v>
      </c>
    </row>
    <row r="3258" spans="3:4" x14ac:dyDescent="0.25">
      <c r="C3258" s="1">
        <v>38551</v>
      </c>
      <c r="D3258">
        <v>114.72</v>
      </c>
    </row>
    <row r="3259" spans="3:4" x14ac:dyDescent="0.25">
      <c r="C3259" s="1">
        <v>38548</v>
      </c>
      <c r="D3259">
        <v>111.73</v>
      </c>
    </row>
    <row r="3260" spans="3:4" x14ac:dyDescent="0.25">
      <c r="C3260" s="1">
        <v>38547</v>
      </c>
      <c r="D3260">
        <v>111.74</v>
      </c>
    </row>
    <row r="3261" spans="3:4" x14ac:dyDescent="0.25">
      <c r="C3261" s="1">
        <v>38546</v>
      </c>
      <c r="D3261">
        <v>111.99</v>
      </c>
    </row>
    <row r="3262" spans="3:4" x14ac:dyDescent="0.25">
      <c r="C3262" s="1">
        <v>38545</v>
      </c>
      <c r="D3262">
        <v>113.44</v>
      </c>
    </row>
    <row r="3263" spans="3:4" x14ac:dyDescent="0.25">
      <c r="C3263" s="1">
        <v>38544</v>
      </c>
      <c r="D3263">
        <v>113.38</v>
      </c>
    </row>
    <row r="3264" spans="3:4" x14ac:dyDescent="0.25">
      <c r="C3264" s="1">
        <v>38541</v>
      </c>
      <c r="D3264">
        <v>113.31</v>
      </c>
    </row>
    <row r="3265" spans="3:4" x14ac:dyDescent="0.25">
      <c r="C3265" s="1">
        <v>38540</v>
      </c>
      <c r="D3265">
        <v>111.63</v>
      </c>
    </row>
    <row r="3266" spans="3:4" x14ac:dyDescent="0.25">
      <c r="C3266" s="1">
        <v>38539</v>
      </c>
      <c r="D3266">
        <v>111.03</v>
      </c>
    </row>
    <row r="3267" spans="3:4" x14ac:dyDescent="0.25">
      <c r="C3267" s="1">
        <v>38538</v>
      </c>
      <c r="D3267">
        <v>112.58</v>
      </c>
    </row>
    <row r="3268" spans="3:4" x14ac:dyDescent="0.25">
      <c r="C3268" s="1">
        <v>38537</v>
      </c>
      <c r="D3268">
        <v>114.46</v>
      </c>
    </row>
    <row r="3269" spans="3:4" x14ac:dyDescent="0.25">
      <c r="C3269" s="1">
        <v>38534</v>
      </c>
      <c r="D3269">
        <v>113.28</v>
      </c>
    </row>
    <row r="3270" spans="3:4" x14ac:dyDescent="0.25">
      <c r="C3270" s="1">
        <v>38533</v>
      </c>
      <c r="D3270">
        <v>113.7</v>
      </c>
    </row>
    <row r="3271" spans="3:4" x14ac:dyDescent="0.25">
      <c r="C3271" s="1">
        <v>38532</v>
      </c>
      <c r="D3271">
        <v>112.71</v>
      </c>
    </row>
    <row r="3272" spans="3:4" x14ac:dyDescent="0.25">
      <c r="C3272" s="1">
        <v>38531</v>
      </c>
      <c r="D3272">
        <v>115.55</v>
      </c>
    </row>
    <row r="3273" spans="3:4" x14ac:dyDescent="0.25">
      <c r="C3273" s="1">
        <v>38530</v>
      </c>
      <c r="D3273">
        <v>118.53</v>
      </c>
    </row>
    <row r="3274" spans="3:4" x14ac:dyDescent="0.25">
      <c r="C3274" s="1">
        <v>38527</v>
      </c>
      <c r="D3274">
        <v>120.18</v>
      </c>
    </row>
    <row r="3275" spans="3:4" x14ac:dyDescent="0.25">
      <c r="C3275" s="1">
        <v>38526</v>
      </c>
      <c r="D3275">
        <v>117.89</v>
      </c>
    </row>
    <row r="3276" spans="3:4" x14ac:dyDescent="0.25">
      <c r="C3276" s="1">
        <v>38525</v>
      </c>
      <c r="D3276">
        <v>118.43</v>
      </c>
    </row>
    <row r="3277" spans="3:4" x14ac:dyDescent="0.25">
      <c r="C3277" s="1">
        <v>38524</v>
      </c>
      <c r="D3277">
        <v>116.32</v>
      </c>
    </row>
    <row r="3278" spans="3:4" x14ac:dyDescent="0.25">
      <c r="C3278" s="1">
        <v>38523</v>
      </c>
      <c r="D3278">
        <v>118.79</v>
      </c>
    </row>
    <row r="3279" spans="3:4" x14ac:dyDescent="0.25">
      <c r="C3279" s="1">
        <v>38520</v>
      </c>
      <c r="D3279">
        <v>120</v>
      </c>
    </row>
    <row r="3280" spans="3:4" x14ac:dyDescent="0.25">
      <c r="C3280" s="1">
        <v>38519</v>
      </c>
      <c r="D3280">
        <v>119.42</v>
      </c>
    </row>
    <row r="3281" spans="3:4" x14ac:dyDescent="0.25">
      <c r="C3281" s="1">
        <v>38518</v>
      </c>
      <c r="D3281">
        <v>119.71</v>
      </c>
    </row>
    <row r="3282" spans="3:4" x14ac:dyDescent="0.25">
      <c r="C3282" s="1">
        <v>38517</v>
      </c>
      <c r="D3282">
        <v>121.86</v>
      </c>
    </row>
    <row r="3283" spans="3:4" x14ac:dyDescent="0.25">
      <c r="C3283" s="1">
        <v>38516</v>
      </c>
      <c r="D3283">
        <v>125.66</v>
      </c>
    </row>
    <row r="3284" spans="3:4" x14ac:dyDescent="0.25">
      <c r="C3284" s="1">
        <v>38513</v>
      </c>
      <c r="D3284">
        <v>130.02000000000001</v>
      </c>
    </row>
    <row r="3285" spans="3:4" x14ac:dyDescent="0.25">
      <c r="C3285" s="1">
        <v>38512</v>
      </c>
      <c r="D3285">
        <v>133.12</v>
      </c>
    </row>
    <row r="3286" spans="3:4" x14ac:dyDescent="0.25">
      <c r="C3286" s="1">
        <v>38511</v>
      </c>
      <c r="D3286">
        <v>130.96</v>
      </c>
    </row>
    <row r="3287" spans="3:4" x14ac:dyDescent="0.25">
      <c r="C3287" s="1">
        <v>38510</v>
      </c>
      <c r="D3287">
        <v>131.18</v>
      </c>
    </row>
    <row r="3288" spans="3:4" x14ac:dyDescent="0.25">
      <c r="C3288" s="1">
        <v>38509</v>
      </c>
      <c r="D3288">
        <v>128.43</v>
      </c>
    </row>
    <row r="3289" spans="3:4" x14ac:dyDescent="0.25">
      <c r="C3289" s="1">
        <v>38506</v>
      </c>
      <c r="D3289">
        <v>125.23</v>
      </c>
    </row>
    <row r="3290" spans="3:4" x14ac:dyDescent="0.25">
      <c r="C3290" s="1">
        <v>38505</v>
      </c>
      <c r="D3290">
        <v>125.29</v>
      </c>
    </row>
    <row r="3291" spans="3:4" x14ac:dyDescent="0.25">
      <c r="C3291" s="1">
        <v>38504</v>
      </c>
      <c r="D3291">
        <v>128.88</v>
      </c>
    </row>
    <row r="3292" spans="3:4" x14ac:dyDescent="0.25">
      <c r="C3292" s="1">
        <v>38503</v>
      </c>
      <c r="D3292">
        <v>130.03</v>
      </c>
    </row>
    <row r="3293" spans="3:4" x14ac:dyDescent="0.25">
      <c r="C3293" s="1">
        <v>38502</v>
      </c>
      <c r="D3293">
        <v>130.03</v>
      </c>
    </row>
    <row r="3294" spans="3:4" x14ac:dyDescent="0.25">
      <c r="C3294" s="1">
        <v>38499</v>
      </c>
      <c r="D3294">
        <v>129.16</v>
      </c>
    </row>
    <row r="3295" spans="3:4" x14ac:dyDescent="0.25">
      <c r="C3295" s="1">
        <v>38498</v>
      </c>
      <c r="D3295">
        <v>126.6</v>
      </c>
    </row>
    <row r="3296" spans="3:4" x14ac:dyDescent="0.25">
      <c r="C3296" s="1">
        <v>38497</v>
      </c>
      <c r="D3296">
        <v>125.69</v>
      </c>
    </row>
    <row r="3297" spans="3:4" x14ac:dyDescent="0.25">
      <c r="C3297" s="1">
        <v>38496</v>
      </c>
      <c r="D3297">
        <v>124.33</v>
      </c>
    </row>
    <row r="3298" spans="3:4" x14ac:dyDescent="0.25">
      <c r="C3298" s="1">
        <v>38495</v>
      </c>
      <c r="D3298">
        <v>124.64</v>
      </c>
    </row>
    <row r="3299" spans="3:4" x14ac:dyDescent="0.25">
      <c r="C3299" s="1">
        <v>38492</v>
      </c>
      <c r="D3299">
        <v>125.66</v>
      </c>
    </row>
    <row r="3300" spans="3:4" x14ac:dyDescent="0.25">
      <c r="C3300" s="1">
        <v>38491</v>
      </c>
      <c r="D3300">
        <v>125.57</v>
      </c>
    </row>
    <row r="3301" spans="3:4" x14ac:dyDescent="0.25">
      <c r="C3301" s="1">
        <v>38490</v>
      </c>
      <c r="D3301">
        <v>125.15</v>
      </c>
    </row>
    <row r="3302" spans="3:4" x14ac:dyDescent="0.25">
      <c r="C3302" s="1">
        <v>38489</v>
      </c>
      <c r="D3302">
        <v>129.18</v>
      </c>
    </row>
    <row r="3303" spans="3:4" x14ac:dyDescent="0.25">
      <c r="C3303" s="1">
        <v>38488</v>
      </c>
      <c r="D3303">
        <v>129.94</v>
      </c>
    </row>
    <row r="3304" spans="3:4" x14ac:dyDescent="0.25">
      <c r="C3304" s="1">
        <v>38485</v>
      </c>
      <c r="D3304">
        <v>131.81</v>
      </c>
    </row>
    <row r="3305" spans="3:4" x14ac:dyDescent="0.25">
      <c r="C3305" s="1">
        <v>38484</v>
      </c>
      <c r="D3305">
        <v>129.5</v>
      </c>
    </row>
    <row r="3306" spans="3:4" x14ac:dyDescent="0.25">
      <c r="C3306" s="1">
        <v>38483</v>
      </c>
      <c r="D3306">
        <v>131.27000000000001</v>
      </c>
    </row>
    <row r="3307" spans="3:4" x14ac:dyDescent="0.25">
      <c r="C3307" s="1">
        <v>38482</v>
      </c>
      <c r="D3307">
        <v>131.19999999999999</v>
      </c>
    </row>
    <row r="3308" spans="3:4" x14ac:dyDescent="0.25">
      <c r="C3308" s="1">
        <v>38481</v>
      </c>
      <c r="D3308">
        <v>130.07</v>
      </c>
    </row>
    <row r="3309" spans="3:4" x14ac:dyDescent="0.25">
      <c r="C3309" s="1">
        <v>38478</v>
      </c>
      <c r="D3309">
        <v>131.21</v>
      </c>
    </row>
    <row r="3310" spans="3:4" x14ac:dyDescent="0.25">
      <c r="C3310" s="1">
        <v>38477</v>
      </c>
      <c r="D3310">
        <v>129.62</v>
      </c>
    </row>
    <row r="3311" spans="3:4" x14ac:dyDescent="0.25">
      <c r="C3311" s="1">
        <v>38476</v>
      </c>
      <c r="D3311">
        <v>131.07</v>
      </c>
    </row>
    <row r="3312" spans="3:4" x14ac:dyDescent="0.25">
      <c r="C3312" s="1">
        <v>38475</v>
      </c>
      <c r="D3312">
        <v>134.84</v>
      </c>
    </row>
    <row r="3313" spans="3:4" x14ac:dyDescent="0.25">
      <c r="C3313" s="1">
        <v>38474</v>
      </c>
      <c r="D3313">
        <v>137.1</v>
      </c>
    </row>
    <row r="3314" spans="3:4" x14ac:dyDescent="0.25">
      <c r="C3314" s="1">
        <v>38471</v>
      </c>
      <c r="D3314">
        <v>138.47</v>
      </c>
    </row>
    <row r="3315" spans="3:4" x14ac:dyDescent="0.25">
      <c r="C3315" s="1">
        <v>38470</v>
      </c>
      <c r="D3315">
        <v>136.74</v>
      </c>
    </row>
    <row r="3316" spans="3:4" x14ac:dyDescent="0.25">
      <c r="C3316" s="1">
        <v>38469</v>
      </c>
      <c r="D3316">
        <v>132.74</v>
      </c>
    </row>
    <row r="3317" spans="3:4" x14ac:dyDescent="0.25">
      <c r="C3317" s="1">
        <v>38468</v>
      </c>
      <c r="D3317">
        <v>131.91</v>
      </c>
    </row>
    <row r="3318" spans="3:4" x14ac:dyDescent="0.25">
      <c r="C3318" s="1">
        <v>38467</v>
      </c>
      <c r="D3318">
        <v>129.15</v>
      </c>
    </row>
    <row r="3319" spans="3:4" x14ac:dyDescent="0.25">
      <c r="C3319" s="1">
        <v>38464</v>
      </c>
      <c r="D3319">
        <v>129.71</v>
      </c>
    </row>
    <row r="3320" spans="3:4" x14ac:dyDescent="0.25">
      <c r="C3320" s="1">
        <v>38463</v>
      </c>
      <c r="D3320">
        <v>126.44</v>
      </c>
    </row>
    <row r="3321" spans="3:4" x14ac:dyDescent="0.25">
      <c r="C3321" s="1">
        <v>38462</v>
      </c>
      <c r="D3321">
        <v>122.05</v>
      </c>
    </row>
    <row r="3322" spans="3:4" x14ac:dyDescent="0.25">
      <c r="C3322" s="1">
        <v>38461</v>
      </c>
      <c r="D3322">
        <v>121.95</v>
      </c>
    </row>
    <row r="3323" spans="3:4" x14ac:dyDescent="0.25">
      <c r="C3323" s="1">
        <v>38460</v>
      </c>
      <c r="D3323">
        <v>121.09</v>
      </c>
    </row>
    <row r="3324" spans="3:4" x14ac:dyDescent="0.25">
      <c r="C3324" s="1">
        <v>38457</v>
      </c>
      <c r="D3324">
        <v>124.39</v>
      </c>
    </row>
    <row r="3325" spans="3:4" x14ac:dyDescent="0.25">
      <c r="C3325" s="1">
        <v>38456</v>
      </c>
      <c r="D3325">
        <v>124.39</v>
      </c>
    </row>
    <row r="3326" spans="3:4" x14ac:dyDescent="0.25">
      <c r="C3326" s="1">
        <v>38455</v>
      </c>
      <c r="D3326">
        <v>123.47</v>
      </c>
    </row>
    <row r="3327" spans="3:4" x14ac:dyDescent="0.25">
      <c r="C3327" s="1">
        <v>38454</v>
      </c>
      <c r="D3327">
        <v>127.15</v>
      </c>
    </row>
    <row r="3328" spans="3:4" x14ac:dyDescent="0.25">
      <c r="C3328" s="1">
        <v>38453</v>
      </c>
      <c r="D3328">
        <v>131.05000000000001</v>
      </c>
    </row>
    <row r="3329" spans="3:4" x14ac:dyDescent="0.25">
      <c r="C3329" s="1">
        <v>38450</v>
      </c>
      <c r="D3329">
        <v>132.91</v>
      </c>
    </row>
    <row r="3330" spans="3:4" x14ac:dyDescent="0.25">
      <c r="C3330" s="1">
        <v>38449</v>
      </c>
      <c r="D3330">
        <v>132.85</v>
      </c>
    </row>
    <row r="3331" spans="3:4" x14ac:dyDescent="0.25">
      <c r="C3331" s="1">
        <v>38448</v>
      </c>
      <c r="D3331">
        <v>130.21</v>
      </c>
    </row>
    <row r="3332" spans="3:4" x14ac:dyDescent="0.25">
      <c r="C3332" s="1">
        <v>38447</v>
      </c>
      <c r="D3332">
        <v>131.51</v>
      </c>
    </row>
    <row r="3333" spans="3:4" x14ac:dyDescent="0.25">
      <c r="C3333" s="1">
        <v>38446</v>
      </c>
      <c r="D3333">
        <v>132.96</v>
      </c>
    </row>
    <row r="3334" spans="3:4" x14ac:dyDescent="0.25">
      <c r="C3334" s="1">
        <v>38443</v>
      </c>
      <c r="D3334">
        <v>131.30000000000001</v>
      </c>
    </row>
    <row r="3335" spans="3:4" x14ac:dyDescent="0.25">
      <c r="C3335" s="1">
        <v>38442</v>
      </c>
      <c r="D3335">
        <v>129.38</v>
      </c>
    </row>
    <row r="3336" spans="3:4" x14ac:dyDescent="0.25">
      <c r="C3336" s="1">
        <v>38441</v>
      </c>
      <c r="D3336">
        <v>129.88999999999999</v>
      </c>
    </row>
    <row r="3337" spans="3:4" x14ac:dyDescent="0.25">
      <c r="C3337" s="1">
        <v>38440</v>
      </c>
      <c r="D3337">
        <v>129.31</v>
      </c>
    </row>
    <row r="3338" spans="3:4" x14ac:dyDescent="0.25">
      <c r="C3338" s="1">
        <v>38439</v>
      </c>
      <c r="D3338">
        <v>131.91</v>
      </c>
    </row>
    <row r="3339" spans="3:4" x14ac:dyDescent="0.25">
      <c r="C3339" s="1">
        <v>38436</v>
      </c>
      <c r="D3339">
        <v>131.91</v>
      </c>
    </row>
    <row r="3340" spans="3:4" x14ac:dyDescent="0.25">
      <c r="C3340" s="1">
        <v>38435</v>
      </c>
      <c r="D3340">
        <v>137.13999999999999</v>
      </c>
    </row>
    <row r="3341" spans="3:4" x14ac:dyDescent="0.25">
      <c r="C3341" s="1">
        <v>38434</v>
      </c>
      <c r="D3341">
        <v>136.72999999999999</v>
      </c>
    </row>
    <row r="3342" spans="3:4" x14ac:dyDescent="0.25">
      <c r="C3342" s="1">
        <v>38433</v>
      </c>
      <c r="D3342">
        <v>139.13</v>
      </c>
    </row>
    <row r="3343" spans="3:4" x14ac:dyDescent="0.25">
      <c r="C3343" s="1">
        <v>38432</v>
      </c>
      <c r="D3343">
        <v>141.66</v>
      </c>
    </row>
    <row r="3344" spans="3:4" x14ac:dyDescent="0.25">
      <c r="C3344" s="1">
        <v>38429</v>
      </c>
      <c r="D3344">
        <v>141.72999999999999</v>
      </c>
    </row>
    <row r="3345" spans="3:4" x14ac:dyDescent="0.25">
      <c r="C3345" s="1">
        <v>38428</v>
      </c>
      <c r="D3345">
        <v>141.16</v>
      </c>
    </row>
    <row r="3346" spans="3:4" x14ac:dyDescent="0.25">
      <c r="C3346" s="1">
        <v>38427</v>
      </c>
      <c r="D3346">
        <v>140.94</v>
      </c>
    </row>
    <row r="3347" spans="3:4" x14ac:dyDescent="0.25">
      <c r="C3347" s="1">
        <v>38426</v>
      </c>
      <c r="D3347">
        <v>142.41</v>
      </c>
    </row>
    <row r="3348" spans="3:4" x14ac:dyDescent="0.25">
      <c r="C3348" s="1">
        <v>38425</v>
      </c>
      <c r="D3348">
        <v>141.88</v>
      </c>
    </row>
    <row r="3349" spans="3:4" x14ac:dyDescent="0.25">
      <c r="C3349" s="1">
        <v>38422</v>
      </c>
      <c r="D3349">
        <v>137.16</v>
      </c>
    </row>
    <row r="3350" spans="3:4" x14ac:dyDescent="0.25">
      <c r="C3350" s="1">
        <v>38421</v>
      </c>
      <c r="D3350">
        <v>137.87</v>
      </c>
    </row>
    <row r="3351" spans="3:4" x14ac:dyDescent="0.25">
      <c r="C3351" s="1">
        <v>38420</v>
      </c>
      <c r="D3351">
        <v>135.09</v>
      </c>
    </row>
    <row r="3352" spans="3:4" x14ac:dyDescent="0.25">
      <c r="C3352" s="1">
        <v>38419</v>
      </c>
      <c r="D3352">
        <v>129.19999999999999</v>
      </c>
    </row>
    <row r="3353" spans="3:4" x14ac:dyDescent="0.25">
      <c r="C3353" s="1">
        <v>38418</v>
      </c>
      <c r="D3353">
        <v>128.74</v>
      </c>
    </row>
    <row r="3354" spans="3:4" x14ac:dyDescent="0.25">
      <c r="C3354" s="1">
        <v>38415</v>
      </c>
      <c r="D3354">
        <v>127.54</v>
      </c>
    </row>
    <row r="3355" spans="3:4" x14ac:dyDescent="0.25">
      <c r="C3355" s="1">
        <v>38414</v>
      </c>
      <c r="D3355">
        <v>127.54</v>
      </c>
    </row>
    <row r="3356" spans="3:4" x14ac:dyDescent="0.25">
      <c r="C3356" s="1">
        <v>38413</v>
      </c>
      <c r="D3356">
        <v>126.23</v>
      </c>
    </row>
    <row r="3357" spans="3:4" x14ac:dyDescent="0.25">
      <c r="C3357" s="1">
        <v>38412</v>
      </c>
      <c r="D3357">
        <v>124.13</v>
      </c>
    </row>
    <row r="3358" spans="3:4" x14ac:dyDescent="0.25">
      <c r="C3358" s="1">
        <v>38411</v>
      </c>
      <c r="D3358">
        <v>127.23</v>
      </c>
    </row>
    <row r="3359" spans="3:4" x14ac:dyDescent="0.25">
      <c r="C3359" s="1">
        <v>38408</v>
      </c>
      <c r="D3359">
        <v>127.56</v>
      </c>
    </row>
    <row r="3360" spans="3:4" x14ac:dyDescent="0.25">
      <c r="C3360" s="1">
        <v>38407</v>
      </c>
      <c r="D3360">
        <v>123</v>
      </c>
    </row>
    <row r="3361" spans="3:4" x14ac:dyDescent="0.25">
      <c r="C3361" s="1">
        <v>38406</v>
      </c>
      <c r="D3361">
        <v>125.59</v>
      </c>
    </row>
    <row r="3362" spans="3:4" x14ac:dyDescent="0.25">
      <c r="C3362" s="1">
        <v>38405</v>
      </c>
      <c r="D3362">
        <v>124.86</v>
      </c>
    </row>
    <row r="3363" spans="3:4" x14ac:dyDescent="0.25">
      <c r="C3363" s="1">
        <v>38404</v>
      </c>
      <c r="D3363">
        <v>124.13</v>
      </c>
    </row>
    <row r="3364" spans="3:4" x14ac:dyDescent="0.25">
      <c r="C3364" s="1">
        <v>38401</v>
      </c>
      <c r="D3364">
        <v>124.25</v>
      </c>
    </row>
    <row r="3365" spans="3:4" x14ac:dyDescent="0.25">
      <c r="C3365" s="1">
        <v>38400</v>
      </c>
      <c r="D3365">
        <v>123.41</v>
      </c>
    </row>
    <row r="3366" spans="3:4" x14ac:dyDescent="0.25">
      <c r="C3366" s="1">
        <v>38399</v>
      </c>
      <c r="D3366">
        <v>119.89</v>
      </c>
    </row>
    <row r="3367" spans="3:4" x14ac:dyDescent="0.25">
      <c r="C3367" s="1">
        <v>38398</v>
      </c>
      <c r="D3367">
        <v>120.22</v>
      </c>
    </row>
    <row r="3368" spans="3:4" x14ac:dyDescent="0.25">
      <c r="C3368" s="1">
        <v>38397</v>
      </c>
      <c r="D3368">
        <v>119.9</v>
      </c>
    </row>
    <row r="3369" spans="3:4" x14ac:dyDescent="0.25">
      <c r="C3369" s="1">
        <v>38394</v>
      </c>
      <c r="D3369">
        <v>118.89</v>
      </c>
    </row>
    <row r="3370" spans="3:4" x14ac:dyDescent="0.25">
      <c r="C3370" s="1">
        <v>38393</v>
      </c>
      <c r="D3370">
        <v>118.08</v>
      </c>
    </row>
    <row r="3371" spans="3:4" x14ac:dyDescent="0.25">
      <c r="C3371" s="1">
        <v>38392</v>
      </c>
      <c r="D3371">
        <v>118.71</v>
      </c>
    </row>
    <row r="3372" spans="3:4" x14ac:dyDescent="0.25">
      <c r="C3372" s="1">
        <v>38391</v>
      </c>
      <c r="D3372">
        <v>115.59</v>
      </c>
    </row>
    <row r="3373" spans="3:4" x14ac:dyDescent="0.25">
      <c r="C3373" s="1">
        <v>38390</v>
      </c>
      <c r="D3373">
        <v>111.78</v>
      </c>
    </row>
    <row r="3374" spans="3:4" x14ac:dyDescent="0.25">
      <c r="C3374" s="1">
        <v>38387</v>
      </c>
      <c r="D3374">
        <v>111.56</v>
      </c>
    </row>
    <row r="3375" spans="3:4" x14ac:dyDescent="0.25">
      <c r="C3375" s="1">
        <v>38386</v>
      </c>
      <c r="D3375">
        <v>111.64</v>
      </c>
    </row>
    <row r="3376" spans="3:4" x14ac:dyDescent="0.25">
      <c r="C3376" s="1">
        <v>38385</v>
      </c>
      <c r="D3376">
        <v>112.05</v>
      </c>
    </row>
    <row r="3377" spans="3:4" x14ac:dyDescent="0.25">
      <c r="C3377" s="1">
        <v>38384</v>
      </c>
      <c r="D3377">
        <v>111.02</v>
      </c>
    </row>
    <row r="3378" spans="3:4" x14ac:dyDescent="0.25">
      <c r="C3378" s="1">
        <v>38383</v>
      </c>
      <c r="D3378">
        <v>110.03</v>
      </c>
    </row>
    <row r="3379" spans="3:4" x14ac:dyDescent="0.25">
      <c r="C3379" s="1">
        <v>38380</v>
      </c>
      <c r="D3379">
        <v>111.57</v>
      </c>
    </row>
    <row r="3380" spans="3:4" x14ac:dyDescent="0.25">
      <c r="C3380" s="1">
        <v>38379</v>
      </c>
      <c r="D3380">
        <v>111.92</v>
      </c>
    </row>
    <row r="3381" spans="3:4" x14ac:dyDescent="0.25">
      <c r="C3381" s="1">
        <v>38378</v>
      </c>
      <c r="D3381">
        <v>110.97</v>
      </c>
    </row>
    <row r="3382" spans="3:4" x14ac:dyDescent="0.25">
      <c r="C3382" s="1">
        <v>38377</v>
      </c>
      <c r="D3382">
        <v>109.11</v>
      </c>
    </row>
    <row r="3383" spans="3:4" x14ac:dyDescent="0.25">
      <c r="C3383" s="1">
        <v>38376</v>
      </c>
      <c r="D3383">
        <v>108.88</v>
      </c>
    </row>
    <row r="3384" spans="3:4" x14ac:dyDescent="0.25">
      <c r="C3384" s="1">
        <v>38373</v>
      </c>
      <c r="D3384">
        <v>109.58</v>
      </c>
    </row>
    <row r="3385" spans="3:4" x14ac:dyDescent="0.25">
      <c r="C3385" s="1">
        <v>38372</v>
      </c>
      <c r="D3385">
        <v>108.61</v>
      </c>
    </row>
    <row r="3386" spans="3:4" x14ac:dyDescent="0.25">
      <c r="C3386" s="1">
        <v>38371</v>
      </c>
      <c r="D3386">
        <v>105.66</v>
      </c>
    </row>
    <row r="3387" spans="3:4" x14ac:dyDescent="0.25">
      <c r="C3387" s="1">
        <v>38370</v>
      </c>
      <c r="D3387">
        <v>105.68</v>
      </c>
    </row>
    <row r="3388" spans="3:4" x14ac:dyDescent="0.25">
      <c r="C3388" s="1">
        <v>38369</v>
      </c>
      <c r="D3388">
        <v>106.22</v>
      </c>
    </row>
    <row r="3389" spans="3:4" x14ac:dyDescent="0.25">
      <c r="C3389" s="1">
        <v>38366</v>
      </c>
      <c r="D3389">
        <v>104.43</v>
      </c>
    </row>
    <row r="3390" spans="3:4" x14ac:dyDescent="0.25">
      <c r="C3390" s="1">
        <v>38365</v>
      </c>
      <c r="D3390">
        <v>101.48</v>
      </c>
    </row>
    <row r="3391" spans="3:4" x14ac:dyDescent="0.25">
      <c r="C3391" s="1">
        <v>38364</v>
      </c>
      <c r="D3391">
        <v>101.23</v>
      </c>
    </row>
    <row r="3392" spans="3:4" x14ac:dyDescent="0.25">
      <c r="C3392" s="1">
        <v>38363</v>
      </c>
      <c r="D3392">
        <v>101.58</v>
      </c>
    </row>
    <row r="3393" spans="3:4" x14ac:dyDescent="0.25">
      <c r="C3393" s="1">
        <v>38362</v>
      </c>
      <c r="D3393">
        <v>102.01</v>
      </c>
    </row>
    <row r="3394" spans="3:4" x14ac:dyDescent="0.25">
      <c r="C3394" s="1">
        <v>38359</v>
      </c>
      <c r="D3394">
        <v>104.07</v>
      </c>
    </row>
    <row r="3395" spans="3:4" x14ac:dyDescent="0.25">
      <c r="C3395" s="1">
        <v>38358</v>
      </c>
      <c r="D3395">
        <v>106.25</v>
      </c>
    </row>
    <row r="3396" spans="3:4" x14ac:dyDescent="0.25">
      <c r="C3396" s="1">
        <v>38357</v>
      </c>
      <c r="D3396">
        <v>108.1</v>
      </c>
    </row>
    <row r="3397" spans="3:4" x14ac:dyDescent="0.25">
      <c r="C3397" s="1">
        <v>38356</v>
      </c>
      <c r="D3397">
        <v>108.81</v>
      </c>
    </row>
    <row r="3398" spans="3:4" x14ac:dyDescent="0.25">
      <c r="C3398" s="1">
        <v>38355</v>
      </c>
      <c r="D3398">
        <v>108.81</v>
      </c>
    </row>
    <row r="3399" spans="3:4" x14ac:dyDescent="0.25">
      <c r="C3399" s="1">
        <v>38352</v>
      </c>
      <c r="D3399">
        <v>108.81</v>
      </c>
    </row>
    <row r="3400" spans="3:4" x14ac:dyDescent="0.25">
      <c r="C3400" s="1">
        <v>38351</v>
      </c>
      <c r="D3400">
        <v>107.49</v>
      </c>
    </row>
    <row r="3401" spans="3:4" x14ac:dyDescent="0.25">
      <c r="C3401" s="1">
        <v>38350</v>
      </c>
      <c r="D3401">
        <v>107.49</v>
      </c>
    </row>
    <row r="3402" spans="3:4" x14ac:dyDescent="0.25">
      <c r="C3402" s="1">
        <v>38349</v>
      </c>
      <c r="D3402">
        <v>105.7</v>
      </c>
    </row>
    <row r="3403" spans="3:4" x14ac:dyDescent="0.25">
      <c r="C3403" s="1">
        <v>38348</v>
      </c>
      <c r="D3403">
        <v>105.7</v>
      </c>
    </row>
    <row r="3404" spans="3:4" x14ac:dyDescent="0.25">
      <c r="C3404" s="1">
        <v>38345</v>
      </c>
      <c r="D3404">
        <v>105.58</v>
      </c>
    </row>
    <row r="3405" spans="3:4" x14ac:dyDescent="0.25">
      <c r="C3405" s="1">
        <v>38344</v>
      </c>
      <c r="D3405">
        <v>109.26</v>
      </c>
    </row>
    <row r="3406" spans="3:4" x14ac:dyDescent="0.25">
      <c r="C3406" s="1">
        <v>38343</v>
      </c>
      <c r="D3406">
        <v>110.3</v>
      </c>
    </row>
    <row r="3407" spans="3:4" x14ac:dyDescent="0.25">
      <c r="C3407" s="1">
        <v>38342</v>
      </c>
      <c r="D3407">
        <v>106.89</v>
      </c>
    </row>
    <row r="3408" spans="3:4" x14ac:dyDescent="0.25">
      <c r="C3408" s="1">
        <v>38341</v>
      </c>
      <c r="D3408">
        <v>104.04</v>
      </c>
    </row>
    <row r="3409" spans="3:4" x14ac:dyDescent="0.25">
      <c r="C3409" s="1">
        <v>38338</v>
      </c>
      <c r="D3409">
        <v>103.82</v>
      </c>
    </row>
    <row r="3410" spans="3:4" x14ac:dyDescent="0.25">
      <c r="C3410" s="1">
        <v>38337</v>
      </c>
      <c r="D3410">
        <v>98.43</v>
      </c>
    </row>
    <row r="3411" spans="3:4" x14ac:dyDescent="0.25">
      <c r="C3411" s="1">
        <v>38336</v>
      </c>
      <c r="D3411">
        <v>98.59</v>
      </c>
    </row>
    <row r="3412" spans="3:4" x14ac:dyDescent="0.25">
      <c r="C3412" s="1">
        <v>38335</v>
      </c>
      <c r="D3412">
        <v>101.31</v>
      </c>
    </row>
    <row r="3413" spans="3:4" x14ac:dyDescent="0.25">
      <c r="C3413" s="1">
        <v>38334</v>
      </c>
      <c r="D3413">
        <v>102.51</v>
      </c>
    </row>
    <row r="3414" spans="3:4" x14ac:dyDescent="0.25">
      <c r="C3414" s="1">
        <v>38331</v>
      </c>
      <c r="D3414">
        <v>101.57</v>
      </c>
    </row>
    <row r="3415" spans="3:4" x14ac:dyDescent="0.25">
      <c r="C3415" s="1">
        <v>38330</v>
      </c>
      <c r="D3415">
        <v>101.13</v>
      </c>
    </row>
    <row r="3416" spans="3:4" x14ac:dyDescent="0.25">
      <c r="C3416" s="1">
        <v>38329</v>
      </c>
      <c r="D3416">
        <v>101.19</v>
      </c>
    </row>
    <row r="3417" spans="3:4" x14ac:dyDescent="0.25">
      <c r="C3417" s="1">
        <v>38328</v>
      </c>
      <c r="D3417">
        <v>101.32</v>
      </c>
    </row>
    <row r="3418" spans="3:4" x14ac:dyDescent="0.25">
      <c r="C3418" s="1">
        <v>38327</v>
      </c>
      <c r="D3418">
        <v>101.27</v>
      </c>
    </row>
    <row r="3419" spans="3:4" x14ac:dyDescent="0.25">
      <c r="C3419" s="1">
        <v>38324</v>
      </c>
      <c r="D3419">
        <v>100.91</v>
      </c>
    </row>
    <row r="3420" spans="3:4" x14ac:dyDescent="0.25">
      <c r="C3420" s="1">
        <v>38323</v>
      </c>
      <c r="D3420">
        <v>100.62</v>
      </c>
    </row>
    <row r="3421" spans="3:4" x14ac:dyDescent="0.25">
      <c r="C3421" s="1">
        <v>38322</v>
      </c>
      <c r="D3421">
        <v>99.38</v>
      </c>
    </row>
    <row r="3422" spans="3:4" x14ac:dyDescent="0.25">
      <c r="C3422" s="1">
        <v>38321</v>
      </c>
      <c r="D3422">
        <v>94.94</v>
      </c>
    </row>
    <row r="3423" spans="3:4" x14ac:dyDescent="0.25">
      <c r="C3423" s="1">
        <v>38320</v>
      </c>
      <c r="D3423">
        <v>94.94</v>
      </c>
    </row>
    <row r="3424" spans="3:4" x14ac:dyDescent="0.25">
      <c r="C3424" s="1">
        <v>38317</v>
      </c>
      <c r="D3424">
        <v>94.64</v>
      </c>
    </row>
    <row r="3425" spans="3:4" x14ac:dyDescent="0.25">
      <c r="C3425" s="1">
        <v>38316</v>
      </c>
      <c r="D3425">
        <v>95.52</v>
      </c>
    </row>
    <row r="3426" spans="3:4" x14ac:dyDescent="0.25">
      <c r="C3426" s="1">
        <v>38315</v>
      </c>
      <c r="D3426">
        <v>95.31</v>
      </c>
    </row>
    <row r="3427" spans="3:4" x14ac:dyDescent="0.25">
      <c r="C3427" s="1">
        <v>38314</v>
      </c>
      <c r="D3427">
        <v>93.26</v>
      </c>
    </row>
    <row r="3428" spans="3:4" x14ac:dyDescent="0.25">
      <c r="C3428" s="1">
        <v>38313</v>
      </c>
      <c r="D3428">
        <v>94.62</v>
      </c>
    </row>
    <row r="3429" spans="3:4" x14ac:dyDescent="0.25">
      <c r="C3429" s="1">
        <v>38310</v>
      </c>
      <c r="D3429">
        <v>93.48</v>
      </c>
    </row>
    <row r="3430" spans="3:4" x14ac:dyDescent="0.25">
      <c r="C3430" s="1">
        <v>38309</v>
      </c>
      <c r="D3430">
        <v>92.93</v>
      </c>
    </row>
    <row r="3431" spans="3:4" x14ac:dyDescent="0.25">
      <c r="C3431" s="1">
        <v>38308</v>
      </c>
      <c r="D3431">
        <v>97.09</v>
      </c>
    </row>
    <row r="3432" spans="3:4" x14ac:dyDescent="0.25">
      <c r="C3432" s="1">
        <v>38307</v>
      </c>
      <c r="D3432">
        <v>86.19</v>
      </c>
    </row>
    <row r="3433" spans="3:4" x14ac:dyDescent="0.25">
      <c r="C3433" s="1">
        <v>38306</v>
      </c>
      <c r="D3433">
        <v>86.7</v>
      </c>
    </row>
    <row r="3434" spans="3:4" x14ac:dyDescent="0.25">
      <c r="C3434" s="1">
        <v>38303</v>
      </c>
      <c r="D3434">
        <v>86.78</v>
      </c>
    </row>
    <row r="3435" spans="3:4" x14ac:dyDescent="0.25">
      <c r="C3435" s="1">
        <v>38302</v>
      </c>
      <c r="D3435">
        <v>85.3</v>
      </c>
    </row>
    <row r="3436" spans="3:4" x14ac:dyDescent="0.25">
      <c r="C3436" s="1">
        <v>38301</v>
      </c>
      <c r="D3436">
        <v>84.82</v>
      </c>
    </row>
    <row r="3437" spans="3:4" x14ac:dyDescent="0.25">
      <c r="C3437" s="1">
        <v>38300</v>
      </c>
      <c r="D3437">
        <v>83.71</v>
      </c>
    </row>
    <row r="3438" spans="3:4" x14ac:dyDescent="0.25">
      <c r="C3438" s="1">
        <v>38299</v>
      </c>
      <c r="D3438">
        <v>83.42</v>
      </c>
    </row>
    <row r="3439" spans="3:4" x14ac:dyDescent="0.25">
      <c r="C3439" s="1">
        <v>38296</v>
      </c>
      <c r="D3439">
        <v>82.31</v>
      </c>
    </row>
    <row r="3440" spans="3:4" x14ac:dyDescent="0.25">
      <c r="C3440" s="1">
        <v>38295</v>
      </c>
      <c r="D3440">
        <v>80.77</v>
      </c>
    </row>
    <row r="3441" spans="3:4" x14ac:dyDescent="0.25">
      <c r="C3441" s="1">
        <v>38294</v>
      </c>
      <c r="D3441">
        <v>79.599999999999994</v>
      </c>
    </row>
    <row r="3442" spans="3:4" x14ac:dyDescent="0.25">
      <c r="C3442" s="1">
        <v>38293</v>
      </c>
      <c r="D3442">
        <v>80.150000000000006</v>
      </c>
    </row>
    <row r="3443" spans="3:4" x14ac:dyDescent="0.25">
      <c r="C3443" s="1">
        <v>38292</v>
      </c>
      <c r="D3443">
        <v>82.78</v>
      </c>
    </row>
    <row r="3444" spans="3:4" x14ac:dyDescent="0.25">
      <c r="C3444" s="1">
        <v>38289</v>
      </c>
      <c r="D3444">
        <v>82.71</v>
      </c>
    </row>
    <row r="3445" spans="3:4" x14ac:dyDescent="0.25">
      <c r="C3445" s="1">
        <v>38288</v>
      </c>
      <c r="D3445">
        <v>80.31</v>
      </c>
    </row>
    <row r="3446" spans="3:4" x14ac:dyDescent="0.25">
      <c r="C3446" s="1">
        <v>38287</v>
      </c>
      <c r="D3446">
        <v>80.180000000000007</v>
      </c>
    </row>
    <row r="3447" spans="3:4" x14ac:dyDescent="0.25">
      <c r="C3447" s="1">
        <v>38286</v>
      </c>
      <c r="D3447">
        <v>79.8</v>
      </c>
    </row>
    <row r="3448" spans="3:4" x14ac:dyDescent="0.25">
      <c r="C3448" s="1">
        <v>38285</v>
      </c>
      <c r="D3448">
        <v>80.03</v>
      </c>
    </row>
    <row r="3449" spans="3:4" x14ac:dyDescent="0.25">
      <c r="C3449" s="1">
        <v>38282</v>
      </c>
      <c r="D3449">
        <v>78.77</v>
      </c>
    </row>
    <row r="3450" spans="3:4" x14ac:dyDescent="0.25">
      <c r="C3450" s="1">
        <v>38281</v>
      </c>
      <c r="D3450">
        <v>77.78</v>
      </c>
    </row>
    <row r="3451" spans="3:4" x14ac:dyDescent="0.25">
      <c r="C3451" s="1">
        <v>38280</v>
      </c>
      <c r="D3451">
        <v>78.56</v>
      </c>
    </row>
    <row r="3452" spans="3:4" x14ac:dyDescent="0.25">
      <c r="C3452" s="1">
        <v>38279</v>
      </c>
      <c r="D3452">
        <v>79.02</v>
      </c>
    </row>
    <row r="3453" spans="3:4" x14ac:dyDescent="0.25">
      <c r="C3453" s="1">
        <v>38278</v>
      </c>
      <c r="D3453">
        <v>78.34</v>
      </c>
    </row>
    <row r="3454" spans="3:4" x14ac:dyDescent="0.25">
      <c r="C3454" s="1">
        <v>38275</v>
      </c>
      <c r="D3454">
        <v>78.06</v>
      </c>
    </row>
    <row r="3455" spans="3:4" x14ac:dyDescent="0.25">
      <c r="C3455" s="1">
        <v>38274</v>
      </c>
      <c r="D3455">
        <v>79.72</v>
      </c>
    </row>
    <row r="3456" spans="3:4" x14ac:dyDescent="0.25">
      <c r="C3456" s="1">
        <v>38273</v>
      </c>
      <c r="D3456">
        <v>80.510000000000005</v>
      </c>
    </row>
    <row r="3457" spans="3:4" x14ac:dyDescent="0.25">
      <c r="C3457" s="1">
        <v>38272</v>
      </c>
      <c r="D3457">
        <v>82.14</v>
      </c>
    </row>
    <row r="3458" spans="3:4" x14ac:dyDescent="0.25">
      <c r="C3458" s="1">
        <v>38271</v>
      </c>
      <c r="D3458">
        <v>82.36</v>
      </c>
    </row>
    <row r="3459" spans="3:4" x14ac:dyDescent="0.25">
      <c r="C3459" s="1">
        <v>38268</v>
      </c>
      <c r="D3459">
        <v>82.28</v>
      </c>
    </row>
    <row r="3460" spans="3:4" x14ac:dyDescent="0.25">
      <c r="C3460" s="1">
        <v>38267</v>
      </c>
      <c r="D3460">
        <v>82.21</v>
      </c>
    </row>
    <row r="3461" spans="3:4" x14ac:dyDescent="0.25">
      <c r="C3461" s="1">
        <v>38266</v>
      </c>
      <c r="D3461">
        <v>80.989999999999995</v>
      </c>
    </row>
    <row r="3462" spans="3:4" x14ac:dyDescent="0.25">
      <c r="C3462" s="1">
        <v>38265</v>
      </c>
      <c r="D3462">
        <v>84.25</v>
      </c>
    </row>
    <row r="3463" spans="3:4" x14ac:dyDescent="0.25">
      <c r="C3463" s="1">
        <v>38264</v>
      </c>
      <c r="D3463">
        <v>85.13</v>
      </c>
    </row>
    <row r="3464" spans="3:4" x14ac:dyDescent="0.25">
      <c r="C3464" s="1">
        <v>38261</v>
      </c>
      <c r="D3464">
        <v>85.38</v>
      </c>
    </row>
    <row r="3465" spans="3:4" x14ac:dyDescent="0.25">
      <c r="C3465" s="1">
        <v>38260</v>
      </c>
      <c r="D3465">
        <v>84.5</v>
      </c>
    </row>
    <row r="3466" spans="3:4" x14ac:dyDescent="0.25">
      <c r="C3466" s="1">
        <v>38259</v>
      </c>
      <c r="D3466">
        <v>87.29</v>
      </c>
    </row>
    <row r="3467" spans="3:4" x14ac:dyDescent="0.25">
      <c r="C3467" s="1">
        <v>38258</v>
      </c>
      <c r="D3467">
        <v>84.72</v>
      </c>
    </row>
    <row r="3468" spans="3:4" x14ac:dyDescent="0.25">
      <c r="C3468" s="1">
        <v>38257</v>
      </c>
      <c r="D3468">
        <v>83.94</v>
      </c>
    </row>
    <row r="3469" spans="3:4" x14ac:dyDescent="0.25">
      <c r="C3469" s="1">
        <v>38254</v>
      </c>
      <c r="D3469">
        <v>85.14</v>
      </c>
    </row>
    <row r="3470" spans="3:4" x14ac:dyDescent="0.25">
      <c r="C3470" s="1">
        <v>38253</v>
      </c>
      <c r="D3470">
        <v>83.88</v>
      </c>
    </row>
    <row r="3471" spans="3:4" x14ac:dyDescent="0.25">
      <c r="C3471" s="1">
        <v>38252</v>
      </c>
      <c r="D3471">
        <v>81.8</v>
      </c>
    </row>
    <row r="3472" spans="3:4" x14ac:dyDescent="0.25">
      <c r="C3472" s="1">
        <v>38251</v>
      </c>
      <c r="D3472">
        <v>81.31</v>
      </c>
    </row>
    <row r="3473" spans="3:4" x14ac:dyDescent="0.25">
      <c r="C3473" s="1">
        <v>38250</v>
      </c>
      <c r="D3473">
        <v>80.430000000000007</v>
      </c>
    </row>
    <row r="3474" spans="3:4" x14ac:dyDescent="0.25">
      <c r="C3474" s="1">
        <v>38247</v>
      </c>
      <c r="D3474">
        <v>79.75</v>
      </c>
    </row>
    <row r="3475" spans="3:4" x14ac:dyDescent="0.25">
      <c r="C3475" s="1">
        <v>38246</v>
      </c>
      <c r="D3475">
        <v>80.25</v>
      </c>
    </row>
    <row r="3476" spans="3:4" x14ac:dyDescent="0.25">
      <c r="C3476" s="1">
        <v>38245</v>
      </c>
      <c r="D3476">
        <v>79.42</v>
      </c>
    </row>
    <row r="3477" spans="3:4" x14ac:dyDescent="0.25">
      <c r="C3477" s="1">
        <v>38244</v>
      </c>
      <c r="D3477">
        <v>77.19</v>
      </c>
    </row>
    <row r="3478" spans="3:4" x14ac:dyDescent="0.25">
      <c r="C3478" s="1">
        <v>38243</v>
      </c>
      <c r="D3478">
        <v>76.63</v>
      </c>
    </row>
    <row r="3479" spans="3:4" x14ac:dyDescent="0.25">
      <c r="C3479" s="1">
        <v>38240</v>
      </c>
      <c r="D3479">
        <v>74.31</v>
      </c>
    </row>
    <row r="3480" spans="3:4" x14ac:dyDescent="0.25">
      <c r="C3480" s="1">
        <v>38239</v>
      </c>
      <c r="D3480">
        <v>74.23</v>
      </c>
    </row>
    <row r="3481" spans="3:4" x14ac:dyDescent="0.25">
      <c r="C3481" s="1">
        <v>38238</v>
      </c>
      <c r="D3481">
        <v>74.75</v>
      </c>
    </row>
    <row r="3482" spans="3:4" x14ac:dyDescent="0.25">
      <c r="C3482" s="1">
        <v>38237</v>
      </c>
      <c r="D3482">
        <v>76.02</v>
      </c>
    </row>
    <row r="3483" spans="3:4" x14ac:dyDescent="0.25">
      <c r="C3483" s="1">
        <v>38236</v>
      </c>
      <c r="D3483">
        <v>77.239999999999995</v>
      </c>
    </row>
    <row r="3484" spans="3:4" x14ac:dyDescent="0.25">
      <c r="C3484" s="1">
        <v>38233</v>
      </c>
      <c r="D3484">
        <v>76.94</v>
      </c>
    </row>
    <row r="3485" spans="3:4" x14ac:dyDescent="0.25">
      <c r="C3485" s="1">
        <v>38232</v>
      </c>
      <c r="D3485">
        <v>75.72</v>
      </c>
    </row>
    <row r="3486" spans="3:4" x14ac:dyDescent="0.25">
      <c r="C3486" s="1">
        <v>38231</v>
      </c>
      <c r="D3486">
        <v>75.33</v>
      </c>
    </row>
    <row r="3487" spans="3:4" x14ac:dyDescent="0.25">
      <c r="C3487" s="1">
        <v>38230</v>
      </c>
      <c r="D3487">
        <v>76.599999999999994</v>
      </c>
    </row>
    <row r="3488" spans="3:4" x14ac:dyDescent="0.25">
      <c r="C3488" s="1">
        <v>38229</v>
      </c>
      <c r="D3488">
        <v>77.319999999999993</v>
      </c>
    </row>
    <row r="3489" spans="3:4" x14ac:dyDescent="0.25">
      <c r="C3489" s="1">
        <v>38226</v>
      </c>
      <c r="D3489">
        <v>77.19</v>
      </c>
    </row>
    <row r="3490" spans="3:4" x14ac:dyDescent="0.25">
      <c r="C3490" s="1">
        <v>38225</v>
      </c>
      <c r="D3490">
        <v>76.92</v>
      </c>
    </row>
    <row r="3491" spans="3:4" x14ac:dyDescent="0.25">
      <c r="C3491" s="1">
        <v>38224</v>
      </c>
      <c r="D3491">
        <v>76.349999999999994</v>
      </c>
    </row>
    <row r="3492" spans="3:4" x14ac:dyDescent="0.25">
      <c r="C3492" s="1">
        <v>38223</v>
      </c>
      <c r="D3492">
        <v>73.56</v>
      </c>
    </row>
    <row r="3493" spans="3:4" x14ac:dyDescent="0.25">
      <c r="C3493" s="1">
        <v>38222</v>
      </c>
      <c r="D3493">
        <v>73.650000000000006</v>
      </c>
    </row>
    <row r="3494" spans="3:4" x14ac:dyDescent="0.25">
      <c r="C3494" s="1">
        <v>38219</v>
      </c>
      <c r="D3494">
        <v>73.7</v>
      </c>
    </row>
    <row r="3495" spans="3:4" x14ac:dyDescent="0.25">
      <c r="C3495" s="1">
        <v>38218</v>
      </c>
      <c r="D3495">
        <v>75.86</v>
      </c>
    </row>
    <row r="3496" spans="3:4" x14ac:dyDescent="0.25">
      <c r="C3496" s="1">
        <v>38217</v>
      </c>
      <c r="D3496">
        <v>74.45</v>
      </c>
    </row>
    <row r="3497" spans="3:4" x14ac:dyDescent="0.25">
      <c r="C3497" s="1">
        <v>38216</v>
      </c>
      <c r="D3497">
        <v>70.84</v>
      </c>
    </row>
    <row r="3498" spans="3:4" x14ac:dyDescent="0.25">
      <c r="C3498" s="1">
        <v>38215</v>
      </c>
      <c r="D3498">
        <v>70.91</v>
      </c>
    </row>
    <row r="3499" spans="3:4" x14ac:dyDescent="0.25">
      <c r="C3499" s="1">
        <v>38212</v>
      </c>
      <c r="D3499">
        <v>71.87</v>
      </c>
    </row>
    <row r="3500" spans="3:4" x14ac:dyDescent="0.25">
      <c r="C3500" s="1">
        <v>38211</v>
      </c>
      <c r="D3500">
        <v>71.64</v>
      </c>
    </row>
    <row r="3501" spans="3:4" x14ac:dyDescent="0.25">
      <c r="C3501" s="1">
        <v>38210</v>
      </c>
      <c r="D3501">
        <v>71.790000000000006</v>
      </c>
    </row>
    <row r="3502" spans="3:4" x14ac:dyDescent="0.25">
      <c r="C3502" s="1">
        <v>38209</v>
      </c>
      <c r="D3502">
        <v>71.66</v>
      </c>
    </row>
    <row r="3503" spans="3:4" x14ac:dyDescent="0.25">
      <c r="C3503" s="1">
        <v>38208</v>
      </c>
      <c r="D3503">
        <v>70.7</v>
      </c>
    </row>
    <row r="3504" spans="3:4" x14ac:dyDescent="0.25">
      <c r="C3504" s="1">
        <v>38205</v>
      </c>
      <c r="D3504">
        <v>70.930000000000007</v>
      </c>
    </row>
    <row r="3505" spans="3:4" x14ac:dyDescent="0.25">
      <c r="C3505" s="1">
        <v>38204</v>
      </c>
      <c r="D3505">
        <v>71.41</v>
      </c>
    </row>
    <row r="3506" spans="3:4" x14ac:dyDescent="0.25">
      <c r="C3506" s="1">
        <v>38203</v>
      </c>
      <c r="D3506">
        <v>70.98</v>
      </c>
    </row>
    <row r="3507" spans="3:4" x14ac:dyDescent="0.25">
      <c r="C3507" s="1">
        <v>38202</v>
      </c>
      <c r="D3507">
        <v>71.349999999999994</v>
      </c>
    </row>
    <row r="3508" spans="3:4" x14ac:dyDescent="0.25">
      <c r="C3508" s="1">
        <v>38201</v>
      </c>
      <c r="D3508">
        <v>72.25</v>
      </c>
    </row>
    <row r="3509" spans="3:4" x14ac:dyDescent="0.25">
      <c r="C3509" s="1">
        <v>38198</v>
      </c>
      <c r="D3509">
        <v>72.7</v>
      </c>
    </row>
    <row r="3510" spans="3:4" x14ac:dyDescent="0.25">
      <c r="C3510" s="1">
        <v>38197</v>
      </c>
      <c r="D3510">
        <v>72.66</v>
      </c>
    </row>
    <row r="3511" spans="3:4" x14ac:dyDescent="0.25">
      <c r="C3511" s="1">
        <v>38196</v>
      </c>
      <c r="D3511">
        <v>73.25</v>
      </c>
    </row>
    <row r="3512" spans="3:4" x14ac:dyDescent="0.25">
      <c r="C3512" s="1">
        <v>38195</v>
      </c>
      <c r="D3512">
        <v>74.47</v>
      </c>
    </row>
    <row r="3513" spans="3:4" x14ac:dyDescent="0.25">
      <c r="C3513" s="1">
        <v>38194</v>
      </c>
      <c r="D3513">
        <v>75.92</v>
      </c>
    </row>
    <row r="3514" spans="3:4" x14ac:dyDescent="0.25">
      <c r="C3514" s="1">
        <v>38191</v>
      </c>
      <c r="D3514">
        <v>76.22</v>
      </c>
    </row>
    <row r="3515" spans="3:4" x14ac:dyDescent="0.25">
      <c r="C3515" s="1">
        <v>38190</v>
      </c>
      <c r="D3515">
        <v>77.45</v>
      </c>
    </row>
    <row r="3516" spans="3:4" x14ac:dyDescent="0.25">
      <c r="C3516" s="1">
        <v>38189</v>
      </c>
      <c r="D3516">
        <v>76.23</v>
      </c>
    </row>
    <row r="3517" spans="3:4" x14ac:dyDescent="0.25">
      <c r="C3517" s="1">
        <v>38188</v>
      </c>
      <c r="D3517">
        <v>75.73</v>
      </c>
    </row>
    <row r="3518" spans="3:4" x14ac:dyDescent="0.25">
      <c r="C3518" s="1">
        <v>38187</v>
      </c>
      <c r="D3518">
        <v>75.97</v>
      </c>
    </row>
    <row r="3519" spans="3:4" x14ac:dyDescent="0.25">
      <c r="C3519" s="1">
        <v>38184</v>
      </c>
      <c r="D3519">
        <v>75.510000000000005</v>
      </c>
    </row>
    <row r="3520" spans="3:4" x14ac:dyDescent="0.25">
      <c r="C3520" s="1">
        <v>38183</v>
      </c>
      <c r="D3520">
        <v>74.819999999999993</v>
      </c>
    </row>
    <row r="3521" spans="3:4" x14ac:dyDescent="0.25">
      <c r="C3521" s="1">
        <v>38182</v>
      </c>
      <c r="D3521">
        <v>74.77</v>
      </c>
    </row>
    <row r="3522" spans="3:4" x14ac:dyDescent="0.25">
      <c r="C3522" s="1">
        <v>38181</v>
      </c>
      <c r="D3522">
        <v>74.83</v>
      </c>
    </row>
    <row r="3523" spans="3:4" x14ac:dyDescent="0.25">
      <c r="C3523" s="1">
        <v>38180</v>
      </c>
      <c r="D3523">
        <v>74.23</v>
      </c>
    </row>
    <row r="3524" spans="3:4" x14ac:dyDescent="0.25">
      <c r="C3524" s="1">
        <v>38177</v>
      </c>
      <c r="D3524">
        <v>74.739999999999995</v>
      </c>
    </row>
    <row r="3525" spans="3:4" x14ac:dyDescent="0.25">
      <c r="C3525" s="1">
        <v>38176</v>
      </c>
      <c r="D3525">
        <v>74.739999999999995</v>
      </c>
    </row>
    <row r="3526" spans="3:4" x14ac:dyDescent="0.25">
      <c r="C3526" s="1">
        <v>38175</v>
      </c>
      <c r="D3526">
        <v>75.52</v>
      </c>
    </row>
    <row r="3527" spans="3:4" x14ac:dyDescent="0.25">
      <c r="C3527" s="1">
        <v>38174</v>
      </c>
      <c r="D3527">
        <v>76.55</v>
      </c>
    </row>
    <row r="3528" spans="3:4" x14ac:dyDescent="0.25">
      <c r="C3528" s="1">
        <v>38173</v>
      </c>
      <c r="D3528">
        <v>78.290000000000006</v>
      </c>
    </row>
    <row r="3529" spans="3:4" x14ac:dyDescent="0.25">
      <c r="C3529" s="1">
        <v>38170</v>
      </c>
      <c r="D3529">
        <v>78.2</v>
      </c>
    </row>
    <row r="3530" spans="3:4" x14ac:dyDescent="0.25">
      <c r="C3530" s="1">
        <v>38169</v>
      </c>
      <c r="D3530">
        <v>77.41</v>
      </c>
    </row>
    <row r="3531" spans="3:4" x14ac:dyDescent="0.25">
      <c r="C3531" s="1">
        <v>38168</v>
      </c>
      <c r="D3531">
        <v>77.900000000000006</v>
      </c>
    </row>
    <row r="3532" spans="3:4" x14ac:dyDescent="0.25">
      <c r="C3532" s="1">
        <v>38167</v>
      </c>
      <c r="D3532">
        <v>77.52</v>
      </c>
    </row>
    <row r="3533" spans="3:4" x14ac:dyDescent="0.25">
      <c r="C3533" s="1">
        <v>38166</v>
      </c>
      <c r="D3533">
        <v>78.92</v>
      </c>
    </row>
    <row r="3534" spans="3:4" x14ac:dyDescent="0.25">
      <c r="C3534" s="1">
        <v>38163</v>
      </c>
      <c r="D3534">
        <v>79.23</v>
      </c>
    </row>
    <row r="3535" spans="3:4" x14ac:dyDescent="0.25">
      <c r="C3535" s="1">
        <v>38162</v>
      </c>
      <c r="D3535">
        <v>78.709999999999994</v>
      </c>
    </row>
    <row r="3536" spans="3:4" x14ac:dyDescent="0.25">
      <c r="C3536" s="1">
        <v>38161</v>
      </c>
      <c r="D3536">
        <v>78.900000000000006</v>
      </c>
    </row>
    <row r="3537" spans="3:4" x14ac:dyDescent="0.25">
      <c r="C3537" s="1">
        <v>38160</v>
      </c>
      <c r="D3537">
        <v>80.67</v>
      </c>
    </row>
    <row r="3538" spans="3:4" x14ac:dyDescent="0.25">
      <c r="C3538" s="1">
        <v>38159</v>
      </c>
      <c r="D3538">
        <v>81.040000000000006</v>
      </c>
    </row>
    <row r="3539" spans="3:4" x14ac:dyDescent="0.25">
      <c r="C3539" s="1">
        <v>38156</v>
      </c>
      <c r="D3539">
        <v>82.63</v>
      </c>
    </row>
    <row r="3540" spans="3:4" x14ac:dyDescent="0.25">
      <c r="C3540" s="1">
        <v>38155</v>
      </c>
      <c r="D3540">
        <v>82.15</v>
      </c>
    </row>
    <row r="3541" spans="3:4" x14ac:dyDescent="0.25">
      <c r="C3541" s="1">
        <v>38154</v>
      </c>
      <c r="D3541">
        <v>84.08</v>
      </c>
    </row>
    <row r="3542" spans="3:4" x14ac:dyDescent="0.25">
      <c r="C3542" s="1">
        <v>38153</v>
      </c>
      <c r="D3542">
        <v>86.3</v>
      </c>
    </row>
    <row r="3543" spans="3:4" x14ac:dyDescent="0.25">
      <c r="C3543" s="1">
        <v>38152</v>
      </c>
      <c r="D3543">
        <v>86.83</v>
      </c>
    </row>
    <row r="3544" spans="3:4" x14ac:dyDescent="0.25">
      <c r="C3544" s="1">
        <v>38149</v>
      </c>
      <c r="D3544">
        <v>85.3</v>
      </c>
    </row>
    <row r="3545" spans="3:4" x14ac:dyDescent="0.25">
      <c r="C3545" s="1">
        <v>38148</v>
      </c>
      <c r="D3545">
        <v>84.39</v>
      </c>
    </row>
    <row r="3546" spans="3:4" x14ac:dyDescent="0.25">
      <c r="C3546" s="1">
        <v>38147</v>
      </c>
      <c r="D3546">
        <v>84.06</v>
      </c>
    </row>
    <row r="3547" spans="3:4" x14ac:dyDescent="0.25">
      <c r="C3547" s="1">
        <v>38146</v>
      </c>
      <c r="D3547">
        <v>86</v>
      </c>
    </row>
    <row r="3548" spans="3:4" x14ac:dyDescent="0.25">
      <c r="C3548" s="1">
        <v>38145</v>
      </c>
      <c r="D3548">
        <v>86</v>
      </c>
    </row>
    <row r="3549" spans="3:4" x14ac:dyDescent="0.25">
      <c r="C3549" s="1">
        <v>38142</v>
      </c>
      <c r="D3549">
        <v>86.65</v>
      </c>
    </row>
    <row r="3550" spans="3:4" x14ac:dyDescent="0.25">
      <c r="C3550" s="1">
        <v>38141</v>
      </c>
      <c r="D3550">
        <v>85.83</v>
      </c>
    </row>
    <row r="3551" spans="3:4" x14ac:dyDescent="0.25">
      <c r="C3551" s="1">
        <v>38140</v>
      </c>
      <c r="D3551">
        <v>87.35</v>
      </c>
    </row>
    <row r="3552" spans="3:4" x14ac:dyDescent="0.25">
      <c r="C3552" s="1">
        <v>38139</v>
      </c>
      <c r="D3552">
        <v>82.98</v>
      </c>
    </row>
    <row r="3553" spans="3:4" x14ac:dyDescent="0.25">
      <c r="C3553" s="1">
        <v>38138</v>
      </c>
      <c r="D3553">
        <v>82.98</v>
      </c>
    </row>
    <row r="3554" spans="3:4" x14ac:dyDescent="0.25">
      <c r="C3554" s="1">
        <v>38135</v>
      </c>
      <c r="D3554">
        <v>82.96</v>
      </c>
    </row>
    <row r="3555" spans="3:4" x14ac:dyDescent="0.25">
      <c r="C3555" s="1">
        <v>38134</v>
      </c>
      <c r="D3555">
        <v>81</v>
      </c>
    </row>
    <row r="3556" spans="3:4" x14ac:dyDescent="0.25">
      <c r="C3556" s="1">
        <v>38133</v>
      </c>
      <c r="D3556">
        <v>79.36</v>
      </c>
    </row>
    <row r="3557" spans="3:4" x14ac:dyDescent="0.25">
      <c r="C3557" s="1">
        <v>38132</v>
      </c>
      <c r="D3557">
        <v>75.78</v>
      </c>
    </row>
    <row r="3558" spans="3:4" x14ac:dyDescent="0.25">
      <c r="C3558" s="1">
        <v>38131</v>
      </c>
      <c r="D3558">
        <v>74.62</v>
      </c>
    </row>
    <row r="3559" spans="3:4" x14ac:dyDescent="0.25">
      <c r="C3559" s="1">
        <v>38128</v>
      </c>
      <c r="D3559">
        <v>76</v>
      </c>
    </row>
    <row r="3560" spans="3:4" x14ac:dyDescent="0.25">
      <c r="C3560" s="1">
        <v>38127</v>
      </c>
      <c r="D3560">
        <v>75.239999999999995</v>
      </c>
    </row>
    <row r="3561" spans="3:4" x14ac:dyDescent="0.25">
      <c r="C3561" s="1">
        <v>38126</v>
      </c>
      <c r="D3561">
        <v>73.760000000000005</v>
      </c>
    </row>
    <row r="3562" spans="3:4" x14ac:dyDescent="0.25">
      <c r="C3562" s="1">
        <v>38125</v>
      </c>
      <c r="D3562">
        <v>75.61</v>
      </c>
    </row>
    <row r="3563" spans="3:4" x14ac:dyDescent="0.25">
      <c r="C3563" s="1">
        <v>38124</v>
      </c>
      <c r="D3563">
        <v>75.430000000000007</v>
      </c>
    </row>
    <row r="3564" spans="3:4" x14ac:dyDescent="0.25">
      <c r="C3564" s="1">
        <v>38121</v>
      </c>
      <c r="D3564">
        <v>75.489999999999995</v>
      </c>
    </row>
    <row r="3565" spans="3:4" x14ac:dyDescent="0.25">
      <c r="C3565" s="1">
        <v>38120</v>
      </c>
      <c r="D3565">
        <v>76.13</v>
      </c>
    </row>
    <row r="3566" spans="3:4" x14ac:dyDescent="0.25">
      <c r="C3566" s="1">
        <v>38119</v>
      </c>
      <c r="D3566">
        <v>75.180000000000007</v>
      </c>
    </row>
    <row r="3567" spans="3:4" x14ac:dyDescent="0.25">
      <c r="C3567" s="1">
        <v>38118</v>
      </c>
      <c r="D3567">
        <v>73.709999999999994</v>
      </c>
    </row>
    <row r="3568" spans="3:4" x14ac:dyDescent="0.25">
      <c r="C3568" s="1">
        <v>38117</v>
      </c>
      <c r="D3568">
        <v>74.91</v>
      </c>
    </row>
    <row r="3569" spans="3:4" x14ac:dyDescent="0.25">
      <c r="C3569" s="1">
        <v>38114</v>
      </c>
      <c r="D3569">
        <v>75.58</v>
      </c>
    </row>
    <row r="3570" spans="3:4" x14ac:dyDescent="0.25">
      <c r="C3570" s="1">
        <v>38113</v>
      </c>
      <c r="D3570">
        <v>75.47</v>
      </c>
    </row>
    <row r="3571" spans="3:4" x14ac:dyDescent="0.25">
      <c r="C3571" s="1">
        <v>38112</v>
      </c>
      <c r="D3571">
        <v>73.12</v>
      </c>
    </row>
    <row r="3572" spans="3:4" x14ac:dyDescent="0.25">
      <c r="C3572" s="1">
        <v>38111</v>
      </c>
      <c r="D3572">
        <v>73.12</v>
      </c>
    </row>
    <row r="3573" spans="3:4" x14ac:dyDescent="0.25">
      <c r="C3573" s="1">
        <v>38110</v>
      </c>
      <c r="D3573">
        <v>74.150000000000006</v>
      </c>
    </row>
    <row r="3574" spans="3:4" x14ac:dyDescent="0.25">
      <c r="C3574" s="1">
        <v>38107</v>
      </c>
      <c r="D3574">
        <v>74.819999999999993</v>
      </c>
    </row>
    <row r="3575" spans="3:4" x14ac:dyDescent="0.25">
      <c r="C3575" s="1">
        <v>38106</v>
      </c>
      <c r="D3575">
        <v>75.05</v>
      </c>
    </row>
    <row r="3576" spans="3:4" x14ac:dyDescent="0.25">
      <c r="C3576" s="1">
        <v>38105</v>
      </c>
      <c r="D3576">
        <v>74.209999999999994</v>
      </c>
    </row>
    <row r="3577" spans="3:4" x14ac:dyDescent="0.25">
      <c r="C3577" s="1">
        <v>38104</v>
      </c>
      <c r="D3577">
        <v>74.17</v>
      </c>
    </row>
    <row r="3578" spans="3:4" x14ac:dyDescent="0.25">
      <c r="C3578" s="1">
        <v>38103</v>
      </c>
      <c r="D3578">
        <v>73.790000000000006</v>
      </c>
    </row>
    <row r="3579" spans="3:4" x14ac:dyDescent="0.25">
      <c r="C3579" s="1">
        <v>38100</v>
      </c>
      <c r="D3579">
        <v>73.61</v>
      </c>
    </row>
    <row r="3580" spans="3:4" x14ac:dyDescent="0.25">
      <c r="C3580" s="1">
        <v>38099</v>
      </c>
      <c r="D3580">
        <v>75.430000000000007</v>
      </c>
    </row>
    <row r="3581" spans="3:4" x14ac:dyDescent="0.25">
      <c r="C3581" s="1">
        <v>38098</v>
      </c>
      <c r="D3581">
        <v>75.790000000000006</v>
      </c>
    </row>
    <row r="3582" spans="3:4" x14ac:dyDescent="0.25">
      <c r="C3582" s="1">
        <v>38097</v>
      </c>
      <c r="D3582">
        <v>75.73</v>
      </c>
    </row>
    <row r="3583" spans="3:4" x14ac:dyDescent="0.25">
      <c r="C3583" s="1">
        <v>38096</v>
      </c>
      <c r="D3583">
        <v>76.12</v>
      </c>
    </row>
    <row r="3584" spans="3:4" x14ac:dyDescent="0.25">
      <c r="C3584" s="1">
        <v>38093</v>
      </c>
      <c r="D3584">
        <v>75.47</v>
      </c>
    </row>
    <row r="3585" spans="3:4" x14ac:dyDescent="0.25">
      <c r="C3585" s="1">
        <v>38092</v>
      </c>
      <c r="D3585">
        <v>74.75</v>
      </c>
    </row>
    <row r="3586" spans="3:4" x14ac:dyDescent="0.25">
      <c r="C3586" s="1">
        <v>38091</v>
      </c>
      <c r="D3586">
        <v>76.47</v>
      </c>
    </row>
    <row r="3587" spans="3:4" x14ac:dyDescent="0.25">
      <c r="C3587" s="1">
        <v>38090</v>
      </c>
      <c r="D3587">
        <v>77.05</v>
      </c>
    </row>
    <row r="3588" spans="3:4" x14ac:dyDescent="0.25">
      <c r="C3588" s="1">
        <v>38089</v>
      </c>
      <c r="D3588">
        <v>77.05</v>
      </c>
    </row>
    <row r="3589" spans="3:4" x14ac:dyDescent="0.25">
      <c r="C3589" s="1">
        <v>38086</v>
      </c>
      <c r="D3589">
        <v>77.05</v>
      </c>
    </row>
    <row r="3590" spans="3:4" x14ac:dyDescent="0.25">
      <c r="C3590" s="1">
        <v>38085</v>
      </c>
      <c r="D3590">
        <v>76.489999999999995</v>
      </c>
    </row>
    <row r="3591" spans="3:4" x14ac:dyDescent="0.25">
      <c r="C3591" s="1">
        <v>38084</v>
      </c>
      <c r="D3591">
        <v>76.08</v>
      </c>
    </row>
    <row r="3592" spans="3:4" x14ac:dyDescent="0.25">
      <c r="C3592" s="1">
        <v>38083</v>
      </c>
      <c r="D3592">
        <v>77.5</v>
      </c>
    </row>
    <row r="3593" spans="3:4" x14ac:dyDescent="0.25">
      <c r="C3593" s="1">
        <v>38082</v>
      </c>
      <c r="D3593">
        <v>77.739999999999995</v>
      </c>
    </row>
    <row r="3594" spans="3:4" x14ac:dyDescent="0.25">
      <c r="C3594" s="1">
        <v>38079</v>
      </c>
      <c r="D3594">
        <v>77.319999999999993</v>
      </c>
    </row>
    <row r="3595" spans="3:4" x14ac:dyDescent="0.25">
      <c r="C3595" s="1">
        <v>38078</v>
      </c>
      <c r="D3595">
        <v>76.739999999999995</v>
      </c>
    </row>
    <row r="3596" spans="3:4" x14ac:dyDescent="0.25">
      <c r="C3596" s="1">
        <v>38077</v>
      </c>
      <c r="D3596">
        <v>76.02</v>
      </c>
    </row>
    <row r="3597" spans="3:4" x14ac:dyDescent="0.25">
      <c r="C3597" s="1">
        <v>38076</v>
      </c>
      <c r="D3597">
        <v>75.41</v>
      </c>
    </row>
    <row r="3598" spans="3:4" x14ac:dyDescent="0.25">
      <c r="C3598" s="1">
        <v>38075</v>
      </c>
      <c r="D3598">
        <v>75.099999999999994</v>
      </c>
    </row>
    <row r="3599" spans="3:4" x14ac:dyDescent="0.25">
      <c r="C3599" s="1">
        <v>38072</v>
      </c>
      <c r="D3599">
        <v>78.37</v>
      </c>
    </row>
    <row r="3600" spans="3:4" x14ac:dyDescent="0.25">
      <c r="C3600" s="1">
        <v>38071</v>
      </c>
      <c r="D3600">
        <v>79.5</v>
      </c>
    </row>
    <row r="3601" spans="3:4" x14ac:dyDescent="0.25">
      <c r="C3601" s="1">
        <v>38070</v>
      </c>
      <c r="D3601">
        <v>80.3</v>
      </c>
    </row>
    <row r="3602" spans="3:4" x14ac:dyDescent="0.25">
      <c r="C3602" s="1">
        <v>38069</v>
      </c>
      <c r="D3602">
        <v>79.540000000000006</v>
      </c>
    </row>
    <row r="3603" spans="3:4" x14ac:dyDescent="0.25">
      <c r="C3603" s="1">
        <v>38068</v>
      </c>
      <c r="D3603">
        <v>79.209999999999994</v>
      </c>
    </row>
    <row r="3604" spans="3:4" x14ac:dyDescent="0.25">
      <c r="C3604" s="1">
        <v>38065</v>
      </c>
      <c r="D3604">
        <v>79.790000000000006</v>
      </c>
    </row>
    <row r="3605" spans="3:4" x14ac:dyDescent="0.25">
      <c r="C3605" s="1">
        <v>38064</v>
      </c>
      <c r="D3605">
        <v>80.72</v>
      </c>
    </row>
    <row r="3606" spans="3:4" x14ac:dyDescent="0.25">
      <c r="C3606" s="1">
        <v>38063</v>
      </c>
      <c r="D3606">
        <v>79.930000000000007</v>
      </c>
    </row>
    <row r="3607" spans="3:4" x14ac:dyDescent="0.25">
      <c r="C3607" s="1">
        <v>38062</v>
      </c>
      <c r="D3607">
        <v>79.02</v>
      </c>
    </row>
    <row r="3608" spans="3:4" x14ac:dyDescent="0.25">
      <c r="C3608" s="1">
        <v>38061</v>
      </c>
      <c r="D3608">
        <v>78.849999999999994</v>
      </c>
    </row>
    <row r="3609" spans="3:4" x14ac:dyDescent="0.25">
      <c r="C3609" s="1">
        <v>38058</v>
      </c>
      <c r="D3609">
        <v>77.400000000000006</v>
      </c>
    </row>
    <row r="3610" spans="3:4" x14ac:dyDescent="0.25">
      <c r="C3610" s="1">
        <v>38057</v>
      </c>
      <c r="D3610">
        <v>76.88</v>
      </c>
    </row>
    <row r="3611" spans="3:4" x14ac:dyDescent="0.25">
      <c r="C3611" s="1">
        <v>38056</v>
      </c>
      <c r="D3611">
        <v>77.790000000000006</v>
      </c>
    </row>
    <row r="3612" spans="3:4" x14ac:dyDescent="0.25">
      <c r="C3612" s="1">
        <v>38055</v>
      </c>
      <c r="D3612">
        <v>77.42</v>
      </c>
    </row>
    <row r="3613" spans="3:4" x14ac:dyDescent="0.25">
      <c r="C3613" s="1">
        <v>38054</v>
      </c>
      <c r="D3613">
        <v>76.87</v>
      </c>
    </row>
    <row r="3614" spans="3:4" x14ac:dyDescent="0.25">
      <c r="C3614" s="1">
        <v>38051</v>
      </c>
      <c r="D3614">
        <v>76.2</v>
      </c>
    </row>
    <row r="3615" spans="3:4" x14ac:dyDescent="0.25">
      <c r="C3615" s="1">
        <v>38050</v>
      </c>
      <c r="D3615">
        <v>78.2</v>
      </c>
    </row>
    <row r="3616" spans="3:4" x14ac:dyDescent="0.25">
      <c r="C3616" s="1">
        <v>38049</v>
      </c>
      <c r="D3616">
        <v>78.78</v>
      </c>
    </row>
    <row r="3617" spans="3:4" x14ac:dyDescent="0.25">
      <c r="C3617" s="1">
        <v>38048</v>
      </c>
      <c r="D3617">
        <v>78.36</v>
      </c>
    </row>
    <row r="3618" spans="3:4" x14ac:dyDescent="0.25">
      <c r="C3618" s="1">
        <v>38047</v>
      </c>
      <c r="D3618">
        <v>77.98</v>
      </c>
    </row>
    <row r="3619" spans="3:4" x14ac:dyDescent="0.25">
      <c r="C3619" s="1">
        <v>38044</v>
      </c>
      <c r="D3619">
        <v>76.06</v>
      </c>
    </row>
    <row r="3620" spans="3:4" x14ac:dyDescent="0.25">
      <c r="C3620" s="1">
        <v>38043</v>
      </c>
      <c r="D3620">
        <v>76.239999999999995</v>
      </c>
    </row>
    <row r="3621" spans="3:4" x14ac:dyDescent="0.25">
      <c r="C3621" s="1">
        <v>38042</v>
      </c>
      <c r="D3621">
        <v>73.239999999999995</v>
      </c>
    </row>
    <row r="3622" spans="3:4" x14ac:dyDescent="0.25">
      <c r="C3622" s="1">
        <v>38041</v>
      </c>
      <c r="D3622">
        <v>73.72</v>
      </c>
    </row>
    <row r="3623" spans="3:4" x14ac:dyDescent="0.25">
      <c r="C3623" s="1">
        <v>38040</v>
      </c>
      <c r="D3623">
        <v>74.05</v>
      </c>
    </row>
    <row r="3624" spans="3:4" x14ac:dyDescent="0.25">
      <c r="C3624" s="1">
        <v>38037</v>
      </c>
      <c r="D3624">
        <v>74.5</v>
      </c>
    </row>
    <row r="3625" spans="3:4" x14ac:dyDescent="0.25">
      <c r="C3625" s="1">
        <v>38036</v>
      </c>
      <c r="D3625">
        <v>77.73</v>
      </c>
    </row>
    <row r="3626" spans="3:4" x14ac:dyDescent="0.25">
      <c r="C3626" s="1">
        <v>38035</v>
      </c>
      <c r="D3626">
        <v>77.72</v>
      </c>
    </row>
    <row r="3627" spans="3:4" x14ac:dyDescent="0.25">
      <c r="C3627" s="1">
        <v>38034</v>
      </c>
      <c r="D3627">
        <v>77.56</v>
      </c>
    </row>
    <row r="3628" spans="3:4" x14ac:dyDescent="0.25">
      <c r="C3628" s="1">
        <v>38033</v>
      </c>
      <c r="D3628">
        <v>78.23</v>
      </c>
    </row>
    <row r="3629" spans="3:4" x14ac:dyDescent="0.25">
      <c r="C3629" s="1">
        <v>38030</v>
      </c>
      <c r="D3629">
        <v>77.39</v>
      </c>
    </row>
    <row r="3630" spans="3:4" x14ac:dyDescent="0.25">
      <c r="C3630" s="1">
        <v>38029</v>
      </c>
      <c r="D3630">
        <v>76.94</v>
      </c>
    </row>
    <row r="3631" spans="3:4" x14ac:dyDescent="0.25">
      <c r="C3631" s="1">
        <v>38028</v>
      </c>
      <c r="D3631">
        <v>74.430000000000007</v>
      </c>
    </row>
    <row r="3632" spans="3:4" x14ac:dyDescent="0.25">
      <c r="C3632" s="1">
        <v>38027</v>
      </c>
      <c r="D3632">
        <v>74.81</v>
      </c>
    </row>
    <row r="3633" spans="3:4" x14ac:dyDescent="0.25">
      <c r="C3633" s="1">
        <v>38026</v>
      </c>
      <c r="D3633">
        <v>75.349999999999994</v>
      </c>
    </row>
    <row r="3634" spans="3:4" x14ac:dyDescent="0.25">
      <c r="C3634" s="1">
        <v>38023</v>
      </c>
      <c r="D3634">
        <v>75.64</v>
      </c>
    </row>
    <row r="3635" spans="3:4" x14ac:dyDescent="0.25">
      <c r="C3635" s="1">
        <v>38022</v>
      </c>
      <c r="D3635">
        <v>77.44</v>
      </c>
    </row>
    <row r="3636" spans="3:4" x14ac:dyDescent="0.25">
      <c r="C3636" s="1">
        <v>38021</v>
      </c>
      <c r="D3636">
        <v>76.739999999999995</v>
      </c>
    </row>
    <row r="3637" spans="3:4" x14ac:dyDescent="0.25">
      <c r="C3637" s="1">
        <v>38020</v>
      </c>
      <c r="D3637">
        <v>76.34</v>
      </c>
    </row>
    <row r="3638" spans="3:4" x14ac:dyDescent="0.25">
      <c r="C3638" s="1">
        <v>38019</v>
      </c>
      <c r="D3638">
        <v>76.44</v>
      </c>
    </row>
    <row r="3639" spans="3:4" x14ac:dyDescent="0.25">
      <c r="C3639" s="1">
        <v>38016</v>
      </c>
      <c r="D3639">
        <v>77.81</v>
      </c>
    </row>
    <row r="3640" spans="3:4" x14ac:dyDescent="0.25">
      <c r="C3640" s="1">
        <v>38015</v>
      </c>
      <c r="D3640">
        <v>78.83</v>
      </c>
    </row>
    <row r="3641" spans="3:4" x14ac:dyDescent="0.25">
      <c r="C3641" s="1">
        <v>38014</v>
      </c>
      <c r="D3641">
        <v>77.72</v>
      </c>
    </row>
    <row r="3642" spans="3:4" x14ac:dyDescent="0.25">
      <c r="C3642" s="1">
        <v>38013</v>
      </c>
      <c r="D3642">
        <v>75.19</v>
      </c>
    </row>
    <row r="3643" spans="3:4" x14ac:dyDescent="0.25">
      <c r="C3643" s="1">
        <v>38012</v>
      </c>
      <c r="D3643">
        <v>75.37</v>
      </c>
    </row>
    <row r="3644" spans="3:4" x14ac:dyDescent="0.25">
      <c r="C3644" s="1">
        <v>38009</v>
      </c>
      <c r="D3644">
        <v>74.459999999999994</v>
      </c>
    </row>
    <row r="3645" spans="3:4" x14ac:dyDescent="0.25">
      <c r="C3645" s="1">
        <v>38008</v>
      </c>
      <c r="D3645">
        <v>74.489999999999995</v>
      </c>
    </row>
    <row r="3646" spans="3:4" x14ac:dyDescent="0.25">
      <c r="C3646" s="1">
        <v>38007</v>
      </c>
      <c r="D3646">
        <v>71.95</v>
      </c>
    </row>
    <row r="3647" spans="3:4" x14ac:dyDescent="0.25">
      <c r="C3647" s="1">
        <v>38006</v>
      </c>
      <c r="D3647">
        <v>71.31</v>
      </c>
    </row>
    <row r="3648" spans="3:4" x14ac:dyDescent="0.25">
      <c r="C3648" s="1">
        <v>38005</v>
      </c>
      <c r="D3648">
        <v>69.58</v>
      </c>
    </row>
    <row r="3649" spans="3:4" x14ac:dyDescent="0.25">
      <c r="C3649" s="1">
        <v>38002</v>
      </c>
      <c r="D3649">
        <v>69.31</v>
      </c>
    </row>
    <row r="3650" spans="3:4" x14ac:dyDescent="0.25">
      <c r="C3650" s="1">
        <v>38001</v>
      </c>
      <c r="D3650">
        <v>70.38</v>
      </c>
    </row>
    <row r="3651" spans="3:4" x14ac:dyDescent="0.25">
      <c r="C3651" s="1">
        <v>38000</v>
      </c>
      <c r="D3651">
        <v>70.709999999999994</v>
      </c>
    </row>
    <row r="3652" spans="3:4" x14ac:dyDescent="0.25">
      <c r="C3652" s="1">
        <v>37999</v>
      </c>
      <c r="D3652">
        <v>69.08</v>
      </c>
    </row>
    <row r="3653" spans="3:4" x14ac:dyDescent="0.25">
      <c r="C3653" s="1">
        <v>37998</v>
      </c>
      <c r="D3653">
        <v>68.739999999999995</v>
      </c>
    </row>
    <row r="3654" spans="3:4" x14ac:dyDescent="0.25">
      <c r="C3654" s="1">
        <v>37995</v>
      </c>
      <c r="D3654">
        <v>69.12</v>
      </c>
    </row>
    <row r="3655" spans="3:4" x14ac:dyDescent="0.25">
      <c r="C3655" s="1">
        <v>37994</v>
      </c>
      <c r="D3655">
        <v>69.989999999999995</v>
      </c>
    </row>
    <row r="3656" spans="3:4" x14ac:dyDescent="0.25">
      <c r="C3656" s="1">
        <v>37993</v>
      </c>
      <c r="D3656">
        <v>67.790000000000006</v>
      </c>
    </row>
    <row r="3657" spans="3:4" x14ac:dyDescent="0.25">
      <c r="C3657" s="1">
        <v>37992</v>
      </c>
      <c r="D3657">
        <v>65.010000000000005</v>
      </c>
    </row>
    <row r="3658" spans="3:4" x14ac:dyDescent="0.25">
      <c r="C3658" s="1">
        <v>37991</v>
      </c>
      <c r="D3658">
        <v>65.010000000000005</v>
      </c>
    </row>
    <row r="3659" spans="3:4" x14ac:dyDescent="0.25">
      <c r="C3659" s="1">
        <v>37988</v>
      </c>
      <c r="D3659">
        <v>65.010000000000005</v>
      </c>
    </row>
    <row r="3660" spans="3:4" x14ac:dyDescent="0.25">
      <c r="C3660" s="1">
        <v>37987</v>
      </c>
      <c r="D3660">
        <v>65.010000000000005</v>
      </c>
    </row>
    <row r="3661" spans="3:4" x14ac:dyDescent="0.25">
      <c r="C3661" s="1">
        <v>37986</v>
      </c>
      <c r="D3661">
        <v>64.790000000000006</v>
      </c>
    </row>
    <row r="3662" spans="3:4" x14ac:dyDescent="0.25">
      <c r="C3662" s="1">
        <v>37985</v>
      </c>
      <c r="D3662">
        <v>64.52</v>
      </c>
    </row>
    <row r="3663" spans="3:4" x14ac:dyDescent="0.25">
      <c r="C3663" s="1">
        <v>37984</v>
      </c>
      <c r="D3663">
        <v>64.52</v>
      </c>
    </row>
    <row r="3664" spans="3:4" x14ac:dyDescent="0.25">
      <c r="C3664" s="1">
        <v>37981</v>
      </c>
      <c r="D3664">
        <v>64.52</v>
      </c>
    </row>
    <row r="3665" spans="3:4" x14ac:dyDescent="0.25">
      <c r="C3665" s="1">
        <v>37980</v>
      </c>
      <c r="D3665">
        <v>64.52</v>
      </c>
    </row>
    <row r="3666" spans="3:4" x14ac:dyDescent="0.25">
      <c r="C3666" s="1">
        <v>37979</v>
      </c>
      <c r="D3666">
        <v>64.900000000000006</v>
      </c>
    </row>
    <row r="3667" spans="3:4" x14ac:dyDescent="0.25">
      <c r="C3667" s="1">
        <v>37978</v>
      </c>
      <c r="D3667">
        <v>64.47</v>
      </c>
    </row>
    <row r="3668" spans="3:4" x14ac:dyDescent="0.25">
      <c r="C3668" s="1">
        <v>37977</v>
      </c>
      <c r="D3668">
        <v>63.75</v>
      </c>
    </row>
    <row r="3669" spans="3:4" x14ac:dyDescent="0.25">
      <c r="C3669" s="1">
        <v>37974</v>
      </c>
      <c r="D3669">
        <v>64.27</v>
      </c>
    </row>
    <row r="3670" spans="3:4" x14ac:dyDescent="0.25">
      <c r="C3670" s="1">
        <v>37973</v>
      </c>
      <c r="D3670">
        <v>63.26</v>
      </c>
    </row>
    <row r="3671" spans="3:4" x14ac:dyDescent="0.25">
      <c r="C3671" s="1">
        <v>37972</v>
      </c>
      <c r="D3671">
        <v>63.16</v>
      </c>
    </row>
    <row r="3672" spans="3:4" x14ac:dyDescent="0.25">
      <c r="C3672" s="1">
        <v>37971</v>
      </c>
      <c r="D3672">
        <v>65.849999999999994</v>
      </c>
    </row>
    <row r="3673" spans="3:4" x14ac:dyDescent="0.25">
      <c r="C3673" s="1">
        <v>37970</v>
      </c>
      <c r="D3673">
        <v>65.319999999999993</v>
      </c>
    </row>
    <row r="3674" spans="3:4" x14ac:dyDescent="0.25">
      <c r="C3674" s="1">
        <v>37967</v>
      </c>
      <c r="D3674">
        <v>66.099999999999994</v>
      </c>
    </row>
    <row r="3675" spans="3:4" x14ac:dyDescent="0.25">
      <c r="C3675" s="1">
        <v>37966</v>
      </c>
      <c r="D3675">
        <v>66.61</v>
      </c>
    </row>
    <row r="3676" spans="3:4" x14ac:dyDescent="0.25">
      <c r="C3676" s="1">
        <v>37965</v>
      </c>
      <c r="D3676">
        <v>66.8</v>
      </c>
    </row>
    <row r="3677" spans="3:4" x14ac:dyDescent="0.25">
      <c r="C3677" s="1">
        <v>37964</v>
      </c>
      <c r="D3677">
        <v>65.03</v>
      </c>
    </row>
    <row r="3678" spans="3:4" x14ac:dyDescent="0.25">
      <c r="C3678" s="1">
        <v>37963</v>
      </c>
      <c r="D3678">
        <v>64.39</v>
      </c>
    </row>
    <row r="3679" spans="3:4" x14ac:dyDescent="0.25">
      <c r="C3679" s="1">
        <v>37960</v>
      </c>
      <c r="D3679">
        <v>65.7</v>
      </c>
    </row>
    <row r="3680" spans="3:4" x14ac:dyDescent="0.25">
      <c r="C3680" s="1">
        <v>37959</v>
      </c>
      <c r="D3680">
        <v>65.290000000000006</v>
      </c>
    </row>
    <row r="3681" spans="3:4" x14ac:dyDescent="0.25">
      <c r="C3681" s="1">
        <v>37958</v>
      </c>
      <c r="D3681">
        <v>63.03</v>
      </c>
    </row>
    <row r="3682" spans="3:4" x14ac:dyDescent="0.25">
      <c r="C3682" s="1">
        <v>37957</v>
      </c>
      <c r="D3682">
        <v>61.36</v>
      </c>
    </row>
    <row r="3683" spans="3:4" x14ac:dyDescent="0.25">
      <c r="C3683" s="1">
        <v>37956</v>
      </c>
      <c r="D3683">
        <v>61.36</v>
      </c>
    </row>
    <row r="3684" spans="3:4" x14ac:dyDescent="0.25">
      <c r="C3684" s="1">
        <v>37953</v>
      </c>
      <c r="D3684">
        <v>61.24</v>
      </c>
    </row>
    <row r="3685" spans="3:4" x14ac:dyDescent="0.25">
      <c r="C3685" s="1">
        <v>37952</v>
      </c>
      <c r="D3685">
        <v>60.81</v>
      </c>
    </row>
    <row r="3686" spans="3:4" x14ac:dyDescent="0.25">
      <c r="C3686" s="1">
        <v>37951</v>
      </c>
      <c r="D3686">
        <v>60.65</v>
      </c>
    </row>
    <row r="3687" spans="3:4" x14ac:dyDescent="0.25">
      <c r="C3687" s="1">
        <v>37950</v>
      </c>
      <c r="D3687">
        <v>60.14</v>
      </c>
    </row>
    <row r="3688" spans="3:4" x14ac:dyDescent="0.25">
      <c r="C3688" s="1">
        <v>37949</v>
      </c>
      <c r="D3688">
        <v>61.07</v>
      </c>
    </row>
    <row r="3689" spans="3:4" x14ac:dyDescent="0.25">
      <c r="C3689" s="1">
        <v>37946</v>
      </c>
      <c r="D3689">
        <v>62.57</v>
      </c>
    </row>
    <row r="3690" spans="3:4" x14ac:dyDescent="0.25">
      <c r="C3690" s="1">
        <v>37945</v>
      </c>
      <c r="D3690">
        <v>62.6</v>
      </c>
    </row>
    <row r="3691" spans="3:4" x14ac:dyDescent="0.25">
      <c r="C3691" s="1">
        <v>37944</v>
      </c>
      <c r="D3691">
        <v>62.45</v>
      </c>
    </row>
    <row r="3692" spans="3:4" x14ac:dyDescent="0.25">
      <c r="C3692" s="1">
        <v>37943</v>
      </c>
      <c r="D3692">
        <v>62.75</v>
      </c>
    </row>
    <row r="3693" spans="3:4" x14ac:dyDescent="0.25">
      <c r="C3693" s="1">
        <v>37942</v>
      </c>
      <c r="D3693">
        <v>62.76</v>
      </c>
    </row>
    <row r="3694" spans="3:4" x14ac:dyDescent="0.25">
      <c r="C3694" s="1">
        <v>37939</v>
      </c>
      <c r="D3694">
        <v>62.54</v>
      </c>
    </row>
    <row r="3695" spans="3:4" x14ac:dyDescent="0.25">
      <c r="C3695" s="1">
        <v>37938</v>
      </c>
      <c r="D3695">
        <v>62.67</v>
      </c>
    </row>
    <row r="3696" spans="3:4" x14ac:dyDescent="0.25">
      <c r="C3696" s="1">
        <v>37937</v>
      </c>
      <c r="D3696">
        <v>62.76</v>
      </c>
    </row>
    <row r="3697" spans="3:4" x14ac:dyDescent="0.25">
      <c r="C3697" s="1">
        <v>37936</v>
      </c>
      <c r="D3697">
        <v>63.82</v>
      </c>
    </row>
    <row r="3698" spans="3:4" x14ac:dyDescent="0.25">
      <c r="C3698" s="1">
        <v>37935</v>
      </c>
      <c r="D3698">
        <v>63.54</v>
      </c>
    </row>
    <row r="3699" spans="3:4" x14ac:dyDescent="0.25">
      <c r="C3699" s="1">
        <v>37932</v>
      </c>
      <c r="D3699">
        <v>63.61</v>
      </c>
    </row>
    <row r="3700" spans="3:4" x14ac:dyDescent="0.25">
      <c r="C3700" s="1">
        <v>37931</v>
      </c>
      <c r="D3700">
        <v>63.9</v>
      </c>
    </row>
    <row r="3701" spans="3:4" x14ac:dyDescent="0.25">
      <c r="C3701" s="1">
        <v>37930</v>
      </c>
      <c r="D3701">
        <v>62.95</v>
      </c>
    </row>
    <row r="3702" spans="3:4" x14ac:dyDescent="0.25">
      <c r="C3702" s="1">
        <v>37929</v>
      </c>
      <c r="D3702">
        <v>61.98</v>
      </c>
    </row>
    <row r="3703" spans="3:4" x14ac:dyDescent="0.25">
      <c r="C3703" s="1">
        <v>37928</v>
      </c>
      <c r="D3703">
        <v>63.16</v>
      </c>
    </row>
    <row r="3704" spans="3:4" x14ac:dyDescent="0.25">
      <c r="C3704" s="1">
        <v>37925</v>
      </c>
      <c r="D3704">
        <v>64.72</v>
      </c>
    </row>
    <row r="3705" spans="3:4" x14ac:dyDescent="0.25">
      <c r="C3705" s="1">
        <v>37924</v>
      </c>
      <c r="D3705">
        <v>66.66</v>
      </c>
    </row>
    <row r="3706" spans="3:4" x14ac:dyDescent="0.25">
      <c r="C3706" s="1">
        <v>37923</v>
      </c>
      <c r="D3706">
        <v>66.38</v>
      </c>
    </row>
    <row r="3707" spans="3:4" x14ac:dyDescent="0.25">
      <c r="C3707" s="1">
        <v>37922</v>
      </c>
      <c r="D3707">
        <v>65.02</v>
      </c>
    </row>
    <row r="3708" spans="3:4" x14ac:dyDescent="0.25">
      <c r="C3708" s="1">
        <v>37921</v>
      </c>
      <c r="D3708">
        <v>64.52</v>
      </c>
    </row>
    <row r="3709" spans="3:4" x14ac:dyDescent="0.25">
      <c r="C3709" s="1">
        <v>37918</v>
      </c>
      <c r="D3709">
        <v>63.98</v>
      </c>
    </row>
    <row r="3710" spans="3:4" x14ac:dyDescent="0.25">
      <c r="C3710" s="1">
        <v>37917</v>
      </c>
      <c r="D3710">
        <v>64.349999999999994</v>
      </c>
    </row>
    <row r="3711" spans="3:4" x14ac:dyDescent="0.25">
      <c r="C3711" s="1">
        <v>37916</v>
      </c>
      <c r="D3711">
        <v>63.57</v>
      </c>
    </row>
    <row r="3712" spans="3:4" x14ac:dyDescent="0.25">
      <c r="C3712" s="1">
        <v>37915</v>
      </c>
      <c r="D3712">
        <v>62.56</v>
      </c>
    </row>
    <row r="3713" spans="3:4" x14ac:dyDescent="0.25">
      <c r="C3713" s="1">
        <v>37914</v>
      </c>
      <c r="D3713">
        <v>63.34</v>
      </c>
    </row>
    <row r="3714" spans="3:4" x14ac:dyDescent="0.25">
      <c r="C3714" s="1">
        <v>37911</v>
      </c>
      <c r="D3714">
        <v>63.03</v>
      </c>
    </row>
    <row r="3715" spans="3:4" x14ac:dyDescent="0.25">
      <c r="C3715" s="1">
        <v>37910</v>
      </c>
      <c r="D3715">
        <v>63.35</v>
      </c>
    </row>
    <row r="3716" spans="3:4" x14ac:dyDescent="0.25">
      <c r="C3716" s="1">
        <v>37909</v>
      </c>
      <c r="D3716">
        <v>62.36</v>
      </c>
    </row>
    <row r="3717" spans="3:4" x14ac:dyDescent="0.25">
      <c r="C3717" s="1">
        <v>37908</v>
      </c>
      <c r="D3717">
        <v>62.89</v>
      </c>
    </row>
    <row r="3718" spans="3:4" x14ac:dyDescent="0.25">
      <c r="C3718" s="1">
        <v>37907</v>
      </c>
      <c r="D3718">
        <v>63.69</v>
      </c>
    </row>
    <row r="3719" spans="3:4" x14ac:dyDescent="0.25">
      <c r="C3719" s="1">
        <v>37904</v>
      </c>
      <c r="D3719">
        <v>64.209999999999994</v>
      </c>
    </row>
    <row r="3720" spans="3:4" x14ac:dyDescent="0.25">
      <c r="C3720" s="1">
        <v>37903</v>
      </c>
      <c r="D3720">
        <v>64.67</v>
      </c>
    </row>
    <row r="3721" spans="3:4" x14ac:dyDescent="0.25">
      <c r="C3721" s="1">
        <v>37902</v>
      </c>
      <c r="D3721">
        <v>64.72</v>
      </c>
    </row>
    <row r="3722" spans="3:4" x14ac:dyDescent="0.25">
      <c r="C3722" s="1">
        <v>37901</v>
      </c>
      <c r="D3722">
        <v>66.95</v>
      </c>
    </row>
    <row r="3723" spans="3:4" x14ac:dyDescent="0.25">
      <c r="C3723" s="1">
        <v>37900</v>
      </c>
      <c r="D3723">
        <v>66.400000000000006</v>
      </c>
    </row>
    <row r="3724" spans="3:4" x14ac:dyDescent="0.25">
      <c r="C3724" s="1">
        <v>37897</v>
      </c>
      <c r="D3724">
        <v>66.31</v>
      </c>
    </row>
    <row r="3725" spans="3:4" x14ac:dyDescent="0.25">
      <c r="C3725" s="1">
        <v>37896</v>
      </c>
      <c r="D3725">
        <v>64.400000000000006</v>
      </c>
    </row>
    <row r="3726" spans="3:4" x14ac:dyDescent="0.25">
      <c r="C3726" s="1">
        <v>37895</v>
      </c>
      <c r="D3726">
        <v>64.94</v>
      </c>
    </row>
    <row r="3727" spans="3:4" x14ac:dyDescent="0.25">
      <c r="C3727" s="1">
        <v>37894</v>
      </c>
      <c r="D3727">
        <v>64.84</v>
      </c>
    </row>
    <row r="3728" spans="3:4" x14ac:dyDescent="0.25">
      <c r="C3728" s="1">
        <v>37893</v>
      </c>
      <c r="D3728">
        <v>66.48</v>
      </c>
    </row>
    <row r="3729" spans="3:4" x14ac:dyDescent="0.25">
      <c r="C3729" s="1">
        <v>37890</v>
      </c>
      <c r="D3729">
        <v>66.41</v>
      </c>
    </row>
    <row r="3730" spans="3:4" x14ac:dyDescent="0.25">
      <c r="C3730" s="1">
        <v>37889</v>
      </c>
      <c r="D3730">
        <v>65.86</v>
      </c>
    </row>
    <row r="3731" spans="3:4" x14ac:dyDescent="0.25">
      <c r="C3731" s="1">
        <v>37888</v>
      </c>
      <c r="D3731">
        <v>65.77</v>
      </c>
    </row>
    <row r="3732" spans="3:4" x14ac:dyDescent="0.25">
      <c r="C3732" s="1">
        <v>37887</v>
      </c>
      <c r="D3732">
        <v>64.11</v>
      </c>
    </row>
    <row r="3733" spans="3:4" x14ac:dyDescent="0.25">
      <c r="C3733" s="1">
        <v>37886</v>
      </c>
      <c r="D3733">
        <v>63.71</v>
      </c>
    </row>
    <row r="3734" spans="3:4" x14ac:dyDescent="0.25">
      <c r="C3734" s="1">
        <v>37883</v>
      </c>
      <c r="D3734">
        <v>64.66</v>
      </c>
    </row>
    <row r="3735" spans="3:4" x14ac:dyDescent="0.25">
      <c r="C3735" s="1">
        <v>37882</v>
      </c>
      <c r="D3735">
        <v>64.680000000000007</v>
      </c>
    </row>
    <row r="3736" spans="3:4" x14ac:dyDescent="0.25">
      <c r="C3736" s="1">
        <v>37881</v>
      </c>
      <c r="D3736">
        <v>67.400000000000006</v>
      </c>
    </row>
    <row r="3737" spans="3:4" x14ac:dyDescent="0.25">
      <c r="C3737" s="1">
        <v>37880</v>
      </c>
      <c r="D3737">
        <v>71.06</v>
      </c>
    </row>
    <row r="3738" spans="3:4" x14ac:dyDescent="0.25">
      <c r="C3738" s="1">
        <v>37879</v>
      </c>
      <c r="D3738">
        <v>71.989999999999995</v>
      </c>
    </row>
    <row r="3739" spans="3:4" x14ac:dyDescent="0.25">
      <c r="C3739" s="1">
        <v>37876</v>
      </c>
      <c r="D3739">
        <v>71.239999999999995</v>
      </c>
    </row>
    <row r="3740" spans="3:4" x14ac:dyDescent="0.25">
      <c r="C3740" s="1">
        <v>37875</v>
      </c>
      <c r="D3740">
        <v>71.09</v>
      </c>
    </row>
    <row r="3741" spans="3:4" x14ac:dyDescent="0.25">
      <c r="C3741" s="1">
        <v>37874</v>
      </c>
      <c r="D3741">
        <v>69.98</v>
      </c>
    </row>
    <row r="3742" spans="3:4" x14ac:dyDescent="0.25">
      <c r="C3742" s="1">
        <v>37873</v>
      </c>
      <c r="D3742">
        <v>66.03</v>
      </c>
    </row>
    <row r="3743" spans="3:4" x14ac:dyDescent="0.25">
      <c r="C3743" s="1">
        <v>37872</v>
      </c>
      <c r="D3743">
        <v>64.97</v>
      </c>
    </row>
    <row r="3744" spans="3:4" x14ac:dyDescent="0.25">
      <c r="C3744" s="1">
        <v>37869</v>
      </c>
      <c r="D3744">
        <v>63.86</v>
      </c>
    </row>
    <row r="3745" spans="3:4" x14ac:dyDescent="0.25">
      <c r="C3745" s="1">
        <v>37868</v>
      </c>
      <c r="D3745">
        <v>63.75</v>
      </c>
    </row>
    <row r="3746" spans="3:4" x14ac:dyDescent="0.25">
      <c r="C3746" s="1">
        <v>37867</v>
      </c>
      <c r="D3746">
        <v>63.8</v>
      </c>
    </row>
    <row r="3747" spans="3:4" x14ac:dyDescent="0.25">
      <c r="C3747" s="1">
        <v>37866</v>
      </c>
      <c r="D3747">
        <v>63.53</v>
      </c>
    </row>
    <row r="3748" spans="3:4" x14ac:dyDescent="0.25">
      <c r="C3748" s="1">
        <v>37865</v>
      </c>
      <c r="D3748">
        <v>63.55</v>
      </c>
    </row>
    <row r="3749" spans="3:4" x14ac:dyDescent="0.25">
      <c r="C3749" s="1">
        <v>37862</v>
      </c>
      <c r="D3749">
        <v>62.96</v>
      </c>
    </row>
    <row r="3750" spans="3:4" x14ac:dyDescent="0.25">
      <c r="C3750" s="1">
        <v>37861</v>
      </c>
      <c r="D3750">
        <v>63.27</v>
      </c>
    </row>
    <row r="3751" spans="3:4" x14ac:dyDescent="0.25">
      <c r="C3751" s="1">
        <v>37860</v>
      </c>
      <c r="D3751">
        <v>63.49</v>
      </c>
    </row>
    <row r="3752" spans="3:4" x14ac:dyDescent="0.25">
      <c r="C3752" s="1">
        <v>37859</v>
      </c>
      <c r="D3752">
        <v>63.89</v>
      </c>
    </row>
    <row r="3753" spans="3:4" x14ac:dyDescent="0.25">
      <c r="C3753" s="1">
        <v>37858</v>
      </c>
      <c r="D3753">
        <v>63.89</v>
      </c>
    </row>
    <row r="3754" spans="3:4" x14ac:dyDescent="0.25">
      <c r="C3754" s="1">
        <v>37855</v>
      </c>
      <c r="D3754">
        <v>62.09</v>
      </c>
    </row>
    <row r="3755" spans="3:4" x14ac:dyDescent="0.25">
      <c r="C3755" s="1">
        <v>37854</v>
      </c>
      <c r="D3755">
        <v>62.31</v>
      </c>
    </row>
    <row r="3756" spans="3:4" x14ac:dyDescent="0.25">
      <c r="C3756" s="1">
        <v>37853</v>
      </c>
      <c r="D3756">
        <v>62.31</v>
      </c>
    </row>
    <row r="3757" spans="3:4" x14ac:dyDescent="0.25">
      <c r="C3757" s="1">
        <v>37852</v>
      </c>
      <c r="D3757">
        <v>63.05</v>
      </c>
    </row>
    <row r="3758" spans="3:4" x14ac:dyDescent="0.25">
      <c r="C3758" s="1">
        <v>37851</v>
      </c>
      <c r="D3758">
        <v>63.9</v>
      </c>
    </row>
    <row r="3759" spans="3:4" x14ac:dyDescent="0.25">
      <c r="C3759" s="1">
        <v>37848</v>
      </c>
      <c r="D3759">
        <v>63.95</v>
      </c>
    </row>
    <row r="3760" spans="3:4" x14ac:dyDescent="0.25">
      <c r="C3760" s="1">
        <v>37847</v>
      </c>
      <c r="D3760">
        <v>63.74</v>
      </c>
    </row>
    <row r="3761" spans="3:4" x14ac:dyDescent="0.25">
      <c r="C3761" s="1">
        <v>37846</v>
      </c>
      <c r="D3761">
        <v>63.05</v>
      </c>
    </row>
    <row r="3762" spans="3:4" x14ac:dyDescent="0.25">
      <c r="C3762" s="1">
        <v>37845</v>
      </c>
      <c r="D3762">
        <v>65.069999999999993</v>
      </c>
    </row>
    <row r="3763" spans="3:4" x14ac:dyDescent="0.25">
      <c r="C3763" s="1">
        <v>37844</v>
      </c>
      <c r="D3763">
        <v>65.599999999999994</v>
      </c>
    </row>
    <row r="3764" spans="3:4" x14ac:dyDescent="0.25">
      <c r="C3764" s="1">
        <v>37841</v>
      </c>
      <c r="D3764">
        <v>65.16</v>
      </c>
    </row>
    <row r="3765" spans="3:4" x14ac:dyDescent="0.25">
      <c r="C3765" s="1">
        <v>37840</v>
      </c>
      <c r="D3765">
        <v>65.010000000000005</v>
      </c>
    </row>
    <row r="3766" spans="3:4" x14ac:dyDescent="0.25">
      <c r="C3766" s="1">
        <v>37839</v>
      </c>
      <c r="D3766">
        <v>66.25</v>
      </c>
    </row>
    <row r="3767" spans="3:4" x14ac:dyDescent="0.25">
      <c r="C3767" s="1">
        <v>37838</v>
      </c>
      <c r="D3767">
        <v>66.17</v>
      </c>
    </row>
    <row r="3768" spans="3:4" x14ac:dyDescent="0.25">
      <c r="C3768" s="1">
        <v>37837</v>
      </c>
      <c r="D3768">
        <v>64.87</v>
      </c>
    </row>
    <row r="3769" spans="3:4" x14ac:dyDescent="0.25">
      <c r="C3769" s="1">
        <v>37834</v>
      </c>
      <c r="D3769">
        <v>64.38</v>
      </c>
    </row>
    <row r="3770" spans="3:4" x14ac:dyDescent="0.25">
      <c r="C3770" s="1">
        <v>37833</v>
      </c>
      <c r="D3770">
        <v>64.25</v>
      </c>
    </row>
    <row r="3771" spans="3:4" x14ac:dyDescent="0.25">
      <c r="C3771" s="1">
        <v>37832</v>
      </c>
      <c r="D3771">
        <v>62.35</v>
      </c>
    </row>
    <row r="3772" spans="3:4" x14ac:dyDescent="0.25">
      <c r="C3772" s="1">
        <v>37831</v>
      </c>
      <c r="D3772">
        <v>61.89</v>
      </c>
    </row>
    <row r="3773" spans="3:4" x14ac:dyDescent="0.25">
      <c r="C3773" s="1">
        <v>37830</v>
      </c>
      <c r="D3773">
        <v>60.59</v>
      </c>
    </row>
    <row r="3774" spans="3:4" x14ac:dyDescent="0.25">
      <c r="C3774" s="1">
        <v>37827</v>
      </c>
      <c r="D3774">
        <v>60.7</v>
      </c>
    </row>
    <row r="3775" spans="3:4" x14ac:dyDescent="0.25">
      <c r="C3775" s="1">
        <v>37826</v>
      </c>
      <c r="D3775">
        <v>60.82</v>
      </c>
    </row>
    <row r="3776" spans="3:4" x14ac:dyDescent="0.25">
      <c r="C3776" s="1">
        <v>37825</v>
      </c>
      <c r="D3776">
        <v>62.56</v>
      </c>
    </row>
    <row r="3777" spans="3:4" x14ac:dyDescent="0.25">
      <c r="C3777" s="1">
        <v>37824</v>
      </c>
      <c r="D3777">
        <v>63.84</v>
      </c>
    </row>
    <row r="3778" spans="3:4" x14ac:dyDescent="0.25">
      <c r="C3778" s="1">
        <v>37823</v>
      </c>
      <c r="D3778">
        <v>63.9</v>
      </c>
    </row>
    <row r="3779" spans="3:4" x14ac:dyDescent="0.25">
      <c r="C3779" s="1">
        <v>37820</v>
      </c>
      <c r="D3779">
        <v>63.62</v>
      </c>
    </row>
    <row r="3780" spans="3:4" x14ac:dyDescent="0.25">
      <c r="C3780" s="1">
        <v>37819</v>
      </c>
      <c r="D3780">
        <v>63.51</v>
      </c>
    </row>
    <row r="3781" spans="3:4" x14ac:dyDescent="0.25">
      <c r="C3781" s="1">
        <v>37818</v>
      </c>
      <c r="D3781">
        <v>63.47</v>
      </c>
    </row>
    <row r="3782" spans="3:4" x14ac:dyDescent="0.25">
      <c r="C3782" s="1">
        <v>37817</v>
      </c>
      <c r="D3782">
        <v>62.78</v>
      </c>
    </row>
    <row r="3783" spans="3:4" x14ac:dyDescent="0.25">
      <c r="C3783" s="1">
        <v>37816</v>
      </c>
      <c r="D3783">
        <v>62.73</v>
      </c>
    </row>
    <row r="3784" spans="3:4" x14ac:dyDescent="0.25">
      <c r="C3784" s="1">
        <v>37813</v>
      </c>
      <c r="D3784">
        <v>64</v>
      </c>
    </row>
    <row r="3785" spans="3:4" x14ac:dyDescent="0.25">
      <c r="C3785" s="1">
        <v>37812</v>
      </c>
      <c r="D3785">
        <v>63.18</v>
      </c>
    </row>
    <row r="3786" spans="3:4" x14ac:dyDescent="0.25">
      <c r="C3786" s="1">
        <v>37811</v>
      </c>
      <c r="D3786">
        <v>62.81</v>
      </c>
    </row>
    <row r="3787" spans="3:4" x14ac:dyDescent="0.25">
      <c r="C3787" s="1">
        <v>37810</v>
      </c>
      <c r="D3787">
        <v>63.2</v>
      </c>
    </row>
    <row r="3788" spans="3:4" x14ac:dyDescent="0.25">
      <c r="C3788" s="1">
        <v>37809</v>
      </c>
      <c r="D3788">
        <v>63.73</v>
      </c>
    </row>
    <row r="3789" spans="3:4" x14ac:dyDescent="0.25">
      <c r="C3789" s="1">
        <v>37806</v>
      </c>
      <c r="D3789">
        <v>64.09</v>
      </c>
    </row>
    <row r="3790" spans="3:4" x14ac:dyDescent="0.25">
      <c r="C3790" s="1">
        <v>37805</v>
      </c>
      <c r="D3790">
        <v>61.61</v>
      </c>
    </row>
    <row r="3791" spans="3:4" x14ac:dyDescent="0.25">
      <c r="C3791" s="1">
        <v>37804</v>
      </c>
      <c r="D3791">
        <v>61.89</v>
      </c>
    </row>
    <row r="3792" spans="3:4" x14ac:dyDescent="0.25">
      <c r="C3792" s="1">
        <v>37803</v>
      </c>
      <c r="D3792">
        <v>61.39</v>
      </c>
    </row>
    <row r="3793" spans="3:4" x14ac:dyDescent="0.25">
      <c r="C3793" s="1">
        <v>37802</v>
      </c>
      <c r="D3793">
        <v>61.09</v>
      </c>
    </row>
    <row r="3794" spans="3:4" x14ac:dyDescent="0.25">
      <c r="C3794" s="1">
        <v>37799</v>
      </c>
      <c r="D3794">
        <v>59.49</v>
      </c>
    </row>
    <row r="3795" spans="3:4" x14ac:dyDescent="0.25">
      <c r="C3795" s="1">
        <v>37798</v>
      </c>
      <c r="D3795">
        <v>59.93</v>
      </c>
    </row>
    <row r="3796" spans="3:4" x14ac:dyDescent="0.25">
      <c r="C3796" s="1">
        <v>37797</v>
      </c>
      <c r="D3796">
        <v>58.79</v>
      </c>
    </row>
    <row r="3797" spans="3:4" x14ac:dyDescent="0.25">
      <c r="C3797" s="1">
        <v>37796</v>
      </c>
      <c r="D3797">
        <v>58.64</v>
      </c>
    </row>
    <row r="3798" spans="3:4" x14ac:dyDescent="0.25">
      <c r="C3798" s="1">
        <v>37795</v>
      </c>
      <c r="D3798">
        <v>59.29</v>
      </c>
    </row>
    <row r="3799" spans="3:4" x14ac:dyDescent="0.25">
      <c r="C3799" s="1">
        <v>37792</v>
      </c>
      <c r="D3799">
        <v>61.11</v>
      </c>
    </row>
    <row r="3800" spans="3:4" x14ac:dyDescent="0.25">
      <c r="C3800" s="1">
        <v>37791</v>
      </c>
      <c r="D3800">
        <v>61.8</v>
      </c>
    </row>
    <row r="3801" spans="3:4" x14ac:dyDescent="0.25">
      <c r="C3801" s="1">
        <v>37790</v>
      </c>
      <c r="D3801">
        <v>62.14</v>
      </c>
    </row>
    <row r="3802" spans="3:4" x14ac:dyDescent="0.25">
      <c r="C3802" s="1">
        <v>37789</v>
      </c>
      <c r="D3802">
        <v>62.55</v>
      </c>
    </row>
    <row r="3803" spans="3:4" x14ac:dyDescent="0.25">
      <c r="C3803" s="1">
        <v>37788</v>
      </c>
      <c r="D3803">
        <v>63.25</v>
      </c>
    </row>
    <row r="3804" spans="3:4" x14ac:dyDescent="0.25">
      <c r="C3804" s="1">
        <v>37785</v>
      </c>
      <c r="D3804">
        <v>63</v>
      </c>
    </row>
    <row r="3805" spans="3:4" x14ac:dyDescent="0.25">
      <c r="C3805" s="1">
        <v>37784</v>
      </c>
      <c r="D3805">
        <v>62.24</v>
      </c>
    </row>
    <row r="3806" spans="3:4" x14ac:dyDescent="0.25">
      <c r="C3806" s="1">
        <v>37783</v>
      </c>
      <c r="D3806">
        <v>61.15</v>
      </c>
    </row>
    <row r="3807" spans="3:4" x14ac:dyDescent="0.25">
      <c r="C3807" s="1">
        <v>37782</v>
      </c>
      <c r="D3807">
        <v>60.51</v>
      </c>
    </row>
    <row r="3808" spans="3:4" x14ac:dyDescent="0.25">
      <c r="C3808" s="1">
        <v>37781</v>
      </c>
      <c r="D3808">
        <v>60.51</v>
      </c>
    </row>
    <row r="3809" spans="3:4" x14ac:dyDescent="0.25">
      <c r="C3809" s="1">
        <v>37778</v>
      </c>
      <c r="D3809">
        <v>60.72</v>
      </c>
    </row>
    <row r="3810" spans="3:4" x14ac:dyDescent="0.25">
      <c r="C3810" s="1">
        <v>37777</v>
      </c>
      <c r="D3810">
        <v>60.79</v>
      </c>
    </row>
    <row r="3811" spans="3:4" x14ac:dyDescent="0.25">
      <c r="C3811" s="1">
        <v>37776</v>
      </c>
      <c r="D3811">
        <v>61.06</v>
      </c>
    </row>
    <row r="3812" spans="3:4" x14ac:dyDescent="0.25">
      <c r="C3812" s="1">
        <v>37775</v>
      </c>
      <c r="D3812">
        <v>59.6</v>
      </c>
    </row>
    <row r="3813" spans="3:4" x14ac:dyDescent="0.25">
      <c r="C3813" s="1">
        <v>37774</v>
      </c>
      <c r="D3813">
        <v>61.25</v>
      </c>
    </row>
    <row r="3814" spans="3:4" x14ac:dyDescent="0.25">
      <c r="C3814" s="1">
        <v>37771</v>
      </c>
      <c r="D3814">
        <v>61.25</v>
      </c>
    </row>
    <row r="3815" spans="3:4" x14ac:dyDescent="0.25">
      <c r="C3815" s="1">
        <v>37770</v>
      </c>
      <c r="D3815">
        <v>61.95</v>
      </c>
    </row>
    <row r="3816" spans="3:4" x14ac:dyDescent="0.25">
      <c r="C3816" s="1">
        <v>37769</v>
      </c>
      <c r="D3816">
        <v>65.430000000000007</v>
      </c>
    </row>
    <row r="3817" spans="3:4" x14ac:dyDescent="0.25">
      <c r="C3817" s="1">
        <v>37768</v>
      </c>
      <c r="D3817">
        <v>65.87</v>
      </c>
    </row>
    <row r="3818" spans="3:4" x14ac:dyDescent="0.25">
      <c r="C3818" s="1">
        <v>37767</v>
      </c>
      <c r="D3818">
        <v>66.55</v>
      </c>
    </row>
    <row r="3819" spans="3:4" x14ac:dyDescent="0.25">
      <c r="C3819" s="1">
        <v>37764</v>
      </c>
      <c r="D3819">
        <v>66.19</v>
      </c>
    </row>
    <row r="3820" spans="3:4" x14ac:dyDescent="0.25">
      <c r="C3820" s="1">
        <v>37763</v>
      </c>
      <c r="D3820">
        <v>67.319999999999993</v>
      </c>
    </row>
    <row r="3821" spans="3:4" x14ac:dyDescent="0.25">
      <c r="C3821" s="1">
        <v>37762</v>
      </c>
      <c r="D3821">
        <v>65.58</v>
      </c>
    </row>
    <row r="3822" spans="3:4" x14ac:dyDescent="0.25">
      <c r="C3822" s="1">
        <v>37761</v>
      </c>
      <c r="D3822">
        <v>65.83</v>
      </c>
    </row>
    <row r="3823" spans="3:4" x14ac:dyDescent="0.25">
      <c r="C3823" s="1">
        <v>37760</v>
      </c>
      <c r="D3823">
        <v>65.47</v>
      </c>
    </row>
    <row r="3824" spans="3:4" x14ac:dyDescent="0.25">
      <c r="C3824" s="1">
        <v>37757</v>
      </c>
      <c r="D3824">
        <v>66.17</v>
      </c>
    </row>
    <row r="3825" spans="3:4" x14ac:dyDescent="0.25">
      <c r="C3825" s="1">
        <v>37756</v>
      </c>
      <c r="D3825">
        <v>67.73</v>
      </c>
    </row>
    <row r="3826" spans="3:4" x14ac:dyDescent="0.25">
      <c r="C3826" s="1">
        <v>37755</v>
      </c>
      <c r="D3826">
        <v>68.56</v>
      </c>
    </row>
    <row r="3827" spans="3:4" x14ac:dyDescent="0.25">
      <c r="C3827" s="1">
        <v>37754</v>
      </c>
      <c r="D3827">
        <v>68.55</v>
      </c>
    </row>
    <row r="3828" spans="3:4" x14ac:dyDescent="0.25">
      <c r="C3828" s="1">
        <v>37753</v>
      </c>
      <c r="D3828">
        <v>68.739999999999995</v>
      </c>
    </row>
    <row r="3829" spans="3:4" x14ac:dyDescent="0.25">
      <c r="C3829" s="1">
        <v>37750</v>
      </c>
      <c r="D3829">
        <v>68.97</v>
      </c>
    </row>
    <row r="3830" spans="3:4" x14ac:dyDescent="0.25">
      <c r="C3830" s="1">
        <v>37749</v>
      </c>
      <c r="D3830">
        <v>69.31</v>
      </c>
    </row>
    <row r="3831" spans="3:4" x14ac:dyDescent="0.25">
      <c r="C3831" s="1">
        <v>37748</v>
      </c>
      <c r="D3831">
        <v>68.58</v>
      </c>
    </row>
    <row r="3832" spans="3:4" x14ac:dyDescent="0.25">
      <c r="C3832" s="1">
        <v>37747</v>
      </c>
      <c r="D3832">
        <v>67.55</v>
      </c>
    </row>
    <row r="3833" spans="3:4" x14ac:dyDescent="0.25">
      <c r="C3833" s="1">
        <v>37746</v>
      </c>
      <c r="D3833">
        <v>67.7</v>
      </c>
    </row>
    <row r="3834" spans="3:4" x14ac:dyDescent="0.25">
      <c r="C3834" s="1">
        <v>37743</v>
      </c>
      <c r="D3834">
        <v>67.7</v>
      </c>
    </row>
    <row r="3835" spans="3:4" x14ac:dyDescent="0.25">
      <c r="C3835" s="1">
        <v>37742</v>
      </c>
      <c r="D3835">
        <v>66.150000000000006</v>
      </c>
    </row>
    <row r="3836" spans="3:4" x14ac:dyDescent="0.25">
      <c r="C3836" s="1">
        <v>37741</v>
      </c>
      <c r="D3836">
        <v>64.73</v>
      </c>
    </row>
    <row r="3837" spans="3:4" x14ac:dyDescent="0.25">
      <c r="C3837" s="1">
        <v>37740</v>
      </c>
      <c r="D3837">
        <v>65.349999999999994</v>
      </c>
    </row>
    <row r="3838" spans="3:4" x14ac:dyDescent="0.25">
      <c r="C3838" s="1">
        <v>37739</v>
      </c>
      <c r="D3838">
        <v>66.010000000000005</v>
      </c>
    </row>
    <row r="3839" spans="3:4" x14ac:dyDescent="0.25">
      <c r="C3839" s="1">
        <v>37736</v>
      </c>
      <c r="D3839">
        <v>66.88</v>
      </c>
    </row>
    <row r="3840" spans="3:4" x14ac:dyDescent="0.25">
      <c r="C3840" s="1">
        <v>37735</v>
      </c>
      <c r="D3840">
        <v>66.510000000000005</v>
      </c>
    </row>
    <row r="3841" spans="3:4" x14ac:dyDescent="0.25">
      <c r="C3841" s="1">
        <v>37734</v>
      </c>
      <c r="D3841">
        <v>64.72</v>
      </c>
    </row>
    <row r="3842" spans="3:4" x14ac:dyDescent="0.25">
      <c r="C3842" s="1">
        <v>37733</v>
      </c>
      <c r="D3842">
        <v>64.72</v>
      </c>
    </row>
    <row r="3843" spans="3:4" x14ac:dyDescent="0.25">
      <c r="C3843" s="1">
        <v>37732</v>
      </c>
      <c r="D3843">
        <v>64.72</v>
      </c>
    </row>
    <row r="3844" spans="3:4" x14ac:dyDescent="0.25">
      <c r="C3844" s="1">
        <v>37729</v>
      </c>
      <c r="D3844">
        <v>63.56</v>
      </c>
    </row>
    <row r="3845" spans="3:4" x14ac:dyDescent="0.25">
      <c r="C3845" s="1">
        <v>37728</v>
      </c>
      <c r="D3845">
        <v>63.05</v>
      </c>
    </row>
    <row r="3846" spans="3:4" x14ac:dyDescent="0.25">
      <c r="C3846" s="1">
        <v>37727</v>
      </c>
      <c r="D3846">
        <v>61.97</v>
      </c>
    </row>
    <row r="3847" spans="3:4" x14ac:dyDescent="0.25">
      <c r="C3847" s="1">
        <v>37726</v>
      </c>
      <c r="D3847">
        <v>64</v>
      </c>
    </row>
    <row r="3848" spans="3:4" x14ac:dyDescent="0.25">
      <c r="C3848" s="1">
        <v>37725</v>
      </c>
      <c r="D3848">
        <v>64.260000000000005</v>
      </c>
    </row>
    <row r="3849" spans="3:4" x14ac:dyDescent="0.25">
      <c r="C3849" s="1">
        <v>37722</v>
      </c>
      <c r="D3849">
        <v>64.599999999999994</v>
      </c>
    </row>
    <row r="3850" spans="3:4" x14ac:dyDescent="0.25">
      <c r="C3850" s="1">
        <v>37721</v>
      </c>
      <c r="D3850">
        <v>64.75</v>
      </c>
    </row>
    <row r="3851" spans="3:4" x14ac:dyDescent="0.25">
      <c r="C3851" s="1">
        <v>37720</v>
      </c>
      <c r="D3851">
        <v>65.3</v>
      </c>
    </row>
    <row r="3852" spans="3:4" x14ac:dyDescent="0.25">
      <c r="C3852" s="1">
        <v>37719</v>
      </c>
      <c r="D3852">
        <v>64.180000000000007</v>
      </c>
    </row>
    <row r="3853" spans="3:4" x14ac:dyDescent="0.25">
      <c r="C3853" s="1">
        <v>37718</v>
      </c>
      <c r="D3853">
        <v>64.75</v>
      </c>
    </row>
    <row r="3854" spans="3:4" x14ac:dyDescent="0.25">
      <c r="C3854" s="1">
        <v>37715</v>
      </c>
      <c r="D3854">
        <v>63.35</v>
      </c>
    </row>
    <row r="3855" spans="3:4" x14ac:dyDescent="0.25">
      <c r="C3855" s="1">
        <v>37714</v>
      </c>
      <c r="D3855">
        <v>61.97</v>
      </c>
    </row>
    <row r="3856" spans="3:4" x14ac:dyDescent="0.25">
      <c r="C3856" s="1">
        <v>37713</v>
      </c>
      <c r="D3856">
        <v>61.57</v>
      </c>
    </row>
    <row r="3857" spans="3:4" x14ac:dyDescent="0.25">
      <c r="C3857" s="1">
        <v>37712</v>
      </c>
      <c r="D3857">
        <v>60.95</v>
      </c>
    </row>
    <row r="3858" spans="3:4" x14ac:dyDescent="0.25">
      <c r="C3858" s="1">
        <v>37711</v>
      </c>
      <c r="D3858">
        <v>60.17</v>
      </c>
    </row>
    <row r="3859" spans="3:4" x14ac:dyDescent="0.25">
      <c r="C3859" s="1">
        <v>37708</v>
      </c>
      <c r="D3859">
        <v>60.62</v>
      </c>
    </row>
    <row r="3860" spans="3:4" x14ac:dyDescent="0.25">
      <c r="C3860" s="1">
        <v>37707</v>
      </c>
      <c r="D3860">
        <v>60.79</v>
      </c>
    </row>
    <row r="3861" spans="3:4" x14ac:dyDescent="0.25">
      <c r="C3861" s="1">
        <v>37706</v>
      </c>
      <c r="D3861">
        <v>61.94</v>
      </c>
    </row>
    <row r="3862" spans="3:4" x14ac:dyDescent="0.25">
      <c r="C3862" s="1">
        <v>37705</v>
      </c>
      <c r="D3862">
        <v>62.94</v>
      </c>
    </row>
    <row r="3863" spans="3:4" x14ac:dyDescent="0.25">
      <c r="C3863" s="1">
        <v>37704</v>
      </c>
      <c r="D3863">
        <v>62.61</v>
      </c>
    </row>
    <row r="3864" spans="3:4" x14ac:dyDescent="0.25">
      <c r="C3864" s="1">
        <v>37701</v>
      </c>
      <c r="D3864">
        <v>61.13</v>
      </c>
    </row>
    <row r="3865" spans="3:4" x14ac:dyDescent="0.25">
      <c r="C3865" s="1">
        <v>37700</v>
      </c>
      <c r="D3865">
        <v>60.32</v>
      </c>
    </row>
    <row r="3866" spans="3:4" x14ac:dyDescent="0.25">
      <c r="C3866" s="1">
        <v>37699</v>
      </c>
      <c r="D3866">
        <v>60.24</v>
      </c>
    </row>
    <row r="3867" spans="3:4" x14ac:dyDescent="0.25">
      <c r="C3867" s="1">
        <v>37698</v>
      </c>
      <c r="D3867">
        <v>61.89</v>
      </c>
    </row>
    <row r="3868" spans="3:4" x14ac:dyDescent="0.25">
      <c r="C3868" s="1">
        <v>37697</v>
      </c>
      <c r="D3868">
        <v>61.62</v>
      </c>
    </row>
    <row r="3869" spans="3:4" x14ac:dyDescent="0.25">
      <c r="C3869" s="1">
        <v>37694</v>
      </c>
      <c r="D3869">
        <v>61.3</v>
      </c>
    </row>
    <row r="3870" spans="3:4" x14ac:dyDescent="0.25">
      <c r="C3870" s="1">
        <v>37693</v>
      </c>
      <c r="D3870">
        <v>61.75</v>
      </c>
    </row>
    <row r="3871" spans="3:4" x14ac:dyDescent="0.25">
      <c r="C3871" s="1">
        <v>37692</v>
      </c>
      <c r="D3871">
        <v>63.55</v>
      </c>
    </row>
    <row r="3872" spans="3:4" x14ac:dyDescent="0.25">
      <c r="C3872" s="1">
        <v>37691</v>
      </c>
      <c r="D3872">
        <v>63.14</v>
      </c>
    </row>
    <row r="3873" spans="3:4" x14ac:dyDescent="0.25">
      <c r="C3873" s="1">
        <v>37690</v>
      </c>
      <c r="D3873">
        <v>63.02</v>
      </c>
    </row>
    <row r="3874" spans="3:4" x14ac:dyDescent="0.25">
      <c r="C3874" s="1">
        <v>37687</v>
      </c>
      <c r="D3874">
        <v>62.95</v>
      </c>
    </row>
    <row r="3875" spans="3:4" x14ac:dyDescent="0.25">
      <c r="C3875" s="1">
        <v>37686</v>
      </c>
      <c r="D3875">
        <v>61.84</v>
      </c>
    </row>
    <row r="3876" spans="3:4" x14ac:dyDescent="0.25">
      <c r="C3876" s="1">
        <v>37685</v>
      </c>
      <c r="D3876">
        <v>62.37</v>
      </c>
    </row>
    <row r="3877" spans="3:4" x14ac:dyDescent="0.25">
      <c r="C3877" s="1">
        <v>37684</v>
      </c>
      <c r="D3877">
        <v>62.1</v>
      </c>
    </row>
    <row r="3878" spans="3:4" x14ac:dyDescent="0.25">
      <c r="C3878" s="1">
        <v>37683</v>
      </c>
      <c r="D3878">
        <v>62.87</v>
      </c>
    </row>
    <row r="3879" spans="3:4" x14ac:dyDescent="0.25">
      <c r="C3879" s="1">
        <v>37680</v>
      </c>
      <c r="D3879">
        <v>62.9</v>
      </c>
    </row>
    <row r="3880" spans="3:4" x14ac:dyDescent="0.25">
      <c r="C3880" s="1">
        <v>37679</v>
      </c>
      <c r="D3880">
        <v>63.94</v>
      </c>
    </row>
    <row r="3881" spans="3:4" x14ac:dyDescent="0.25">
      <c r="C3881" s="1">
        <v>37678</v>
      </c>
      <c r="D3881">
        <v>64.7</v>
      </c>
    </row>
    <row r="3882" spans="3:4" x14ac:dyDescent="0.25">
      <c r="C3882" s="1">
        <v>37677</v>
      </c>
      <c r="D3882">
        <v>65.72</v>
      </c>
    </row>
    <row r="3883" spans="3:4" x14ac:dyDescent="0.25">
      <c r="C3883" s="1">
        <v>37676</v>
      </c>
      <c r="D3883">
        <v>66.13</v>
      </c>
    </row>
    <row r="3884" spans="3:4" x14ac:dyDescent="0.25">
      <c r="C3884" s="1">
        <v>37673</v>
      </c>
      <c r="D3884">
        <v>66.66</v>
      </c>
    </row>
    <row r="3885" spans="3:4" x14ac:dyDescent="0.25">
      <c r="C3885" s="1">
        <v>37672</v>
      </c>
      <c r="D3885">
        <v>66.66</v>
      </c>
    </row>
    <row r="3886" spans="3:4" x14ac:dyDescent="0.25">
      <c r="C3886" s="1">
        <v>37671</v>
      </c>
      <c r="D3886">
        <v>66.66</v>
      </c>
    </row>
    <row r="3887" spans="3:4" x14ac:dyDescent="0.25">
      <c r="C3887" s="1">
        <v>37670</v>
      </c>
      <c r="D3887">
        <v>66.06</v>
      </c>
    </row>
    <row r="3888" spans="3:4" x14ac:dyDescent="0.25">
      <c r="C3888" s="1">
        <v>37669</v>
      </c>
      <c r="D3888">
        <v>65.94</v>
      </c>
    </row>
    <row r="3889" spans="3:4" x14ac:dyDescent="0.25">
      <c r="C3889" s="1">
        <v>37666</v>
      </c>
      <c r="D3889">
        <v>68.569999999999993</v>
      </c>
    </row>
    <row r="3890" spans="3:4" x14ac:dyDescent="0.25">
      <c r="C3890" s="1">
        <v>37665</v>
      </c>
      <c r="D3890">
        <v>69.48</v>
      </c>
    </row>
    <row r="3891" spans="3:4" x14ac:dyDescent="0.25">
      <c r="C3891" s="1">
        <v>37664</v>
      </c>
      <c r="D3891">
        <v>70.08</v>
      </c>
    </row>
    <row r="3892" spans="3:4" x14ac:dyDescent="0.25">
      <c r="C3892" s="1">
        <v>37663</v>
      </c>
      <c r="D3892">
        <v>68.75</v>
      </c>
    </row>
    <row r="3893" spans="3:4" x14ac:dyDescent="0.25">
      <c r="C3893" s="1">
        <v>37662</v>
      </c>
      <c r="D3893">
        <v>68.349999999999994</v>
      </c>
    </row>
    <row r="3894" spans="3:4" x14ac:dyDescent="0.25">
      <c r="C3894" s="1">
        <v>37659</v>
      </c>
      <c r="D3894">
        <v>67.22</v>
      </c>
    </row>
    <row r="3895" spans="3:4" x14ac:dyDescent="0.25">
      <c r="C3895" s="1">
        <v>37658</v>
      </c>
      <c r="D3895">
        <v>68.260000000000005</v>
      </c>
    </row>
    <row r="3896" spans="3:4" x14ac:dyDescent="0.25">
      <c r="C3896" s="1">
        <v>37657</v>
      </c>
      <c r="D3896">
        <v>68.53</v>
      </c>
    </row>
    <row r="3897" spans="3:4" x14ac:dyDescent="0.25">
      <c r="C3897" s="1">
        <v>37656</v>
      </c>
      <c r="D3897">
        <v>67.510000000000005</v>
      </c>
    </row>
    <row r="3898" spans="3:4" x14ac:dyDescent="0.25">
      <c r="C3898" s="1">
        <v>37655</v>
      </c>
      <c r="D3898">
        <v>65.680000000000007</v>
      </c>
    </row>
    <row r="3899" spans="3:4" x14ac:dyDescent="0.25">
      <c r="C3899" s="1">
        <v>37652</v>
      </c>
      <c r="D3899">
        <v>65.66</v>
      </c>
    </row>
    <row r="3900" spans="3:4" x14ac:dyDescent="0.25">
      <c r="C3900" s="1">
        <v>37651</v>
      </c>
      <c r="D3900">
        <v>66.11</v>
      </c>
    </row>
    <row r="3901" spans="3:4" x14ac:dyDescent="0.25">
      <c r="C3901" s="1">
        <v>37650</v>
      </c>
      <c r="D3901">
        <v>66.75</v>
      </c>
    </row>
    <row r="3902" spans="3:4" x14ac:dyDescent="0.25">
      <c r="C3902" s="1">
        <v>37649</v>
      </c>
      <c r="D3902">
        <v>68.290000000000006</v>
      </c>
    </row>
    <row r="3903" spans="3:4" x14ac:dyDescent="0.25">
      <c r="C3903" s="1">
        <v>37648</v>
      </c>
      <c r="D3903">
        <v>68.900000000000006</v>
      </c>
    </row>
    <row r="3904" spans="3:4" x14ac:dyDescent="0.25">
      <c r="C3904" s="1">
        <v>37645</v>
      </c>
      <c r="D3904">
        <v>68.31</v>
      </c>
    </row>
    <row r="3905" spans="3:4" x14ac:dyDescent="0.25">
      <c r="C3905" s="1">
        <v>37644</v>
      </c>
      <c r="D3905">
        <v>66.989999999999995</v>
      </c>
    </row>
    <row r="3906" spans="3:4" x14ac:dyDescent="0.25">
      <c r="C3906" s="1">
        <v>37643</v>
      </c>
      <c r="D3906">
        <v>66.930000000000007</v>
      </c>
    </row>
    <row r="3907" spans="3:4" x14ac:dyDescent="0.25">
      <c r="C3907" s="1">
        <v>37642</v>
      </c>
      <c r="D3907">
        <v>66.650000000000006</v>
      </c>
    </row>
    <row r="3908" spans="3:4" x14ac:dyDescent="0.25">
      <c r="C3908" s="1">
        <v>37641</v>
      </c>
      <c r="D3908">
        <v>67.47</v>
      </c>
    </row>
    <row r="3909" spans="3:4" x14ac:dyDescent="0.25">
      <c r="C3909" s="1">
        <v>37638</v>
      </c>
      <c r="D3909">
        <v>66.19</v>
      </c>
    </row>
    <row r="3910" spans="3:4" x14ac:dyDescent="0.25">
      <c r="C3910" s="1">
        <v>37637</v>
      </c>
      <c r="D3910">
        <v>65.25</v>
      </c>
    </row>
    <row r="3911" spans="3:4" x14ac:dyDescent="0.25">
      <c r="C3911" s="1">
        <v>37636</v>
      </c>
      <c r="D3911">
        <v>65.290000000000006</v>
      </c>
    </row>
    <row r="3912" spans="3:4" x14ac:dyDescent="0.25">
      <c r="C3912" s="1">
        <v>37635</v>
      </c>
      <c r="D3912">
        <v>64.77</v>
      </c>
    </row>
    <row r="3913" spans="3:4" x14ac:dyDescent="0.25">
      <c r="C3913" s="1">
        <v>37634</v>
      </c>
      <c r="D3913">
        <v>63.16</v>
      </c>
    </row>
    <row r="3914" spans="3:4" x14ac:dyDescent="0.25">
      <c r="C3914" s="1">
        <v>37631</v>
      </c>
      <c r="D3914">
        <v>63.22</v>
      </c>
    </row>
    <row r="3915" spans="3:4" x14ac:dyDescent="0.25">
      <c r="C3915" s="1">
        <v>37630</v>
      </c>
      <c r="D3915">
        <v>63.82</v>
      </c>
    </row>
    <row r="3916" spans="3:4" x14ac:dyDescent="0.25">
      <c r="C3916" s="1">
        <v>37629</v>
      </c>
      <c r="D3916">
        <v>63.54</v>
      </c>
    </row>
    <row r="3917" spans="3:4" x14ac:dyDescent="0.25">
      <c r="C3917" s="1">
        <v>37628</v>
      </c>
      <c r="D3917">
        <v>61.38</v>
      </c>
    </row>
    <row r="3918" spans="3:4" x14ac:dyDescent="0.25">
      <c r="C3918" s="1">
        <v>37627</v>
      </c>
      <c r="D3918">
        <v>61.7</v>
      </c>
    </row>
    <row r="3919" spans="3:4" x14ac:dyDescent="0.25">
      <c r="C3919" s="1">
        <v>37624</v>
      </c>
      <c r="D3919">
        <v>61.86</v>
      </c>
    </row>
    <row r="3920" spans="3:4" x14ac:dyDescent="0.25">
      <c r="C3920" s="1">
        <v>37623</v>
      </c>
      <c r="D3920">
        <v>61.86</v>
      </c>
    </row>
    <row r="3921" spans="3:4" x14ac:dyDescent="0.25">
      <c r="C3921" s="1">
        <v>37622</v>
      </c>
      <c r="D3921">
        <v>61.86</v>
      </c>
    </row>
    <row r="3922" spans="3:4" x14ac:dyDescent="0.25">
      <c r="C3922" s="1">
        <v>37621</v>
      </c>
      <c r="D3922">
        <v>61.36</v>
      </c>
    </row>
    <row r="3923" spans="3:4" x14ac:dyDescent="0.25">
      <c r="C3923" s="1">
        <v>37620</v>
      </c>
      <c r="D3923">
        <v>61.58</v>
      </c>
    </row>
    <row r="3924" spans="3:4" x14ac:dyDescent="0.25">
      <c r="C3924" s="1">
        <v>37617</v>
      </c>
      <c r="D3924">
        <v>61.58</v>
      </c>
    </row>
    <row r="3925" spans="3:4" x14ac:dyDescent="0.25">
      <c r="C3925" s="1">
        <v>37616</v>
      </c>
      <c r="D3925">
        <v>61.58</v>
      </c>
    </row>
    <row r="3926" spans="3:4" x14ac:dyDescent="0.25">
      <c r="C3926" s="1">
        <v>37615</v>
      </c>
      <c r="D3926">
        <v>61.58</v>
      </c>
    </row>
    <row r="3927" spans="3:4" x14ac:dyDescent="0.25">
      <c r="C3927" s="1">
        <v>37614</v>
      </c>
      <c r="D3927">
        <v>61.73</v>
      </c>
    </row>
    <row r="3928" spans="3:4" x14ac:dyDescent="0.25">
      <c r="C3928" s="1">
        <v>37613</v>
      </c>
      <c r="D3928">
        <v>61.07</v>
      </c>
    </row>
    <row r="3929" spans="3:4" x14ac:dyDescent="0.25">
      <c r="C3929" s="1">
        <v>37610</v>
      </c>
      <c r="D3929">
        <v>61.88</v>
      </c>
    </row>
    <row r="3930" spans="3:4" x14ac:dyDescent="0.25">
      <c r="C3930" s="1">
        <v>37609</v>
      </c>
      <c r="D3930">
        <v>61.76</v>
      </c>
    </row>
    <row r="3931" spans="3:4" x14ac:dyDescent="0.25">
      <c r="C3931" s="1">
        <v>37608</v>
      </c>
      <c r="D3931">
        <v>60.8</v>
      </c>
    </row>
    <row r="3932" spans="3:4" x14ac:dyDescent="0.25">
      <c r="C3932" s="1">
        <v>37607</v>
      </c>
      <c r="D3932">
        <v>60.26</v>
      </c>
    </row>
    <row r="3933" spans="3:4" x14ac:dyDescent="0.25">
      <c r="C3933" s="1">
        <v>37606</v>
      </c>
      <c r="D3933">
        <v>60.58</v>
      </c>
    </row>
    <row r="3934" spans="3:4" x14ac:dyDescent="0.25">
      <c r="C3934" s="1">
        <v>37603</v>
      </c>
      <c r="D3934">
        <v>61.73</v>
      </c>
    </row>
    <row r="3935" spans="3:4" x14ac:dyDescent="0.25">
      <c r="C3935" s="1">
        <v>37602</v>
      </c>
      <c r="D3935">
        <v>65.13</v>
      </c>
    </row>
    <row r="3936" spans="3:4" x14ac:dyDescent="0.25">
      <c r="C3936" s="1">
        <v>37601</v>
      </c>
      <c r="D3936">
        <v>65.44</v>
      </c>
    </row>
    <row r="3937" spans="3:4" x14ac:dyDescent="0.25">
      <c r="C3937" s="1">
        <v>37600</v>
      </c>
      <c r="D3937">
        <v>67.5</v>
      </c>
    </row>
    <row r="3938" spans="3:4" x14ac:dyDescent="0.25">
      <c r="C3938" s="1">
        <v>37599</v>
      </c>
      <c r="D3938">
        <v>70.260000000000005</v>
      </c>
    </row>
    <row r="3939" spans="3:4" x14ac:dyDescent="0.25">
      <c r="C3939" s="1">
        <v>37596</v>
      </c>
      <c r="D3939">
        <v>69.38</v>
      </c>
    </row>
    <row r="3940" spans="3:4" x14ac:dyDescent="0.25">
      <c r="C3940" s="1">
        <v>37595</v>
      </c>
      <c r="D3940">
        <v>70.61</v>
      </c>
    </row>
    <row r="3941" spans="3:4" x14ac:dyDescent="0.25">
      <c r="C3941" s="1">
        <v>37594</v>
      </c>
      <c r="D3941">
        <v>71.94</v>
      </c>
    </row>
    <row r="3942" spans="3:4" x14ac:dyDescent="0.25">
      <c r="C3942" s="1">
        <v>37593</v>
      </c>
      <c r="D3942">
        <v>70.27</v>
      </c>
    </row>
    <row r="3943" spans="3:4" x14ac:dyDescent="0.25">
      <c r="C3943" s="1">
        <v>37592</v>
      </c>
      <c r="D3943">
        <v>70.22</v>
      </c>
    </row>
    <row r="3944" spans="3:4" x14ac:dyDescent="0.25">
      <c r="C3944" s="1">
        <v>37589</v>
      </c>
      <c r="D3944">
        <v>70.23</v>
      </c>
    </row>
    <row r="3945" spans="3:4" x14ac:dyDescent="0.25">
      <c r="C3945" s="1">
        <v>37588</v>
      </c>
      <c r="D3945">
        <v>70.02</v>
      </c>
    </row>
    <row r="3946" spans="3:4" x14ac:dyDescent="0.25">
      <c r="C3946" s="1">
        <v>37587</v>
      </c>
      <c r="D3946">
        <v>70.06</v>
      </c>
    </row>
    <row r="3947" spans="3:4" x14ac:dyDescent="0.25">
      <c r="C3947" s="1">
        <v>37586</v>
      </c>
      <c r="D3947">
        <v>71.03</v>
      </c>
    </row>
    <row r="3948" spans="3:4" x14ac:dyDescent="0.25">
      <c r="C3948" s="1">
        <v>37585</v>
      </c>
      <c r="D3948">
        <v>71.36</v>
      </c>
    </row>
    <row r="3949" spans="3:4" x14ac:dyDescent="0.25">
      <c r="C3949" s="1">
        <v>37582</v>
      </c>
      <c r="D3949">
        <v>72.040000000000006</v>
      </c>
    </row>
    <row r="3950" spans="3:4" x14ac:dyDescent="0.25">
      <c r="C3950" s="1">
        <v>37581</v>
      </c>
      <c r="D3950">
        <v>70.760000000000005</v>
      </c>
    </row>
    <row r="3951" spans="3:4" x14ac:dyDescent="0.25">
      <c r="C3951" s="1">
        <v>37580</v>
      </c>
      <c r="D3951">
        <v>69.650000000000006</v>
      </c>
    </row>
    <row r="3952" spans="3:4" x14ac:dyDescent="0.25">
      <c r="C3952" s="1">
        <v>37579</v>
      </c>
      <c r="D3952">
        <v>70.16</v>
      </c>
    </row>
    <row r="3953" spans="3:4" x14ac:dyDescent="0.25">
      <c r="C3953" s="1">
        <v>37578</v>
      </c>
      <c r="D3953">
        <v>68.45</v>
      </c>
    </row>
    <row r="3954" spans="3:4" x14ac:dyDescent="0.25">
      <c r="C3954" s="1">
        <v>37575</v>
      </c>
      <c r="D3954">
        <v>68.11</v>
      </c>
    </row>
    <row r="3955" spans="3:4" x14ac:dyDescent="0.25">
      <c r="C3955" s="1">
        <v>37574</v>
      </c>
      <c r="D3955">
        <v>67.680000000000007</v>
      </c>
    </row>
    <row r="3956" spans="3:4" x14ac:dyDescent="0.25">
      <c r="C3956" s="1">
        <v>37573</v>
      </c>
      <c r="D3956">
        <v>69.760000000000005</v>
      </c>
    </row>
    <row r="3957" spans="3:4" x14ac:dyDescent="0.25">
      <c r="C3957" s="1">
        <v>37572</v>
      </c>
      <c r="D3957">
        <v>70.8</v>
      </c>
    </row>
    <row r="3958" spans="3:4" x14ac:dyDescent="0.25">
      <c r="C3958" s="1">
        <v>37571</v>
      </c>
      <c r="D3958">
        <v>69.97</v>
      </c>
    </row>
    <row r="3959" spans="3:4" x14ac:dyDescent="0.25">
      <c r="C3959" s="1">
        <v>37568</v>
      </c>
      <c r="D3959">
        <v>69.680000000000007</v>
      </c>
    </row>
    <row r="3960" spans="3:4" x14ac:dyDescent="0.25">
      <c r="C3960" s="1">
        <v>37567</v>
      </c>
      <c r="D3960">
        <v>69.73</v>
      </c>
    </row>
    <row r="3961" spans="3:4" x14ac:dyDescent="0.25">
      <c r="C3961" s="1">
        <v>37566</v>
      </c>
      <c r="D3961">
        <v>69.09</v>
      </c>
    </row>
    <row r="3962" spans="3:4" x14ac:dyDescent="0.25">
      <c r="C3962" s="1">
        <v>37565</v>
      </c>
      <c r="D3962">
        <v>68.150000000000006</v>
      </c>
    </row>
    <row r="3963" spans="3:4" x14ac:dyDescent="0.25">
      <c r="C3963" s="1">
        <v>37564</v>
      </c>
      <c r="D3963">
        <v>68.45</v>
      </c>
    </row>
    <row r="3964" spans="3:4" x14ac:dyDescent="0.25">
      <c r="C3964" s="1">
        <v>37561</v>
      </c>
      <c r="D3964">
        <v>66.11</v>
      </c>
    </row>
    <row r="3965" spans="3:4" x14ac:dyDescent="0.25">
      <c r="C3965" s="1">
        <v>37560</v>
      </c>
      <c r="D3965">
        <v>65.66</v>
      </c>
    </row>
    <row r="3966" spans="3:4" x14ac:dyDescent="0.25">
      <c r="C3966" s="1">
        <v>37559</v>
      </c>
      <c r="D3966">
        <v>67.92</v>
      </c>
    </row>
    <row r="3967" spans="3:4" x14ac:dyDescent="0.25">
      <c r="C3967" s="1">
        <v>37558</v>
      </c>
      <c r="D3967">
        <v>71.930000000000007</v>
      </c>
    </row>
    <row r="3968" spans="3:4" x14ac:dyDescent="0.25">
      <c r="C3968" s="1">
        <v>37557</v>
      </c>
      <c r="D3968">
        <v>70.02</v>
      </c>
    </row>
    <row r="3969" spans="3:4" x14ac:dyDescent="0.25">
      <c r="C3969" s="1">
        <v>37554</v>
      </c>
      <c r="D3969">
        <v>67.27</v>
      </c>
    </row>
    <row r="3970" spans="3:4" x14ac:dyDescent="0.25">
      <c r="C3970" s="1">
        <v>37553</v>
      </c>
      <c r="D3970">
        <v>67.150000000000006</v>
      </c>
    </row>
    <row r="3971" spans="3:4" x14ac:dyDescent="0.25">
      <c r="C3971" s="1">
        <v>37552</v>
      </c>
      <c r="D3971">
        <v>68.16</v>
      </c>
    </row>
    <row r="3972" spans="3:4" x14ac:dyDescent="0.25">
      <c r="C3972" s="1">
        <v>37551</v>
      </c>
      <c r="D3972">
        <v>66.42</v>
      </c>
    </row>
    <row r="3973" spans="3:4" x14ac:dyDescent="0.25">
      <c r="C3973" s="1">
        <v>37550</v>
      </c>
      <c r="D3973">
        <v>69.59</v>
      </c>
    </row>
    <row r="3974" spans="3:4" x14ac:dyDescent="0.25">
      <c r="C3974" s="1">
        <v>37547</v>
      </c>
      <c r="D3974">
        <v>70.05</v>
      </c>
    </row>
    <row r="3975" spans="3:4" x14ac:dyDescent="0.25">
      <c r="C3975" s="1">
        <v>37546</v>
      </c>
      <c r="D3975">
        <v>72.38</v>
      </c>
    </row>
    <row r="3976" spans="3:4" x14ac:dyDescent="0.25">
      <c r="C3976" s="1">
        <v>37545</v>
      </c>
      <c r="D3976">
        <v>66.08</v>
      </c>
    </row>
    <row r="3977" spans="3:4" x14ac:dyDescent="0.25">
      <c r="C3977" s="1">
        <v>37544</v>
      </c>
      <c r="D3977">
        <v>61.75</v>
      </c>
    </row>
    <row r="3978" spans="3:4" x14ac:dyDescent="0.25">
      <c r="C3978" s="1">
        <v>37543</v>
      </c>
      <c r="D3978">
        <v>61.62</v>
      </c>
    </row>
    <row r="3979" spans="3:4" x14ac:dyDescent="0.25">
      <c r="C3979" s="1">
        <v>37540</v>
      </c>
      <c r="D3979">
        <v>62.77</v>
      </c>
    </row>
    <row r="3980" spans="3:4" x14ac:dyDescent="0.25">
      <c r="C3980" s="1">
        <v>37539</v>
      </c>
      <c r="D3980">
        <v>62.45</v>
      </c>
    </row>
    <row r="3981" spans="3:4" x14ac:dyDescent="0.25">
      <c r="C3981" s="1">
        <v>37538</v>
      </c>
      <c r="D3981">
        <v>62.2</v>
      </c>
    </row>
    <row r="3982" spans="3:4" x14ac:dyDescent="0.25">
      <c r="C3982" s="1">
        <v>37537</v>
      </c>
      <c r="D3982">
        <v>60.81</v>
      </c>
    </row>
    <row r="3983" spans="3:4" x14ac:dyDescent="0.25">
      <c r="C3983" s="1">
        <v>37536</v>
      </c>
      <c r="D3983">
        <v>61.12</v>
      </c>
    </row>
    <row r="3984" spans="3:4" x14ac:dyDescent="0.25">
      <c r="C3984" s="1">
        <v>37533</v>
      </c>
      <c r="D3984">
        <v>61.57</v>
      </c>
    </row>
    <row r="3985" spans="3:4" x14ac:dyDescent="0.25">
      <c r="C3985" s="1">
        <v>37532</v>
      </c>
      <c r="D3985">
        <v>60.33</v>
      </c>
    </row>
    <row r="3986" spans="3:4" x14ac:dyDescent="0.25">
      <c r="C3986" s="1">
        <v>37531</v>
      </c>
      <c r="D3986">
        <v>57.89</v>
      </c>
    </row>
    <row r="3987" spans="3:4" x14ac:dyDescent="0.25">
      <c r="C3987" s="1">
        <v>37530</v>
      </c>
      <c r="D3987">
        <v>58.62</v>
      </c>
    </row>
    <row r="3988" spans="3:4" x14ac:dyDescent="0.25">
      <c r="C3988" s="1">
        <v>37529</v>
      </c>
      <c r="D3988">
        <v>58.66</v>
      </c>
    </row>
    <row r="3989" spans="3:4" x14ac:dyDescent="0.25">
      <c r="C3989" s="1">
        <v>37526</v>
      </c>
      <c r="D3989">
        <v>59.36</v>
      </c>
    </row>
    <row r="3990" spans="3:4" x14ac:dyDescent="0.25">
      <c r="C3990" s="1">
        <v>37525</v>
      </c>
      <c r="D3990">
        <v>58.07</v>
      </c>
    </row>
    <row r="3991" spans="3:4" x14ac:dyDescent="0.25">
      <c r="C3991" s="1">
        <v>37524</v>
      </c>
      <c r="D3991">
        <v>58.16</v>
      </c>
    </row>
    <row r="3992" spans="3:4" x14ac:dyDescent="0.25">
      <c r="C3992" s="1">
        <v>37523</v>
      </c>
      <c r="D3992">
        <v>59.26</v>
      </c>
    </row>
    <row r="3993" spans="3:4" x14ac:dyDescent="0.25">
      <c r="C3993" s="1">
        <v>37522</v>
      </c>
      <c r="D3993">
        <v>61.53</v>
      </c>
    </row>
    <row r="3994" spans="3:4" x14ac:dyDescent="0.25">
      <c r="C3994" s="1">
        <v>37519</v>
      </c>
      <c r="D3994">
        <v>63.2</v>
      </c>
    </row>
    <row r="3995" spans="3:4" x14ac:dyDescent="0.25">
      <c r="C3995" s="1">
        <v>37518</v>
      </c>
      <c r="D3995">
        <v>64.59</v>
      </c>
    </row>
    <row r="3996" spans="3:4" x14ac:dyDescent="0.25">
      <c r="C3996" s="1">
        <v>37517</v>
      </c>
      <c r="D3996">
        <v>65.45</v>
      </c>
    </row>
    <row r="3997" spans="3:4" x14ac:dyDescent="0.25">
      <c r="C3997" s="1">
        <v>37516</v>
      </c>
      <c r="D3997">
        <v>64.03</v>
      </c>
    </row>
    <row r="3998" spans="3:4" x14ac:dyDescent="0.25">
      <c r="C3998" s="1">
        <v>37515</v>
      </c>
      <c r="D3998">
        <v>63.4</v>
      </c>
    </row>
    <row r="3999" spans="3:4" x14ac:dyDescent="0.25">
      <c r="C3999" s="1">
        <v>37512</v>
      </c>
      <c r="D3999">
        <v>62.13</v>
      </c>
    </row>
    <row r="4000" spans="3:4" x14ac:dyDescent="0.25">
      <c r="C4000" s="1">
        <v>37511</v>
      </c>
      <c r="D4000">
        <v>63.36</v>
      </c>
    </row>
    <row r="4001" spans="3:4" x14ac:dyDescent="0.25">
      <c r="C4001" s="1">
        <v>37510</v>
      </c>
      <c r="D4001">
        <v>63.73</v>
      </c>
    </row>
    <row r="4002" spans="3:4" x14ac:dyDescent="0.25">
      <c r="C4002" s="1">
        <v>37509</v>
      </c>
      <c r="D4002">
        <v>60.22</v>
      </c>
    </row>
    <row r="4003" spans="3:4" x14ac:dyDescent="0.25">
      <c r="C4003" s="1">
        <v>37508</v>
      </c>
      <c r="D4003">
        <v>59.45</v>
      </c>
    </row>
    <row r="4004" spans="3:4" x14ac:dyDescent="0.25">
      <c r="C4004" s="1">
        <v>37505</v>
      </c>
      <c r="D4004">
        <v>59.87</v>
      </c>
    </row>
    <row r="4005" spans="3:4" x14ac:dyDescent="0.25">
      <c r="C4005" s="1">
        <v>37504</v>
      </c>
      <c r="D4005">
        <v>57.11</v>
      </c>
    </row>
    <row r="4006" spans="3:4" x14ac:dyDescent="0.25">
      <c r="C4006" s="1">
        <v>37503</v>
      </c>
      <c r="D4006">
        <v>55.9</v>
      </c>
    </row>
    <row r="4007" spans="3:4" x14ac:dyDescent="0.25">
      <c r="C4007" s="1">
        <v>37502</v>
      </c>
      <c r="D4007">
        <v>55.6</v>
      </c>
    </row>
    <row r="4008" spans="3:4" x14ac:dyDescent="0.25">
      <c r="C4008" s="1">
        <v>37501</v>
      </c>
      <c r="D4008">
        <v>55.23</v>
      </c>
    </row>
    <row r="4009" spans="3:4" x14ac:dyDescent="0.25">
      <c r="C4009" s="1">
        <v>37498</v>
      </c>
      <c r="D4009">
        <v>55.18</v>
      </c>
    </row>
    <row r="4010" spans="3:4" x14ac:dyDescent="0.25">
      <c r="C4010" s="1">
        <v>37497</v>
      </c>
      <c r="D4010">
        <v>53.56</v>
      </c>
    </row>
    <row r="4011" spans="3:4" x14ac:dyDescent="0.25">
      <c r="C4011" s="1">
        <v>37496</v>
      </c>
      <c r="D4011">
        <v>53.44</v>
      </c>
    </row>
    <row r="4012" spans="3:4" x14ac:dyDescent="0.25">
      <c r="C4012" s="1">
        <v>37495</v>
      </c>
      <c r="D4012">
        <v>54.44</v>
      </c>
    </row>
    <row r="4013" spans="3:4" x14ac:dyDescent="0.25">
      <c r="C4013" s="1">
        <v>37494</v>
      </c>
      <c r="D4013">
        <v>53.93</v>
      </c>
    </row>
    <row r="4014" spans="3:4" x14ac:dyDescent="0.25">
      <c r="C4014" s="1">
        <v>37491</v>
      </c>
      <c r="D4014">
        <v>52.89</v>
      </c>
    </row>
    <row r="4015" spans="3:4" x14ac:dyDescent="0.25">
      <c r="C4015" s="1">
        <v>37490</v>
      </c>
      <c r="D4015">
        <v>53.36</v>
      </c>
    </row>
    <row r="4016" spans="3:4" x14ac:dyDescent="0.25">
      <c r="C4016" s="1">
        <v>37489</v>
      </c>
      <c r="D4016">
        <v>53.09</v>
      </c>
    </row>
    <row r="4017" spans="3:4" x14ac:dyDescent="0.25">
      <c r="C4017" s="1">
        <v>37488</v>
      </c>
      <c r="D4017">
        <v>53.38</v>
      </c>
    </row>
    <row r="4018" spans="3:4" x14ac:dyDescent="0.25">
      <c r="C4018" s="1">
        <v>37487</v>
      </c>
      <c r="D4018">
        <v>53.6</v>
      </c>
    </row>
    <row r="4019" spans="3:4" x14ac:dyDescent="0.25">
      <c r="C4019" s="1">
        <v>37484</v>
      </c>
      <c r="D4019">
        <v>54.94</v>
      </c>
    </row>
    <row r="4020" spans="3:4" x14ac:dyDescent="0.25">
      <c r="C4020" s="1">
        <v>37483</v>
      </c>
      <c r="D4020">
        <v>54.89</v>
      </c>
    </row>
    <row r="4021" spans="3:4" x14ac:dyDescent="0.25">
      <c r="C4021" s="1">
        <v>37482</v>
      </c>
      <c r="D4021">
        <v>55.26</v>
      </c>
    </row>
    <row r="4022" spans="3:4" x14ac:dyDescent="0.25">
      <c r="C4022" s="1">
        <v>37481</v>
      </c>
      <c r="D4022">
        <v>54.89</v>
      </c>
    </row>
    <row r="4023" spans="3:4" x14ac:dyDescent="0.25">
      <c r="C4023" s="1">
        <v>37480</v>
      </c>
      <c r="D4023">
        <v>55.09</v>
      </c>
    </row>
    <row r="4024" spans="3:4" x14ac:dyDescent="0.25">
      <c r="C4024" s="1">
        <v>37477</v>
      </c>
      <c r="D4024">
        <v>54.22</v>
      </c>
    </row>
    <row r="4025" spans="3:4" x14ac:dyDescent="0.25">
      <c r="C4025" s="1">
        <v>37476</v>
      </c>
      <c r="D4025">
        <v>54.15</v>
      </c>
    </row>
    <row r="4026" spans="3:4" x14ac:dyDescent="0.25">
      <c r="C4026" s="1">
        <v>37475</v>
      </c>
      <c r="D4026">
        <v>53.97</v>
      </c>
    </row>
    <row r="4027" spans="3:4" x14ac:dyDescent="0.25">
      <c r="C4027" s="1">
        <v>37474</v>
      </c>
      <c r="D4027">
        <v>54.84</v>
      </c>
    </row>
    <row r="4028" spans="3:4" x14ac:dyDescent="0.25">
      <c r="C4028" s="1">
        <v>37473</v>
      </c>
      <c r="D4028">
        <v>54.06</v>
      </c>
    </row>
    <row r="4029" spans="3:4" x14ac:dyDescent="0.25">
      <c r="C4029" s="1">
        <v>37470</v>
      </c>
      <c r="D4029">
        <v>53.51</v>
      </c>
    </row>
    <row r="4030" spans="3:4" x14ac:dyDescent="0.25">
      <c r="C4030" s="1">
        <v>37469</v>
      </c>
      <c r="D4030">
        <v>53.47</v>
      </c>
    </row>
    <row r="4031" spans="3:4" x14ac:dyDescent="0.25">
      <c r="C4031" s="1">
        <v>37468</v>
      </c>
      <c r="D4031">
        <v>53.61</v>
      </c>
    </row>
    <row r="4032" spans="3:4" x14ac:dyDescent="0.25">
      <c r="C4032" s="1">
        <v>37467</v>
      </c>
      <c r="D4032">
        <v>54.39</v>
      </c>
    </row>
    <row r="4033" spans="3:4" x14ac:dyDescent="0.25">
      <c r="C4033" s="1">
        <v>37466</v>
      </c>
      <c r="D4033">
        <v>54.29</v>
      </c>
    </row>
    <row r="4034" spans="3:4" x14ac:dyDescent="0.25">
      <c r="C4034" s="1">
        <v>37463</v>
      </c>
      <c r="D4034">
        <v>54.18</v>
      </c>
    </row>
    <row r="4035" spans="3:4" x14ac:dyDescent="0.25">
      <c r="C4035" s="1">
        <v>37462</v>
      </c>
      <c r="D4035">
        <v>55.04</v>
      </c>
    </row>
    <row r="4036" spans="3:4" x14ac:dyDescent="0.25">
      <c r="C4036" s="1">
        <v>37461</v>
      </c>
      <c r="D4036">
        <v>55.04</v>
      </c>
    </row>
    <row r="4037" spans="3:4" x14ac:dyDescent="0.25">
      <c r="C4037" s="1">
        <v>37460</v>
      </c>
      <c r="D4037">
        <v>55.16</v>
      </c>
    </row>
    <row r="4038" spans="3:4" x14ac:dyDescent="0.25">
      <c r="C4038" s="1">
        <v>37459</v>
      </c>
      <c r="D4038">
        <v>55.47</v>
      </c>
    </row>
    <row r="4039" spans="3:4" x14ac:dyDescent="0.25">
      <c r="C4039" s="1">
        <v>37456</v>
      </c>
      <c r="D4039">
        <v>57.45</v>
      </c>
    </row>
    <row r="4040" spans="3:4" x14ac:dyDescent="0.25">
      <c r="C4040" s="1">
        <v>37455</v>
      </c>
      <c r="D4040">
        <v>57.53</v>
      </c>
    </row>
    <row r="4041" spans="3:4" x14ac:dyDescent="0.25">
      <c r="C4041" s="1">
        <v>37454</v>
      </c>
      <c r="D4041">
        <v>57.57</v>
      </c>
    </row>
    <row r="4042" spans="3:4" x14ac:dyDescent="0.25">
      <c r="C4042" s="1">
        <v>37453</v>
      </c>
      <c r="D4042">
        <v>58.49</v>
      </c>
    </row>
    <row r="4043" spans="3:4" x14ac:dyDescent="0.25">
      <c r="C4043" s="1">
        <v>37452</v>
      </c>
      <c r="D4043">
        <v>60.21</v>
      </c>
    </row>
    <row r="4044" spans="3:4" x14ac:dyDescent="0.25">
      <c r="C4044" s="1">
        <v>37449</v>
      </c>
      <c r="D4044">
        <v>57.99</v>
      </c>
    </row>
    <row r="4045" spans="3:4" x14ac:dyDescent="0.25">
      <c r="C4045" s="1">
        <v>37448</v>
      </c>
      <c r="D4045">
        <v>57.99</v>
      </c>
    </row>
    <row r="4046" spans="3:4" x14ac:dyDescent="0.25">
      <c r="C4046" s="1">
        <v>37447</v>
      </c>
      <c r="D4046">
        <v>57.32</v>
      </c>
    </row>
    <row r="4047" spans="3:4" x14ac:dyDescent="0.25">
      <c r="C4047" s="1">
        <v>37446</v>
      </c>
      <c r="D4047">
        <v>57.39</v>
      </c>
    </row>
    <row r="4048" spans="3:4" x14ac:dyDescent="0.25">
      <c r="C4048" s="1">
        <v>37445</v>
      </c>
      <c r="D4048">
        <v>57.43</v>
      </c>
    </row>
    <row r="4049" spans="3:4" x14ac:dyDescent="0.25">
      <c r="C4049" s="1">
        <v>37442</v>
      </c>
      <c r="D4049">
        <v>57.54</v>
      </c>
    </row>
    <row r="4050" spans="3:4" x14ac:dyDescent="0.25">
      <c r="C4050" s="1">
        <v>37441</v>
      </c>
      <c r="D4050">
        <v>59.36</v>
      </c>
    </row>
    <row r="4051" spans="3:4" x14ac:dyDescent="0.25">
      <c r="C4051" s="1">
        <v>37440</v>
      </c>
      <c r="D4051">
        <v>58.04</v>
      </c>
    </row>
    <row r="4052" spans="3:4" x14ac:dyDescent="0.25">
      <c r="C4052" s="1">
        <v>37439</v>
      </c>
      <c r="D4052">
        <v>57.22</v>
      </c>
    </row>
    <row r="4053" spans="3:4" x14ac:dyDescent="0.25">
      <c r="C4053" s="1">
        <v>37438</v>
      </c>
      <c r="D4053">
        <v>57.48</v>
      </c>
    </row>
    <row r="4054" spans="3:4" x14ac:dyDescent="0.25">
      <c r="C4054" s="1">
        <v>37435</v>
      </c>
      <c r="D4054">
        <v>57.62</v>
      </c>
    </row>
    <row r="4055" spans="3:4" x14ac:dyDescent="0.25">
      <c r="C4055" s="1">
        <v>37434</v>
      </c>
      <c r="D4055">
        <v>58.35</v>
      </c>
    </row>
    <row r="4056" spans="3:4" x14ac:dyDescent="0.25">
      <c r="C4056" s="1">
        <v>37433</v>
      </c>
      <c r="D4056">
        <v>58.92</v>
      </c>
    </row>
    <row r="4057" spans="3:4" x14ac:dyDescent="0.25">
      <c r="C4057" s="1">
        <v>37432</v>
      </c>
      <c r="D4057">
        <v>57.91</v>
      </c>
    </row>
    <row r="4058" spans="3:4" x14ac:dyDescent="0.25">
      <c r="C4058" s="1">
        <v>37431</v>
      </c>
      <c r="D4058">
        <v>57.84</v>
      </c>
    </row>
    <row r="4059" spans="3:4" x14ac:dyDescent="0.25">
      <c r="C4059" s="1">
        <v>37428</v>
      </c>
      <c r="D4059">
        <v>56.88</v>
      </c>
    </row>
    <row r="4060" spans="3:4" x14ac:dyDescent="0.25">
      <c r="C4060" s="1">
        <v>37427</v>
      </c>
      <c r="D4060">
        <v>57.06</v>
      </c>
    </row>
    <row r="4061" spans="3:4" x14ac:dyDescent="0.25">
      <c r="C4061" s="1">
        <v>37426</v>
      </c>
      <c r="D4061">
        <v>57.41</v>
      </c>
    </row>
    <row r="4062" spans="3:4" x14ac:dyDescent="0.25">
      <c r="C4062" s="1">
        <v>37425</v>
      </c>
      <c r="D4062">
        <v>57.16</v>
      </c>
    </row>
    <row r="4063" spans="3:4" x14ac:dyDescent="0.25">
      <c r="C4063" s="1">
        <v>37424</v>
      </c>
      <c r="D4063">
        <v>57.53</v>
      </c>
    </row>
    <row r="4064" spans="3:4" x14ac:dyDescent="0.25">
      <c r="C4064" s="1">
        <v>37421</v>
      </c>
      <c r="D4064">
        <v>59.06</v>
      </c>
    </row>
    <row r="4065" spans="3:4" x14ac:dyDescent="0.25">
      <c r="C4065" s="1">
        <v>37420</v>
      </c>
      <c r="D4065">
        <v>59.35</v>
      </c>
    </row>
    <row r="4066" spans="3:4" x14ac:dyDescent="0.25">
      <c r="C4066" s="1">
        <v>37419</v>
      </c>
      <c r="D4066">
        <v>59.4</v>
      </c>
    </row>
    <row r="4067" spans="3:4" x14ac:dyDescent="0.25">
      <c r="C4067" s="1">
        <v>37418</v>
      </c>
      <c r="D4067">
        <v>59.47</v>
      </c>
    </row>
    <row r="4068" spans="3:4" x14ac:dyDescent="0.25">
      <c r="C4068" s="1">
        <v>37417</v>
      </c>
      <c r="D4068">
        <v>60.28</v>
      </c>
    </row>
    <row r="4069" spans="3:4" x14ac:dyDescent="0.25">
      <c r="C4069" s="1">
        <v>37414</v>
      </c>
      <c r="D4069">
        <v>60.31</v>
      </c>
    </row>
    <row r="4070" spans="3:4" x14ac:dyDescent="0.25">
      <c r="C4070" s="1">
        <v>37413</v>
      </c>
      <c r="D4070">
        <v>60.88</v>
      </c>
    </row>
    <row r="4071" spans="3:4" x14ac:dyDescent="0.25">
      <c r="C4071" s="1">
        <v>37412</v>
      </c>
      <c r="D4071">
        <v>60.88</v>
      </c>
    </row>
    <row r="4072" spans="3:4" x14ac:dyDescent="0.25">
      <c r="C4072" s="1">
        <v>37411</v>
      </c>
      <c r="D4072">
        <v>61.18</v>
      </c>
    </row>
    <row r="4073" spans="3:4" x14ac:dyDescent="0.25">
      <c r="C4073" s="1">
        <v>37410</v>
      </c>
      <c r="D4073">
        <v>62.09</v>
      </c>
    </row>
    <row r="4074" spans="3:4" x14ac:dyDescent="0.25">
      <c r="C4074" s="1">
        <v>37407</v>
      </c>
      <c r="D4074">
        <v>62.02</v>
      </c>
    </row>
    <row r="4075" spans="3:4" x14ac:dyDescent="0.25">
      <c r="C4075" s="1">
        <v>37406</v>
      </c>
      <c r="D4075">
        <v>61.02</v>
      </c>
    </row>
    <row r="4076" spans="3:4" x14ac:dyDescent="0.25">
      <c r="C4076" s="1">
        <v>37405</v>
      </c>
      <c r="D4076">
        <v>62.05</v>
      </c>
    </row>
    <row r="4077" spans="3:4" x14ac:dyDescent="0.25">
      <c r="C4077" s="1">
        <v>37404</v>
      </c>
      <c r="D4077">
        <v>61.64</v>
      </c>
    </row>
    <row r="4078" spans="3:4" x14ac:dyDescent="0.25">
      <c r="C4078" s="1">
        <v>37403</v>
      </c>
      <c r="D4078">
        <v>61.24</v>
      </c>
    </row>
    <row r="4079" spans="3:4" x14ac:dyDescent="0.25">
      <c r="C4079" s="1">
        <v>37400</v>
      </c>
      <c r="D4079">
        <v>61.46</v>
      </c>
    </row>
    <row r="4080" spans="3:4" x14ac:dyDescent="0.25">
      <c r="C4080" s="1">
        <v>37399</v>
      </c>
      <c r="D4080">
        <v>62.89</v>
      </c>
    </row>
    <row r="4081" spans="3:4" x14ac:dyDescent="0.25">
      <c r="C4081" s="1">
        <v>37398</v>
      </c>
      <c r="D4081">
        <v>61.46</v>
      </c>
    </row>
    <row r="4082" spans="3:4" x14ac:dyDescent="0.25">
      <c r="C4082" s="1">
        <v>37397</v>
      </c>
      <c r="D4082">
        <v>61.46</v>
      </c>
    </row>
    <row r="4083" spans="3:4" x14ac:dyDescent="0.25">
      <c r="C4083" s="1">
        <v>37396</v>
      </c>
      <c r="D4083">
        <v>61.25</v>
      </c>
    </row>
    <row r="4084" spans="3:4" x14ac:dyDescent="0.25">
      <c r="C4084" s="1">
        <v>37393</v>
      </c>
      <c r="D4084">
        <v>60.36</v>
      </c>
    </row>
    <row r="4085" spans="3:4" x14ac:dyDescent="0.25">
      <c r="C4085" s="1">
        <v>37392</v>
      </c>
      <c r="D4085">
        <v>60.21</v>
      </c>
    </row>
    <row r="4086" spans="3:4" x14ac:dyDescent="0.25">
      <c r="C4086" s="1">
        <v>37391</v>
      </c>
      <c r="D4086">
        <v>59.95</v>
      </c>
    </row>
    <row r="4087" spans="3:4" x14ac:dyDescent="0.25">
      <c r="C4087" s="1">
        <v>37390</v>
      </c>
      <c r="D4087">
        <v>60.38</v>
      </c>
    </row>
    <row r="4088" spans="3:4" x14ac:dyDescent="0.25">
      <c r="C4088" s="1">
        <v>37389</v>
      </c>
      <c r="D4088">
        <v>61.16</v>
      </c>
    </row>
    <row r="4089" spans="3:4" x14ac:dyDescent="0.25">
      <c r="C4089" s="1">
        <v>37386</v>
      </c>
      <c r="D4089">
        <v>61.16</v>
      </c>
    </row>
    <row r="4090" spans="3:4" x14ac:dyDescent="0.25">
      <c r="C4090" s="1">
        <v>37385</v>
      </c>
      <c r="D4090">
        <v>61.8</v>
      </c>
    </row>
    <row r="4091" spans="3:4" x14ac:dyDescent="0.25">
      <c r="C4091" s="1">
        <v>37384</v>
      </c>
      <c r="D4091">
        <v>61.87</v>
      </c>
    </row>
    <row r="4092" spans="3:4" x14ac:dyDescent="0.25">
      <c r="C4092" s="1">
        <v>37383</v>
      </c>
      <c r="D4092">
        <v>61.52</v>
      </c>
    </row>
    <row r="4093" spans="3:4" x14ac:dyDescent="0.25">
      <c r="C4093" s="1">
        <v>37382</v>
      </c>
      <c r="D4093">
        <v>61.85</v>
      </c>
    </row>
    <row r="4094" spans="3:4" x14ac:dyDescent="0.25">
      <c r="C4094" s="1">
        <v>37379</v>
      </c>
      <c r="D4094">
        <v>62.97</v>
      </c>
    </row>
    <row r="4095" spans="3:4" x14ac:dyDescent="0.25">
      <c r="C4095" s="1">
        <v>37378</v>
      </c>
      <c r="D4095">
        <v>62.97</v>
      </c>
    </row>
    <row r="4096" spans="3:4" x14ac:dyDescent="0.25">
      <c r="C4096" s="1">
        <v>37377</v>
      </c>
      <c r="D4096">
        <v>61.63</v>
      </c>
    </row>
    <row r="4097" spans="3:4" x14ac:dyDescent="0.25">
      <c r="C4097" s="1">
        <v>37376</v>
      </c>
      <c r="D4097">
        <v>62.61</v>
      </c>
    </row>
    <row r="4098" spans="3:4" x14ac:dyDescent="0.25">
      <c r="C4098" s="1">
        <v>37375</v>
      </c>
      <c r="D4098">
        <v>63.17</v>
      </c>
    </row>
    <row r="4099" spans="3:4" x14ac:dyDescent="0.25">
      <c r="C4099" s="1">
        <v>37372</v>
      </c>
      <c r="D4099">
        <v>65.36</v>
      </c>
    </row>
    <row r="4100" spans="3:4" x14ac:dyDescent="0.25">
      <c r="C4100" s="1">
        <v>37371</v>
      </c>
      <c r="D4100">
        <v>66.75</v>
      </c>
    </row>
    <row r="4101" spans="3:4" x14ac:dyDescent="0.25">
      <c r="C4101" s="1">
        <v>37370</v>
      </c>
      <c r="D4101">
        <v>66.41</v>
      </c>
    </row>
    <row r="4102" spans="3:4" x14ac:dyDescent="0.25">
      <c r="C4102" s="1">
        <v>37369</v>
      </c>
      <c r="D4102">
        <v>65.349999999999994</v>
      </c>
    </row>
    <row r="4103" spans="3:4" x14ac:dyDescent="0.25">
      <c r="C4103" s="1">
        <v>37368</v>
      </c>
      <c r="D4103">
        <v>66.98</v>
      </c>
    </row>
    <row r="4104" spans="3:4" x14ac:dyDescent="0.25">
      <c r="C4104" s="1">
        <v>37365</v>
      </c>
      <c r="D4104">
        <v>65.239999999999995</v>
      </c>
    </row>
    <row r="4105" spans="3:4" x14ac:dyDescent="0.25">
      <c r="C4105" s="1">
        <v>37364</v>
      </c>
      <c r="D4105">
        <v>64.239999999999995</v>
      </c>
    </row>
    <row r="4106" spans="3:4" x14ac:dyDescent="0.25">
      <c r="C4106" s="1">
        <v>37363</v>
      </c>
      <c r="D4106">
        <v>64.040000000000006</v>
      </c>
    </row>
    <row r="4107" spans="3:4" x14ac:dyDescent="0.25">
      <c r="C4107" s="1">
        <v>37362</v>
      </c>
      <c r="D4107">
        <v>63.91</v>
      </c>
    </row>
    <row r="4108" spans="3:4" x14ac:dyDescent="0.25">
      <c r="C4108" s="1">
        <v>37361</v>
      </c>
      <c r="D4108">
        <v>65.349999999999994</v>
      </c>
    </row>
    <row r="4109" spans="3:4" x14ac:dyDescent="0.25">
      <c r="C4109" s="1">
        <v>37358</v>
      </c>
      <c r="D4109">
        <v>66.180000000000007</v>
      </c>
    </row>
    <row r="4110" spans="3:4" x14ac:dyDescent="0.25">
      <c r="C4110" s="1">
        <v>37357</v>
      </c>
      <c r="D4110">
        <v>65.89</v>
      </c>
    </row>
    <row r="4111" spans="3:4" x14ac:dyDescent="0.25">
      <c r="C4111" s="1">
        <v>37356</v>
      </c>
      <c r="D4111">
        <v>64.25</v>
      </c>
    </row>
    <row r="4112" spans="3:4" x14ac:dyDescent="0.25">
      <c r="C4112" s="1">
        <v>37355</v>
      </c>
      <c r="D4112">
        <v>65.709999999999994</v>
      </c>
    </row>
    <row r="4113" spans="3:4" x14ac:dyDescent="0.25">
      <c r="C4113" s="1">
        <v>37354</v>
      </c>
      <c r="D4113">
        <v>67.31</v>
      </c>
    </row>
    <row r="4114" spans="3:4" x14ac:dyDescent="0.25">
      <c r="C4114" s="1">
        <v>37351</v>
      </c>
      <c r="D4114">
        <v>68.819999999999993</v>
      </c>
    </row>
    <row r="4115" spans="3:4" x14ac:dyDescent="0.25">
      <c r="C4115" s="1">
        <v>37350</v>
      </c>
      <c r="D4115">
        <v>68.91</v>
      </c>
    </row>
    <row r="4116" spans="3:4" x14ac:dyDescent="0.25">
      <c r="C4116" s="1">
        <v>37349</v>
      </c>
      <c r="D4116">
        <v>68.91</v>
      </c>
    </row>
    <row r="4117" spans="3:4" x14ac:dyDescent="0.25">
      <c r="C4117" s="1">
        <v>37348</v>
      </c>
      <c r="D4117">
        <v>68.48</v>
      </c>
    </row>
    <row r="4118" spans="3:4" x14ac:dyDescent="0.25">
      <c r="C4118" s="1">
        <v>37347</v>
      </c>
      <c r="D4118">
        <v>67.12</v>
      </c>
    </row>
    <row r="4119" spans="3:4" x14ac:dyDescent="0.25">
      <c r="C4119" s="1">
        <v>37344</v>
      </c>
      <c r="D4119">
        <v>67.12</v>
      </c>
    </row>
    <row r="4120" spans="3:4" x14ac:dyDescent="0.25">
      <c r="C4120" s="1">
        <v>37343</v>
      </c>
      <c r="D4120">
        <v>65.58</v>
      </c>
    </row>
    <row r="4121" spans="3:4" x14ac:dyDescent="0.25">
      <c r="C4121" s="1">
        <v>37342</v>
      </c>
      <c r="D4121">
        <v>65.2</v>
      </c>
    </row>
    <row r="4122" spans="3:4" x14ac:dyDescent="0.25">
      <c r="C4122" s="1">
        <v>37341</v>
      </c>
      <c r="D4122">
        <v>65.489999999999995</v>
      </c>
    </row>
    <row r="4123" spans="3:4" x14ac:dyDescent="0.25">
      <c r="C4123" s="1">
        <v>37340</v>
      </c>
      <c r="D4123">
        <v>65.41</v>
      </c>
    </row>
    <row r="4124" spans="3:4" x14ac:dyDescent="0.25">
      <c r="C4124" s="1">
        <v>37337</v>
      </c>
      <c r="D4124">
        <v>66.94</v>
      </c>
    </row>
    <row r="4125" spans="3:4" x14ac:dyDescent="0.25">
      <c r="C4125" s="1">
        <v>37336</v>
      </c>
      <c r="D4125">
        <v>64.97</v>
      </c>
    </row>
    <row r="4126" spans="3:4" x14ac:dyDescent="0.25">
      <c r="C4126" s="1">
        <v>37335</v>
      </c>
      <c r="D4126">
        <v>63.79</v>
      </c>
    </row>
    <row r="4127" spans="3:4" x14ac:dyDescent="0.25">
      <c r="C4127" s="1">
        <v>37334</v>
      </c>
      <c r="D4127">
        <v>66.52</v>
      </c>
    </row>
    <row r="4128" spans="3:4" x14ac:dyDescent="0.25">
      <c r="C4128" s="1">
        <v>37333</v>
      </c>
      <c r="D4128">
        <v>66.84</v>
      </c>
    </row>
    <row r="4129" spans="3:4" x14ac:dyDescent="0.25">
      <c r="C4129" s="1">
        <v>37330</v>
      </c>
      <c r="D4129">
        <v>66.540000000000006</v>
      </c>
    </row>
    <row r="4130" spans="3:4" x14ac:dyDescent="0.25">
      <c r="C4130" s="1">
        <v>37329</v>
      </c>
      <c r="D4130">
        <v>67.75</v>
      </c>
    </row>
    <row r="4131" spans="3:4" x14ac:dyDescent="0.25">
      <c r="C4131" s="1">
        <v>37328</v>
      </c>
      <c r="D4131">
        <v>65.34</v>
      </c>
    </row>
    <row r="4132" spans="3:4" x14ac:dyDescent="0.25">
      <c r="C4132" s="1">
        <v>37327</v>
      </c>
      <c r="D4132">
        <v>61.86</v>
      </c>
    </row>
    <row r="4133" spans="3:4" x14ac:dyDescent="0.25">
      <c r="C4133" s="1">
        <v>37326</v>
      </c>
      <c r="D4133">
        <v>61.24</v>
      </c>
    </row>
    <row r="4134" spans="3:4" x14ac:dyDescent="0.25">
      <c r="C4134" s="1">
        <v>37323</v>
      </c>
      <c r="D4134">
        <v>61.7</v>
      </c>
    </row>
    <row r="4135" spans="3:4" x14ac:dyDescent="0.25">
      <c r="C4135" s="1">
        <v>37322</v>
      </c>
      <c r="D4135">
        <v>60.88</v>
      </c>
    </row>
    <row r="4136" spans="3:4" x14ac:dyDescent="0.25">
      <c r="C4136" s="1">
        <v>37321</v>
      </c>
      <c r="D4136">
        <v>60</v>
      </c>
    </row>
    <row r="4137" spans="3:4" x14ac:dyDescent="0.25">
      <c r="C4137" s="1">
        <v>37320</v>
      </c>
      <c r="D4137">
        <v>59.81</v>
      </c>
    </row>
    <row r="4138" spans="3:4" x14ac:dyDescent="0.25">
      <c r="C4138" s="1">
        <v>37319</v>
      </c>
      <c r="D4138">
        <v>59.05</v>
      </c>
    </row>
    <row r="4139" spans="3:4" x14ac:dyDescent="0.25">
      <c r="C4139" s="1">
        <v>37316</v>
      </c>
      <c r="D4139">
        <v>59.08</v>
      </c>
    </row>
    <row r="4140" spans="3:4" x14ac:dyDescent="0.25">
      <c r="C4140" s="1">
        <v>37315</v>
      </c>
      <c r="D4140">
        <v>59.84</v>
      </c>
    </row>
    <row r="4141" spans="3:4" x14ac:dyDescent="0.25">
      <c r="C4141" s="1">
        <v>37314</v>
      </c>
      <c r="D4141">
        <v>60.83</v>
      </c>
    </row>
    <row r="4142" spans="3:4" x14ac:dyDescent="0.25">
      <c r="C4142" s="1">
        <v>37313</v>
      </c>
      <c r="D4142">
        <v>61.88</v>
      </c>
    </row>
    <row r="4143" spans="3:4" x14ac:dyDescent="0.25">
      <c r="C4143" s="1">
        <v>37312</v>
      </c>
      <c r="D4143">
        <v>62.5</v>
      </c>
    </row>
    <row r="4144" spans="3:4" x14ac:dyDescent="0.25">
      <c r="C4144" s="1">
        <v>37309</v>
      </c>
      <c r="D4144">
        <v>60.48</v>
      </c>
    </row>
    <row r="4145" spans="3:4" x14ac:dyDescent="0.25">
      <c r="C4145" s="1">
        <v>37308</v>
      </c>
      <c r="D4145">
        <v>58.99</v>
      </c>
    </row>
    <row r="4146" spans="3:4" x14ac:dyDescent="0.25">
      <c r="C4146" s="1">
        <v>37307</v>
      </c>
      <c r="D4146">
        <v>59.57</v>
      </c>
    </row>
    <row r="4147" spans="3:4" x14ac:dyDescent="0.25">
      <c r="C4147" s="1">
        <v>37306</v>
      </c>
      <c r="D4147">
        <v>58.54</v>
      </c>
    </row>
    <row r="4148" spans="3:4" x14ac:dyDescent="0.25">
      <c r="C4148" s="1">
        <v>37305</v>
      </c>
      <c r="D4148">
        <v>58.36</v>
      </c>
    </row>
    <row r="4149" spans="3:4" x14ac:dyDescent="0.25">
      <c r="C4149" s="1">
        <v>37302</v>
      </c>
      <c r="D4149">
        <v>58.1</v>
      </c>
    </row>
    <row r="4150" spans="3:4" x14ac:dyDescent="0.25">
      <c r="C4150" s="1">
        <v>37301</v>
      </c>
      <c r="D4150">
        <v>57.7</v>
      </c>
    </row>
    <row r="4151" spans="3:4" x14ac:dyDescent="0.25">
      <c r="C4151" s="1">
        <v>37300</v>
      </c>
      <c r="D4151">
        <v>57.76</v>
      </c>
    </row>
    <row r="4152" spans="3:4" x14ac:dyDescent="0.25">
      <c r="C4152" s="1">
        <v>37299</v>
      </c>
      <c r="D4152">
        <v>58.66</v>
      </c>
    </row>
    <row r="4153" spans="3:4" x14ac:dyDescent="0.25">
      <c r="C4153" s="1">
        <v>37298</v>
      </c>
      <c r="D4153">
        <v>58.52</v>
      </c>
    </row>
    <row r="4154" spans="3:4" x14ac:dyDescent="0.25">
      <c r="C4154" s="1">
        <v>37295</v>
      </c>
      <c r="D4154">
        <v>58.45</v>
      </c>
    </row>
    <row r="4155" spans="3:4" x14ac:dyDescent="0.25">
      <c r="C4155" s="1">
        <v>37294</v>
      </c>
      <c r="D4155">
        <v>58.28</v>
      </c>
    </row>
    <row r="4156" spans="3:4" x14ac:dyDescent="0.25">
      <c r="C4156" s="1">
        <v>37293</v>
      </c>
      <c r="D4156">
        <v>58.19</v>
      </c>
    </row>
    <row r="4157" spans="3:4" x14ac:dyDescent="0.25">
      <c r="C4157" s="1">
        <v>37292</v>
      </c>
      <c r="D4157">
        <v>57.54</v>
      </c>
    </row>
    <row r="4158" spans="3:4" x14ac:dyDescent="0.25">
      <c r="C4158" s="1">
        <v>37291</v>
      </c>
      <c r="D4158">
        <v>57.2</v>
      </c>
    </row>
    <row r="4159" spans="3:4" x14ac:dyDescent="0.25">
      <c r="C4159" s="1">
        <v>37288</v>
      </c>
      <c r="D4159">
        <v>56.86</v>
      </c>
    </row>
    <row r="4160" spans="3:4" x14ac:dyDescent="0.25">
      <c r="C4160" s="1">
        <v>37287</v>
      </c>
      <c r="D4160">
        <v>56.22</v>
      </c>
    </row>
    <row r="4161" spans="3:4" x14ac:dyDescent="0.25">
      <c r="C4161" s="1">
        <v>37286</v>
      </c>
      <c r="D4161">
        <v>56.39</v>
      </c>
    </row>
    <row r="4162" spans="3:4" x14ac:dyDescent="0.25">
      <c r="C4162" s="1">
        <v>37285</v>
      </c>
      <c r="D4162">
        <v>56.86</v>
      </c>
    </row>
    <row r="4163" spans="3:4" x14ac:dyDescent="0.25">
      <c r="C4163" s="1">
        <v>37284</v>
      </c>
      <c r="D4163">
        <v>57.17</v>
      </c>
    </row>
    <row r="4164" spans="3:4" x14ac:dyDescent="0.25">
      <c r="C4164" s="1">
        <v>37281</v>
      </c>
      <c r="D4164">
        <v>57.15</v>
      </c>
    </row>
    <row r="4165" spans="3:4" x14ac:dyDescent="0.25">
      <c r="C4165" s="1">
        <v>37280</v>
      </c>
      <c r="D4165">
        <v>57.19</v>
      </c>
    </row>
    <row r="4166" spans="3:4" x14ac:dyDescent="0.25">
      <c r="C4166" s="1">
        <v>37279</v>
      </c>
      <c r="D4166">
        <v>57.54</v>
      </c>
    </row>
    <row r="4167" spans="3:4" x14ac:dyDescent="0.25">
      <c r="C4167" s="1">
        <v>37278</v>
      </c>
      <c r="D4167">
        <v>58.03</v>
      </c>
    </row>
    <row r="4168" spans="3:4" x14ac:dyDescent="0.25">
      <c r="C4168" s="1">
        <v>37277</v>
      </c>
      <c r="D4168">
        <v>58.9</v>
      </c>
    </row>
    <row r="4169" spans="3:4" x14ac:dyDescent="0.25">
      <c r="C4169" s="1">
        <v>37274</v>
      </c>
      <c r="D4169">
        <v>59.2</v>
      </c>
    </row>
    <row r="4170" spans="3:4" x14ac:dyDescent="0.25">
      <c r="C4170" s="1">
        <v>37273</v>
      </c>
      <c r="D4170">
        <v>60.27</v>
      </c>
    </row>
    <row r="4171" spans="3:4" x14ac:dyDescent="0.25">
      <c r="C4171" s="1">
        <v>37272</v>
      </c>
      <c r="D4171">
        <v>60.14</v>
      </c>
    </row>
    <row r="4172" spans="3:4" x14ac:dyDescent="0.25">
      <c r="C4172" s="1">
        <v>37271</v>
      </c>
      <c r="D4172">
        <v>59.58</v>
      </c>
    </row>
    <row r="4173" spans="3:4" x14ac:dyDescent="0.25">
      <c r="C4173" s="1">
        <v>37270</v>
      </c>
      <c r="D4173">
        <v>61.08</v>
      </c>
    </row>
    <row r="4174" spans="3:4" x14ac:dyDescent="0.25">
      <c r="C4174" s="1">
        <v>37267</v>
      </c>
      <c r="D4174">
        <v>60.71</v>
      </c>
    </row>
    <row r="4175" spans="3:4" x14ac:dyDescent="0.25">
      <c r="C4175" s="1">
        <v>37266</v>
      </c>
      <c r="D4175">
        <v>58.58</v>
      </c>
    </row>
    <row r="4176" spans="3:4" x14ac:dyDescent="0.25">
      <c r="C4176" s="1">
        <v>37265</v>
      </c>
      <c r="D4176">
        <v>58.57</v>
      </c>
    </row>
    <row r="4177" spans="3:4" x14ac:dyDescent="0.25">
      <c r="C4177" s="1">
        <v>37264</v>
      </c>
      <c r="D4177">
        <v>58.76</v>
      </c>
    </row>
    <row r="4178" spans="3:4" x14ac:dyDescent="0.25">
      <c r="C4178" s="1">
        <v>37263</v>
      </c>
      <c r="D4178">
        <v>58.09</v>
      </c>
    </row>
    <row r="4179" spans="3:4" x14ac:dyDescent="0.25">
      <c r="C4179" s="1">
        <v>37260</v>
      </c>
      <c r="D4179">
        <v>57.11</v>
      </c>
    </row>
    <row r="4180" spans="3:4" x14ac:dyDescent="0.25">
      <c r="C4180" s="1">
        <v>37259</v>
      </c>
      <c r="D4180">
        <v>57.92</v>
      </c>
    </row>
    <row r="4181" spans="3:4" x14ac:dyDescent="0.25">
      <c r="C4181" s="1">
        <v>37258</v>
      </c>
      <c r="D4181">
        <v>57.92</v>
      </c>
    </row>
    <row r="4182" spans="3:4" x14ac:dyDescent="0.25">
      <c r="C4182" s="1">
        <v>37257</v>
      </c>
      <c r="D4182">
        <v>57.92</v>
      </c>
    </row>
    <row r="4183" spans="3:4" x14ac:dyDescent="0.25">
      <c r="C4183" s="1">
        <v>37256</v>
      </c>
      <c r="D4183">
        <v>57.92</v>
      </c>
    </row>
    <row r="4184" spans="3:4" x14ac:dyDescent="0.25">
      <c r="C4184" s="1">
        <v>37253</v>
      </c>
      <c r="D4184">
        <v>55.1</v>
      </c>
    </row>
    <row r="4185" spans="3:4" x14ac:dyDescent="0.25">
      <c r="C4185" s="1">
        <v>37252</v>
      </c>
      <c r="D4185">
        <v>55.1</v>
      </c>
    </row>
    <row r="4186" spans="3:4" x14ac:dyDescent="0.25">
      <c r="C4186" s="1">
        <v>37251</v>
      </c>
      <c r="D4186">
        <v>55.1</v>
      </c>
    </row>
    <row r="4187" spans="3:4" x14ac:dyDescent="0.25">
      <c r="C4187" s="1">
        <v>37250</v>
      </c>
      <c r="D4187">
        <v>55.1</v>
      </c>
    </row>
    <row r="4188" spans="3:4" x14ac:dyDescent="0.25">
      <c r="C4188" s="1">
        <v>37249</v>
      </c>
      <c r="D4188">
        <v>58.01</v>
      </c>
    </row>
    <row r="4189" spans="3:4" x14ac:dyDescent="0.25">
      <c r="C4189" s="1">
        <v>37246</v>
      </c>
      <c r="D4189">
        <v>56.78</v>
      </c>
    </row>
    <row r="4190" spans="3:4" x14ac:dyDescent="0.25">
      <c r="C4190" s="1">
        <v>37245</v>
      </c>
      <c r="D4190">
        <v>56.09</v>
      </c>
    </row>
    <row r="4191" spans="3:4" x14ac:dyDescent="0.25">
      <c r="C4191" s="1">
        <v>37244</v>
      </c>
      <c r="D4191">
        <v>56.43</v>
      </c>
    </row>
    <row r="4192" spans="3:4" x14ac:dyDescent="0.25">
      <c r="C4192" s="1">
        <v>37243</v>
      </c>
      <c r="D4192">
        <v>57.3</v>
      </c>
    </row>
    <row r="4193" spans="3:4" x14ac:dyDescent="0.25">
      <c r="C4193" s="1">
        <v>37242</v>
      </c>
      <c r="D4193">
        <v>57.52</v>
      </c>
    </row>
    <row r="4194" spans="3:4" x14ac:dyDescent="0.25">
      <c r="C4194" s="1">
        <v>37239</v>
      </c>
      <c r="D4194">
        <v>57.56</v>
      </c>
    </row>
    <row r="4195" spans="3:4" x14ac:dyDescent="0.25">
      <c r="C4195" s="1">
        <v>37238</v>
      </c>
      <c r="D4195">
        <v>57.37</v>
      </c>
    </row>
    <row r="4196" spans="3:4" x14ac:dyDescent="0.25">
      <c r="C4196" s="1">
        <v>37237</v>
      </c>
      <c r="D4196">
        <v>57.11</v>
      </c>
    </row>
    <row r="4197" spans="3:4" x14ac:dyDescent="0.25">
      <c r="C4197" s="1">
        <v>37236</v>
      </c>
      <c r="D4197">
        <v>56.44</v>
      </c>
    </row>
    <row r="4198" spans="3:4" x14ac:dyDescent="0.25">
      <c r="C4198" s="1">
        <v>37235</v>
      </c>
      <c r="D4198">
        <v>55.56</v>
      </c>
    </row>
    <row r="4199" spans="3:4" x14ac:dyDescent="0.25">
      <c r="C4199" s="1">
        <v>37232</v>
      </c>
      <c r="D4199">
        <v>55.58</v>
      </c>
    </row>
    <row r="4200" spans="3:4" x14ac:dyDescent="0.25">
      <c r="C4200" s="1">
        <v>37231</v>
      </c>
      <c r="D4200">
        <v>55.32</v>
      </c>
    </row>
    <row r="4201" spans="3:4" x14ac:dyDescent="0.25">
      <c r="C4201" s="1">
        <v>37230</v>
      </c>
      <c r="D4201">
        <v>56.17</v>
      </c>
    </row>
    <row r="4202" spans="3:4" x14ac:dyDescent="0.25">
      <c r="C4202" s="1">
        <v>37229</v>
      </c>
      <c r="D4202">
        <v>55.91</v>
      </c>
    </row>
    <row r="4203" spans="3:4" x14ac:dyDescent="0.25">
      <c r="C4203" s="1">
        <v>37228</v>
      </c>
      <c r="D4203">
        <v>55.95</v>
      </c>
    </row>
    <row r="4204" spans="3:4" x14ac:dyDescent="0.25">
      <c r="C4204" s="1">
        <v>37225</v>
      </c>
      <c r="D4204">
        <v>56.16</v>
      </c>
    </row>
    <row r="4205" spans="3:4" x14ac:dyDescent="0.25">
      <c r="C4205" s="1">
        <v>37224</v>
      </c>
      <c r="D4205">
        <v>56.86</v>
      </c>
    </row>
    <row r="4206" spans="3:4" x14ac:dyDescent="0.25">
      <c r="C4206" s="1">
        <v>37223</v>
      </c>
      <c r="D4206">
        <v>59.52</v>
      </c>
    </row>
    <row r="4207" spans="3:4" x14ac:dyDescent="0.25">
      <c r="C4207" s="1">
        <v>37222</v>
      </c>
      <c r="D4207">
        <v>59.62</v>
      </c>
    </row>
    <row r="4208" spans="3:4" x14ac:dyDescent="0.25">
      <c r="C4208" s="1">
        <v>37221</v>
      </c>
      <c r="D4208">
        <v>59.66</v>
      </c>
    </row>
    <row r="4209" spans="3:4" x14ac:dyDescent="0.25">
      <c r="C4209" s="1">
        <v>37218</v>
      </c>
      <c r="D4209">
        <v>59.93</v>
      </c>
    </row>
    <row r="4210" spans="3:4" x14ac:dyDescent="0.25">
      <c r="C4210" s="1">
        <v>37217</v>
      </c>
      <c r="D4210">
        <v>59.38</v>
      </c>
    </row>
    <row r="4211" spans="3:4" x14ac:dyDescent="0.25">
      <c r="C4211" s="1">
        <v>37216</v>
      </c>
      <c r="D4211">
        <v>59.89</v>
      </c>
    </row>
    <row r="4212" spans="3:4" x14ac:dyDescent="0.25">
      <c r="C4212" s="1">
        <v>37215</v>
      </c>
      <c r="D4212">
        <v>60.69</v>
      </c>
    </row>
    <row r="4213" spans="3:4" x14ac:dyDescent="0.25">
      <c r="C4213" s="1">
        <v>37214</v>
      </c>
      <c r="D4213">
        <v>60.75</v>
      </c>
    </row>
    <row r="4214" spans="3:4" x14ac:dyDescent="0.25">
      <c r="C4214" s="1">
        <v>37211</v>
      </c>
      <c r="D4214">
        <v>60.7</v>
      </c>
    </row>
    <row r="4215" spans="3:4" x14ac:dyDescent="0.25">
      <c r="C4215" s="1">
        <v>37210</v>
      </c>
      <c r="D4215">
        <v>57.69</v>
      </c>
    </row>
    <row r="4216" spans="3:4" x14ac:dyDescent="0.25">
      <c r="C4216" s="1">
        <v>37209</v>
      </c>
      <c r="D4216">
        <v>57.78</v>
      </c>
    </row>
    <row r="4217" spans="3:4" x14ac:dyDescent="0.25">
      <c r="C4217" s="1">
        <v>37208</v>
      </c>
      <c r="D4217">
        <v>57.78</v>
      </c>
    </row>
    <row r="4218" spans="3:4" x14ac:dyDescent="0.25">
      <c r="C4218" s="1">
        <v>37207</v>
      </c>
      <c r="D4218">
        <v>59.03</v>
      </c>
    </row>
    <row r="4219" spans="3:4" x14ac:dyDescent="0.25">
      <c r="C4219" s="1">
        <v>37204</v>
      </c>
      <c r="D4219">
        <v>60.55</v>
      </c>
    </row>
    <row r="4220" spans="3:4" x14ac:dyDescent="0.25">
      <c r="C4220" s="1">
        <v>37203</v>
      </c>
      <c r="D4220">
        <v>60.65</v>
      </c>
    </row>
    <row r="4221" spans="3:4" x14ac:dyDescent="0.25">
      <c r="C4221" s="1">
        <v>37202</v>
      </c>
      <c r="D4221">
        <v>59.65</v>
      </c>
    </row>
    <row r="4222" spans="3:4" x14ac:dyDescent="0.25">
      <c r="C4222" s="1">
        <v>37201</v>
      </c>
      <c r="D4222">
        <v>58.47</v>
      </c>
    </row>
    <row r="4223" spans="3:4" x14ac:dyDescent="0.25">
      <c r="C4223" s="1">
        <v>37200</v>
      </c>
      <c r="D4223">
        <v>58.03</v>
      </c>
    </row>
    <row r="4224" spans="3:4" x14ac:dyDescent="0.25">
      <c r="C4224" s="1">
        <v>37197</v>
      </c>
      <c r="D4224">
        <v>56.74</v>
      </c>
    </row>
    <row r="4225" spans="3:4" x14ac:dyDescent="0.25">
      <c r="C4225" s="1">
        <v>37196</v>
      </c>
      <c r="D4225">
        <v>55.81</v>
      </c>
    </row>
    <row r="4226" spans="3:4" x14ac:dyDescent="0.25">
      <c r="C4226" s="1">
        <v>37195</v>
      </c>
      <c r="D4226">
        <v>56.07</v>
      </c>
    </row>
    <row r="4227" spans="3:4" x14ac:dyDescent="0.25">
      <c r="C4227" s="1">
        <v>37194</v>
      </c>
      <c r="D4227">
        <v>55.89</v>
      </c>
    </row>
    <row r="4228" spans="3:4" x14ac:dyDescent="0.25">
      <c r="C4228" s="1">
        <v>37193</v>
      </c>
      <c r="D4228">
        <v>56.19</v>
      </c>
    </row>
    <row r="4229" spans="3:4" x14ac:dyDescent="0.25">
      <c r="C4229" s="1">
        <v>37190</v>
      </c>
      <c r="D4229">
        <v>55.56</v>
      </c>
    </row>
    <row r="4230" spans="3:4" x14ac:dyDescent="0.25">
      <c r="C4230" s="1">
        <v>37189</v>
      </c>
      <c r="D4230">
        <v>55.57</v>
      </c>
    </row>
    <row r="4231" spans="3:4" x14ac:dyDescent="0.25">
      <c r="C4231" s="1">
        <v>37188</v>
      </c>
      <c r="D4231">
        <v>54.71</v>
      </c>
    </row>
    <row r="4232" spans="3:4" x14ac:dyDescent="0.25">
      <c r="C4232" s="1">
        <v>37187</v>
      </c>
      <c r="D4232">
        <v>56.05</v>
      </c>
    </row>
    <row r="4233" spans="3:4" x14ac:dyDescent="0.25">
      <c r="C4233" s="1">
        <v>37186</v>
      </c>
      <c r="D4233">
        <v>56.95</v>
      </c>
    </row>
    <row r="4234" spans="3:4" x14ac:dyDescent="0.25">
      <c r="C4234" s="1">
        <v>37183</v>
      </c>
      <c r="D4234">
        <v>56.7</v>
      </c>
    </row>
    <row r="4235" spans="3:4" x14ac:dyDescent="0.25">
      <c r="C4235" s="1">
        <v>37182</v>
      </c>
      <c r="D4235">
        <v>55.73</v>
      </c>
    </row>
    <row r="4236" spans="3:4" x14ac:dyDescent="0.25">
      <c r="C4236" s="1">
        <v>37181</v>
      </c>
      <c r="D4236">
        <v>55.66</v>
      </c>
    </row>
    <row r="4237" spans="3:4" x14ac:dyDescent="0.25">
      <c r="C4237" s="1">
        <v>37180</v>
      </c>
      <c r="D4237">
        <v>56.15</v>
      </c>
    </row>
    <row r="4238" spans="3:4" x14ac:dyDescent="0.25">
      <c r="C4238" s="1">
        <v>37179</v>
      </c>
      <c r="D4238">
        <v>56.17</v>
      </c>
    </row>
    <row r="4239" spans="3:4" x14ac:dyDescent="0.25">
      <c r="C4239" s="1">
        <v>37176</v>
      </c>
      <c r="D4239">
        <v>56.52</v>
      </c>
    </row>
    <row r="4240" spans="3:4" x14ac:dyDescent="0.25">
      <c r="C4240" s="1">
        <v>37175</v>
      </c>
      <c r="D4240">
        <v>56.54</v>
      </c>
    </row>
    <row r="4241" spans="3:4" x14ac:dyDescent="0.25">
      <c r="C4241" s="1">
        <v>37174</v>
      </c>
      <c r="D4241">
        <v>56.91</v>
      </c>
    </row>
    <row r="4242" spans="3:4" x14ac:dyDescent="0.25">
      <c r="C4242" s="1">
        <v>37173</v>
      </c>
      <c r="D4242">
        <v>57.48</v>
      </c>
    </row>
    <row r="4243" spans="3:4" x14ac:dyDescent="0.25">
      <c r="C4243" s="1">
        <v>37172</v>
      </c>
      <c r="D4243">
        <v>57.46</v>
      </c>
    </row>
    <row r="4244" spans="3:4" x14ac:dyDescent="0.25">
      <c r="C4244" s="1">
        <v>37169</v>
      </c>
      <c r="D4244">
        <v>56.86</v>
      </c>
    </row>
    <row r="4245" spans="3:4" x14ac:dyDescent="0.25">
      <c r="C4245" s="1">
        <v>37168</v>
      </c>
      <c r="D4245">
        <v>57.64</v>
      </c>
    </row>
    <row r="4246" spans="3:4" x14ac:dyDescent="0.25">
      <c r="C4246" s="1">
        <v>37167</v>
      </c>
      <c r="D4246">
        <v>57.95</v>
      </c>
    </row>
    <row r="4247" spans="3:4" x14ac:dyDescent="0.25">
      <c r="C4247" s="1">
        <v>37166</v>
      </c>
      <c r="D4247">
        <v>57.95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04"/>
  <sheetViews>
    <sheetView topLeftCell="A9873" workbookViewId="0">
      <selection activeCell="B2" sqref="A2:XFD2"/>
    </sheetView>
  </sheetViews>
  <sheetFormatPr defaultRowHeight="15" x14ac:dyDescent="0.25"/>
  <cols>
    <col min="2" max="2" width="27.42578125" customWidth="1"/>
  </cols>
  <sheetData>
    <row r="1" spans="1:16384" x14ac:dyDescent="0.25">
      <c r="B1" t="s">
        <v>11</v>
      </c>
    </row>
    <row r="2" spans="1:16384" x14ac:dyDescent="0.25">
      <c r="A2" t="s">
        <v>15</v>
      </c>
      <c r="B2" t="s">
        <v>13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13</v>
      </c>
      <c r="O2" t="s">
        <v>12</v>
      </c>
      <c r="P2" t="s">
        <v>13</v>
      </c>
      <c r="Q2" t="s">
        <v>12</v>
      </c>
      <c r="R2" t="s">
        <v>13</v>
      </c>
      <c r="S2" t="s">
        <v>12</v>
      </c>
      <c r="T2" t="s">
        <v>13</v>
      </c>
      <c r="U2" t="s">
        <v>12</v>
      </c>
      <c r="V2" t="s">
        <v>13</v>
      </c>
      <c r="W2" t="s">
        <v>12</v>
      </c>
      <c r="X2" t="s">
        <v>13</v>
      </c>
      <c r="Y2" t="s">
        <v>12</v>
      </c>
      <c r="Z2" t="s">
        <v>13</v>
      </c>
      <c r="AA2" t="s">
        <v>12</v>
      </c>
      <c r="AB2" t="s">
        <v>13</v>
      </c>
      <c r="AC2" t="s">
        <v>12</v>
      </c>
      <c r="AD2" t="s">
        <v>13</v>
      </c>
      <c r="AE2" t="s">
        <v>12</v>
      </c>
      <c r="AF2" t="s">
        <v>13</v>
      </c>
      <c r="AG2" t="s">
        <v>12</v>
      </c>
      <c r="AH2" t="s">
        <v>13</v>
      </c>
      <c r="AI2" t="s">
        <v>12</v>
      </c>
      <c r="AJ2" t="s">
        <v>13</v>
      </c>
      <c r="AK2" t="s">
        <v>12</v>
      </c>
      <c r="AL2" t="s">
        <v>13</v>
      </c>
      <c r="AM2" t="s">
        <v>12</v>
      </c>
      <c r="AN2" t="s">
        <v>13</v>
      </c>
      <c r="AO2" t="s">
        <v>12</v>
      </c>
      <c r="AP2" t="s">
        <v>13</v>
      </c>
      <c r="AQ2" t="s">
        <v>12</v>
      </c>
      <c r="AR2" t="s">
        <v>13</v>
      </c>
      <c r="AS2" t="s">
        <v>12</v>
      </c>
      <c r="AT2" t="s">
        <v>13</v>
      </c>
      <c r="AU2" t="s">
        <v>12</v>
      </c>
      <c r="AV2" t="s">
        <v>13</v>
      </c>
      <c r="AW2" t="s">
        <v>12</v>
      </c>
      <c r="AX2" t="s">
        <v>13</v>
      </c>
      <c r="AY2" t="s">
        <v>12</v>
      </c>
      <c r="AZ2" t="s">
        <v>13</v>
      </c>
      <c r="BA2" t="s">
        <v>12</v>
      </c>
      <c r="BB2" t="s">
        <v>13</v>
      </c>
      <c r="BC2" t="s">
        <v>12</v>
      </c>
      <c r="BD2" t="s">
        <v>13</v>
      </c>
      <c r="BE2" t="s">
        <v>12</v>
      </c>
      <c r="BF2" t="s">
        <v>13</v>
      </c>
      <c r="BG2" t="s">
        <v>12</v>
      </c>
      <c r="BH2" t="s">
        <v>13</v>
      </c>
      <c r="BI2" t="s">
        <v>12</v>
      </c>
      <c r="BJ2" t="s">
        <v>13</v>
      </c>
      <c r="BK2" t="s">
        <v>12</v>
      </c>
      <c r="BL2" t="s">
        <v>13</v>
      </c>
      <c r="BM2" t="s">
        <v>12</v>
      </c>
      <c r="BN2" t="s">
        <v>13</v>
      </c>
      <c r="BO2" t="s">
        <v>12</v>
      </c>
      <c r="BP2" t="s">
        <v>13</v>
      </c>
      <c r="BQ2" t="s">
        <v>12</v>
      </c>
      <c r="BR2" t="s">
        <v>13</v>
      </c>
      <c r="BS2" t="s">
        <v>12</v>
      </c>
      <c r="BT2" t="s">
        <v>13</v>
      </c>
      <c r="BU2" t="s">
        <v>12</v>
      </c>
      <c r="BV2" t="s">
        <v>13</v>
      </c>
      <c r="BW2" t="s">
        <v>12</v>
      </c>
      <c r="BX2" t="s">
        <v>13</v>
      </c>
      <c r="BY2" t="s">
        <v>12</v>
      </c>
      <c r="BZ2" t="s">
        <v>13</v>
      </c>
      <c r="CA2" t="s">
        <v>12</v>
      </c>
      <c r="CB2" t="s">
        <v>13</v>
      </c>
      <c r="CC2" t="s">
        <v>12</v>
      </c>
      <c r="CD2" t="s">
        <v>13</v>
      </c>
      <c r="CE2" t="s">
        <v>12</v>
      </c>
      <c r="CF2" t="s">
        <v>13</v>
      </c>
      <c r="CG2" t="s">
        <v>12</v>
      </c>
      <c r="CH2" t="s">
        <v>13</v>
      </c>
      <c r="CI2" t="s">
        <v>12</v>
      </c>
      <c r="CJ2" t="s">
        <v>13</v>
      </c>
      <c r="CK2" t="s">
        <v>12</v>
      </c>
      <c r="CL2" t="s">
        <v>13</v>
      </c>
      <c r="CM2" t="s">
        <v>12</v>
      </c>
      <c r="CN2" t="s">
        <v>13</v>
      </c>
      <c r="CO2" t="s">
        <v>12</v>
      </c>
      <c r="CP2" t="s">
        <v>13</v>
      </c>
      <c r="CQ2" t="s">
        <v>12</v>
      </c>
      <c r="CR2" t="s">
        <v>13</v>
      </c>
      <c r="CS2" t="s">
        <v>12</v>
      </c>
      <c r="CT2" t="s">
        <v>13</v>
      </c>
      <c r="CU2" t="s">
        <v>12</v>
      </c>
      <c r="CV2" t="s">
        <v>13</v>
      </c>
      <c r="CW2" t="s">
        <v>12</v>
      </c>
      <c r="CX2" t="s">
        <v>13</v>
      </c>
      <c r="CY2" t="s">
        <v>12</v>
      </c>
      <c r="CZ2" t="s">
        <v>13</v>
      </c>
      <c r="DA2" t="s">
        <v>12</v>
      </c>
      <c r="DB2" t="s">
        <v>13</v>
      </c>
      <c r="DC2" t="s">
        <v>12</v>
      </c>
      <c r="DD2" t="s">
        <v>13</v>
      </c>
      <c r="DE2" t="s">
        <v>12</v>
      </c>
      <c r="DF2" t="s">
        <v>13</v>
      </c>
      <c r="DG2" t="s">
        <v>12</v>
      </c>
      <c r="DH2" t="s">
        <v>13</v>
      </c>
      <c r="DI2" t="s">
        <v>12</v>
      </c>
      <c r="DJ2" t="s">
        <v>13</v>
      </c>
      <c r="DK2" t="s">
        <v>12</v>
      </c>
      <c r="DL2" t="s">
        <v>13</v>
      </c>
      <c r="DM2" t="s">
        <v>12</v>
      </c>
      <c r="DN2" t="s">
        <v>13</v>
      </c>
      <c r="DO2" t="s">
        <v>12</v>
      </c>
      <c r="DP2" t="s">
        <v>13</v>
      </c>
      <c r="DQ2" t="s">
        <v>12</v>
      </c>
      <c r="DR2" t="s">
        <v>13</v>
      </c>
      <c r="DS2" t="s">
        <v>12</v>
      </c>
      <c r="DT2" t="s">
        <v>13</v>
      </c>
      <c r="DU2" t="s">
        <v>12</v>
      </c>
      <c r="DV2" t="s">
        <v>13</v>
      </c>
      <c r="DW2" t="s">
        <v>12</v>
      </c>
      <c r="DX2" t="s">
        <v>13</v>
      </c>
      <c r="DY2" t="s">
        <v>12</v>
      </c>
      <c r="DZ2" t="s">
        <v>13</v>
      </c>
      <c r="EA2" t="s">
        <v>12</v>
      </c>
      <c r="EB2" t="s">
        <v>13</v>
      </c>
      <c r="EC2" t="s">
        <v>12</v>
      </c>
      <c r="ED2" t="s">
        <v>13</v>
      </c>
      <c r="EE2" t="s">
        <v>12</v>
      </c>
      <c r="EF2" t="s">
        <v>13</v>
      </c>
      <c r="EG2" t="s">
        <v>12</v>
      </c>
      <c r="EH2" t="s">
        <v>13</v>
      </c>
      <c r="EI2" t="s">
        <v>12</v>
      </c>
      <c r="EJ2" t="s">
        <v>13</v>
      </c>
      <c r="EK2" t="s">
        <v>12</v>
      </c>
      <c r="EL2" t="s">
        <v>13</v>
      </c>
      <c r="EM2" t="s">
        <v>12</v>
      </c>
      <c r="EN2" t="s">
        <v>13</v>
      </c>
      <c r="EO2" t="s">
        <v>12</v>
      </c>
      <c r="EP2" t="s">
        <v>13</v>
      </c>
      <c r="EQ2" t="s">
        <v>12</v>
      </c>
      <c r="ER2" t="s">
        <v>13</v>
      </c>
      <c r="ES2" t="s">
        <v>12</v>
      </c>
      <c r="ET2" t="s">
        <v>13</v>
      </c>
      <c r="EU2" t="s">
        <v>12</v>
      </c>
      <c r="EV2" t="s">
        <v>13</v>
      </c>
      <c r="EW2" t="s">
        <v>12</v>
      </c>
      <c r="EX2" t="s">
        <v>13</v>
      </c>
      <c r="EY2" t="s">
        <v>12</v>
      </c>
      <c r="EZ2" t="s">
        <v>13</v>
      </c>
      <c r="FA2" t="s">
        <v>12</v>
      </c>
      <c r="FB2" t="s">
        <v>13</v>
      </c>
      <c r="FC2" t="s">
        <v>12</v>
      </c>
      <c r="FD2" t="s">
        <v>13</v>
      </c>
      <c r="FE2" t="s">
        <v>12</v>
      </c>
      <c r="FF2" t="s">
        <v>13</v>
      </c>
      <c r="FG2" t="s">
        <v>12</v>
      </c>
      <c r="FH2" t="s">
        <v>13</v>
      </c>
      <c r="FI2" t="s">
        <v>12</v>
      </c>
      <c r="FJ2" t="s">
        <v>13</v>
      </c>
      <c r="FK2" t="s">
        <v>12</v>
      </c>
      <c r="FL2" t="s">
        <v>13</v>
      </c>
      <c r="FM2" t="s">
        <v>12</v>
      </c>
      <c r="FN2" t="s">
        <v>13</v>
      </c>
      <c r="FO2" t="s">
        <v>12</v>
      </c>
      <c r="FP2" t="s">
        <v>13</v>
      </c>
      <c r="FQ2" t="s">
        <v>12</v>
      </c>
      <c r="FR2" t="s">
        <v>13</v>
      </c>
      <c r="FS2" t="s">
        <v>12</v>
      </c>
      <c r="FT2" t="s">
        <v>13</v>
      </c>
      <c r="FU2" t="s">
        <v>12</v>
      </c>
      <c r="FV2" t="s">
        <v>13</v>
      </c>
      <c r="FW2" t="s">
        <v>12</v>
      </c>
      <c r="FX2" t="s">
        <v>13</v>
      </c>
      <c r="FY2" t="s">
        <v>12</v>
      </c>
      <c r="FZ2" t="s">
        <v>13</v>
      </c>
      <c r="GA2" t="s">
        <v>12</v>
      </c>
      <c r="GB2" t="s">
        <v>13</v>
      </c>
      <c r="GC2" t="s">
        <v>12</v>
      </c>
      <c r="GD2" t="s">
        <v>13</v>
      </c>
      <c r="GE2" t="s">
        <v>12</v>
      </c>
      <c r="GF2" t="s">
        <v>13</v>
      </c>
      <c r="GG2" t="s">
        <v>12</v>
      </c>
      <c r="GH2" t="s">
        <v>13</v>
      </c>
      <c r="GI2" t="s">
        <v>12</v>
      </c>
      <c r="GJ2" t="s">
        <v>13</v>
      </c>
      <c r="GK2" t="s">
        <v>12</v>
      </c>
      <c r="GL2" t="s">
        <v>13</v>
      </c>
      <c r="GM2" t="s">
        <v>12</v>
      </c>
      <c r="GN2" t="s">
        <v>13</v>
      </c>
      <c r="GO2" t="s">
        <v>12</v>
      </c>
      <c r="GP2" t="s">
        <v>13</v>
      </c>
      <c r="GQ2" t="s">
        <v>12</v>
      </c>
      <c r="GR2" t="s">
        <v>13</v>
      </c>
      <c r="GS2" t="s">
        <v>12</v>
      </c>
      <c r="GT2" t="s">
        <v>13</v>
      </c>
      <c r="GU2" t="s">
        <v>12</v>
      </c>
      <c r="GV2" t="s">
        <v>13</v>
      </c>
      <c r="GW2" t="s">
        <v>12</v>
      </c>
      <c r="GX2" t="s">
        <v>13</v>
      </c>
      <c r="GY2" t="s">
        <v>12</v>
      </c>
      <c r="GZ2" t="s">
        <v>13</v>
      </c>
      <c r="HA2" t="s">
        <v>12</v>
      </c>
      <c r="HB2" t="s">
        <v>13</v>
      </c>
      <c r="HC2" t="s">
        <v>12</v>
      </c>
      <c r="HD2" t="s">
        <v>13</v>
      </c>
      <c r="HE2" t="s">
        <v>12</v>
      </c>
      <c r="HF2" t="s">
        <v>13</v>
      </c>
      <c r="HG2" t="s">
        <v>12</v>
      </c>
      <c r="HH2" t="s">
        <v>13</v>
      </c>
      <c r="HI2" t="s">
        <v>12</v>
      </c>
      <c r="HJ2" t="s">
        <v>13</v>
      </c>
      <c r="HK2" t="s">
        <v>12</v>
      </c>
      <c r="HL2" t="s">
        <v>13</v>
      </c>
      <c r="HM2" t="s">
        <v>12</v>
      </c>
      <c r="HN2" t="s">
        <v>13</v>
      </c>
      <c r="HO2" t="s">
        <v>12</v>
      </c>
      <c r="HP2" t="s">
        <v>13</v>
      </c>
      <c r="HQ2" t="s">
        <v>12</v>
      </c>
      <c r="HR2" t="s">
        <v>13</v>
      </c>
      <c r="HS2" t="s">
        <v>12</v>
      </c>
      <c r="HT2" t="s">
        <v>13</v>
      </c>
      <c r="HU2" t="s">
        <v>12</v>
      </c>
      <c r="HV2" t="s">
        <v>13</v>
      </c>
      <c r="HW2" t="s">
        <v>12</v>
      </c>
      <c r="HX2" t="s">
        <v>13</v>
      </c>
      <c r="HY2" t="s">
        <v>12</v>
      </c>
      <c r="HZ2" t="s">
        <v>13</v>
      </c>
      <c r="IA2" t="s">
        <v>12</v>
      </c>
      <c r="IB2" t="s">
        <v>13</v>
      </c>
      <c r="IC2" t="s">
        <v>12</v>
      </c>
      <c r="ID2" t="s">
        <v>13</v>
      </c>
      <c r="IE2" t="s">
        <v>12</v>
      </c>
      <c r="IF2" t="s">
        <v>13</v>
      </c>
      <c r="IG2" t="s">
        <v>12</v>
      </c>
      <c r="IH2" t="s">
        <v>13</v>
      </c>
      <c r="II2" t="s">
        <v>12</v>
      </c>
      <c r="IJ2" t="s">
        <v>13</v>
      </c>
      <c r="IK2" t="s">
        <v>12</v>
      </c>
      <c r="IL2" t="s">
        <v>13</v>
      </c>
      <c r="IM2" t="s">
        <v>12</v>
      </c>
      <c r="IN2" t="s">
        <v>13</v>
      </c>
      <c r="IO2" t="s">
        <v>12</v>
      </c>
      <c r="IP2" t="s">
        <v>13</v>
      </c>
      <c r="IQ2" t="s">
        <v>12</v>
      </c>
      <c r="IR2" t="s">
        <v>13</v>
      </c>
      <c r="IS2" t="s">
        <v>12</v>
      </c>
      <c r="IT2" t="s">
        <v>13</v>
      </c>
      <c r="IU2" t="s">
        <v>12</v>
      </c>
      <c r="IV2" t="s">
        <v>13</v>
      </c>
      <c r="IW2" t="s">
        <v>12</v>
      </c>
      <c r="IX2" t="s">
        <v>13</v>
      </c>
      <c r="IY2" t="s">
        <v>12</v>
      </c>
      <c r="IZ2" t="s">
        <v>13</v>
      </c>
      <c r="JA2" t="s">
        <v>12</v>
      </c>
      <c r="JB2" t="s">
        <v>13</v>
      </c>
      <c r="JC2" t="s">
        <v>12</v>
      </c>
      <c r="JD2" t="s">
        <v>13</v>
      </c>
      <c r="JE2" t="s">
        <v>12</v>
      </c>
      <c r="JF2" t="s">
        <v>13</v>
      </c>
      <c r="JG2" t="s">
        <v>12</v>
      </c>
      <c r="JH2" t="s">
        <v>13</v>
      </c>
      <c r="JI2" t="s">
        <v>12</v>
      </c>
      <c r="JJ2" t="s">
        <v>13</v>
      </c>
      <c r="JK2" t="s">
        <v>12</v>
      </c>
      <c r="JL2" t="s">
        <v>13</v>
      </c>
      <c r="JM2" t="s">
        <v>12</v>
      </c>
      <c r="JN2" t="s">
        <v>13</v>
      </c>
      <c r="JO2" t="s">
        <v>12</v>
      </c>
      <c r="JP2" t="s">
        <v>13</v>
      </c>
      <c r="JQ2" t="s">
        <v>12</v>
      </c>
      <c r="JR2" t="s">
        <v>13</v>
      </c>
      <c r="JS2" t="s">
        <v>12</v>
      </c>
      <c r="JT2" t="s">
        <v>13</v>
      </c>
      <c r="JU2" t="s">
        <v>12</v>
      </c>
      <c r="JV2" t="s">
        <v>13</v>
      </c>
      <c r="JW2" t="s">
        <v>12</v>
      </c>
      <c r="JX2" t="s">
        <v>13</v>
      </c>
      <c r="JY2" t="s">
        <v>12</v>
      </c>
      <c r="JZ2" t="s">
        <v>13</v>
      </c>
      <c r="KA2" t="s">
        <v>12</v>
      </c>
      <c r="KB2" t="s">
        <v>13</v>
      </c>
      <c r="KC2" t="s">
        <v>12</v>
      </c>
      <c r="KD2" t="s">
        <v>13</v>
      </c>
      <c r="KE2" t="s">
        <v>12</v>
      </c>
      <c r="KF2" t="s">
        <v>13</v>
      </c>
      <c r="KG2" t="s">
        <v>12</v>
      </c>
      <c r="KH2" t="s">
        <v>13</v>
      </c>
      <c r="KI2" t="s">
        <v>12</v>
      </c>
      <c r="KJ2" t="s">
        <v>13</v>
      </c>
      <c r="KK2" t="s">
        <v>12</v>
      </c>
      <c r="KL2" t="s">
        <v>13</v>
      </c>
      <c r="KM2" t="s">
        <v>12</v>
      </c>
      <c r="KN2" t="s">
        <v>13</v>
      </c>
      <c r="KO2" t="s">
        <v>12</v>
      </c>
      <c r="KP2" t="s">
        <v>13</v>
      </c>
      <c r="KQ2" t="s">
        <v>12</v>
      </c>
      <c r="KR2" t="s">
        <v>13</v>
      </c>
      <c r="KS2" t="s">
        <v>12</v>
      </c>
      <c r="KT2" t="s">
        <v>13</v>
      </c>
      <c r="KU2" t="s">
        <v>12</v>
      </c>
      <c r="KV2" t="s">
        <v>13</v>
      </c>
      <c r="KW2" t="s">
        <v>12</v>
      </c>
      <c r="KX2" t="s">
        <v>13</v>
      </c>
      <c r="KY2" t="s">
        <v>12</v>
      </c>
      <c r="KZ2" t="s">
        <v>13</v>
      </c>
      <c r="LA2" t="s">
        <v>12</v>
      </c>
      <c r="LB2" t="s">
        <v>13</v>
      </c>
      <c r="LC2" t="s">
        <v>12</v>
      </c>
      <c r="LD2" t="s">
        <v>13</v>
      </c>
      <c r="LE2" t="s">
        <v>12</v>
      </c>
      <c r="LF2" t="s">
        <v>13</v>
      </c>
      <c r="LG2" t="s">
        <v>12</v>
      </c>
      <c r="LH2" t="s">
        <v>13</v>
      </c>
      <c r="LI2" t="s">
        <v>12</v>
      </c>
      <c r="LJ2" t="s">
        <v>13</v>
      </c>
      <c r="LK2" t="s">
        <v>12</v>
      </c>
      <c r="LL2" t="s">
        <v>13</v>
      </c>
      <c r="LM2" t="s">
        <v>12</v>
      </c>
      <c r="LN2" t="s">
        <v>13</v>
      </c>
      <c r="LO2" t="s">
        <v>12</v>
      </c>
      <c r="LP2" t="s">
        <v>13</v>
      </c>
      <c r="LQ2" t="s">
        <v>12</v>
      </c>
      <c r="LR2" t="s">
        <v>13</v>
      </c>
      <c r="LS2" t="s">
        <v>12</v>
      </c>
      <c r="LT2" t="s">
        <v>13</v>
      </c>
      <c r="LU2" t="s">
        <v>12</v>
      </c>
      <c r="LV2" t="s">
        <v>13</v>
      </c>
      <c r="LW2" t="s">
        <v>12</v>
      </c>
      <c r="LX2" t="s">
        <v>13</v>
      </c>
      <c r="LY2" t="s">
        <v>12</v>
      </c>
      <c r="LZ2" t="s">
        <v>13</v>
      </c>
      <c r="MA2" t="s">
        <v>12</v>
      </c>
      <c r="MB2" t="s">
        <v>13</v>
      </c>
      <c r="MC2" t="s">
        <v>12</v>
      </c>
      <c r="MD2" t="s">
        <v>13</v>
      </c>
      <c r="ME2" t="s">
        <v>12</v>
      </c>
      <c r="MF2" t="s">
        <v>13</v>
      </c>
      <c r="MG2" t="s">
        <v>12</v>
      </c>
      <c r="MH2" t="s">
        <v>13</v>
      </c>
      <c r="MI2" t="s">
        <v>12</v>
      </c>
      <c r="MJ2" t="s">
        <v>13</v>
      </c>
      <c r="MK2" t="s">
        <v>12</v>
      </c>
      <c r="ML2" t="s">
        <v>13</v>
      </c>
      <c r="MM2" t="s">
        <v>12</v>
      </c>
      <c r="MN2" t="s">
        <v>13</v>
      </c>
      <c r="MO2" t="s">
        <v>12</v>
      </c>
      <c r="MP2" t="s">
        <v>13</v>
      </c>
      <c r="MQ2" t="s">
        <v>12</v>
      </c>
      <c r="MR2" t="s">
        <v>13</v>
      </c>
      <c r="MS2" t="s">
        <v>12</v>
      </c>
      <c r="MT2" t="s">
        <v>13</v>
      </c>
      <c r="MU2" t="s">
        <v>12</v>
      </c>
      <c r="MV2" t="s">
        <v>13</v>
      </c>
      <c r="MW2" t="s">
        <v>12</v>
      </c>
      <c r="MX2" t="s">
        <v>13</v>
      </c>
      <c r="MY2" t="s">
        <v>12</v>
      </c>
      <c r="MZ2" t="s">
        <v>13</v>
      </c>
      <c r="NA2" t="s">
        <v>12</v>
      </c>
      <c r="NB2" t="s">
        <v>13</v>
      </c>
      <c r="NC2" t="s">
        <v>12</v>
      </c>
      <c r="ND2" t="s">
        <v>13</v>
      </c>
      <c r="NE2" t="s">
        <v>12</v>
      </c>
      <c r="NF2" t="s">
        <v>13</v>
      </c>
      <c r="NG2" t="s">
        <v>12</v>
      </c>
      <c r="NH2" t="s">
        <v>13</v>
      </c>
      <c r="NI2" t="s">
        <v>12</v>
      </c>
      <c r="NJ2" t="s">
        <v>13</v>
      </c>
      <c r="NK2" t="s">
        <v>12</v>
      </c>
      <c r="NL2" t="s">
        <v>13</v>
      </c>
      <c r="NM2" t="s">
        <v>12</v>
      </c>
      <c r="NN2" t="s">
        <v>13</v>
      </c>
      <c r="NO2" t="s">
        <v>12</v>
      </c>
      <c r="NP2" t="s">
        <v>13</v>
      </c>
      <c r="NQ2" t="s">
        <v>12</v>
      </c>
      <c r="NR2" t="s">
        <v>13</v>
      </c>
      <c r="NS2" t="s">
        <v>12</v>
      </c>
      <c r="NT2" t="s">
        <v>13</v>
      </c>
      <c r="NU2" t="s">
        <v>12</v>
      </c>
      <c r="NV2" t="s">
        <v>13</v>
      </c>
      <c r="NW2" t="s">
        <v>12</v>
      </c>
      <c r="NX2" t="s">
        <v>13</v>
      </c>
      <c r="NY2" t="s">
        <v>12</v>
      </c>
      <c r="NZ2" t="s">
        <v>13</v>
      </c>
      <c r="OA2" t="s">
        <v>12</v>
      </c>
      <c r="OB2" t="s">
        <v>13</v>
      </c>
      <c r="OC2" t="s">
        <v>12</v>
      </c>
      <c r="OD2" t="s">
        <v>13</v>
      </c>
      <c r="OE2" t="s">
        <v>12</v>
      </c>
      <c r="OF2" t="s">
        <v>13</v>
      </c>
      <c r="OG2" t="s">
        <v>12</v>
      </c>
      <c r="OH2" t="s">
        <v>13</v>
      </c>
      <c r="OI2" t="s">
        <v>12</v>
      </c>
      <c r="OJ2" t="s">
        <v>13</v>
      </c>
      <c r="OK2" t="s">
        <v>12</v>
      </c>
      <c r="OL2" t="s">
        <v>13</v>
      </c>
      <c r="OM2" t="s">
        <v>12</v>
      </c>
      <c r="ON2" t="s">
        <v>13</v>
      </c>
      <c r="OO2" t="s">
        <v>12</v>
      </c>
      <c r="OP2" t="s">
        <v>13</v>
      </c>
      <c r="OQ2" t="s">
        <v>12</v>
      </c>
      <c r="OR2" t="s">
        <v>13</v>
      </c>
      <c r="OS2" t="s">
        <v>12</v>
      </c>
      <c r="OT2" t="s">
        <v>13</v>
      </c>
      <c r="OU2" t="s">
        <v>12</v>
      </c>
      <c r="OV2" t="s">
        <v>13</v>
      </c>
      <c r="OW2" t="s">
        <v>12</v>
      </c>
      <c r="OX2" t="s">
        <v>13</v>
      </c>
      <c r="OY2" t="s">
        <v>12</v>
      </c>
      <c r="OZ2" t="s">
        <v>13</v>
      </c>
      <c r="PA2" t="s">
        <v>12</v>
      </c>
      <c r="PB2" t="s">
        <v>13</v>
      </c>
      <c r="PC2" t="s">
        <v>12</v>
      </c>
      <c r="PD2" t="s">
        <v>13</v>
      </c>
      <c r="PE2" t="s">
        <v>12</v>
      </c>
      <c r="PF2" t="s">
        <v>13</v>
      </c>
      <c r="PG2" t="s">
        <v>12</v>
      </c>
      <c r="PH2" t="s">
        <v>13</v>
      </c>
      <c r="PI2" t="s">
        <v>12</v>
      </c>
      <c r="PJ2" t="s">
        <v>13</v>
      </c>
      <c r="PK2" t="s">
        <v>12</v>
      </c>
      <c r="PL2" t="s">
        <v>13</v>
      </c>
      <c r="PM2" t="s">
        <v>12</v>
      </c>
      <c r="PN2" t="s">
        <v>13</v>
      </c>
      <c r="PO2" t="s">
        <v>12</v>
      </c>
      <c r="PP2" t="s">
        <v>13</v>
      </c>
      <c r="PQ2" t="s">
        <v>12</v>
      </c>
      <c r="PR2" t="s">
        <v>13</v>
      </c>
      <c r="PS2" t="s">
        <v>12</v>
      </c>
      <c r="PT2" t="s">
        <v>13</v>
      </c>
      <c r="PU2" t="s">
        <v>12</v>
      </c>
      <c r="PV2" t="s">
        <v>13</v>
      </c>
      <c r="PW2" t="s">
        <v>12</v>
      </c>
      <c r="PX2" t="s">
        <v>13</v>
      </c>
      <c r="PY2" t="s">
        <v>12</v>
      </c>
      <c r="PZ2" t="s">
        <v>13</v>
      </c>
      <c r="QA2" t="s">
        <v>12</v>
      </c>
      <c r="QB2" t="s">
        <v>13</v>
      </c>
      <c r="QC2" t="s">
        <v>12</v>
      </c>
      <c r="QD2" t="s">
        <v>13</v>
      </c>
      <c r="QE2" t="s">
        <v>12</v>
      </c>
      <c r="QF2" t="s">
        <v>13</v>
      </c>
      <c r="QG2" t="s">
        <v>12</v>
      </c>
      <c r="QH2" t="s">
        <v>13</v>
      </c>
      <c r="QI2" t="s">
        <v>12</v>
      </c>
      <c r="QJ2" t="s">
        <v>13</v>
      </c>
      <c r="QK2" t="s">
        <v>12</v>
      </c>
      <c r="QL2" t="s">
        <v>13</v>
      </c>
      <c r="QM2" t="s">
        <v>12</v>
      </c>
      <c r="QN2" t="s">
        <v>13</v>
      </c>
      <c r="QO2" t="s">
        <v>12</v>
      </c>
      <c r="QP2" t="s">
        <v>13</v>
      </c>
      <c r="QQ2" t="s">
        <v>12</v>
      </c>
      <c r="QR2" t="s">
        <v>13</v>
      </c>
      <c r="QS2" t="s">
        <v>12</v>
      </c>
      <c r="QT2" t="s">
        <v>13</v>
      </c>
      <c r="QU2" t="s">
        <v>12</v>
      </c>
      <c r="QV2" t="s">
        <v>13</v>
      </c>
      <c r="QW2" t="s">
        <v>12</v>
      </c>
      <c r="QX2" t="s">
        <v>13</v>
      </c>
      <c r="QY2" t="s">
        <v>12</v>
      </c>
      <c r="QZ2" t="s">
        <v>13</v>
      </c>
      <c r="RA2" t="s">
        <v>12</v>
      </c>
      <c r="RB2" t="s">
        <v>13</v>
      </c>
      <c r="RC2" t="s">
        <v>12</v>
      </c>
      <c r="RD2" t="s">
        <v>13</v>
      </c>
      <c r="RE2" t="s">
        <v>12</v>
      </c>
      <c r="RF2" t="s">
        <v>13</v>
      </c>
      <c r="RG2" t="s">
        <v>12</v>
      </c>
      <c r="RH2" t="s">
        <v>13</v>
      </c>
      <c r="RI2" t="s">
        <v>12</v>
      </c>
      <c r="RJ2" t="s">
        <v>13</v>
      </c>
      <c r="RK2" t="s">
        <v>12</v>
      </c>
      <c r="RL2" t="s">
        <v>13</v>
      </c>
      <c r="RM2" t="s">
        <v>12</v>
      </c>
      <c r="RN2" t="s">
        <v>13</v>
      </c>
      <c r="RO2" t="s">
        <v>12</v>
      </c>
      <c r="RP2" t="s">
        <v>13</v>
      </c>
      <c r="RQ2" t="s">
        <v>12</v>
      </c>
      <c r="RR2" t="s">
        <v>13</v>
      </c>
      <c r="RS2" t="s">
        <v>12</v>
      </c>
      <c r="RT2" t="s">
        <v>13</v>
      </c>
      <c r="RU2" t="s">
        <v>12</v>
      </c>
      <c r="RV2" t="s">
        <v>13</v>
      </c>
      <c r="RW2" t="s">
        <v>12</v>
      </c>
      <c r="RX2" t="s">
        <v>13</v>
      </c>
      <c r="RY2" t="s">
        <v>12</v>
      </c>
      <c r="RZ2" t="s">
        <v>13</v>
      </c>
      <c r="SA2" t="s">
        <v>12</v>
      </c>
      <c r="SB2" t="s">
        <v>13</v>
      </c>
      <c r="SC2" t="s">
        <v>12</v>
      </c>
      <c r="SD2" t="s">
        <v>13</v>
      </c>
      <c r="SE2" t="s">
        <v>12</v>
      </c>
      <c r="SF2" t="s">
        <v>13</v>
      </c>
      <c r="SG2" t="s">
        <v>12</v>
      </c>
      <c r="SH2" t="s">
        <v>13</v>
      </c>
      <c r="SI2" t="s">
        <v>12</v>
      </c>
      <c r="SJ2" t="s">
        <v>13</v>
      </c>
      <c r="SK2" t="s">
        <v>12</v>
      </c>
      <c r="SL2" t="s">
        <v>13</v>
      </c>
      <c r="SM2" t="s">
        <v>12</v>
      </c>
      <c r="SN2" t="s">
        <v>13</v>
      </c>
      <c r="SO2" t="s">
        <v>12</v>
      </c>
      <c r="SP2" t="s">
        <v>13</v>
      </c>
      <c r="SQ2" t="s">
        <v>12</v>
      </c>
      <c r="SR2" t="s">
        <v>13</v>
      </c>
      <c r="SS2" t="s">
        <v>12</v>
      </c>
      <c r="ST2" t="s">
        <v>13</v>
      </c>
      <c r="SU2" t="s">
        <v>12</v>
      </c>
      <c r="SV2" t="s">
        <v>13</v>
      </c>
      <c r="SW2" t="s">
        <v>12</v>
      </c>
      <c r="SX2" t="s">
        <v>13</v>
      </c>
      <c r="SY2" t="s">
        <v>12</v>
      </c>
      <c r="SZ2" t="s">
        <v>13</v>
      </c>
      <c r="TA2" t="s">
        <v>12</v>
      </c>
      <c r="TB2" t="s">
        <v>13</v>
      </c>
      <c r="TC2" t="s">
        <v>12</v>
      </c>
      <c r="TD2" t="s">
        <v>13</v>
      </c>
      <c r="TE2" t="s">
        <v>12</v>
      </c>
      <c r="TF2" t="s">
        <v>13</v>
      </c>
      <c r="TG2" t="s">
        <v>12</v>
      </c>
      <c r="TH2" t="s">
        <v>13</v>
      </c>
      <c r="TI2" t="s">
        <v>12</v>
      </c>
      <c r="TJ2" t="s">
        <v>13</v>
      </c>
      <c r="TK2" t="s">
        <v>12</v>
      </c>
      <c r="TL2" t="s">
        <v>13</v>
      </c>
      <c r="TM2" t="s">
        <v>12</v>
      </c>
      <c r="TN2" t="s">
        <v>13</v>
      </c>
      <c r="TO2" t="s">
        <v>12</v>
      </c>
      <c r="TP2" t="s">
        <v>13</v>
      </c>
      <c r="TQ2" t="s">
        <v>12</v>
      </c>
      <c r="TR2" t="s">
        <v>13</v>
      </c>
      <c r="TS2" t="s">
        <v>12</v>
      </c>
      <c r="TT2" t="s">
        <v>13</v>
      </c>
      <c r="TU2" t="s">
        <v>12</v>
      </c>
      <c r="TV2" t="s">
        <v>13</v>
      </c>
      <c r="TW2" t="s">
        <v>12</v>
      </c>
      <c r="TX2" t="s">
        <v>13</v>
      </c>
      <c r="TY2" t="s">
        <v>12</v>
      </c>
      <c r="TZ2" t="s">
        <v>13</v>
      </c>
      <c r="UA2" t="s">
        <v>12</v>
      </c>
      <c r="UB2" t="s">
        <v>13</v>
      </c>
      <c r="UC2" t="s">
        <v>12</v>
      </c>
      <c r="UD2" t="s">
        <v>13</v>
      </c>
      <c r="UE2" t="s">
        <v>12</v>
      </c>
      <c r="UF2" t="s">
        <v>13</v>
      </c>
      <c r="UG2" t="s">
        <v>12</v>
      </c>
      <c r="UH2" t="s">
        <v>13</v>
      </c>
      <c r="UI2" t="s">
        <v>12</v>
      </c>
      <c r="UJ2" t="s">
        <v>13</v>
      </c>
      <c r="UK2" t="s">
        <v>12</v>
      </c>
      <c r="UL2" t="s">
        <v>13</v>
      </c>
      <c r="UM2" t="s">
        <v>12</v>
      </c>
      <c r="UN2" t="s">
        <v>13</v>
      </c>
      <c r="UO2" t="s">
        <v>12</v>
      </c>
      <c r="UP2" t="s">
        <v>13</v>
      </c>
      <c r="UQ2" t="s">
        <v>12</v>
      </c>
      <c r="UR2" t="s">
        <v>13</v>
      </c>
      <c r="US2" t="s">
        <v>12</v>
      </c>
      <c r="UT2" t="s">
        <v>13</v>
      </c>
      <c r="UU2" t="s">
        <v>12</v>
      </c>
      <c r="UV2" t="s">
        <v>13</v>
      </c>
      <c r="UW2" t="s">
        <v>12</v>
      </c>
      <c r="UX2" t="s">
        <v>13</v>
      </c>
      <c r="UY2" t="s">
        <v>12</v>
      </c>
      <c r="UZ2" t="s">
        <v>13</v>
      </c>
      <c r="VA2" t="s">
        <v>12</v>
      </c>
      <c r="VB2" t="s">
        <v>13</v>
      </c>
      <c r="VC2" t="s">
        <v>12</v>
      </c>
      <c r="VD2" t="s">
        <v>13</v>
      </c>
      <c r="VE2" t="s">
        <v>12</v>
      </c>
      <c r="VF2" t="s">
        <v>13</v>
      </c>
      <c r="VG2" t="s">
        <v>12</v>
      </c>
      <c r="VH2" t="s">
        <v>13</v>
      </c>
      <c r="VI2" t="s">
        <v>12</v>
      </c>
      <c r="VJ2" t="s">
        <v>13</v>
      </c>
      <c r="VK2" t="s">
        <v>12</v>
      </c>
      <c r="VL2" t="s">
        <v>13</v>
      </c>
      <c r="VM2" t="s">
        <v>12</v>
      </c>
      <c r="VN2" t="s">
        <v>13</v>
      </c>
      <c r="VO2" t="s">
        <v>12</v>
      </c>
      <c r="VP2" t="s">
        <v>13</v>
      </c>
      <c r="VQ2" t="s">
        <v>12</v>
      </c>
      <c r="VR2" t="s">
        <v>13</v>
      </c>
      <c r="VS2" t="s">
        <v>12</v>
      </c>
      <c r="VT2" t="s">
        <v>13</v>
      </c>
      <c r="VU2" t="s">
        <v>12</v>
      </c>
      <c r="VV2" t="s">
        <v>13</v>
      </c>
      <c r="VW2" t="s">
        <v>12</v>
      </c>
      <c r="VX2" t="s">
        <v>13</v>
      </c>
      <c r="VY2" t="s">
        <v>12</v>
      </c>
      <c r="VZ2" t="s">
        <v>13</v>
      </c>
      <c r="WA2" t="s">
        <v>12</v>
      </c>
      <c r="WB2" t="s">
        <v>13</v>
      </c>
      <c r="WC2" t="s">
        <v>12</v>
      </c>
      <c r="WD2" t="s">
        <v>13</v>
      </c>
      <c r="WE2" t="s">
        <v>12</v>
      </c>
      <c r="WF2" t="s">
        <v>13</v>
      </c>
      <c r="WG2" t="s">
        <v>12</v>
      </c>
      <c r="WH2" t="s">
        <v>13</v>
      </c>
      <c r="WI2" t="s">
        <v>12</v>
      </c>
      <c r="WJ2" t="s">
        <v>13</v>
      </c>
      <c r="WK2" t="s">
        <v>12</v>
      </c>
      <c r="WL2" t="s">
        <v>13</v>
      </c>
      <c r="WM2" t="s">
        <v>12</v>
      </c>
      <c r="WN2" t="s">
        <v>13</v>
      </c>
      <c r="WO2" t="s">
        <v>12</v>
      </c>
      <c r="WP2" t="s">
        <v>13</v>
      </c>
      <c r="WQ2" t="s">
        <v>12</v>
      </c>
      <c r="WR2" t="s">
        <v>13</v>
      </c>
      <c r="WS2" t="s">
        <v>12</v>
      </c>
      <c r="WT2" t="s">
        <v>13</v>
      </c>
      <c r="WU2" t="s">
        <v>12</v>
      </c>
      <c r="WV2" t="s">
        <v>13</v>
      </c>
      <c r="WW2" t="s">
        <v>12</v>
      </c>
      <c r="WX2" t="s">
        <v>13</v>
      </c>
      <c r="WY2" t="s">
        <v>12</v>
      </c>
      <c r="WZ2" t="s">
        <v>13</v>
      </c>
      <c r="XA2" t="s">
        <v>12</v>
      </c>
      <c r="XB2" t="s">
        <v>13</v>
      </c>
      <c r="XC2" t="s">
        <v>12</v>
      </c>
      <c r="XD2" t="s">
        <v>13</v>
      </c>
      <c r="XE2" t="s">
        <v>12</v>
      </c>
      <c r="XF2" t="s">
        <v>13</v>
      </c>
      <c r="XG2" t="s">
        <v>12</v>
      </c>
      <c r="XH2" t="s">
        <v>13</v>
      </c>
      <c r="XI2" t="s">
        <v>12</v>
      </c>
      <c r="XJ2" t="s">
        <v>13</v>
      </c>
      <c r="XK2" t="s">
        <v>12</v>
      </c>
      <c r="XL2" t="s">
        <v>13</v>
      </c>
      <c r="XM2" t="s">
        <v>12</v>
      </c>
      <c r="XN2" t="s">
        <v>13</v>
      </c>
      <c r="XO2" t="s">
        <v>12</v>
      </c>
      <c r="XP2" t="s">
        <v>13</v>
      </c>
      <c r="XQ2" t="s">
        <v>12</v>
      </c>
      <c r="XR2" t="s">
        <v>13</v>
      </c>
      <c r="XS2" t="s">
        <v>12</v>
      </c>
      <c r="XT2" t="s">
        <v>13</v>
      </c>
      <c r="XU2" t="s">
        <v>12</v>
      </c>
      <c r="XV2" t="s">
        <v>13</v>
      </c>
      <c r="XW2" t="s">
        <v>12</v>
      </c>
      <c r="XX2" t="s">
        <v>13</v>
      </c>
      <c r="XY2" t="s">
        <v>12</v>
      </c>
      <c r="XZ2" t="s">
        <v>13</v>
      </c>
      <c r="YA2" t="s">
        <v>12</v>
      </c>
      <c r="YB2" t="s">
        <v>13</v>
      </c>
      <c r="YC2" t="s">
        <v>12</v>
      </c>
      <c r="YD2" t="s">
        <v>13</v>
      </c>
      <c r="YE2" t="s">
        <v>12</v>
      </c>
      <c r="YF2" t="s">
        <v>13</v>
      </c>
      <c r="YG2" t="s">
        <v>12</v>
      </c>
      <c r="YH2" t="s">
        <v>13</v>
      </c>
      <c r="YI2" t="s">
        <v>12</v>
      </c>
      <c r="YJ2" t="s">
        <v>13</v>
      </c>
      <c r="YK2" t="s">
        <v>12</v>
      </c>
      <c r="YL2" t="s">
        <v>13</v>
      </c>
      <c r="YM2" t="s">
        <v>12</v>
      </c>
      <c r="YN2" t="s">
        <v>13</v>
      </c>
      <c r="YO2" t="s">
        <v>12</v>
      </c>
      <c r="YP2" t="s">
        <v>13</v>
      </c>
      <c r="YQ2" t="s">
        <v>12</v>
      </c>
      <c r="YR2" t="s">
        <v>13</v>
      </c>
      <c r="YS2" t="s">
        <v>12</v>
      </c>
      <c r="YT2" t="s">
        <v>13</v>
      </c>
      <c r="YU2" t="s">
        <v>12</v>
      </c>
      <c r="YV2" t="s">
        <v>13</v>
      </c>
      <c r="YW2" t="s">
        <v>12</v>
      </c>
      <c r="YX2" t="s">
        <v>13</v>
      </c>
      <c r="YY2" t="s">
        <v>12</v>
      </c>
      <c r="YZ2" t="s">
        <v>13</v>
      </c>
      <c r="ZA2" t="s">
        <v>12</v>
      </c>
      <c r="ZB2" t="s">
        <v>13</v>
      </c>
      <c r="ZC2" t="s">
        <v>12</v>
      </c>
      <c r="ZD2" t="s">
        <v>13</v>
      </c>
      <c r="ZE2" t="s">
        <v>12</v>
      </c>
      <c r="ZF2" t="s">
        <v>13</v>
      </c>
      <c r="ZG2" t="s">
        <v>12</v>
      </c>
      <c r="ZH2" t="s">
        <v>13</v>
      </c>
      <c r="ZI2" t="s">
        <v>12</v>
      </c>
      <c r="ZJ2" t="s">
        <v>13</v>
      </c>
      <c r="ZK2" t="s">
        <v>12</v>
      </c>
      <c r="ZL2" t="s">
        <v>13</v>
      </c>
      <c r="ZM2" t="s">
        <v>12</v>
      </c>
      <c r="ZN2" t="s">
        <v>13</v>
      </c>
      <c r="ZO2" t="s">
        <v>12</v>
      </c>
      <c r="ZP2" t="s">
        <v>13</v>
      </c>
      <c r="ZQ2" t="s">
        <v>12</v>
      </c>
      <c r="ZR2" t="s">
        <v>13</v>
      </c>
      <c r="ZS2" t="s">
        <v>12</v>
      </c>
      <c r="ZT2" t="s">
        <v>13</v>
      </c>
      <c r="ZU2" t="s">
        <v>12</v>
      </c>
      <c r="ZV2" t="s">
        <v>13</v>
      </c>
      <c r="ZW2" t="s">
        <v>12</v>
      </c>
      <c r="ZX2" t="s">
        <v>13</v>
      </c>
      <c r="ZY2" t="s">
        <v>12</v>
      </c>
      <c r="ZZ2" t="s">
        <v>13</v>
      </c>
      <c r="AAA2" t="s">
        <v>12</v>
      </c>
      <c r="AAB2" t="s">
        <v>13</v>
      </c>
      <c r="AAC2" t="s">
        <v>12</v>
      </c>
      <c r="AAD2" t="s">
        <v>13</v>
      </c>
      <c r="AAE2" t="s">
        <v>12</v>
      </c>
      <c r="AAF2" t="s">
        <v>13</v>
      </c>
      <c r="AAG2" t="s">
        <v>12</v>
      </c>
      <c r="AAH2" t="s">
        <v>13</v>
      </c>
      <c r="AAI2" t="s">
        <v>12</v>
      </c>
      <c r="AAJ2" t="s">
        <v>13</v>
      </c>
      <c r="AAK2" t="s">
        <v>12</v>
      </c>
      <c r="AAL2" t="s">
        <v>13</v>
      </c>
      <c r="AAM2" t="s">
        <v>12</v>
      </c>
      <c r="AAN2" t="s">
        <v>13</v>
      </c>
      <c r="AAO2" t="s">
        <v>12</v>
      </c>
      <c r="AAP2" t="s">
        <v>13</v>
      </c>
      <c r="AAQ2" t="s">
        <v>12</v>
      </c>
      <c r="AAR2" t="s">
        <v>13</v>
      </c>
      <c r="AAS2" t="s">
        <v>12</v>
      </c>
      <c r="AAT2" t="s">
        <v>13</v>
      </c>
      <c r="AAU2" t="s">
        <v>12</v>
      </c>
      <c r="AAV2" t="s">
        <v>13</v>
      </c>
      <c r="AAW2" t="s">
        <v>12</v>
      </c>
      <c r="AAX2" t="s">
        <v>13</v>
      </c>
      <c r="AAY2" t="s">
        <v>12</v>
      </c>
      <c r="AAZ2" t="s">
        <v>13</v>
      </c>
      <c r="ABA2" t="s">
        <v>12</v>
      </c>
      <c r="ABB2" t="s">
        <v>13</v>
      </c>
      <c r="ABC2" t="s">
        <v>12</v>
      </c>
      <c r="ABD2" t="s">
        <v>13</v>
      </c>
      <c r="ABE2" t="s">
        <v>12</v>
      </c>
      <c r="ABF2" t="s">
        <v>13</v>
      </c>
      <c r="ABG2" t="s">
        <v>12</v>
      </c>
      <c r="ABH2" t="s">
        <v>13</v>
      </c>
      <c r="ABI2" t="s">
        <v>12</v>
      </c>
      <c r="ABJ2" t="s">
        <v>13</v>
      </c>
      <c r="ABK2" t="s">
        <v>12</v>
      </c>
      <c r="ABL2" t="s">
        <v>13</v>
      </c>
      <c r="ABM2" t="s">
        <v>12</v>
      </c>
      <c r="ABN2" t="s">
        <v>13</v>
      </c>
      <c r="ABO2" t="s">
        <v>12</v>
      </c>
      <c r="ABP2" t="s">
        <v>13</v>
      </c>
      <c r="ABQ2" t="s">
        <v>12</v>
      </c>
      <c r="ABR2" t="s">
        <v>13</v>
      </c>
      <c r="ABS2" t="s">
        <v>12</v>
      </c>
      <c r="ABT2" t="s">
        <v>13</v>
      </c>
      <c r="ABU2" t="s">
        <v>12</v>
      </c>
      <c r="ABV2" t="s">
        <v>13</v>
      </c>
      <c r="ABW2" t="s">
        <v>12</v>
      </c>
      <c r="ABX2" t="s">
        <v>13</v>
      </c>
      <c r="ABY2" t="s">
        <v>12</v>
      </c>
      <c r="ABZ2" t="s">
        <v>13</v>
      </c>
      <c r="ACA2" t="s">
        <v>12</v>
      </c>
      <c r="ACB2" t="s">
        <v>13</v>
      </c>
      <c r="ACC2" t="s">
        <v>12</v>
      </c>
      <c r="ACD2" t="s">
        <v>13</v>
      </c>
      <c r="ACE2" t="s">
        <v>12</v>
      </c>
      <c r="ACF2" t="s">
        <v>13</v>
      </c>
      <c r="ACG2" t="s">
        <v>12</v>
      </c>
      <c r="ACH2" t="s">
        <v>13</v>
      </c>
      <c r="ACI2" t="s">
        <v>12</v>
      </c>
      <c r="ACJ2" t="s">
        <v>13</v>
      </c>
      <c r="ACK2" t="s">
        <v>12</v>
      </c>
      <c r="ACL2" t="s">
        <v>13</v>
      </c>
      <c r="ACM2" t="s">
        <v>12</v>
      </c>
      <c r="ACN2" t="s">
        <v>13</v>
      </c>
      <c r="ACO2" t="s">
        <v>12</v>
      </c>
      <c r="ACP2" t="s">
        <v>13</v>
      </c>
      <c r="ACQ2" t="s">
        <v>12</v>
      </c>
      <c r="ACR2" t="s">
        <v>13</v>
      </c>
      <c r="ACS2" t="s">
        <v>12</v>
      </c>
      <c r="ACT2" t="s">
        <v>13</v>
      </c>
      <c r="ACU2" t="s">
        <v>12</v>
      </c>
      <c r="ACV2" t="s">
        <v>13</v>
      </c>
      <c r="ACW2" t="s">
        <v>12</v>
      </c>
      <c r="ACX2" t="s">
        <v>13</v>
      </c>
      <c r="ACY2" t="s">
        <v>12</v>
      </c>
      <c r="ACZ2" t="s">
        <v>13</v>
      </c>
      <c r="ADA2" t="s">
        <v>12</v>
      </c>
      <c r="ADB2" t="s">
        <v>13</v>
      </c>
      <c r="ADC2" t="s">
        <v>12</v>
      </c>
      <c r="ADD2" t="s">
        <v>13</v>
      </c>
      <c r="ADE2" t="s">
        <v>12</v>
      </c>
      <c r="ADF2" t="s">
        <v>13</v>
      </c>
      <c r="ADG2" t="s">
        <v>12</v>
      </c>
      <c r="ADH2" t="s">
        <v>13</v>
      </c>
      <c r="ADI2" t="s">
        <v>12</v>
      </c>
      <c r="ADJ2" t="s">
        <v>13</v>
      </c>
      <c r="ADK2" t="s">
        <v>12</v>
      </c>
      <c r="ADL2" t="s">
        <v>13</v>
      </c>
      <c r="ADM2" t="s">
        <v>12</v>
      </c>
      <c r="ADN2" t="s">
        <v>13</v>
      </c>
      <c r="ADO2" t="s">
        <v>12</v>
      </c>
      <c r="ADP2" t="s">
        <v>13</v>
      </c>
      <c r="ADQ2" t="s">
        <v>12</v>
      </c>
      <c r="ADR2" t="s">
        <v>13</v>
      </c>
      <c r="ADS2" t="s">
        <v>12</v>
      </c>
      <c r="ADT2" t="s">
        <v>13</v>
      </c>
      <c r="ADU2" t="s">
        <v>12</v>
      </c>
      <c r="ADV2" t="s">
        <v>13</v>
      </c>
      <c r="ADW2" t="s">
        <v>12</v>
      </c>
      <c r="ADX2" t="s">
        <v>13</v>
      </c>
      <c r="ADY2" t="s">
        <v>12</v>
      </c>
      <c r="ADZ2" t="s">
        <v>13</v>
      </c>
      <c r="AEA2" t="s">
        <v>12</v>
      </c>
      <c r="AEB2" t="s">
        <v>13</v>
      </c>
      <c r="AEC2" t="s">
        <v>12</v>
      </c>
      <c r="AED2" t="s">
        <v>13</v>
      </c>
      <c r="AEE2" t="s">
        <v>12</v>
      </c>
      <c r="AEF2" t="s">
        <v>13</v>
      </c>
      <c r="AEG2" t="s">
        <v>12</v>
      </c>
      <c r="AEH2" t="s">
        <v>13</v>
      </c>
      <c r="AEI2" t="s">
        <v>12</v>
      </c>
      <c r="AEJ2" t="s">
        <v>13</v>
      </c>
      <c r="AEK2" t="s">
        <v>12</v>
      </c>
      <c r="AEL2" t="s">
        <v>13</v>
      </c>
      <c r="AEM2" t="s">
        <v>12</v>
      </c>
      <c r="AEN2" t="s">
        <v>13</v>
      </c>
      <c r="AEO2" t="s">
        <v>12</v>
      </c>
      <c r="AEP2" t="s">
        <v>13</v>
      </c>
      <c r="AEQ2" t="s">
        <v>12</v>
      </c>
      <c r="AER2" t="s">
        <v>13</v>
      </c>
      <c r="AES2" t="s">
        <v>12</v>
      </c>
      <c r="AET2" t="s">
        <v>13</v>
      </c>
      <c r="AEU2" t="s">
        <v>12</v>
      </c>
      <c r="AEV2" t="s">
        <v>13</v>
      </c>
      <c r="AEW2" t="s">
        <v>12</v>
      </c>
      <c r="AEX2" t="s">
        <v>13</v>
      </c>
      <c r="AEY2" t="s">
        <v>12</v>
      </c>
      <c r="AEZ2" t="s">
        <v>13</v>
      </c>
      <c r="AFA2" t="s">
        <v>12</v>
      </c>
      <c r="AFB2" t="s">
        <v>13</v>
      </c>
      <c r="AFC2" t="s">
        <v>12</v>
      </c>
      <c r="AFD2" t="s">
        <v>13</v>
      </c>
      <c r="AFE2" t="s">
        <v>12</v>
      </c>
      <c r="AFF2" t="s">
        <v>13</v>
      </c>
      <c r="AFG2" t="s">
        <v>12</v>
      </c>
      <c r="AFH2" t="s">
        <v>13</v>
      </c>
      <c r="AFI2" t="s">
        <v>12</v>
      </c>
      <c r="AFJ2" t="s">
        <v>13</v>
      </c>
      <c r="AFK2" t="s">
        <v>12</v>
      </c>
      <c r="AFL2" t="s">
        <v>13</v>
      </c>
      <c r="AFM2" t="s">
        <v>12</v>
      </c>
      <c r="AFN2" t="s">
        <v>13</v>
      </c>
      <c r="AFO2" t="s">
        <v>12</v>
      </c>
      <c r="AFP2" t="s">
        <v>13</v>
      </c>
      <c r="AFQ2" t="s">
        <v>12</v>
      </c>
      <c r="AFR2" t="s">
        <v>13</v>
      </c>
      <c r="AFS2" t="s">
        <v>12</v>
      </c>
      <c r="AFT2" t="s">
        <v>13</v>
      </c>
      <c r="AFU2" t="s">
        <v>12</v>
      </c>
      <c r="AFV2" t="s">
        <v>13</v>
      </c>
      <c r="AFW2" t="s">
        <v>12</v>
      </c>
      <c r="AFX2" t="s">
        <v>13</v>
      </c>
      <c r="AFY2" t="s">
        <v>12</v>
      </c>
      <c r="AFZ2" t="s">
        <v>13</v>
      </c>
      <c r="AGA2" t="s">
        <v>12</v>
      </c>
      <c r="AGB2" t="s">
        <v>13</v>
      </c>
      <c r="AGC2" t="s">
        <v>12</v>
      </c>
      <c r="AGD2" t="s">
        <v>13</v>
      </c>
      <c r="AGE2" t="s">
        <v>12</v>
      </c>
      <c r="AGF2" t="s">
        <v>13</v>
      </c>
      <c r="AGG2" t="s">
        <v>12</v>
      </c>
      <c r="AGH2" t="s">
        <v>13</v>
      </c>
      <c r="AGI2" t="s">
        <v>12</v>
      </c>
      <c r="AGJ2" t="s">
        <v>13</v>
      </c>
      <c r="AGK2" t="s">
        <v>12</v>
      </c>
      <c r="AGL2" t="s">
        <v>13</v>
      </c>
      <c r="AGM2" t="s">
        <v>12</v>
      </c>
      <c r="AGN2" t="s">
        <v>13</v>
      </c>
      <c r="AGO2" t="s">
        <v>12</v>
      </c>
      <c r="AGP2" t="s">
        <v>13</v>
      </c>
      <c r="AGQ2" t="s">
        <v>12</v>
      </c>
      <c r="AGR2" t="s">
        <v>13</v>
      </c>
      <c r="AGS2" t="s">
        <v>12</v>
      </c>
      <c r="AGT2" t="s">
        <v>13</v>
      </c>
      <c r="AGU2" t="s">
        <v>12</v>
      </c>
      <c r="AGV2" t="s">
        <v>13</v>
      </c>
      <c r="AGW2" t="s">
        <v>12</v>
      </c>
      <c r="AGX2" t="s">
        <v>13</v>
      </c>
      <c r="AGY2" t="s">
        <v>12</v>
      </c>
      <c r="AGZ2" t="s">
        <v>13</v>
      </c>
      <c r="AHA2" t="s">
        <v>12</v>
      </c>
      <c r="AHB2" t="s">
        <v>13</v>
      </c>
      <c r="AHC2" t="s">
        <v>12</v>
      </c>
      <c r="AHD2" t="s">
        <v>13</v>
      </c>
      <c r="AHE2" t="s">
        <v>12</v>
      </c>
      <c r="AHF2" t="s">
        <v>13</v>
      </c>
      <c r="AHG2" t="s">
        <v>12</v>
      </c>
      <c r="AHH2" t="s">
        <v>13</v>
      </c>
      <c r="AHI2" t="s">
        <v>12</v>
      </c>
      <c r="AHJ2" t="s">
        <v>13</v>
      </c>
      <c r="AHK2" t="s">
        <v>12</v>
      </c>
      <c r="AHL2" t="s">
        <v>13</v>
      </c>
      <c r="AHM2" t="s">
        <v>12</v>
      </c>
      <c r="AHN2" t="s">
        <v>13</v>
      </c>
      <c r="AHO2" t="s">
        <v>12</v>
      </c>
      <c r="AHP2" t="s">
        <v>13</v>
      </c>
      <c r="AHQ2" t="s">
        <v>12</v>
      </c>
      <c r="AHR2" t="s">
        <v>13</v>
      </c>
      <c r="AHS2" t="s">
        <v>12</v>
      </c>
      <c r="AHT2" t="s">
        <v>13</v>
      </c>
      <c r="AHU2" t="s">
        <v>12</v>
      </c>
      <c r="AHV2" t="s">
        <v>13</v>
      </c>
      <c r="AHW2" t="s">
        <v>12</v>
      </c>
      <c r="AHX2" t="s">
        <v>13</v>
      </c>
      <c r="AHY2" t="s">
        <v>12</v>
      </c>
      <c r="AHZ2" t="s">
        <v>13</v>
      </c>
      <c r="AIA2" t="s">
        <v>12</v>
      </c>
      <c r="AIB2" t="s">
        <v>13</v>
      </c>
      <c r="AIC2" t="s">
        <v>12</v>
      </c>
      <c r="AID2" t="s">
        <v>13</v>
      </c>
      <c r="AIE2" t="s">
        <v>12</v>
      </c>
      <c r="AIF2" t="s">
        <v>13</v>
      </c>
      <c r="AIG2" t="s">
        <v>12</v>
      </c>
      <c r="AIH2" t="s">
        <v>13</v>
      </c>
      <c r="AII2" t="s">
        <v>12</v>
      </c>
      <c r="AIJ2" t="s">
        <v>13</v>
      </c>
      <c r="AIK2" t="s">
        <v>12</v>
      </c>
      <c r="AIL2" t="s">
        <v>13</v>
      </c>
      <c r="AIM2" t="s">
        <v>12</v>
      </c>
      <c r="AIN2" t="s">
        <v>13</v>
      </c>
      <c r="AIO2" t="s">
        <v>12</v>
      </c>
      <c r="AIP2" t="s">
        <v>13</v>
      </c>
      <c r="AIQ2" t="s">
        <v>12</v>
      </c>
      <c r="AIR2" t="s">
        <v>13</v>
      </c>
      <c r="AIS2" t="s">
        <v>12</v>
      </c>
      <c r="AIT2" t="s">
        <v>13</v>
      </c>
      <c r="AIU2" t="s">
        <v>12</v>
      </c>
      <c r="AIV2" t="s">
        <v>13</v>
      </c>
      <c r="AIW2" t="s">
        <v>12</v>
      </c>
      <c r="AIX2" t="s">
        <v>13</v>
      </c>
      <c r="AIY2" t="s">
        <v>12</v>
      </c>
      <c r="AIZ2" t="s">
        <v>13</v>
      </c>
      <c r="AJA2" t="s">
        <v>12</v>
      </c>
      <c r="AJB2" t="s">
        <v>13</v>
      </c>
      <c r="AJC2" t="s">
        <v>12</v>
      </c>
      <c r="AJD2" t="s">
        <v>13</v>
      </c>
      <c r="AJE2" t="s">
        <v>12</v>
      </c>
      <c r="AJF2" t="s">
        <v>13</v>
      </c>
      <c r="AJG2" t="s">
        <v>12</v>
      </c>
      <c r="AJH2" t="s">
        <v>13</v>
      </c>
      <c r="AJI2" t="s">
        <v>12</v>
      </c>
      <c r="AJJ2" t="s">
        <v>13</v>
      </c>
      <c r="AJK2" t="s">
        <v>12</v>
      </c>
      <c r="AJL2" t="s">
        <v>13</v>
      </c>
      <c r="AJM2" t="s">
        <v>12</v>
      </c>
      <c r="AJN2" t="s">
        <v>13</v>
      </c>
      <c r="AJO2" t="s">
        <v>12</v>
      </c>
      <c r="AJP2" t="s">
        <v>13</v>
      </c>
      <c r="AJQ2" t="s">
        <v>12</v>
      </c>
      <c r="AJR2" t="s">
        <v>13</v>
      </c>
      <c r="AJS2" t="s">
        <v>12</v>
      </c>
      <c r="AJT2" t="s">
        <v>13</v>
      </c>
      <c r="AJU2" t="s">
        <v>12</v>
      </c>
      <c r="AJV2" t="s">
        <v>13</v>
      </c>
      <c r="AJW2" t="s">
        <v>12</v>
      </c>
      <c r="AJX2" t="s">
        <v>13</v>
      </c>
      <c r="AJY2" t="s">
        <v>12</v>
      </c>
      <c r="AJZ2" t="s">
        <v>13</v>
      </c>
      <c r="AKA2" t="s">
        <v>12</v>
      </c>
      <c r="AKB2" t="s">
        <v>13</v>
      </c>
      <c r="AKC2" t="s">
        <v>12</v>
      </c>
      <c r="AKD2" t="s">
        <v>13</v>
      </c>
      <c r="AKE2" t="s">
        <v>12</v>
      </c>
      <c r="AKF2" t="s">
        <v>13</v>
      </c>
      <c r="AKG2" t="s">
        <v>12</v>
      </c>
      <c r="AKH2" t="s">
        <v>13</v>
      </c>
      <c r="AKI2" t="s">
        <v>12</v>
      </c>
      <c r="AKJ2" t="s">
        <v>13</v>
      </c>
      <c r="AKK2" t="s">
        <v>12</v>
      </c>
      <c r="AKL2" t="s">
        <v>13</v>
      </c>
      <c r="AKM2" t="s">
        <v>12</v>
      </c>
      <c r="AKN2" t="s">
        <v>13</v>
      </c>
      <c r="AKO2" t="s">
        <v>12</v>
      </c>
      <c r="AKP2" t="s">
        <v>13</v>
      </c>
      <c r="AKQ2" t="s">
        <v>12</v>
      </c>
      <c r="AKR2" t="s">
        <v>13</v>
      </c>
      <c r="AKS2" t="s">
        <v>12</v>
      </c>
      <c r="AKT2" t="s">
        <v>13</v>
      </c>
      <c r="AKU2" t="s">
        <v>12</v>
      </c>
      <c r="AKV2" t="s">
        <v>13</v>
      </c>
      <c r="AKW2" t="s">
        <v>12</v>
      </c>
      <c r="AKX2" t="s">
        <v>13</v>
      </c>
      <c r="AKY2" t="s">
        <v>12</v>
      </c>
      <c r="AKZ2" t="s">
        <v>13</v>
      </c>
      <c r="ALA2" t="s">
        <v>12</v>
      </c>
      <c r="ALB2" t="s">
        <v>13</v>
      </c>
      <c r="ALC2" t="s">
        <v>12</v>
      </c>
      <c r="ALD2" t="s">
        <v>13</v>
      </c>
      <c r="ALE2" t="s">
        <v>12</v>
      </c>
      <c r="ALF2" t="s">
        <v>13</v>
      </c>
      <c r="ALG2" t="s">
        <v>12</v>
      </c>
      <c r="ALH2" t="s">
        <v>13</v>
      </c>
      <c r="ALI2" t="s">
        <v>12</v>
      </c>
      <c r="ALJ2" t="s">
        <v>13</v>
      </c>
      <c r="ALK2" t="s">
        <v>12</v>
      </c>
      <c r="ALL2" t="s">
        <v>13</v>
      </c>
      <c r="ALM2" t="s">
        <v>12</v>
      </c>
      <c r="ALN2" t="s">
        <v>13</v>
      </c>
      <c r="ALO2" t="s">
        <v>12</v>
      </c>
      <c r="ALP2" t="s">
        <v>13</v>
      </c>
      <c r="ALQ2" t="s">
        <v>12</v>
      </c>
      <c r="ALR2" t="s">
        <v>13</v>
      </c>
      <c r="ALS2" t="s">
        <v>12</v>
      </c>
      <c r="ALT2" t="s">
        <v>13</v>
      </c>
      <c r="ALU2" t="s">
        <v>12</v>
      </c>
      <c r="ALV2" t="s">
        <v>13</v>
      </c>
      <c r="ALW2" t="s">
        <v>12</v>
      </c>
      <c r="ALX2" t="s">
        <v>13</v>
      </c>
      <c r="ALY2" t="s">
        <v>12</v>
      </c>
      <c r="ALZ2" t="s">
        <v>13</v>
      </c>
      <c r="AMA2" t="s">
        <v>12</v>
      </c>
      <c r="AMB2" t="s">
        <v>13</v>
      </c>
      <c r="AMC2" t="s">
        <v>12</v>
      </c>
      <c r="AMD2" t="s">
        <v>13</v>
      </c>
      <c r="AME2" t="s">
        <v>12</v>
      </c>
      <c r="AMF2" t="s">
        <v>13</v>
      </c>
      <c r="AMG2" t="s">
        <v>12</v>
      </c>
      <c r="AMH2" t="s">
        <v>13</v>
      </c>
      <c r="AMI2" t="s">
        <v>12</v>
      </c>
      <c r="AMJ2" t="s">
        <v>13</v>
      </c>
      <c r="AMK2" t="s">
        <v>12</v>
      </c>
      <c r="AML2" t="s">
        <v>13</v>
      </c>
      <c r="AMM2" t="s">
        <v>12</v>
      </c>
      <c r="AMN2" t="s">
        <v>13</v>
      </c>
      <c r="AMO2" t="s">
        <v>12</v>
      </c>
      <c r="AMP2" t="s">
        <v>13</v>
      </c>
      <c r="AMQ2" t="s">
        <v>12</v>
      </c>
      <c r="AMR2" t="s">
        <v>13</v>
      </c>
      <c r="AMS2" t="s">
        <v>12</v>
      </c>
      <c r="AMT2" t="s">
        <v>13</v>
      </c>
      <c r="AMU2" t="s">
        <v>12</v>
      </c>
      <c r="AMV2" t="s">
        <v>13</v>
      </c>
      <c r="AMW2" t="s">
        <v>12</v>
      </c>
      <c r="AMX2" t="s">
        <v>13</v>
      </c>
      <c r="AMY2" t="s">
        <v>12</v>
      </c>
      <c r="AMZ2" t="s">
        <v>13</v>
      </c>
      <c r="ANA2" t="s">
        <v>12</v>
      </c>
      <c r="ANB2" t="s">
        <v>13</v>
      </c>
      <c r="ANC2" t="s">
        <v>12</v>
      </c>
      <c r="AND2" t="s">
        <v>13</v>
      </c>
      <c r="ANE2" t="s">
        <v>12</v>
      </c>
      <c r="ANF2" t="s">
        <v>13</v>
      </c>
      <c r="ANG2" t="s">
        <v>12</v>
      </c>
      <c r="ANH2" t="s">
        <v>13</v>
      </c>
      <c r="ANI2" t="s">
        <v>12</v>
      </c>
      <c r="ANJ2" t="s">
        <v>13</v>
      </c>
      <c r="ANK2" t="s">
        <v>12</v>
      </c>
      <c r="ANL2" t="s">
        <v>13</v>
      </c>
      <c r="ANM2" t="s">
        <v>12</v>
      </c>
      <c r="ANN2" t="s">
        <v>13</v>
      </c>
      <c r="ANO2" t="s">
        <v>12</v>
      </c>
      <c r="ANP2" t="s">
        <v>13</v>
      </c>
      <c r="ANQ2" t="s">
        <v>12</v>
      </c>
      <c r="ANR2" t="s">
        <v>13</v>
      </c>
      <c r="ANS2" t="s">
        <v>12</v>
      </c>
      <c r="ANT2" t="s">
        <v>13</v>
      </c>
      <c r="ANU2" t="s">
        <v>12</v>
      </c>
      <c r="ANV2" t="s">
        <v>13</v>
      </c>
      <c r="ANW2" t="s">
        <v>12</v>
      </c>
      <c r="ANX2" t="s">
        <v>13</v>
      </c>
      <c r="ANY2" t="s">
        <v>12</v>
      </c>
      <c r="ANZ2" t="s">
        <v>13</v>
      </c>
      <c r="AOA2" t="s">
        <v>12</v>
      </c>
      <c r="AOB2" t="s">
        <v>13</v>
      </c>
      <c r="AOC2" t="s">
        <v>12</v>
      </c>
      <c r="AOD2" t="s">
        <v>13</v>
      </c>
      <c r="AOE2" t="s">
        <v>12</v>
      </c>
      <c r="AOF2" t="s">
        <v>13</v>
      </c>
      <c r="AOG2" t="s">
        <v>12</v>
      </c>
      <c r="AOH2" t="s">
        <v>13</v>
      </c>
      <c r="AOI2" t="s">
        <v>12</v>
      </c>
      <c r="AOJ2" t="s">
        <v>13</v>
      </c>
      <c r="AOK2" t="s">
        <v>12</v>
      </c>
      <c r="AOL2" t="s">
        <v>13</v>
      </c>
      <c r="AOM2" t="s">
        <v>12</v>
      </c>
      <c r="AON2" t="s">
        <v>13</v>
      </c>
      <c r="AOO2" t="s">
        <v>12</v>
      </c>
      <c r="AOP2" t="s">
        <v>13</v>
      </c>
      <c r="AOQ2" t="s">
        <v>12</v>
      </c>
      <c r="AOR2" t="s">
        <v>13</v>
      </c>
      <c r="AOS2" t="s">
        <v>12</v>
      </c>
      <c r="AOT2" t="s">
        <v>13</v>
      </c>
      <c r="AOU2" t="s">
        <v>12</v>
      </c>
      <c r="AOV2" t="s">
        <v>13</v>
      </c>
      <c r="AOW2" t="s">
        <v>12</v>
      </c>
      <c r="AOX2" t="s">
        <v>13</v>
      </c>
      <c r="AOY2" t="s">
        <v>12</v>
      </c>
      <c r="AOZ2" t="s">
        <v>13</v>
      </c>
      <c r="APA2" t="s">
        <v>12</v>
      </c>
      <c r="APB2" t="s">
        <v>13</v>
      </c>
      <c r="APC2" t="s">
        <v>12</v>
      </c>
      <c r="APD2" t="s">
        <v>13</v>
      </c>
      <c r="APE2" t="s">
        <v>12</v>
      </c>
      <c r="APF2" t="s">
        <v>13</v>
      </c>
      <c r="APG2" t="s">
        <v>12</v>
      </c>
      <c r="APH2" t="s">
        <v>13</v>
      </c>
      <c r="API2" t="s">
        <v>12</v>
      </c>
      <c r="APJ2" t="s">
        <v>13</v>
      </c>
      <c r="APK2" t="s">
        <v>12</v>
      </c>
      <c r="APL2" t="s">
        <v>13</v>
      </c>
      <c r="APM2" t="s">
        <v>12</v>
      </c>
      <c r="APN2" t="s">
        <v>13</v>
      </c>
      <c r="APO2" t="s">
        <v>12</v>
      </c>
      <c r="APP2" t="s">
        <v>13</v>
      </c>
      <c r="APQ2" t="s">
        <v>12</v>
      </c>
      <c r="APR2" t="s">
        <v>13</v>
      </c>
      <c r="APS2" t="s">
        <v>12</v>
      </c>
      <c r="APT2" t="s">
        <v>13</v>
      </c>
      <c r="APU2" t="s">
        <v>12</v>
      </c>
      <c r="APV2" t="s">
        <v>13</v>
      </c>
      <c r="APW2" t="s">
        <v>12</v>
      </c>
      <c r="APX2" t="s">
        <v>13</v>
      </c>
      <c r="APY2" t="s">
        <v>12</v>
      </c>
      <c r="APZ2" t="s">
        <v>13</v>
      </c>
      <c r="AQA2" t="s">
        <v>12</v>
      </c>
      <c r="AQB2" t="s">
        <v>13</v>
      </c>
      <c r="AQC2" t="s">
        <v>12</v>
      </c>
      <c r="AQD2" t="s">
        <v>13</v>
      </c>
      <c r="AQE2" t="s">
        <v>12</v>
      </c>
      <c r="AQF2" t="s">
        <v>13</v>
      </c>
      <c r="AQG2" t="s">
        <v>12</v>
      </c>
      <c r="AQH2" t="s">
        <v>13</v>
      </c>
      <c r="AQI2" t="s">
        <v>12</v>
      </c>
      <c r="AQJ2" t="s">
        <v>13</v>
      </c>
      <c r="AQK2" t="s">
        <v>12</v>
      </c>
      <c r="AQL2" t="s">
        <v>13</v>
      </c>
      <c r="AQM2" t="s">
        <v>12</v>
      </c>
      <c r="AQN2" t="s">
        <v>13</v>
      </c>
      <c r="AQO2" t="s">
        <v>12</v>
      </c>
      <c r="AQP2" t="s">
        <v>13</v>
      </c>
      <c r="AQQ2" t="s">
        <v>12</v>
      </c>
      <c r="AQR2" t="s">
        <v>13</v>
      </c>
      <c r="AQS2" t="s">
        <v>12</v>
      </c>
      <c r="AQT2" t="s">
        <v>13</v>
      </c>
      <c r="AQU2" t="s">
        <v>12</v>
      </c>
      <c r="AQV2" t="s">
        <v>13</v>
      </c>
      <c r="AQW2" t="s">
        <v>12</v>
      </c>
      <c r="AQX2" t="s">
        <v>13</v>
      </c>
      <c r="AQY2" t="s">
        <v>12</v>
      </c>
      <c r="AQZ2" t="s">
        <v>13</v>
      </c>
      <c r="ARA2" t="s">
        <v>12</v>
      </c>
      <c r="ARB2" t="s">
        <v>13</v>
      </c>
      <c r="ARC2" t="s">
        <v>12</v>
      </c>
      <c r="ARD2" t="s">
        <v>13</v>
      </c>
      <c r="ARE2" t="s">
        <v>12</v>
      </c>
      <c r="ARF2" t="s">
        <v>13</v>
      </c>
      <c r="ARG2" t="s">
        <v>12</v>
      </c>
      <c r="ARH2" t="s">
        <v>13</v>
      </c>
      <c r="ARI2" t="s">
        <v>12</v>
      </c>
      <c r="ARJ2" t="s">
        <v>13</v>
      </c>
      <c r="ARK2" t="s">
        <v>12</v>
      </c>
      <c r="ARL2" t="s">
        <v>13</v>
      </c>
      <c r="ARM2" t="s">
        <v>12</v>
      </c>
      <c r="ARN2" t="s">
        <v>13</v>
      </c>
      <c r="ARO2" t="s">
        <v>12</v>
      </c>
      <c r="ARP2" t="s">
        <v>13</v>
      </c>
      <c r="ARQ2" t="s">
        <v>12</v>
      </c>
      <c r="ARR2" t="s">
        <v>13</v>
      </c>
      <c r="ARS2" t="s">
        <v>12</v>
      </c>
      <c r="ART2" t="s">
        <v>13</v>
      </c>
      <c r="ARU2" t="s">
        <v>12</v>
      </c>
      <c r="ARV2" t="s">
        <v>13</v>
      </c>
      <c r="ARW2" t="s">
        <v>12</v>
      </c>
      <c r="ARX2" t="s">
        <v>13</v>
      </c>
      <c r="ARY2" t="s">
        <v>12</v>
      </c>
      <c r="ARZ2" t="s">
        <v>13</v>
      </c>
      <c r="ASA2" t="s">
        <v>12</v>
      </c>
      <c r="ASB2" t="s">
        <v>13</v>
      </c>
      <c r="ASC2" t="s">
        <v>12</v>
      </c>
      <c r="ASD2" t="s">
        <v>13</v>
      </c>
      <c r="ASE2" t="s">
        <v>12</v>
      </c>
      <c r="ASF2" t="s">
        <v>13</v>
      </c>
      <c r="ASG2" t="s">
        <v>12</v>
      </c>
      <c r="ASH2" t="s">
        <v>13</v>
      </c>
      <c r="ASI2" t="s">
        <v>12</v>
      </c>
      <c r="ASJ2" t="s">
        <v>13</v>
      </c>
      <c r="ASK2" t="s">
        <v>12</v>
      </c>
      <c r="ASL2" t="s">
        <v>13</v>
      </c>
      <c r="ASM2" t="s">
        <v>12</v>
      </c>
      <c r="ASN2" t="s">
        <v>13</v>
      </c>
      <c r="ASO2" t="s">
        <v>12</v>
      </c>
      <c r="ASP2" t="s">
        <v>13</v>
      </c>
      <c r="ASQ2" t="s">
        <v>12</v>
      </c>
      <c r="ASR2" t="s">
        <v>13</v>
      </c>
      <c r="ASS2" t="s">
        <v>12</v>
      </c>
      <c r="AST2" t="s">
        <v>13</v>
      </c>
      <c r="ASU2" t="s">
        <v>12</v>
      </c>
      <c r="ASV2" t="s">
        <v>13</v>
      </c>
      <c r="ASW2" t="s">
        <v>12</v>
      </c>
      <c r="ASX2" t="s">
        <v>13</v>
      </c>
      <c r="ASY2" t="s">
        <v>12</v>
      </c>
      <c r="ASZ2" t="s">
        <v>13</v>
      </c>
      <c r="ATA2" t="s">
        <v>12</v>
      </c>
      <c r="ATB2" t="s">
        <v>13</v>
      </c>
      <c r="ATC2" t="s">
        <v>12</v>
      </c>
      <c r="ATD2" t="s">
        <v>13</v>
      </c>
      <c r="ATE2" t="s">
        <v>12</v>
      </c>
      <c r="ATF2" t="s">
        <v>13</v>
      </c>
      <c r="ATG2" t="s">
        <v>12</v>
      </c>
      <c r="ATH2" t="s">
        <v>13</v>
      </c>
      <c r="ATI2" t="s">
        <v>12</v>
      </c>
      <c r="ATJ2" t="s">
        <v>13</v>
      </c>
      <c r="ATK2" t="s">
        <v>12</v>
      </c>
      <c r="ATL2" t="s">
        <v>13</v>
      </c>
      <c r="ATM2" t="s">
        <v>12</v>
      </c>
      <c r="ATN2" t="s">
        <v>13</v>
      </c>
      <c r="ATO2" t="s">
        <v>12</v>
      </c>
      <c r="ATP2" t="s">
        <v>13</v>
      </c>
      <c r="ATQ2" t="s">
        <v>12</v>
      </c>
      <c r="ATR2" t="s">
        <v>13</v>
      </c>
      <c r="ATS2" t="s">
        <v>12</v>
      </c>
      <c r="ATT2" t="s">
        <v>13</v>
      </c>
      <c r="ATU2" t="s">
        <v>12</v>
      </c>
      <c r="ATV2" t="s">
        <v>13</v>
      </c>
      <c r="ATW2" t="s">
        <v>12</v>
      </c>
      <c r="ATX2" t="s">
        <v>13</v>
      </c>
      <c r="ATY2" t="s">
        <v>12</v>
      </c>
      <c r="ATZ2" t="s">
        <v>13</v>
      </c>
      <c r="AUA2" t="s">
        <v>12</v>
      </c>
      <c r="AUB2" t="s">
        <v>13</v>
      </c>
      <c r="AUC2" t="s">
        <v>12</v>
      </c>
      <c r="AUD2" t="s">
        <v>13</v>
      </c>
      <c r="AUE2" t="s">
        <v>12</v>
      </c>
      <c r="AUF2" t="s">
        <v>13</v>
      </c>
      <c r="AUG2" t="s">
        <v>12</v>
      </c>
      <c r="AUH2" t="s">
        <v>13</v>
      </c>
      <c r="AUI2" t="s">
        <v>12</v>
      </c>
      <c r="AUJ2" t="s">
        <v>13</v>
      </c>
      <c r="AUK2" t="s">
        <v>12</v>
      </c>
      <c r="AUL2" t="s">
        <v>13</v>
      </c>
      <c r="AUM2" t="s">
        <v>12</v>
      </c>
      <c r="AUN2" t="s">
        <v>13</v>
      </c>
      <c r="AUO2" t="s">
        <v>12</v>
      </c>
      <c r="AUP2" t="s">
        <v>13</v>
      </c>
      <c r="AUQ2" t="s">
        <v>12</v>
      </c>
      <c r="AUR2" t="s">
        <v>13</v>
      </c>
      <c r="AUS2" t="s">
        <v>12</v>
      </c>
      <c r="AUT2" t="s">
        <v>13</v>
      </c>
      <c r="AUU2" t="s">
        <v>12</v>
      </c>
      <c r="AUV2" t="s">
        <v>13</v>
      </c>
      <c r="AUW2" t="s">
        <v>12</v>
      </c>
      <c r="AUX2" t="s">
        <v>13</v>
      </c>
      <c r="AUY2" t="s">
        <v>12</v>
      </c>
      <c r="AUZ2" t="s">
        <v>13</v>
      </c>
      <c r="AVA2" t="s">
        <v>12</v>
      </c>
      <c r="AVB2" t="s">
        <v>13</v>
      </c>
      <c r="AVC2" t="s">
        <v>12</v>
      </c>
      <c r="AVD2" t="s">
        <v>13</v>
      </c>
      <c r="AVE2" t="s">
        <v>12</v>
      </c>
      <c r="AVF2" t="s">
        <v>13</v>
      </c>
      <c r="AVG2" t="s">
        <v>12</v>
      </c>
      <c r="AVH2" t="s">
        <v>13</v>
      </c>
      <c r="AVI2" t="s">
        <v>12</v>
      </c>
      <c r="AVJ2" t="s">
        <v>13</v>
      </c>
      <c r="AVK2" t="s">
        <v>12</v>
      </c>
      <c r="AVL2" t="s">
        <v>13</v>
      </c>
      <c r="AVM2" t="s">
        <v>12</v>
      </c>
      <c r="AVN2" t="s">
        <v>13</v>
      </c>
      <c r="AVO2" t="s">
        <v>12</v>
      </c>
      <c r="AVP2" t="s">
        <v>13</v>
      </c>
      <c r="AVQ2" t="s">
        <v>12</v>
      </c>
      <c r="AVR2" t="s">
        <v>13</v>
      </c>
      <c r="AVS2" t="s">
        <v>12</v>
      </c>
      <c r="AVT2" t="s">
        <v>13</v>
      </c>
      <c r="AVU2" t="s">
        <v>12</v>
      </c>
      <c r="AVV2" t="s">
        <v>13</v>
      </c>
      <c r="AVW2" t="s">
        <v>12</v>
      </c>
      <c r="AVX2" t="s">
        <v>13</v>
      </c>
      <c r="AVY2" t="s">
        <v>12</v>
      </c>
      <c r="AVZ2" t="s">
        <v>13</v>
      </c>
      <c r="AWA2" t="s">
        <v>12</v>
      </c>
      <c r="AWB2" t="s">
        <v>13</v>
      </c>
      <c r="AWC2" t="s">
        <v>12</v>
      </c>
      <c r="AWD2" t="s">
        <v>13</v>
      </c>
      <c r="AWE2" t="s">
        <v>12</v>
      </c>
      <c r="AWF2" t="s">
        <v>13</v>
      </c>
      <c r="AWG2" t="s">
        <v>12</v>
      </c>
      <c r="AWH2" t="s">
        <v>13</v>
      </c>
      <c r="AWI2" t="s">
        <v>12</v>
      </c>
      <c r="AWJ2" t="s">
        <v>13</v>
      </c>
      <c r="AWK2" t="s">
        <v>12</v>
      </c>
      <c r="AWL2" t="s">
        <v>13</v>
      </c>
      <c r="AWM2" t="s">
        <v>12</v>
      </c>
      <c r="AWN2" t="s">
        <v>13</v>
      </c>
      <c r="AWO2" t="s">
        <v>12</v>
      </c>
      <c r="AWP2" t="s">
        <v>13</v>
      </c>
      <c r="AWQ2" t="s">
        <v>12</v>
      </c>
      <c r="AWR2" t="s">
        <v>13</v>
      </c>
      <c r="AWS2" t="s">
        <v>12</v>
      </c>
      <c r="AWT2" t="s">
        <v>13</v>
      </c>
      <c r="AWU2" t="s">
        <v>12</v>
      </c>
      <c r="AWV2" t="s">
        <v>13</v>
      </c>
      <c r="AWW2" t="s">
        <v>12</v>
      </c>
      <c r="AWX2" t="s">
        <v>13</v>
      </c>
      <c r="AWY2" t="s">
        <v>12</v>
      </c>
      <c r="AWZ2" t="s">
        <v>13</v>
      </c>
      <c r="AXA2" t="s">
        <v>12</v>
      </c>
      <c r="AXB2" t="s">
        <v>13</v>
      </c>
      <c r="AXC2" t="s">
        <v>12</v>
      </c>
      <c r="AXD2" t="s">
        <v>13</v>
      </c>
      <c r="AXE2" t="s">
        <v>12</v>
      </c>
      <c r="AXF2" t="s">
        <v>13</v>
      </c>
      <c r="AXG2" t="s">
        <v>12</v>
      </c>
      <c r="AXH2" t="s">
        <v>13</v>
      </c>
      <c r="AXI2" t="s">
        <v>12</v>
      </c>
      <c r="AXJ2" t="s">
        <v>13</v>
      </c>
      <c r="AXK2" t="s">
        <v>12</v>
      </c>
      <c r="AXL2" t="s">
        <v>13</v>
      </c>
      <c r="AXM2" t="s">
        <v>12</v>
      </c>
      <c r="AXN2" t="s">
        <v>13</v>
      </c>
      <c r="AXO2" t="s">
        <v>12</v>
      </c>
      <c r="AXP2" t="s">
        <v>13</v>
      </c>
      <c r="AXQ2" t="s">
        <v>12</v>
      </c>
      <c r="AXR2" t="s">
        <v>13</v>
      </c>
      <c r="AXS2" t="s">
        <v>12</v>
      </c>
      <c r="AXT2" t="s">
        <v>13</v>
      </c>
      <c r="AXU2" t="s">
        <v>12</v>
      </c>
      <c r="AXV2" t="s">
        <v>13</v>
      </c>
      <c r="AXW2" t="s">
        <v>12</v>
      </c>
      <c r="AXX2" t="s">
        <v>13</v>
      </c>
      <c r="AXY2" t="s">
        <v>12</v>
      </c>
      <c r="AXZ2" t="s">
        <v>13</v>
      </c>
      <c r="AYA2" t="s">
        <v>12</v>
      </c>
      <c r="AYB2" t="s">
        <v>13</v>
      </c>
      <c r="AYC2" t="s">
        <v>12</v>
      </c>
      <c r="AYD2" t="s">
        <v>13</v>
      </c>
      <c r="AYE2" t="s">
        <v>12</v>
      </c>
      <c r="AYF2" t="s">
        <v>13</v>
      </c>
      <c r="AYG2" t="s">
        <v>12</v>
      </c>
      <c r="AYH2" t="s">
        <v>13</v>
      </c>
      <c r="AYI2" t="s">
        <v>12</v>
      </c>
      <c r="AYJ2" t="s">
        <v>13</v>
      </c>
      <c r="AYK2" t="s">
        <v>12</v>
      </c>
      <c r="AYL2" t="s">
        <v>13</v>
      </c>
      <c r="AYM2" t="s">
        <v>12</v>
      </c>
      <c r="AYN2" t="s">
        <v>13</v>
      </c>
      <c r="AYO2" t="s">
        <v>12</v>
      </c>
      <c r="AYP2" t="s">
        <v>13</v>
      </c>
      <c r="AYQ2" t="s">
        <v>12</v>
      </c>
      <c r="AYR2" t="s">
        <v>13</v>
      </c>
      <c r="AYS2" t="s">
        <v>12</v>
      </c>
      <c r="AYT2" t="s">
        <v>13</v>
      </c>
      <c r="AYU2" t="s">
        <v>12</v>
      </c>
      <c r="AYV2" t="s">
        <v>13</v>
      </c>
      <c r="AYW2" t="s">
        <v>12</v>
      </c>
      <c r="AYX2" t="s">
        <v>13</v>
      </c>
      <c r="AYY2" t="s">
        <v>12</v>
      </c>
      <c r="AYZ2" t="s">
        <v>13</v>
      </c>
      <c r="AZA2" t="s">
        <v>12</v>
      </c>
      <c r="AZB2" t="s">
        <v>13</v>
      </c>
      <c r="AZC2" t="s">
        <v>12</v>
      </c>
      <c r="AZD2" t="s">
        <v>13</v>
      </c>
      <c r="AZE2" t="s">
        <v>12</v>
      </c>
      <c r="AZF2" t="s">
        <v>13</v>
      </c>
      <c r="AZG2" t="s">
        <v>12</v>
      </c>
      <c r="AZH2" t="s">
        <v>13</v>
      </c>
      <c r="AZI2" t="s">
        <v>12</v>
      </c>
      <c r="AZJ2" t="s">
        <v>13</v>
      </c>
      <c r="AZK2" t="s">
        <v>12</v>
      </c>
      <c r="AZL2" t="s">
        <v>13</v>
      </c>
      <c r="AZM2" t="s">
        <v>12</v>
      </c>
      <c r="AZN2" t="s">
        <v>13</v>
      </c>
      <c r="AZO2" t="s">
        <v>12</v>
      </c>
      <c r="AZP2" t="s">
        <v>13</v>
      </c>
      <c r="AZQ2" t="s">
        <v>12</v>
      </c>
      <c r="AZR2" t="s">
        <v>13</v>
      </c>
      <c r="AZS2" t="s">
        <v>12</v>
      </c>
      <c r="AZT2" t="s">
        <v>13</v>
      </c>
      <c r="AZU2" t="s">
        <v>12</v>
      </c>
      <c r="AZV2" t="s">
        <v>13</v>
      </c>
      <c r="AZW2" t="s">
        <v>12</v>
      </c>
      <c r="AZX2" t="s">
        <v>13</v>
      </c>
      <c r="AZY2" t="s">
        <v>12</v>
      </c>
      <c r="AZZ2" t="s">
        <v>13</v>
      </c>
      <c r="BAA2" t="s">
        <v>12</v>
      </c>
      <c r="BAB2" t="s">
        <v>13</v>
      </c>
      <c r="BAC2" t="s">
        <v>12</v>
      </c>
      <c r="BAD2" t="s">
        <v>13</v>
      </c>
      <c r="BAE2" t="s">
        <v>12</v>
      </c>
      <c r="BAF2" t="s">
        <v>13</v>
      </c>
      <c r="BAG2" t="s">
        <v>12</v>
      </c>
      <c r="BAH2" t="s">
        <v>13</v>
      </c>
      <c r="BAI2" t="s">
        <v>12</v>
      </c>
      <c r="BAJ2" t="s">
        <v>13</v>
      </c>
      <c r="BAK2" t="s">
        <v>12</v>
      </c>
      <c r="BAL2" t="s">
        <v>13</v>
      </c>
      <c r="BAM2" t="s">
        <v>12</v>
      </c>
      <c r="BAN2" t="s">
        <v>13</v>
      </c>
      <c r="BAO2" t="s">
        <v>12</v>
      </c>
      <c r="BAP2" t="s">
        <v>13</v>
      </c>
      <c r="BAQ2" t="s">
        <v>12</v>
      </c>
      <c r="BAR2" t="s">
        <v>13</v>
      </c>
      <c r="BAS2" t="s">
        <v>12</v>
      </c>
      <c r="BAT2" t="s">
        <v>13</v>
      </c>
      <c r="BAU2" t="s">
        <v>12</v>
      </c>
      <c r="BAV2" t="s">
        <v>13</v>
      </c>
      <c r="BAW2" t="s">
        <v>12</v>
      </c>
      <c r="BAX2" t="s">
        <v>13</v>
      </c>
      <c r="BAY2" t="s">
        <v>12</v>
      </c>
      <c r="BAZ2" t="s">
        <v>13</v>
      </c>
      <c r="BBA2" t="s">
        <v>12</v>
      </c>
      <c r="BBB2" t="s">
        <v>13</v>
      </c>
      <c r="BBC2" t="s">
        <v>12</v>
      </c>
      <c r="BBD2" t="s">
        <v>13</v>
      </c>
      <c r="BBE2" t="s">
        <v>12</v>
      </c>
      <c r="BBF2" t="s">
        <v>13</v>
      </c>
      <c r="BBG2" t="s">
        <v>12</v>
      </c>
      <c r="BBH2" t="s">
        <v>13</v>
      </c>
      <c r="BBI2" t="s">
        <v>12</v>
      </c>
      <c r="BBJ2" t="s">
        <v>13</v>
      </c>
      <c r="BBK2" t="s">
        <v>12</v>
      </c>
      <c r="BBL2" t="s">
        <v>13</v>
      </c>
      <c r="BBM2" t="s">
        <v>12</v>
      </c>
      <c r="BBN2" t="s">
        <v>13</v>
      </c>
      <c r="BBO2" t="s">
        <v>12</v>
      </c>
      <c r="BBP2" t="s">
        <v>13</v>
      </c>
      <c r="BBQ2" t="s">
        <v>12</v>
      </c>
      <c r="BBR2" t="s">
        <v>13</v>
      </c>
      <c r="BBS2" t="s">
        <v>12</v>
      </c>
      <c r="BBT2" t="s">
        <v>13</v>
      </c>
      <c r="BBU2" t="s">
        <v>12</v>
      </c>
      <c r="BBV2" t="s">
        <v>13</v>
      </c>
      <c r="BBW2" t="s">
        <v>12</v>
      </c>
      <c r="BBX2" t="s">
        <v>13</v>
      </c>
      <c r="BBY2" t="s">
        <v>12</v>
      </c>
      <c r="BBZ2" t="s">
        <v>13</v>
      </c>
      <c r="BCA2" t="s">
        <v>12</v>
      </c>
      <c r="BCB2" t="s">
        <v>13</v>
      </c>
      <c r="BCC2" t="s">
        <v>12</v>
      </c>
      <c r="BCD2" t="s">
        <v>13</v>
      </c>
      <c r="BCE2" t="s">
        <v>12</v>
      </c>
      <c r="BCF2" t="s">
        <v>13</v>
      </c>
      <c r="BCG2" t="s">
        <v>12</v>
      </c>
      <c r="BCH2" t="s">
        <v>13</v>
      </c>
      <c r="BCI2" t="s">
        <v>12</v>
      </c>
      <c r="BCJ2" t="s">
        <v>13</v>
      </c>
      <c r="BCK2" t="s">
        <v>12</v>
      </c>
      <c r="BCL2" t="s">
        <v>13</v>
      </c>
      <c r="BCM2" t="s">
        <v>12</v>
      </c>
      <c r="BCN2" t="s">
        <v>13</v>
      </c>
      <c r="BCO2" t="s">
        <v>12</v>
      </c>
      <c r="BCP2" t="s">
        <v>13</v>
      </c>
      <c r="BCQ2" t="s">
        <v>12</v>
      </c>
      <c r="BCR2" t="s">
        <v>13</v>
      </c>
      <c r="BCS2" t="s">
        <v>12</v>
      </c>
      <c r="BCT2" t="s">
        <v>13</v>
      </c>
      <c r="BCU2" t="s">
        <v>12</v>
      </c>
      <c r="BCV2" t="s">
        <v>13</v>
      </c>
      <c r="BCW2" t="s">
        <v>12</v>
      </c>
      <c r="BCX2" t="s">
        <v>13</v>
      </c>
      <c r="BCY2" t="s">
        <v>12</v>
      </c>
      <c r="BCZ2" t="s">
        <v>13</v>
      </c>
      <c r="BDA2" t="s">
        <v>12</v>
      </c>
      <c r="BDB2" t="s">
        <v>13</v>
      </c>
      <c r="BDC2" t="s">
        <v>12</v>
      </c>
      <c r="BDD2" t="s">
        <v>13</v>
      </c>
      <c r="BDE2" t="s">
        <v>12</v>
      </c>
      <c r="BDF2" t="s">
        <v>13</v>
      </c>
      <c r="BDG2" t="s">
        <v>12</v>
      </c>
      <c r="BDH2" t="s">
        <v>13</v>
      </c>
      <c r="BDI2" t="s">
        <v>12</v>
      </c>
      <c r="BDJ2" t="s">
        <v>13</v>
      </c>
      <c r="BDK2" t="s">
        <v>12</v>
      </c>
      <c r="BDL2" t="s">
        <v>13</v>
      </c>
      <c r="BDM2" t="s">
        <v>12</v>
      </c>
      <c r="BDN2" t="s">
        <v>13</v>
      </c>
      <c r="BDO2" t="s">
        <v>12</v>
      </c>
      <c r="BDP2" t="s">
        <v>13</v>
      </c>
      <c r="BDQ2" t="s">
        <v>12</v>
      </c>
      <c r="BDR2" t="s">
        <v>13</v>
      </c>
      <c r="BDS2" t="s">
        <v>12</v>
      </c>
      <c r="BDT2" t="s">
        <v>13</v>
      </c>
      <c r="BDU2" t="s">
        <v>12</v>
      </c>
      <c r="BDV2" t="s">
        <v>13</v>
      </c>
      <c r="BDW2" t="s">
        <v>12</v>
      </c>
      <c r="BDX2" t="s">
        <v>13</v>
      </c>
      <c r="BDY2" t="s">
        <v>12</v>
      </c>
      <c r="BDZ2" t="s">
        <v>13</v>
      </c>
      <c r="BEA2" t="s">
        <v>12</v>
      </c>
      <c r="BEB2" t="s">
        <v>13</v>
      </c>
      <c r="BEC2" t="s">
        <v>12</v>
      </c>
      <c r="BED2" t="s">
        <v>13</v>
      </c>
      <c r="BEE2" t="s">
        <v>12</v>
      </c>
      <c r="BEF2" t="s">
        <v>13</v>
      </c>
      <c r="BEG2" t="s">
        <v>12</v>
      </c>
      <c r="BEH2" t="s">
        <v>13</v>
      </c>
      <c r="BEI2" t="s">
        <v>12</v>
      </c>
      <c r="BEJ2" t="s">
        <v>13</v>
      </c>
      <c r="BEK2" t="s">
        <v>12</v>
      </c>
      <c r="BEL2" t="s">
        <v>13</v>
      </c>
      <c r="BEM2" t="s">
        <v>12</v>
      </c>
      <c r="BEN2" t="s">
        <v>13</v>
      </c>
      <c r="BEO2" t="s">
        <v>12</v>
      </c>
      <c r="BEP2" t="s">
        <v>13</v>
      </c>
      <c r="BEQ2" t="s">
        <v>12</v>
      </c>
      <c r="BER2" t="s">
        <v>13</v>
      </c>
      <c r="BES2" t="s">
        <v>12</v>
      </c>
      <c r="BET2" t="s">
        <v>13</v>
      </c>
      <c r="BEU2" t="s">
        <v>12</v>
      </c>
      <c r="BEV2" t="s">
        <v>13</v>
      </c>
      <c r="BEW2" t="s">
        <v>12</v>
      </c>
      <c r="BEX2" t="s">
        <v>13</v>
      </c>
      <c r="BEY2" t="s">
        <v>12</v>
      </c>
      <c r="BEZ2" t="s">
        <v>13</v>
      </c>
      <c r="BFA2" t="s">
        <v>12</v>
      </c>
      <c r="BFB2" t="s">
        <v>13</v>
      </c>
      <c r="BFC2" t="s">
        <v>12</v>
      </c>
      <c r="BFD2" t="s">
        <v>13</v>
      </c>
      <c r="BFE2" t="s">
        <v>12</v>
      </c>
      <c r="BFF2" t="s">
        <v>13</v>
      </c>
      <c r="BFG2" t="s">
        <v>12</v>
      </c>
      <c r="BFH2" t="s">
        <v>13</v>
      </c>
      <c r="BFI2" t="s">
        <v>12</v>
      </c>
      <c r="BFJ2" t="s">
        <v>13</v>
      </c>
      <c r="BFK2" t="s">
        <v>12</v>
      </c>
      <c r="BFL2" t="s">
        <v>13</v>
      </c>
      <c r="BFM2" t="s">
        <v>12</v>
      </c>
      <c r="BFN2" t="s">
        <v>13</v>
      </c>
      <c r="BFO2" t="s">
        <v>12</v>
      </c>
      <c r="BFP2" t="s">
        <v>13</v>
      </c>
      <c r="BFQ2" t="s">
        <v>12</v>
      </c>
      <c r="BFR2" t="s">
        <v>13</v>
      </c>
      <c r="BFS2" t="s">
        <v>12</v>
      </c>
      <c r="BFT2" t="s">
        <v>13</v>
      </c>
      <c r="BFU2" t="s">
        <v>12</v>
      </c>
      <c r="BFV2" t="s">
        <v>13</v>
      </c>
      <c r="BFW2" t="s">
        <v>12</v>
      </c>
      <c r="BFX2" t="s">
        <v>13</v>
      </c>
      <c r="BFY2" t="s">
        <v>12</v>
      </c>
      <c r="BFZ2" t="s">
        <v>13</v>
      </c>
      <c r="BGA2" t="s">
        <v>12</v>
      </c>
      <c r="BGB2" t="s">
        <v>13</v>
      </c>
      <c r="BGC2" t="s">
        <v>12</v>
      </c>
      <c r="BGD2" t="s">
        <v>13</v>
      </c>
      <c r="BGE2" t="s">
        <v>12</v>
      </c>
      <c r="BGF2" t="s">
        <v>13</v>
      </c>
      <c r="BGG2" t="s">
        <v>12</v>
      </c>
      <c r="BGH2" t="s">
        <v>13</v>
      </c>
      <c r="BGI2" t="s">
        <v>12</v>
      </c>
      <c r="BGJ2" t="s">
        <v>13</v>
      </c>
      <c r="BGK2" t="s">
        <v>12</v>
      </c>
      <c r="BGL2" t="s">
        <v>13</v>
      </c>
      <c r="BGM2" t="s">
        <v>12</v>
      </c>
      <c r="BGN2" t="s">
        <v>13</v>
      </c>
      <c r="BGO2" t="s">
        <v>12</v>
      </c>
      <c r="BGP2" t="s">
        <v>13</v>
      </c>
      <c r="BGQ2" t="s">
        <v>12</v>
      </c>
      <c r="BGR2" t="s">
        <v>13</v>
      </c>
      <c r="BGS2" t="s">
        <v>12</v>
      </c>
      <c r="BGT2" t="s">
        <v>13</v>
      </c>
      <c r="BGU2" t="s">
        <v>12</v>
      </c>
      <c r="BGV2" t="s">
        <v>13</v>
      </c>
      <c r="BGW2" t="s">
        <v>12</v>
      </c>
      <c r="BGX2" t="s">
        <v>13</v>
      </c>
      <c r="BGY2" t="s">
        <v>12</v>
      </c>
      <c r="BGZ2" t="s">
        <v>13</v>
      </c>
      <c r="BHA2" t="s">
        <v>12</v>
      </c>
      <c r="BHB2" t="s">
        <v>13</v>
      </c>
      <c r="BHC2" t="s">
        <v>12</v>
      </c>
      <c r="BHD2" t="s">
        <v>13</v>
      </c>
      <c r="BHE2" t="s">
        <v>12</v>
      </c>
      <c r="BHF2" t="s">
        <v>13</v>
      </c>
      <c r="BHG2" t="s">
        <v>12</v>
      </c>
      <c r="BHH2" t="s">
        <v>13</v>
      </c>
      <c r="BHI2" t="s">
        <v>12</v>
      </c>
      <c r="BHJ2" t="s">
        <v>13</v>
      </c>
      <c r="BHK2" t="s">
        <v>12</v>
      </c>
      <c r="BHL2" t="s">
        <v>13</v>
      </c>
      <c r="BHM2" t="s">
        <v>12</v>
      </c>
      <c r="BHN2" t="s">
        <v>13</v>
      </c>
      <c r="BHO2" t="s">
        <v>12</v>
      </c>
      <c r="BHP2" t="s">
        <v>13</v>
      </c>
      <c r="BHQ2" t="s">
        <v>12</v>
      </c>
      <c r="BHR2" t="s">
        <v>13</v>
      </c>
      <c r="BHS2" t="s">
        <v>12</v>
      </c>
      <c r="BHT2" t="s">
        <v>13</v>
      </c>
      <c r="BHU2" t="s">
        <v>12</v>
      </c>
      <c r="BHV2" t="s">
        <v>13</v>
      </c>
      <c r="BHW2" t="s">
        <v>12</v>
      </c>
      <c r="BHX2" t="s">
        <v>13</v>
      </c>
      <c r="BHY2" t="s">
        <v>12</v>
      </c>
      <c r="BHZ2" t="s">
        <v>13</v>
      </c>
      <c r="BIA2" t="s">
        <v>12</v>
      </c>
      <c r="BIB2" t="s">
        <v>13</v>
      </c>
      <c r="BIC2" t="s">
        <v>12</v>
      </c>
      <c r="BID2" t="s">
        <v>13</v>
      </c>
      <c r="BIE2" t="s">
        <v>12</v>
      </c>
      <c r="BIF2" t="s">
        <v>13</v>
      </c>
      <c r="BIG2" t="s">
        <v>12</v>
      </c>
      <c r="BIH2" t="s">
        <v>13</v>
      </c>
      <c r="BII2" t="s">
        <v>12</v>
      </c>
      <c r="BIJ2" t="s">
        <v>13</v>
      </c>
      <c r="BIK2" t="s">
        <v>12</v>
      </c>
      <c r="BIL2" t="s">
        <v>13</v>
      </c>
      <c r="BIM2" t="s">
        <v>12</v>
      </c>
      <c r="BIN2" t="s">
        <v>13</v>
      </c>
      <c r="BIO2" t="s">
        <v>12</v>
      </c>
      <c r="BIP2" t="s">
        <v>13</v>
      </c>
      <c r="BIQ2" t="s">
        <v>12</v>
      </c>
      <c r="BIR2" t="s">
        <v>13</v>
      </c>
      <c r="BIS2" t="s">
        <v>12</v>
      </c>
      <c r="BIT2" t="s">
        <v>13</v>
      </c>
      <c r="BIU2" t="s">
        <v>12</v>
      </c>
      <c r="BIV2" t="s">
        <v>13</v>
      </c>
      <c r="BIW2" t="s">
        <v>12</v>
      </c>
      <c r="BIX2" t="s">
        <v>13</v>
      </c>
      <c r="BIY2" t="s">
        <v>12</v>
      </c>
      <c r="BIZ2" t="s">
        <v>13</v>
      </c>
      <c r="BJA2" t="s">
        <v>12</v>
      </c>
      <c r="BJB2" t="s">
        <v>13</v>
      </c>
      <c r="BJC2" t="s">
        <v>12</v>
      </c>
      <c r="BJD2" t="s">
        <v>13</v>
      </c>
      <c r="BJE2" t="s">
        <v>12</v>
      </c>
      <c r="BJF2" t="s">
        <v>13</v>
      </c>
      <c r="BJG2" t="s">
        <v>12</v>
      </c>
      <c r="BJH2" t="s">
        <v>13</v>
      </c>
      <c r="BJI2" t="s">
        <v>12</v>
      </c>
      <c r="BJJ2" t="s">
        <v>13</v>
      </c>
      <c r="BJK2" t="s">
        <v>12</v>
      </c>
      <c r="BJL2" t="s">
        <v>13</v>
      </c>
      <c r="BJM2" t="s">
        <v>12</v>
      </c>
      <c r="BJN2" t="s">
        <v>13</v>
      </c>
      <c r="BJO2" t="s">
        <v>12</v>
      </c>
      <c r="BJP2" t="s">
        <v>13</v>
      </c>
      <c r="BJQ2" t="s">
        <v>12</v>
      </c>
      <c r="BJR2" t="s">
        <v>13</v>
      </c>
      <c r="BJS2" t="s">
        <v>12</v>
      </c>
      <c r="BJT2" t="s">
        <v>13</v>
      </c>
      <c r="BJU2" t="s">
        <v>12</v>
      </c>
      <c r="BJV2" t="s">
        <v>13</v>
      </c>
      <c r="BJW2" t="s">
        <v>12</v>
      </c>
      <c r="BJX2" t="s">
        <v>13</v>
      </c>
      <c r="BJY2" t="s">
        <v>12</v>
      </c>
      <c r="BJZ2" t="s">
        <v>13</v>
      </c>
      <c r="BKA2" t="s">
        <v>12</v>
      </c>
      <c r="BKB2" t="s">
        <v>13</v>
      </c>
      <c r="BKC2" t="s">
        <v>12</v>
      </c>
      <c r="BKD2" t="s">
        <v>13</v>
      </c>
      <c r="BKE2" t="s">
        <v>12</v>
      </c>
      <c r="BKF2" t="s">
        <v>13</v>
      </c>
      <c r="BKG2" t="s">
        <v>12</v>
      </c>
      <c r="BKH2" t="s">
        <v>13</v>
      </c>
      <c r="BKI2" t="s">
        <v>12</v>
      </c>
      <c r="BKJ2" t="s">
        <v>13</v>
      </c>
      <c r="BKK2" t="s">
        <v>12</v>
      </c>
      <c r="BKL2" t="s">
        <v>13</v>
      </c>
      <c r="BKM2" t="s">
        <v>12</v>
      </c>
      <c r="BKN2" t="s">
        <v>13</v>
      </c>
      <c r="BKO2" t="s">
        <v>12</v>
      </c>
      <c r="BKP2" t="s">
        <v>13</v>
      </c>
      <c r="BKQ2" t="s">
        <v>12</v>
      </c>
      <c r="BKR2" t="s">
        <v>13</v>
      </c>
      <c r="BKS2" t="s">
        <v>12</v>
      </c>
      <c r="BKT2" t="s">
        <v>13</v>
      </c>
      <c r="BKU2" t="s">
        <v>12</v>
      </c>
      <c r="BKV2" t="s">
        <v>13</v>
      </c>
      <c r="BKW2" t="s">
        <v>12</v>
      </c>
      <c r="BKX2" t="s">
        <v>13</v>
      </c>
      <c r="BKY2" t="s">
        <v>12</v>
      </c>
      <c r="BKZ2" t="s">
        <v>13</v>
      </c>
      <c r="BLA2" t="s">
        <v>12</v>
      </c>
      <c r="BLB2" t="s">
        <v>13</v>
      </c>
      <c r="BLC2" t="s">
        <v>12</v>
      </c>
      <c r="BLD2" t="s">
        <v>13</v>
      </c>
      <c r="BLE2" t="s">
        <v>12</v>
      </c>
      <c r="BLF2" t="s">
        <v>13</v>
      </c>
      <c r="BLG2" t="s">
        <v>12</v>
      </c>
      <c r="BLH2" t="s">
        <v>13</v>
      </c>
      <c r="BLI2" t="s">
        <v>12</v>
      </c>
      <c r="BLJ2" t="s">
        <v>13</v>
      </c>
      <c r="BLK2" t="s">
        <v>12</v>
      </c>
      <c r="BLL2" t="s">
        <v>13</v>
      </c>
      <c r="BLM2" t="s">
        <v>12</v>
      </c>
      <c r="BLN2" t="s">
        <v>13</v>
      </c>
      <c r="BLO2" t="s">
        <v>12</v>
      </c>
      <c r="BLP2" t="s">
        <v>13</v>
      </c>
      <c r="BLQ2" t="s">
        <v>12</v>
      </c>
      <c r="BLR2" t="s">
        <v>13</v>
      </c>
      <c r="BLS2" t="s">
        <v>12</v>
      </c>
      <c r="BLT2" t="s">
        <v>13</v>
      </c>
      <c r="BLU2" t="s">
        <v>12</v>
      </c>
      <c r="BLV2" t="s">
        <v>13</v>
      </c>
      <c r="BLW2" t="s">
        <v>12</v>
      </c>
      <c r="BLX2" t="s">
        <v>13</v>
      </c>
      <c r="BLY2" t="s">
        <v>12</v>
      </c>
      <c r="BLZ2" t="s">
        <v>13</v>
      </c>
      <c r="BMA2" t="s">
        <v>12</v>
      </c>
      <c r="BMB2" t="s">
        <v>13</v>
      </c>
      <c r="BMC2" t="s">
        <v>12</v>
      </c>
      <c r="BMD2" t="s">
        <v>13</v>
      </c>
      <c r="BME2" t="s">
        <v>12</v>
      </c>
      <c r="BMF2" t="s">
        <v>13</v>
      </c>
      <c r="BMG2" t="s">
        <v>12</v>
      </c>
      <c r="BMH2" t="s">
        <v>13</v>
      </c>
      <c r="BMI2" t="s">
        <v>12</v>
      </c>
      <c r="BMJ2" t="s">
        <v>13</v>
      </c>
      <c r="BMK2" t="s">
        <v>12</v>
      </c>
      <c r="BML2" t="s">
        <v>13</v>
      </c>
      <c r="BMM2" t="s">
        <v>12</v>
      </c>
      <c r="BMN2" t="s">
        <v>13</v>
      </c>
      <c r="BMO2" t="s">
        <v>12</v>
      </c>
      <c r="BMP2" t="s">
        <v>13</v>
      </c>
      <c r="BMQ2" t="s">
        <v>12</v>
      </c>
      <c r="BMR2" t="s">
        <v>13</v>
      </c>
      <c r="BMS2" t="s">
        <v>12</v>
      </c>
      <c r="BMT2" t="s">
        <v>13</v>
      </c>
      <c r="BMU2" t="s">
        <v>12</v>
      </c>
      <c r="BMV2" t="s">
        <v>13</v>
      </c>
      <c r="BMW2" t="s">
        <v>12</v>
      </c>
      <c r="BMX2" t="s">
        <v>13</v>
      </c>
      <c r="BMY2" t="s">
        <v>12</v>
      </c>
      <c r="BMZ2" t="s">
        <v>13</v>
      </c>
      <c r="BNA2" t="s">
        <v>12</v>
      </c>
      <c r="BNB2" t="s">
        <v>13</v>
      </c>
      <c r="BNC2" t="s">
        <v>12</v>
      </c>
      <c r="BND2" t="s">
        <v>13</v>
      </c>
      <c r="BNE2" t="s">
        <v>12</v>
      </c>
      <c r="BNF2" t="s">
        <v>13</v>
      </c>
      <c r="BNG2" t="s">
        <v>12</v>
      </c>
      <c r="BNH2" t="s">
        <v>13</v>
      </c>
      <c r="BNI2" t="s">
        <v>12</v>
      </c>
      <c r="BNJ2" t="s">
        <v>13</v>
      </c>
      <c r="BNK2" t="s">
        <v>12</v>
      </c>
      <c r="BNL2" t="s">
        <v>13</v>
      </c>
      <c r="BNM2" t="s">
        <v>12</v>
      </c>
      <c r="BNN2" t="s">
        <v>13</v>
      </c>
      <c r="BNO2" t="s">
        <v>12</v>
      </c>
      <c r="BNP2" t="s">
        <v>13</v>
      </c>
      <c r="BNQ2" t="s">
        <v>12</v>
      </c>
      <c r="BNR2" t="s">
        <v>13</v>
      </c>
      <c r="BNS2" t="s">
        <v>12</v>
      </c>
      <c r="BNT2" t="s">
        <v>13</v>
      </c>
      <c r="BNU2" t="s">
        <v>12</v>
      </c>
      <c r="BNV2" t="s">
        <v>13</v>
      </c>
      <c r="BNW2" t="s">
        <v>12</v>
      </c>
      <c r="BNX2" t="s">
        <v>13</v>
      </c>
      <c r="BNY2" t="s">
        <v>12</v>
      </c>
      <c r="BNZ2" t="s">
        <v>13</v>
      </c>
      <c r="BOA2" t="s">
        <v>12</v>
      </c>
      <c r="BOB2" t="s">
        <v>13</v>
      </c>
      <c r="BOC2" t="s">
        <v>12</v>
      </c>
      <c r="BOD2" t="s">
        <v>13</v>
      </c>
      <c r="BOE2" t="s">
        <v>12</v>
      </c>
      <c r="BOF2" t="s">
        <v>13</v>
      </c>
      <c r="BOG2" t="s">
        <v>12</v>
      </c>
      <c r="BOH2" t="s">
        <v>13</v>
      </c>
      <c r="BOI2" t="s">
        <v>12</v>
      </c>
      <c r="BOJ2" t="s">
        <v>13</v>
      </c>
      <c r="BOK2" t="s">
        <v>12</v>
      </c>
      <c r="BOL2" t="s">
        <v>13</v>
      </c>
      <c r="BOM2" t="s">
        <v>12</v>
      </c>
      <c r="BON2" t="s">
        <v>13</v>
      </c>
      <c r="BOO2" t="s">
        <v>12</v>
      </c>
      <c r="BOP2" t="s">
        <v>13</v>
      </c>
      <c r="BOQ2" t="s">
        <v>12</v>
      </c>
      <c r="BOR2" t="s">
        <v>13</v>
      </c>
      <c r="BOS2" t="s">
        <v>12</v>
      </c>
      <c r="BOT2" t="s">
        <v>13</v>
      </c>
      <c r="BOU2" t="s">
        <v>12</v>
      </c>
      <c r="BOV2" t="s">
        <v>13</v>
      </c>
      <c r="BOW2" t="s">
        <v>12</v>
      </c>
      <c r="BOX2" t="s">
        <v>13</v>
      </c>
      <c r="BOY2" t="s">
        <v>12</v>
      </c>
      <c r="BOZ2" t="s">
        <v>13</v>
      </c>
      <c r="BPA2" t="s">
        <v>12</v>
      </c>
      <c r="BPB2" t="s">
        <v>13</v>
      </c>
      <c r="BPC2" t="s">
        <v>12</v>
      </c>
      <c r="BPD2" t="s">
        <v>13</v>
      </c>
      <c r="BPE2" t="s">
        <v>12</v>
      </c>
      <c r="BPF2" t="s">
        <v>13</v>
      </c>
      <c r="BPG2" t="s">
        <v>12</v>
      </c>
      <c r="BPH2" t="s">
        <v>13</v>
      </c>
      <c r="BPI2" t="s">
        <v>12</v>
      </c>
      <c r="BPJ2" t="s">
        <v>13</v>
      </c>
      <c r="BPK2" t="s">
        <v>12</v>
      </c>
      <c r="BPL2" t="s">
        <v>13</v>
      </c>
      <c r="BPM2" t="s">
        <v>12</v>
      </c>
      <c r="BPN2" t="s">
        <v>13</v>
      </c>
      <c r="BPO2" t="s">
        <v>12</v>
      </c>
      <c r="BPP2" t="s">
        <v>13</v>
      </c>
      <c r="BPQ2" t="s">
        <v>12</v>
      </c>
      <c r="BPR2" t="s">
        <v>13</v>
      </c>
      <c r="BPS2" t="s">
        <v>12</v>
      </c>
      <c r="BPT2" t="s">
        <v>13</v>
      </c>
      <c r="BPU2" t="s">
        <v>12</v>
      </c>
      <c r="BPV2" t="s">
        <v>13</v>
      </c>
      <c r="BPW2" t="s">
        <v>12</v>
      </c>
      <c r="BPX2" t="s">
        <v>13</v>
      </c>
      <c r="BPY2" t="s">
        <v>12</v>
      </c>
      <c r="BPZ2" t="s">
        <v>13</v>
      </c>
      <c r="BQA2" t="s">
        <v>12</v>
      </c>
      <c r="BQB2" t="s">
        <v>13</v>
      </c>
      <c r="BQC2" t="s">
        <v>12</v>
      </c>
      <c r="BQD2" t="s">
        <v>13</v>
      </c>
      <c r="BQE2" t="s">
        <v>12</v>
      </c>
      <c r="BQF2" t="s">
        <v>13</v>
      </c>
      <c r="BQG2" t="s">
        <v>12</v>
      </c>
      <c r="BQH2" t="s">
        <v>13</v>
      </c>
      <c r="BQI2" t="s">
        <v>12</v>
      </c>
      <c r="BQJ2" t="s">
        <v>13</v>
      </c>
      <c r="BQK2" t="s">
        <v>12</v>
      </c>
      <c r="BQL2" t="s">
        <v>13</v>
      </c>
      <c r="BQM2" t="s">
        <v>12</v>
      </c>
      <c r="BQN2" t="s">
        <v>13</v>
      </c>
      <c r="BQO2" t="s">
        <v>12</v>
      </c>
      <c r="BQP2" t="s">
        <v>13</v>
      </c>
      <c r="BQQ2" t="s">
        <v>12</v>
      </c>
      <c r="BQR2" t="s">
        <v>13</v>
      </c>
      <c r="BQS2" t="s">
        <v>12</v>
      </c>
      <c r="BQT2" t="s">
        <v>13</v>
      </c>
      <c r="BQU2" t="s">
        <v>12</v>
      </c>
      <c r="BQV2" t="s">
        <v>13</v>
      </c>
      <c r="BQW2" t="s">
        <v>12</v>
      </c>
      <c r="BQX2" t="s">
        <v>13</v>
      </c>
      <c r="BQY2" t="s">
        <v>12</v>
      </c>
      <c r="BQZ2" t="s">
        <v>13</v>
      </c>
      <c r="BRA2" t="s">
        <v>12</v>
      </c>
      <c r="BRB2" t="s">
        <v>13</v>
      </c>
      <c r="BRC2" t="s">
        <v>12</v>
      </c>
      <c r="BRD2" t="s">
        <v>13</v>
      </c>
      <c r="BRE2" t="s">
        <v>12</v>
      </c>
      <c r="BRF2" t="s">
        <v>13</v>
      </c>
      <c r="BRG2" t="s">
        <v>12</v>
      </c>
      <c r="BRH2" t="s">
        <v>13</v>
      </c>
      <c r="BRI2" t="s">
        <v>12</v>
      </c>
      <c r="BRJ2" t="s">
        <v>13</v>
      </c>
      <c r="BRK2" t="s">
        <v>12</v>
      </c>
      <c r="BRL2" t="s">
        <v>13</v>
      </c>
      <c r="BRM2" t="s">
        <v>12</v>
      </c>
      <c r="BRN2" t="s">
        <v>13</v>
      </c>
      <c r="BRO2" t="s">
        <v>12</v>
      </c>
      <c r="BRP2" t="s">
        <v>13</v>
      </c>
      <c r="BRQ2" t="s">
        <v>12</v>
      </c>
      <c r="BRR2" t="s">
        <v>13</v>
      </c>
      <c r="BRS2" t="s">
        <v>12</v>
      </c>
      <c r="BRT2" t="s">
        <v>13</v>
      </c>
      <c r="BRU2" t="s">
        <v>12</v>
      </c>
      <c r="BRV2" t="s">
        <v>13</v>
      </c>
      <c r="BRW2" t="s">
        <v>12</v>
      </c>
      <c r="BRX2" t="s">
        <v>13</v>
      </c>
      <c r="BRY2" t="s">
        <v>12</v>
      </c>
      <c r="BRZ2" t="s">
        <v>13</v>
      </c>
      <c r="BSA2" t="s">
        <v>12</v>
      </c>
      <c r="BSB2" t="s">
        <v>13</v>
      </c>
      <c r="BSC2" t="s">
        <v>12</v>
      </c>
      <c r="BSD2" t="s">
        <v>13</v>
      </c>
      <c r="BSE2" t="s">
        <v>12</v>
      </c>
      <c r="BSF2" t="s">
        <v>13</v>
      </c>
      <c r="BSG2" t="s">
        <v>12</v>
      </c>
      <c r="BSH2" t="s">
        <v>13</v>
      </c>
      <c r="BSI2" t="s">
        <v>12</v>
      </c>
      <c r="BSJ2" t="s">
        <v>13</v>
      </c>
      <c r="BSK2" t="s">
        <v>12</v>
      </c>
      <c r="BSL2" t="s">
        <v>13</v>
      </c>
      <c r="BSM2" t="s">
        <v>12</v>
      </c>
      <c r="BSN2" t="s">
        <v>13</v>
      </c>
      <c r="BSO2" t="s">
        <v>12</v>
      </c>
      <c r="BSP2" t="s">
        <v>13</v>
      </c>
      <c r="BSQ2" t="s">
        <v>12</v>
      </c>
      <c r="BSR2" t="s">
        <v>13</v>
      </c>
      <c r="BSS2" t="s">
        <v>12</v>
      </c>
      <c r="BST2" t="s">
        <v>13</v>
      </c>
      <c r="BSU2" t="s">
        <v>12</v>
      </c>
      <c r="BSV2" t="s">
        <v>13</v>
      </c>
      <c r="BSW2" t="s">
        <v>12</v>
      </c>
      <c r="BSX2" t="s">
        <v>13</v>
      </c>
      <c r="BSY2" t="s">
        <v>12</v>
      </c>
      <c r="BSZ2" t="s">
        <v>13</v>
      </c>
      <c r="BTA2" t="s">
        <v>12</v>
      </c>
      <c r="BTB2" t="s">
        <v>13</v>
      </c>
      <c r="BTC2" t="s">
        <v>12</v>
      </c>
      <c r="BTD2" t="s">
        <v>13</v>
      </c>
      <c r="BTE2" t="s">
        <v>12</v>
      </c>
      <c r="BTF2" t="s">
        <v>13</v>
      </c>
      <c r="BTG2" t="s">
        <v>12</v>
      </c>
      <c r="BTH2" t="s">
        <v>13</v>
      </c>
      <c r="BTI2" t="s">
        <v>12</v>
      </c>
      <c r="BTJ2" t="s">
        <v>13</v>
      </c>
      <c r="BTK2" t="s">
        <v>12</v>
      </c>
      <c r="BTL2" t="s">
        <v>13</v>
      </c>
      <c r="BTM2" t="s">
        <v>12</v>
      </c>
      <c r="BTN2" t="s">
        <v>13</v>
      </c>
      <c r="BTO2" t="s">
        <v>12</v>
      </c>
      <c r="BTP2" t="s">
        <v>13</v>
      </c>
      <c r="BTQ2" t="s">
        <v>12</v>
      </c>
      <c r="BTR2" t="s">
        <v>13</v>
      </c>
      <c r="BTS2" t="s">
        <v>12</v>
      </c>
      <c r="BTT2" t="s">
        <v>13</v>
      </c>
      <c r="BTU2" t="s">
        <v>12</v>
      </c>
      <c r="BTV2" t="s">
        <v>13</v>
      </c>
      <c r="BTW2" t="s">
        <v>12</v>
      </c>
      <c r="BTX2" t="s">
        <v>13</v>
      </c>
      <c r="BTY2" t="s">
        <v>12</v>
      </c>
      <c r="BTZ2" t="s">
        <v>13</v>
      </c>
      <c r="BUA2" t="s">
        <v>12</v>
      </c>
      <c r="BUB2" t="s">
        <v>13</v>
      </c>
      <c r="BUC2" t="s">
        <v>12</v>
      </c>
      <c r="BUD2" t="s">
        <v>13</v>
      </c>
      <c r="BUE2" t="s">
        <v>12</v>
      </c>
      <c r="BUF2" t="s">
        <v>13</v>
      </c>
      <c r="BUG2" t="s">
        <v>12</v>
      </c>
      <c r="BUH2" t="s">
        <v>13</v>
      </c>
      <c r="BUI2" t="s">
        <v>12</v>
      </c>
      <c r="BUJ2" t="s">
        <v>13</v>
      </c>
      <c r="BUK2" t="s">
        <v>12</v>
      </c>
      <c r="BUL2" t="s">
        <v>13</v>
      </c>
      <c r="BUM2" t="s">
        <v>12</v>
      </c>
      <c r="BUN2" t="s">
        <v>13</v>
      </c>
      <c r="BUO2" t="s">
        <v>12</v>
      </c>
      <c r="BUP2" t="s">
        <v>13</v>
      </c>
      <c r="BUQ2" t="s">
        <v>12</v>
      </c>
      <c r="BUR2" t="s">
        <v>13</v>
      </c>
      <c r="BUS2" t="s">
        <v>12</v>
      </c>
      <c r="BUT2" t="s">
        <v>13</v>
      </c>
      <c r="BUU2" t="s">
        <v>12</v>
      </c>
      <c r="BUV2" t="s">
        <v>13</v>
      </c>
      <c r="BUW2" t="s">
        <v>12</v>
      </c>
      <c r="BUX2" t="s">
        <v>13</v>
      </c>
      <c r="BUY2" t="s">
        <v>12</v>
      </c>
      <c r="BUZ2" t="s">
        <v>13</v>
      </c>
      <c r="BVA2" t="s">
        <v>12</v>
      </c>
      <c r="BVB2" t="s">
        <v>13</v>
      </c>
      <c r="BVC2" t="s">
        <v>12</v>
      </c>
      <c r="BVD2" t="s">
        <v>13</v>
      </c>
      <c r="BVE2" t="s">
        <v>12</v>
      </c>
      <c r="BVF2" t="s">
        <v>13</v>
      </c>
      <c r="BVG2" t="s">
        <v>12</v>
      </c>
      <c r="BVH2" t="s">
        <v>13</v>
      </c>
      <c r="BVI2" t="s">
        <v>12</v>
      </c>
      <c r="BVJ2" t="s">
        <v>13</v>
      </c>
      <c r="BVK2" t="s">
        <v>12</v>
      </c>
      <c r="BVL2" t="s">
        <v>13</v>
      </c>
      <c r="BVM2" t="s">
        <v>12</v>
      </c>
      <c r="BVN2" t="s">
        <v>13</v>
      </c>
      <c r="BVO2" t="s">
        <v>12</v>
      </c>
      <c r="BVP2" t="s">
        <v>13</v>
      </c>
      <c r="BVQ2" t="s">
        <v>12</v>
      </c>
      <c r="BVR2" t="s">
        <v>13</v>
      </c>
      <c r="BVS2" t="s">
        <v>12</v>
      </c>
      <c r="BVT2" t="s">
        <v>13</v>
      </c>
      <c r="BVU2" t="s">
        <v>12</v>
      </c>
      <c r="BVV2" t="s">
        <v>13</v>
      </c>
      <c r="BVW2" t="s">
        <v>12</v>
      </c>
      <c r="BVX2" t="s">
        <v>13</v>
      </c>
      <c r="BVY2" t="s">
        <v>12</v>
      </c>
      <c r="BVZ2" t="s">
        <v>13</v>
      </c>
      <c r="BWA2" t="s">
        <v>12</v>
      </c>
      <c r="BWB2" t="s">
        <v>13</v>
      </c>
      <c r="BWC2" t="s">
        <v>12</v>
      </c>
      <c r="BWD2" t="s">
        <v>13</v>
      </c>
      <c r="BWE2" t="s">
        <v>12</v>
      </c>
      <c r="BWF2" t="s">
        <v>13</v>
      </c>
      <c r="BWG2" t="s">
        <v>12</v>
      </c>
      <c r="BWH2" t="s">
        <v>13</v>
      </c>
      <c r="BWI2" t="s">
        <v>12</v>
      </c>
      <c r="BWJ2" t="s">
        <v>13</v>
      </c>
      <c r="BWK2" t="s">
        <v>12</v>
      </c>
      <c r="BWL2" t="s">
        <v>13</v>
      </c>
      <c r="BWM2" t="s">
        <v>12</v>
      </c>
      <c r="BWN2" t="s">
        <v>13</v>
      </c>
      <c r="BWO2" t="s">
        <v>12</v>
      </c>
      <c r="BWP2" t="s">
        <v>13</v>
      </c>
      <c r="BWQ2" t="s">
        <v>12</v>
      </c>
      <c r="BWR2" t="s">
        <v>13</v>
      </c>
      <c r="BWS2" t="s">
        <v>12</v>
      </c>
      <c r="BWT2" t="s">
        <v>13</v>
      </c>
      <c r="BWU2" t="s">
        <v>12</v>
      </c>
      <c r="BWV2" t="s">
        <v>13</v>
      </c>
      <c r="BWW2" t="s">
        <v>12</v>
      </c>
      <c r="BWX2" t="s">
        <v>13</v>
      </c>
      <c r="BWY2" t="s">
        <v>12</v>
      </c>
      <c r="BWZ2" t="s">
        <v>13</v>
      </c>
      <c r="BXA2" t="s">
        <v>12</v>
      </c>
      <c r="BXB2" t="s">
        <v>13</v>
      </c>
      <c r="BXC2" t="s">
        <v>12</v>
      </c>
      <c r="BXD2" t="s">
        <v>13</v>
      </c>
      <c r="BXE2" t="s">
        <v>12</v>
      </c>
      <c r="BXF2" t="s">
        <v>13</v>
      </c>
      <c r="BXG2" t="s">
        <v>12</v>
      </c>
      <c r="BXH2" t="s">
        <v>13</v>
      </c>
      <c r="BXI2" t="s">
        <v>12</v>
      </c>
      <c r="BXJ2" t="s">
        <v>13</v>
      </c>
      <c r="BXK2" t="s">
        <v>12</v>
      </c>
      <c r="BXL2" t="s">
        <v>13</v>
      </c>
      <c r="BXM2" t="s">
        <v>12</v>
      </c>
      <c r="BXN2" t="s">
        <v>13</v>
      </c>
      <c r="BXO2" t="s">
        <v>12</v>
      </c>
      <c r="BXP2" t="s">
        <v>13</v>
      </c>
      <c r="BXQ2" t="s">
        <v>12</v>
      </c>
      <c r="BXR2" t="s">
        <v>13</v>
      </c>
      <c r="BXS2" t="s">
        <v>12</v>
      </c>
      <c r="BXT2" t="s">
        <v>13</v>
      </c>
      <c r="BXU2" t="s">
        <v>12</v>
      </c>
      <c r="BXV2" t="s">
        <v>13</v>
      </c>
      <c r="BXW2" t="s">
        <v>12</v>
      </c>
      <c r="BXX2" t="s">
        <v>13</v>
      </c>
      <c r="BXY2" t="s">
        <v>12</v>
      </c>
      <c r="BXZ2" t="s">
        <v>13</v>
      </c>
      <c r="BYA2" t="s">
        <v>12</v>
      </c>
      <c r="BYB2" t="s">
        <v>13</v>
      </c>
      <c r="BYC2" t="s">
        <v>12</v>
      </c>
      <c r="BYD2" t="s">
        <v>13</v>
      </c>
      <c r="BYE2" t="s">
        <v>12</v>
      </c>
      <c r="BYF2" t="s">
        <v>13</v>
      </c>
      <c r="BYG2" t="s">
        <v>12</v>
      </c>
      <c r="BYH2" t="s">
        <v>13</v>
      </c>
      <c r="BYI2" t="s">
        <v>12</v>
      </c>
      <c r="BYJ2" t="s">
        <v>13</v>
      </c>
      <c r="BYK2" t="s">
        <v>12</v>
      </c>
      <c r="BYL2" t="s">
        <v>13</v>
      </c>
      <c r="BYM2" t="s">
        <v>12</v>
      </c>
      <c r="BYN2" t="s">
        <v>13</v>
      </c>
      <c r="BYO2" t="s">
        <v>12</v>
      </c>
      <c r="BYP2" t="s">
        <v>13</v>
      </c>
      <c r="BYQ2" t="s">
        <v>12</v>
      </c>
      <c r="BYR2" t="s">
        <v>13</v>
      </c>
      <c r="BYS2" t="s">
        <v>12</v>
      </c>
      <c r="BYT2" t="s">
        <v>13</v>
      </c>
      <c r="BYU2" t="s">
        <v>12</v>
      </c>
      <c r="BYV2" t="s">
        <v>13</v>
      </c>
      <c r="BYW2" t="s">
        <v>12</v>
      </c>
      <c r="BYX2" t="s">
        <v>13</v>
      </c>
      <c r="BYY2" t="s">
        <v>12</v>
      </c>
      <c r="BYZ2" t="s">
        <v>13</v>
      </c>
      <c r="BZA2" t="s">
        <v>12</v>
      </c>
      <c r="BZB2" t="s">
        <v>13</v>
      </c>
      <c r="BZC2" t="s">
        <v>12</v>
      </c>
      <c r="BZD2" t="s">
        <v>13</v>
      </c>
      <c r="BZE2" t="s">
        <v>12</v>
      </c>
      <c r="BZF2" t="s">
        <v>13</v>
      </c>
      <c r="BZG2" t="s">
        <v>12</v>
      </c>
      <c r="BZH2" t="s">
        <v>13</v>
      </c>
      <c r="BZI2" t="s">
        <v>12</v>
      </c>
      <c r="BZJ2" t="s">
        <v>13</v>
      </c>
      <c r="BZK2" t="s">
        <v>12</v>
      </c>
      <c r="BZL2" t="s">
        <v>13</v>
      </c>
      <c r="BZM2" t="s">
        <v>12</v>
      </c>
      <c r="BZN2" t="s">
        <v>13</v>
      </c>
      <c r="BZO2" t="s">
        <v>12</v>
      </c>
      <c r="BZP2" t="s">
        <v>13</v>
      </c>
      <c r="BZQ2" t="s">
        <v>12</v>
      </c>
      <c r="BZR2" t="s">
        <v>13</v>
      </c>
      <c r="BZS2" t="s">
        <v>12</v>
      </c>
      <c r="BZT2" t="s">
        <v>13</v>
      </c>
      <c r="BZU2" t="s">
        <v>12</v>
      </c>
      <c r="BZV2" t="s">
        <v>13</v>
      </c>
      <c r="BZW2" t="s">
        <v>12</v>
      </c>
      <c r="BZX2" t="s">
        <v>13</v>
      </c>
      <c r="BZY2" t="s">
        <v>12</v>
      </c>
      <c r="BZZ2" t="s">
        <v>13</v>
      </c>
      <c r="CAA2" t="s">
        <v>12</v>
      </c>
      <c r="CAB2" t="s">
        <v>13</v>
      </c>
      <c r="CAC2" t="s">
        <v>12</v>
      </c>
      <c r="CAD2" t="s">
        <v>13</v>
      </c>
      <c r="CAE2" t="s">
        <v>12</v>
      </c>
      <c r="CAF2" t="s">
        <v>13</v>
      </c>
      <c r="CAG2" t="s">
        <v>12</v>
      </c>
      <c r="CAH2" t="s">
        <v>13</v>
      </c>
      <c r="CAI2" t="s">
        <v>12</v>
      </c>
      <c r="CAJ2" t="s">
        <v>13</v>
      </c>
      <c r="CAK2" t="s">
        <v>12</v>
      </c>
      <c r="CAL2" t="s">
        <v>13</v>
      </c>
      <c r="CAM2" t="s">
        <v>12</v>
      </c>
      <c r="CAN2" t="s">
        <v>13</v>
      </c>
      <c r="CAO2" t="s">
        <v>12</v>
      </c>
      <c r="CAP2" t="s">
        <v>13</v>
      </c>
      <c r="CAQ2" t="s">
        <v>12</v>
      </c>
      <c r="CAR2" t="s">
        <v>13</v>
      </c>
      <c r="CAS2" t="s">
        <v>12</v>
      </c>
      <c r="CAT2" t="s">
        <v>13</v>
      </c>
      <c r="CAU2" t="s">
        <v>12</v>
      </c>
      <c r="CAV2" t="s">
        <v>13</v>
      </c>
      <c r="CAW2" t="s">
        <v>12</v>
      </c>
      <c r="CAX2" t="s">
        <v>13</v>
      </c>
      <c r="CAY2" t="s">
        <v>12</v>
      </c>
      <c r="CAZ2" t="s">
        <v>13</v>
      </c>
      <c r="CBA2" t="s">
        <v>12</v>
      </c>
      <c r="CBB2" t="s">
        <v>13</v>
      </c>
      <c r="CBC2" t="s">
        <v>12</v>
      </c>
      <c r="CBD2" t="s">
        <v>13</v>
      </c>
      <c r="CBE2" t="s">
        <v>12</v>
      </c>
      <c r="CBF2" t="s">
        <v>13</v>
      </c>
      <c r="CBG2" t="s">
        <v>12</v>
      </c>
      <c r="CBH2" t="s">
        <v>13</v>
      </c>
      <c r="CBI2" t="s">
        <v>12</v>
      </c>
      <c r="CBJ2" t="s">
        <v>13</v>
      </c>
      <c r="CBK2" t="s">
        <v>12</v>
      </c>
      <c r="CBL2" t="s">
        <v>13</v>
      </c>
      <c r="CBM2" t="s">
        <v>12</v>
      </c>
      <c r="CBN2" t="s">
        <v>13</v>
      </c>
      <c r="CBO2" t="s">
        <v>12</v>
      </c>
      <c r="CBP2" t="s">
        <v>13</v>
      </c>
      <c r="CBQ2" t="s">
        <v>12</v>
      </c>
      <c r="CBR2" t="s">
        <v>13</v>
      </c>
      <c r="CBS2" t="s">
        <v>12</v>
      </c>
      <c r="CBT2" t="s">
        <v>13</v>
      </c>
      <c r="CBU2" t="s">
        <v>12</v>
      </c>
      <c r="CBV2" t="s">
        <v>13</v>
      </c>
      <c r="CBW2" t="s">
        <v>12</v>
      </c>
      <c r="CBX2" t="s">
        <v>13</v>
      </c>
      <c r="CBY2" t="s">
        <v>12</v>
      </c>
      <c r="CBZ2" t="s">
        <v>13</v>
      </c>
      <c r="CCA2" t="s">
        <v>12</v>
      </c>
      <c r="CCB2" t="s">
        <v>13</v>
      </c>
      <c r="CCC2" t="s">
        <v>12</v>
      </c>
      <c r="CCD2" t="s">
        <v>13</v>
      </c>
      <c r="CCE2" t="s">
        <v>12</v>
      </c>
      <c r="CCF2" t="s">
        <v>13</v>
      </c>
      <c r="CCG2" t="s">
        <v>12</v>
      </c>
      <c r="CCH2" t="s">
        <v>13</v>
      </c>
      <c r="CCI2" t="s">
        <v>12</v>
      </c>
      <c r="CCJ2" t="s">
        <v>13</v>
      </c>
      <c r="CCK2" t="s">
        <v>12</v>
      </c>
      <c r="CCL2" t="s">
        <v>13</v>
      </c>
      <c r="CCM2" t="s">
        <v>12</v>
      </c>
      <c r="CCN2" t="s">
        <v>13</v>
      </c>
      <c r="CCO2" t="s">
        <v>12</v>
      </c>
      <c r="CCP2" t="s">
        <v>13</v>
      </c>
      <c r="CCQ2" t="s">
        <v>12</v>
      </c>
      <c r="CCR2" t="s">
        <v>13</v>
      </c>
      <c r="CCS2" t="s">
        <v>12</v>
      </c>
      <c r="CCT2" t="s">
        <v>13</v>
      </c>
      <c r="CCU2" t="s">
        <v>12</v>
      </c>
      <c r="CCV2" t="s">
        <v>13</v>
      </c>
      <c r="CCW2" t="s">
        <v>12</v>
      </c>
      <c r="CCX2" t="s">
        <v>13</v>
      </c>
      <c r="CCY2" t="s">
        <v>12</v>
      </c>
      <c r="CCZ2" t="s">
        <v>13</v>
      </c>
      <c r="CDA2" t="s">
        <v>12</v>
      </c>
      <c r="CDB2" t="s">
        <v>13</v>
      </c>
      <c r="CDC2" t="s">
        <v>12</v>
      </c>
      <c r="CDD2" t="s">
        <v>13</v>
      </c>
      <c r="CDE2" t="s">
        <v>12</v>
      </c>
      <c r="CDF2" t="s">
        <v>13</v>
      </c>
      <c r="CDG2" t="s">
        <v>12</v>
      </c>
      <c r="CDH2" t="s">
        <v>13</v>
      </c>
      <c r="CDI2" t="s">
        <v>12</v>
      </c>
      <c r="CDJ2" t="s">
        <v>13</v>
      </c>
      <c r="CDK2" t="s">
        <v>12</v>
      </c>
      <c r="CDL2" t="s">
        <v>13</v>
      </c>
      <c r="CDM2" t="s">
        <v>12</v>
      </c>
      <c r="CDN2" t="s">
        <v>13</v>
      </c>
      <c r="CDO2" t="s">
        <v>12</v>
      </c>
      <c r="CDP2" t="s">
        <v>13</v>
      </c>
      <c r="CDQ2" t="s">
        <v>12</v>
      </c>
      <c r="CDR2" t="s">
        <v>13</v>
      </c>
      <c r="CDS2" t="s">
        <v>12</v>
      </c>
      <c r="CDT2" t="s">
        <v>13</v>
      </c>
      <c r="CDU2" t="s">
        <v>12</v>
      </c>
      <c r="CDV2" t="s">
        <v>13</v>
      </c>
      <c r="CDW2" t="s">
        <v>12</v>
      </c>
      <c r="CDX2" t="s">
        <v>13</v>
      </c>
      <c r="CDY2" t="s">
        <v>12</v>
      </c>
      <c r="CDZ2" t="s">
        <v>13</v>
      </c>
      <c r="CEA2" t="s">
        <v>12</v>
      </c>
      <c r="CEB2" t="s">
        <v>13</v>
      </c>
      <c r="CEC2" t="s">
        <v>12</v>
      </c>
      <c r="CED2" t="s">
        <v>13</v>
      </c>
      <c r="CEE2" t="s">
        <v>12</v>
      </c>
      <c r="CEF2" t="s">
        <v>13</v>
      </c>
      <c r="CEG2" t="s">
        <v>12</v>
      </c>
      <c r="CEH2" t="s">
        <v>13</v>
      </c>
      <c r="CEI2" t="s">
        <v>12</v>
      </c>
      <c r="CEJ2" t="s">
        <v>13</v>
      </c>
      <c r="CEK2" t="s">
        <v>12</v>
      </c>
      <c r="CEL2" t="s">
        <v>13</v>
      </c>
      <c r="CEM2" t="s">
        <v>12</v>
      </c>
      <c r="CEN2" t="s">
        <v>13</v>
      </c>
      <c r="CEO2" t="s">
        <v>12</v>
      </c>
      <c r="CEP2" t="s">
        <v>13</v>
      </c>
      <c r="CEQ2" t="s">
        <v>12</v>
      </c>
      <c r="CER2" t="s">
        <v>13</v>
      </c>
      <c r="CES2" t="s">
        <v>12</v>
      </c>
      <c r="CET2" t="s">
        <v>13</v>
      </c>
      <c r="CEU2" t="s">
        <v>12</v>
      </c>
      <c r="CEV2" t="s">
        <v>13</v>
      </c>
      <c r="CEW2" t="s">
        <v>12</v>
      </c>
      <c r="CEX2" t="s">
        <v>13</v>
      </c>
      <c r="CEY2" t="s">
        <v>12</v>
      </c>
      <c r="CEZ2" t="s">
        <v>13</v>
      </c>
      <c r="CFA2" t="s">
        <v>12</v>
      </c>
      <c r="CFB2" t="s">
        <v>13</v>
      </c>
      <c r="CFC2" t="s">
        <v>12</v>
      </c>
      <c r="CFD2" t="s">
        <v>13</v>
      </c>
      <c r="CFE2" t="s">
        <v>12</v>
      </c>
      <c r="CFF2" t="s">
        <v>13</v>
      </c>
      <c r="CFG2" t="s">
        <v>12</v>
      </c>
      <c r="CFH2" t="s">
        <v>13</v>
      </c>
      <c r="CFI2" t="s">
        <v>12</v>
      </c>
      <c r="CFJ2" t="s">
        <v>13</v>
      </c>
      <c r="CFK2" t="s">
        <v>12</v>
      </c>
      <c r="CFL2" t="s">
        <v>13</v>
      </c>
      <c r="CFM2" t="s">
        <v>12</v>
      </c>
      <c r="CFN2" t="s">
        <v>13</v>
      </c>
      <c r="CFO2" t="s">
        <v>12</v>
      </c>
      <c r="CFP2" t="s">
        <v>13</v>
      </c>
      <c r="CFQ2" t="s">
        <v>12</v>
      </c>
      <c r="CFR2" t="s">
        <v>13</v>
      </c>
      <c r="CFS2" t="s">
        <v>12</v>
      </c>
      <c r="CFT2" t="s">
        <v>13</v>
      </c>
      <c r="CFU2" t="s">
        <v>12</v>
      </c>
      <c r="CFV2" t="s">
        <v>13</v>
      </c>
      <c r="CFW2" t="s">
        <v>12</v>
      </c>
      <c r="CFX2" t="s">
        <v>13</v>
      </c>
      <c r="CFY2" t="s">
        <v>12</v>
      </c>
      <c r="CFZ2" t="s">
        <v>13</v>
      </c>
      <c r="CGA2" t="s">
        <v>12</v>
      </c>
      <c r="CGB2" t="s">
        <v>13</v>
      </c>
      <c r="CGC2" t="s">
        <v>12</v>
      </c>
      <c r="CGD2" t="s">
        <v>13</v>
      </c>
      <c r="CGE2" t="s">
        <v>12</v>
      </c>
      <c r="CGF2" t="s">
        <v>13</v>
      </c>
      <c r="CGG2" t="s">
        <v>12</v>
      </c>
      <c r="CGH2" t="s">
        <v>13</v>
      </c>
      <c r="CGI2" t="s">
        <v>12</v>
      </c>
      <c r="CGJ2" t="s">
        <v>13</v>
      </c>
      <c r="CGK2" t="s">
        <v>12</v>
      </c>
      <c r="CGL2" t="s">
        <v>13</v>
      </c>
      <c r="CGM2" t="s">
        <v>12</v>
      </c>
      <c r="CGN2" t="s">
        <v>13</v>
      </c>
      <c r="CGO2" t="s">
        <v>12</v>
      </c>
      <c r="CGP2" t="s">
        <v>13</v>
      </c>
      <c r="CGQ2" t="s">
        <v>12</v>
      </c>
      <c r="CGR2" t="s">
        <v>13</v>
      </c>
      <c r="CGS2" t="s">
        <v>12</v>
      </c>
      <c r="CGT2" t="s">
        <v>13</v>
      </c>
      <c r="CGU2" t="s">
        <v>12</v>
      </c>
      <c r="CGV2" t="s">
        <v>13</v>
      </c>
      <c r="CGW2" t="s">
        <v>12</v>
      </c>
      <c r="CGX2" t="s">
        <v>13</v>
      </c>
      <c r="CGY2" t="s">
        <v>12</v>
      </c>
      <c r="CGZ2" t="s">
        <v>13</v>
      </c>
      <c r="CHA2" t="s">
        <v>12</v>
      </c>
      <c r="CHB2" t="s">
        <v>13</v>
      </c>
      <c r="CHC2" t="s">
        <v>12</v>
      </c>
      <c r="CHD2" t="s">
        <v>13</v>
      </c>
      <c r="CHE2" t="s">
        <v>12</v>
      </c>
      <c r="CHF2" t="s">
        <v>13</v>
      </c>
      <c r="CHG2" t="s">
        <v>12</v>
      </c>
      <c r="CHH2" t="s">
        <v>13</v>
      </c>
      <c r="CHI2" t="s">
        <v>12</v>
      </c>
      <c r="CHJ2" t="s">
        <v>13</v>
      </c>
      <c r="CHK2" t="s">
        <v>12</v>
      </c>
      <c r="CHL2" t="s">
        <v>13</v>
      </c>
      <c r="CHM2" t="s">
        <v>12</v>
      </c>
      <c r="CHN2" t="s">
        <v>13</v>
      </c>
      <c r="CHO2" t="s">
        <v>12</v>
      </c>
      <c r="CHP2" t="s">
        <v>13</v>
      </c>
      <c r="CHQ2" t="s">
        <v>12</v>
      </c>
      <c r="CHR2" t="s">
        <v>13</v>
      </c>
      <c r="CHS2" t="s">
        <v>12</v>
      </c>
      <c r="CHT2" t="s">
        <v>13</v>
      </c>
      <c r="CHU2" t="s">
        <v>12</v>
      </c>
      <c r="CHV2" t="s">
        <v>13</v>
      </c>
      <c r="CHW2" t="s">
        <v>12</v>
      </c>
      <c r="CHX2" t="s">
        <v>13</v>
      </c>
      <c r="CHY2" t="s">
        <v>12</v>
      </c>
      <c r="CHZ2" t="s">
        <v>13</v>
      </c>
      <c r="CIA2" t="s">
        <v>12</v>
      </c>
      <c r="CIB2" t="s">
        <v>13</v>
      </c>
      <c r="CIC2" t="s">
        <v>12</v>
      </c>
      <c r="CID2" t="s">
        <v>13</v>
      </c>
      <c r="CIE2" t="s">
        <v>12</v>
      </c>
      <c r="CIF2" t="s">
        <v>13</v>
      </c>
      <c r="CIG2" t="s">
        <v>12</v>
      </c>
      <c r="CIH2" t="s">
        <v>13</v>
      </c>
      <c r="CII2" t="s">
        <v>12</v>
      </c>
      <c r="CIJ2" t="s">
        <v>13</v>
      </c>
      <c r="CIK2" t="s">
        <v>12</v>
      </c>
      <c r="CIL2" t="s">
        <v>13</v>
      </c>
      <c r="CIM2" t="s">
        <v>12</v>
      </c>
      <c r="CIN2" t="s">
        <v>13</v>
      </c>
      <c r="CIO2" t="s">
        <v>12</v>
      </c>
      <c r="CIP2" t="s">
        <v>13</v>
      </c>
      <c r="CIQ2" t="s">
        <v>12</v>
      </c>
      <c r="CIR2" t="s">
        <v>13</v>
      </c>
      <c r="CIS2" t="s">
        <v>12</v>
      </c>
      <c r="CIT2" t="s">
        <v>13</v>
      </c>
      <c r="CIU2" t="s">
        <v>12</v>
      </c>
      <c r="CIV2" t="s">
        <v>13</v>
      </c>
      <c r="CIW2" t="s">
        <v>12</v>
      </c>
      <c r="CIX2" t="s">
        <v>13</v>
      </c>
      <c r="CIY2" t="s">
        <v>12</v>
      </c>
      <c r="CIZ2" t="s">
        <v>13</v>
      </c>
      <c r="CJA2" t="s">
        <v>12</v>
      </c>
      <c r="CJB2" t="s">
        <v>13</v>
      </c>
      <c r="CJC2" t="s">
        <v>12</v>
      </c>
      <c r="CJD2" t="s">
        <v>13</v>
      </c>
      <c r="CJE2" t="s">
        <v>12</v>
      </c>
      <c r="CJF2" t="s">
        <v>13</v>
      </c>
      <c r="CJG2" t="s">
        <v>12</v>
      </c>
      <c r="CJH2" t="s">
        <v>13</v>
      </c>
      <c r="CJI2" t="s">
        <v>12</v>
      </c>
      <c r="CJJ2" t="s">
        <v>13</v>
      </c>
      <c r="CJK2" t="s">
        <v>12</v>
      </c>
      <c r="CJL2" t="s">
        <v>13</v>
      </c>
      <c r="CJM2" t="s">
        <v>12</v>
      </c>
      <c r="CJN2" t="s">
        <v>13</v>
      </c>
      <c r="CJO2" t="s">
        <v>12</v>
      </c>
      <c r="CJP2" t="s">
        <v>13</v>
      </c>
      <c r="CJQ2" t="s">
        <v>12</v>
      </c>
      <c r="CJR2" t="s">
        <v>13</v>
      </c>
      <c r="CJS2" t="s">
        <v>12</v>
      </c>
      <c r="CJT2" t="s">
        <v>13</v>
      </c>
      <c r="CJU2" t="s">
        <v>12</v>
      </c>
      <c r="CJV2" t="s">
        <v>13</v>
      </c>
      <c r="CJW2" t="s">
        <v>12</v>
      </c>
      <c r="CJX2" t="s">
        <v>13</v>
      </c>
      <c r="CJY2" t="s">
        <v>12</v>
      </c>
      <c r="CJZ2" t="s">
        <v>13</v>
      </c>
      <c r="CKA2" t="s">
        <v>12</v>
      </c>
      <c r="CKB2" t="s">
        <v>13</v>
      </c>
      <c r="CKC2" t="s">
        <v>12</v>
      </c>
      <c r="CKD2" t="s">
        <v>13</v>
      </c>
      <c r="CKE2" t="s">
        <v>12</v>
      </c>
      <c r="CKF2" t="s">
        <v>13</v>
      </c>
      <c r="CKG2" t="s">
        <v>12</v>
      </c>
      <c r="CKH2" t="s">
        <v>13</v>
      </c>
      <c r="CKI2" t="s">
        <v>12</v>
      </c>
      <c r="CKJ2" t="s">
        <v>13</v>
      </c>
      <c r="CKK2" t="s">
        <v>12</v>
      </c>
      <c r="CKL2" t="s">
        <v>13</v>
      </c>
      <c r="CKM2" t="s">
        <v>12</v>
      </c>
      <c r="CKN2" t="s">
        <v>13</v>
      </c>
      <c r="CKO2" t="s">
        <v>12</v>
      </c>
      <c r="CKP2" t="s">
        <v>13</v>
      </c>
      <c r="CKQ2" t="s">
        <v>12</v>
      </c>
      <c r="CKR2" t="s">
        <v>13</v>
      </c>
      <c r="CKS2" t="s">
        <v>12</v>
      </c>
      <c r="CKT2" t="s">
        <v>13</v>
      </c>
      <c r="CKU2" t="s">
        <v>12</v>
      </c>
      <c r="CKV2" t="s">
        <v>13</v>
      </c>
      <c r="CKW2" t="s">
        <v>12</v>
      </c>
      <c r="CKX2" t="s">
        <v>13</v>
      </c>
      <c r="CKY2" t="s">
        <v>12</v>
      </c>
      <c r="CKZ2" t="s">
        <v>13</v>
      </c>
      <c r="CLA2" t="s">
        <v>12</v>
      </c>
      <c r="CLB2" t="s">
        <v>13</v>
      </c>
      <c r="CLC2" t="s">
        <v>12</v>
      </c>
      <c r="CLD2" t="s">
        <v>13</v>
      </c>
      <c r="CLE2" t="s">
        <v>12</v>
      </c>
      <c r="CLF2" t="s">
        <v>13</v>
      </c>
      <c r="CLG2" t="s">
        <v>12</v>
      </c>
      <c r="CLH2" t="s">
        <v>13</v>
      </c>
      <c r="CLI2" t="s">
        <v>12</v>
      </c>
      <c r="CLJ2" t="s">
        <v>13</v>
      </c>
      <c r="CLK2" t="s">
        <v>12</v>
      </c>
      <c r="CLL2" t="s">
        <v>13</v>
      </c>
      <c r="CLM2" t="s">
        <v>12</v>
      </c>
      <c r="CLN2" t="s">
        <v>13</v>
      </c>
      <c r="CLO2" t="s">
        <v>12</v>
      </c>
      <c r="CLP2" t="s">
        <v>13</v>
      </c>
      <c r="CLQ2" t="s">
        <v>12</v>
      </c>
      <c r="CLR2" t="s">
        <v>13</v>
      </c>
      <c r="CLS2" t="s">
        <v>12</v>
      </c>
      <c r="CLT2" t="s">
        <v>13</v>
      </c>
      <c r="CLU2" t="s">
        <v>12</v>
      </c>
      <c r="CLV2" t="s">
        <v>13</v>
      </c>
      <c r="CLW2" t="s">
        <v>12</v>
      </c>
      <c r="CLX2" t="s">
        <v>13</v>
      </c>
      <c r="CLY2" t="s">
        <v>12</v>
      </c>
      <c r="CLZ2" t="s">
        <v>13</v>
      </c>
      <c r="CMA2" t="s">
        <v>12</v>
      </c>
      <c r="CMB2" t="s">
        <v>13</v>
      </c>
      <c r="CMC2" t="s">
        <v>12</v>
      </c>
      <c r="CMD2" t="s">
        <v>13</v>
      </c>
      <c r="CME2" t="s">
        <v>12</v>
      </c>
      <c r="CMF2" t="s">
        <v>13</v>
      </c>
      <c r="CMG2" t="s">
        <v>12</v>
      </c>
      <c r="CMH2" t="s">
        <v>13</v>
      </c>
      <c r="CMI2" t="s">
        <v>12</v>
      </c>
      <c r="CMJ2" t="s">
        <v>13</v>
      </c>
      <c r="CMK2" t="s">
        <v>12</v>
      </c>
      <c r="CML2" t="s">
        <v>13</v>
      </c>
      <c r="CMM2" t="s">
        <v>12</v>
      </c>
      <c r="CMN2" t="s">
        <v>13</v>
      </c>
      <c r="CMO2" t="s">
        <v>12</v>
      </c>
      <c r="CMP2" t="s">
        <v>13</v>
      </c>
      <c r="CMQ2" t="s">
        <v>12</v>
      </c>
      <c r="CMR2" t="s">
        <v>13</v>
      </c>
      <c r="CMS2" t="s">
        <v>12</v>
      </c>
      <c r="CMT2" t="s">
        <v>13</v>
      </c>
      <c r="CMU2" t="s">
        <v>12</v>
      </c>
      <c r="CMV2" t="s">
        <v>13</v>
      </c>
      <c r="CMW2" t="s">
        <v>12</v>
      </c>
      <c r="CMX2" t="s">
        <v>13</v>
      </c>
      <c r="CMY2" t="s">
        <v>12</v>
      </c>
      <c r="CMZ2" t="s">
        <v>13</v>
      </c>
      <c r="CNA2" t="s">
        <v>12</v>
      </c>
      <c r="CNB2" t="s">
        <v>13</v>
      </c>
      <c r="CNC2" t="s">
        <v>12</v>
      </c>
      <c r="CND2" t="s">
        <v>13</v>
      </c>
      <c r="CNE2" t="s">
        <v>12</v>
      </c>
      <c r="CNF2" t="s">
        <v>13</v>
      </c>
      <c r="CNG2" t="s">
        <v>12</v>
      </c>
      <c r="CNH2" t="s">
        <v>13</v>
      </c>
      <c r="CNI2" t="s">
        <v>12</v>
      </c>
      <c r="CNJ2" t="s">
        <v>13</v>
      </c>
      <c r="CNK2" t="s">
        <v>12</v>
      </c>
      <c r="CNL2" t="s">
        <v>13</v>
      </c>
      <c r="CNM2" t="s">
        <v>12</v>
      </c>
      <c r="CNN2" t="s">
        <v>13</v>
      </c>
      <c r="CNO2" t="s">
        <v>12</v>
      </c>
      <c r="CNP2" t="s">
        <v>13</v>
      </c>
      <c r="CNQ2" t="s">
        <v>12</v>
      </c>
      <c r="CNR2" t="s">
        <v>13</v>
      </c>
      <c r="CNS2" t="s">
        <v>12</v>
      </c>
      <c r="CNT2" t="s">
        <v>13</v>
      </c>
      <c r="CNU2" t="s">
        <v>12</v>
      </c>
      <c r="CNV2" t="s">
        <v>13</v>
      </c>
      <c r="CNW2" t="s">
        <v>12</v>
      </c>
      <c r="CNX2" t="s">
        <v>13</v>
      </c>
      <c r="CNY2" t="s">
        <v>12</v>
      </c>
      <c r="CNZ2" t="s">
        <v>13</v>
      </c>
      <c r="COA2" t="s">
        <v>12</v>
      </c>
      <c r="COB2" t="s">
        <v>13</v>
      </c>
      <c r="COC2" t="s">
        <v>12</v>
      </c>
      <c r="COD2" t="s">
        <v>13</v>
      </c>
      <c r="COE2" t="s">
        <v>12</v>
      </c>
      <c r="COF2" t="s">
        <v>13</v>
      </c>
      <c r="COG2" t="s">
        <v>12</v>
      </c>
      <c r="COH2" t="s">
        <v>13</v>
      </c>
      <c r="COI2" t="s">
        <v>12</v>
      </c>
      <c r="COJ2" t="s">
        <v>13</v>
      </c>
      <c r="COK2" t="s">
        <v>12</v>
      </c>
      <c r="COL2" t="s">
        <v>13</v>
      </c>
      <c r="COM2" t="s">
        <v>12</v>
      </c>
      <c r="CON2" t="s">
        <v>13</v>
      </c>
      <c r="COO2" t="s">
        <v>12</v>
      </c>
      <c r="COP2" t="s">
        <v>13</v>
      </c>
      <c r="COQ2" t="s">
        <v>12</v>
      </c>
      <c r="COR2" t="s">
        <v>13</v>
      </c>
      <c r="COS2" t="s">
        <v>12</v>
      </c>
      <c r="COT2" t="s">
        <v>13</v>
      </c>
      <c r="COU2" t="s">
        <v>12</v>
      </c>
      <c r="COV2" t="s">
        <v>13</v>
      </c>
      <c r="COW2" t="s">
        <v>12</v>
      </c>
      <c r="COX2" t="s">
        <v>13</v>
      </c>
      <c r="COY2" t="s">
        <v>12</v>
      </c>
      <c r="COZ2" t="s">
        <v>13</v>
      </c>
      <c r="CPA2" t="s">
        <v>12</v>
      </c>
      <c r="CPB2" t="s">
        <v>13</v>
      </c>
      <c r="CPC2" t="s">
        <v>12</v>
      </c>
      <c r="CPD2" t="s">
        <v>13</v>
      </c>
      <c r="CPE2" t="s">
        <v>12</v>
      </c>
      <c r="CPF2" t="s">
        <v>13</v>
      </c>
      <c r="CPG2" t="s">
        <v>12</v>
      </c>
      <c r="CPH2" t="s">
        <v>13</v>
      </c>
      <c r="CPI2" t="s">
        <v>12</v>
      </c>
      <c r="CPJ2" t="s">
        <v>13</v>
      </c>
      <c r="CPK2" t="s">
        <v>12</v>
      </c>
      <c r="CPL2" t="s">
        <v>13</v>
      </c>
      <c r="CPM2" t="s">
        <v>12</v>
      </c>
      <c r="CPN2" t="s">
        <v>13</v>
      </c>
      <c r="CPO2" t="s">
        <v>12</v>
      </c>
      <c r="CPP2" t="s">
        <v>13</v>
      </c>
      <c r="CPQ2" t="s">
        <v>12</v>
      </c>
      <c r="CPR2" t="s">
        <v>13</v>
      </c>
      <c r="CPS2" t="s">
        <v>12</v>
      </c>
      <c r="CPT2" t="s">
        <v>13</v>
      </c>
      <c r="CPU2" t="s">
        <v>12</v>
      </c>
      <c r="CPV2" t="s">
        <v>13</v>
      </c>
      <c r="CPW2" t="s">
        <v>12</v>
      </c>
      <c r="CPX2" t="s">
        <v>13</v>
      </c>
      <c r="CPY2" t="s">
        <v>12</v>
      </c>
      <c r="CPZ2" t="s">
        <v>13</v>
      </c>
      <c r="CQA2" t="s">
        <v>12</v>
      </c>
      <c r="CQB2" t="s">
        <v>13</v>
      </c>
      <c r="CQC2" t="s">
        <v>12</v>
      </c>
      <c r="CQD2" t="s">
        <v>13</v>
      </c>
      <c r="CQE2" t="s">
        <v>12</v>
      </c>
      <c r="CQF2" t="s">
        <v>13</v>
      </c>
      <c r="CQG2" t="s">
        <v>12</v>
      </c>
      <c r="CQH2" t="s">
        <v>13</v>
      </c>
      <c r="CQI2" t="s">
        <v>12</v>
      </c>
      <c r="CQJ2" t="s">
        <v>13</v>
      </c>
      <c r="CQK2" t="s">
        <v>12</v>
      </c>
      <c r="CQL2" t="s">
        <v>13</v>
      </c>
      <c r="CQM2" t="s">
        <v>12</v>
      </c>
      <c r="CQN2" t="s">
        <v>13</v>
      </c>
      <c r="CQO2" t="s">
        <v>12</v>
      </c>
      <c r="CQP2" t="s">
        <v>13</v>
      </c>
      <c r="CQQ2" t="s">
        <v>12</v>
      </c>
      <c r="CQR2" t="s">
        <v>13</v>
      </c>
      <c r="CQS2" t="s">
        <v>12</v>
      </c>
      <c r="CQT2" t="s">
        <v>13</v>
      </c>
      <c r="CQU2" t="s">
        <v>12</v>
      </c>
      <c r="CQV2" t="s">
        <v>13</v>
      </c>
      <c r="CQW2" t="s">
        <v>12</v>
      </c>
      <c r="CQX2" t="s">
        <v>13</v>
      </c>
      <c r="CQY2" t="s">
        <v>12</v>
      </c>
      <c r="CQZ2" t="s">
        <v>13</v>
      </c>
      <c r="CRA2" t="s">
        <v>12</v>
      </c>
      <c r="CRB2" t="s">
        <v>13</v>
      </c>
      <c r="CRC2" t="s">
        <v>12</v>
      </c>
      <c r="CRD2" t="s">
        <v>13</v>
      </c>
      <c r="CRE2" t="s">
        <v>12</v>
      </c>
      <c r="CRF2" t="s">
        <v>13</v>
      </c>
      <c r="CRG2" t="s">
        <v>12</v>
      </c>
      <c r="CRH2" t="s">
        <v>13</v>
      </c>
      <c r="CRI2" t="s">
        <v>12</v>
      </c>
      <c r="CRJ2" t="s">
        <v>13</v>
      </c>
      <c r="CRK2" t="s">
        <v>12</v>
      </c>
      <c r="CRL2" t="s">
        <v>13</v>
      </c>
      <c r="CRM2" t="s">
        <v>12</v>
      </c>
      <c r="CRN2" t="s">
        <v>13</v>
      </c>
      <c r="CRO2" t="s">
        <v>12</v>
      </c>
      <c r="CRP2" t="s">
        <v>13</v>
      </c>
      <c r="CRQ2" t="s">
        <v>12</v>
      </c>
      <c r="CRR2" t="s">
        <v>13</v>
      </c>
      <c r="CRS2" t="s">
        <v>12</v>
      </c>
      <c r="CRT2" t="s">
        <v>13</v>
      </c>
      <c r="CRU2" t="s">
        <v>12</v>
      </c>
      <c r="CRV2" t="s">
        <v>13</v>
      </c>
      <c r="CRW2" t="s">
        <v>12</v>
      </c>
      <c r="CRX2" t="s">
        <v>13</v>
      </c>
      <c r="CRY2" t="s">
        <v>12</v>
      </c>
      <c r="CRZ2" t="s">
        <v>13</v>
      </c>
      <c r="CSA2" t="s">
        <v>12</v>
      </c>
      <c r="CSB2" t="s">
        <v>13</v>
      </c>
      <c r="CSC2" t="s">
        <v>12</v>
      </c>
      <c r="CSD2" t="s">
        <v>13</v>
      </c>
      <c r="CSE2" t="s">
        <v>12</v>
      </c>
      <c r="CSF2" t="s">
        <v>13</v>
      </c>
      <c r="CSG2" t="s">
        <v>12</v>
      </c>
      <c r="CSH2" t="s">
        <v>13</v>
      </c>
      <c r="CSI2" t="s">
        <v>12</v>
      </c>
      <c r="CSJ2" t="s">
        <v>13</v>
      </c>
      <c r="CSK2" t="s">
        <v>12</v>
      </c>
      <c r="CSL2" t="s">
        <v>13</v>
      </c>
      <c r="CSM2" t="s">
        <v>12</v>
      </c>
      <c r="CSN2" t="s">
        <v>13</v>
      </c>
      <c r="CSO2" t="s">
        <v>12</v>
      </c>
      <c r="CSP2" t="s">
        <v>13</v>
      </c>
      <c r="CSQ2" t="s">
        <v>12</v>
      </c>
      <c r="CSR2" t="s">
        <v>13</v>
      </c>
      <c r="CSS2" t="s">
        <v>12</v>
      </c>
      <c r="CST2" t="s">
        <v>13</v>
      </c>
      <c r="CSU2" t="s">
        <v>12</v>
      </c>
      <c r="CSV2" t="s">
        <v>13</v>
      </c>
      <c r="CSW2" t="s">
        <v>12</v>
      </c>
      <c r="CSX2" t="s">
        <v>13</v>
      </c>
      <c r="CSY2" t="s">
        <v>12</v>
      </c>
      <c r="CSZ2" t="s">
        <v>13</v>
      </c>
      <c r="CTA2" t="s">
        <v>12</v>
      </c>
      <c r="CTB2" t="s">
        <v>13</v>
      </c>
      <c r="CTC2" t="s">
        <v>12</v>
      </c>
      <c r="CTD2" t="s">
        <v>13</v>
      </c>
      <c r="CTE2" t="s">
        <v>12</v>
      </c>
      <c r="CTF2" t="s">
        <v>13</v>
      </c>
      <c r="CTG2" t="s">
        <v>12</v>
      </c>
      <c r="CTH2" t="s">
        <v>13</v>
      </c>
      <c r="CTI2" t="s">
        <v>12</v>
      </c>
      <c r="CTJ2" t="s">
        <v>13</v>
      </c>
      <c r="CTK2" t="s">
        <v>12</v>
      </c>
      <c r="CTL2" t="s">
        <v>13</v>
      </c>
      <c r="CTM2" t="s">
        <v>12</v>
      </c>
      <c r="CTN2" t="s">
        <v>13</v>
      </c>
      <c r="CTO2" t="s">
        <v>12</v>
      </c>
      <c r="CTP2" t="s">
        <v>13</v>
      </c>
      <c r="CTQ2" t="s">
        <v>12</v>
      </c>
      <c r="CTR2" t="s">
        <v>13</v>
      </c>
      <c r="CTS2" t="s">
        <v>12</v>
      </c>
      <c r="CTT2" t="s">
        <v>13</v>
      </c>
      <c r="CTU2" t="s">
        <v>12</v>
      </c>
      <c r="CTV2" t="s">
        <v>13</v>
      </c>
      <c r="CTW2" t="s">
        <v>12</v>
      </c>
      <c r="CTX2" t="s">
        <v>13</v>
      </c>
      <c r="CTY2" t="s">
        <v>12</v>
      </c>
      <c r="CTZ2" t="s">
        <v>13</v>
      </c>
      <c r="CUA2" t="s">
        <v>12</v>
      </c>
      <c r="CUB2" t="s">
        <v>13</v>
      </c>
      <c r="CUC2" t="s">
        <v>12</v>
      </c>
      <c r="CUD2" t="s">
        <v>13</v>
      </c>
      <c r="CUE2" t="s">
        <v>12</v>
      </c>
      <c r="CUF2" t="s">
        <v>13</v>
      </c>
      <c r="CUG2" t="s">
        <v>12</v>
      </c>
      <c r="CUH2" t="s">
        <v>13</v>
      </c>
      <c r="CUI2" t="s">
        <v>12</v>
      </c>
      <c r="CUJ2" t="s">
        <v>13</v>
      </c>
      <c r="CUK2" t="s">
        <v>12</v>
      </c>
      <c r="CUL2" t="s">
        <v>13</v>
      </c>
      <c r="CUM2" t="s">
        <v>12</v>
      </c>
      <c r="CUN2" t="s">
        <v>13</v>
      </c>
      <c r="CUO2" t="s">
        <v>12</v>
      </c>
      <c r="CUP2" t="s">
        <v>13</v>
      </c>
      <c r="CUQ2" t="s">
        <v>12</v>
      </c>
      <c r="CUR2" t="s">
        <v>13</v>
      </c>
      <c r="CUS2" t="s">
        <v>12</v>
      </c>
      <c r="CUT2" t="s">
        <v>13</v>
      </c>
      <c r="CUU2" t="s">
        <v>12</v>
      </c>
      <c r="CUV2" t="s">
        <v>13</v>
      </c>
      <c r="CUW2" t="s">
        <v>12</v>
      </c>
      <c r="CUX2" t="s">
        <v>13</v>
      </c>
      <c r="CUY2" t="s">
        <v>12</v>
      </c>
      <c r="CUZ2" t="s">
        <v>13</v>
      </c>
      <c r="CVA2" t="s">
        <v>12</v>
      </c>
      <c r="CVB2" t="s">
        <v>13</v>
      </c>
      <c r="CVC2" t="s">
        <v>12</v>
      </c>
      <c r="CVD2" t="s">
        <v>13</v>
      </c>
      <c r="CVE2" t="s">
        <v>12</v>
      </c>
      <c r="CVF2" t="s">
        <v>13</v>
      </c>
      <c r="CVG2" t="s">
        <v>12</v>
      </c>
      <c r="CVH2" t="s">
        <v>13</v>
      </c>
      <c r="CVI2" t="s">
        <v>12</v>
      </c>
      <c r="CVJ2" t="s">
        <v>13</v>
      </c>
      <c r="CVK2" t="s">
        <v>12</v>
      </c>
      <c r="CVL2" t="s">
        <v>13</v>
      </c>
      <c r="CVM2" t="s">
        <v>12</v>
      </c>
      <c r="CVN2" t="s">
        <v>13</v>
      </c>
      <c r="CVO2" t="s">
        <v>12</v>
      </c>
      <c r="CVP2" t="s">
        <v>13</v>
      </c>
      <c r="CVQ2" t="s">
        <v>12</v>
      </c>
      <c r="CVR2" t="s">
        <v>13</v>
      </c>
      <c r="CVS2" t="s">
        <v>12</v>
      </c>
      <c r="CVT2" t="s">
        <v>13</v>
      </c>
      <c r="CVU2" t="s">
        <v>12</v>
      </c>
      <c r="CVV2" t="s">
        <v>13</v>
      </c>
      <c r="CVW2" t="s">
        <v>12</v>
      </c>
      <c r="CVX2" t="s">
        <v>13</v>
      </c>
      <c r="CVY2" t="s">
        <v>12</v>
      </c>
      <c r="CVZ2" t="s">
        <v>13</v>
      </c>
      <c r="CWA2" t="s">
        <v>12</v>
      </c>
      <c r="CWB2" t="s">
        <v>13</v>
      </c>
      <c r="CWC2" t="s">
        <v>12</v>
      </c>
      <c r="CWD2" t="s">
        <v>13</v>
      </c>
      <c r="CWE2" t="s">
        <v>12</v>
      </c>
      <c r="CWF2" t="s">
        <v>13</v>
      </c>
      <c r="CWG2" t="s">
        <v>12</v>
      </c>
      <c r="CWH2" t="s">
        <v>13</v>
      </c>
      <c r="CWI2" t="s">
        <v>12</v>
      </c>
      <c r="CWJ2" t="s">
        <v>13</v>
      </c>
      <c r="CWK2" t="s">
        <v>12</v>
      </c>
      <c r="CWL2" t="s">
        <v>13</v>
      </c>
      <c r="CWM2" t="s">
        <v>12</v>
      </c>
      <c r="CWN2" t="s">
        <v>13</v>
      </c>
      <c r="CWO2" t="s">
        <v>12</v>
      </c>
      <c r="CWP2" t="s">
        <v>13</v>
      </c>
      <c r="CWQ2" t="s">
        <v>12</v>
      </c>
      <c r="CWR2" t="s">
        <v>13</v>
      </c>
      <c r="CWS2" t="s">
        <v>12</v>
      </c>
      <c r="CWT2" t="s">
        <v>13</v>
      </c>
      <c r="CWU2" t="s">
        <v>12</v>
      </c>
      <c r="CWV2" t="s">
        <v>13</v>
      </c>
      <c r="CWW2" t="s">
        <v>12</v>
      </c>
      <c r="CWX2" t="s">
        <v>13</v>
      </c>
      <c r="CWY2" t="s">
        <v>12</v>
      </c>
      <c r="CWZ2" t="s">
        <v>13</v>
      </c>
      <c r="CXA2" t="s">
        <v>12</v>
      </c>
      <c r="CXB2" t="s">
        <v>13</v>
      </c>
      <c r="CXC2" t="s">
        <v>12</v>
      </c>
      <c r="CXD2" t="s">
        <v>13</v>
      </c>
      <c r="CXE2" t="s">
        <v>12</v>
      </c>
      <c r="CXF2" t="s">
        <v>13</v>
      </c>
      <c r="CXG2" t="s">
        <v>12</v>
      </c>
      <c r="CXH2" t="s">
        <v>13</v>
      </c>
      <c r="CXI2" t="s">
        <v>12</v>
      </c>
      <c r="CXJ2" t="s">
        <v>13</v>
      </c>
      <c r="CXK2" t="s">
        <v>12</v>
      </c>
      <c r="CXL2" t="s">
        <v>13</v>
      </c>
      <c r="CXM2" t="s">
        <v>12</v>
      </c>
      <c r="CXN2" t="s">
        <v>13</v>
      </c>
      <c r="CXO2" t="s">
        <v>12</v>
      </c>
      <c r="CXP2" t="s">
        <v>13</v>
      </c>
      <c r="CXQ2" t="s">
        <v>12</v>
      </c>
      <c r="CXR2" t="s">
        <v>13</v>
      </c>
      <c r="CXS2" t="s">
        <v>12</v>
      </c>
      <c r="CXT2" t="s">
        <v>13</v>
      </c>
      <c r="CXU2" t="s">
        <v>12</v>
      </c>
      <c r="CXV2" t="s">
        <v>13</v>
      </c>
      <c r="CXW2" t="s">
        <v>12</v>
      </c>
      <c r="CXX2" t="s">
        <v>13</v>
      </c>
      <c r="CXY2" t="s">
        <v>12</v>
      </c>
      <c r="CXZ2" t="s">
        <v>13</v>
      </c>
      <c r="CYA2" t="s">
        <v>12</v>
      </c>
      <c r="CYB2" t="s">
        <v>13</v>
      </c>
      <c r="CYC2" t="s">
        <v>12</v>
      </c>
      <c r="CYD2" t="s">
        <v>13</v>
      </c>
      <c r="CYE2" t="s">
        <v>12</v>
      </c>
      <c r="CYF2" t="s">
        <v>13</v>
      </c>
      <c r="CYG2" t="s">
        <v>12</v>
      </c>
      <c r="CYH2" t="s">
        <v>13</v>
      </c>
      <c r="CYI2" t="s">
        <v>12</v>
      </c>
      <c r="CYJ2" t="s">
        <v>13</v>
      </c>
      <c r="CYK2" t="s">
        <v>12</v>
      </c>
      <c r="CYL2" t="s">
        <v>13</v>
      </c>
      <c r="CYM2" t="s">
        <v>12</v>
      </c>
      <c r="CYN2" t="s">
        <v>13</v>
      </c>
      <c r="CYO2" t="s">
        <v>12</v>
      </c>
      <c r="CYP2" t="s">
        <v>13</v>
      </c>
      <c r="CYQ2" t="s">
        <v>12</v>
      </c>
      <c r="CYR2" t="s">
        <v>13</v>
      </c>
      <c r="CYS2" t="s">
        <v>12</v>
      </c>
      <c r="CYT2" t="s">
        <v>13</v>
      </c>
      <c r="CYU2" t="s">
        <v>12</v>
      </c>
      <c r="CYV2" t="s">
        <v>13</v>
      </c>
      <c r="CYW2" t="s">
        <v>12</v>
      </c>
      <c r="CYX2" t="s">
        <v>13</v>
      </c>
      <c r="CYY2" t="s">
        <v>12</v>
      </c>
      <c r="CYZ2" t="s">
        <v>13</v>
      </c>
      <c r="CZA2" t="s">
        <v>12</v>
      </c>
      <c r="CZB2" t="s">
        <v>13</v>
      </c>
      <c r="CZC2" t="s">
        <v>12</v>
      </c>
      <c r="CZD2" t="s">
        <v>13</v>
      </c>
      <c r="CZE2" t="s">
        <v>12</v>
      </c>
      <c r="CZF2" t="s">
        <v>13</v>
      </c>
      <c r="CZG2" t="s">
        <v>12</v>
      </c>
      <c r="CZH2" t="s">
        <v>13</v>
      </c>
      <c r="CZI2" t="s">
        <v>12</v>
      </c>
      <c r="CZJ2" t="s">
        <v>13</v>
      </c>
      <c r="CZK2" t="s">
        <v>12</v>
      </c>
      <c r="CZL2" t="s">
        <v>13</v>
      </c>
      <c r="CZM2" t="s">
        <v>12</v>
      </c>
      <c r="CZN2" t="s">
        <v>13</v>
      </c>
      <c r="CZO2" t="s">
        <v>12</v>
      </c>
      <c r="CZP2" t="s">
        <v>13</v>
      </c>
      <c r="CZQ2" t="s">
        <v>12</v>
      </c>
      <c r="CZR2" t="s">
        <v>13</v>
      </c>
      <c r="CZS2" t="s">
        <v>12</v>
      </c>
      <c r="CZT2" t="s">
        <v>13</v>
      </c>
      <c r="CZU2" t="s">
        <v>12</v>
      </c>
      <c r="CZV2" t="s">
        <v>13</v>
      </c>
      <c r="CZW2" t="s">
        <v>12</v>
      </c>
      <c r="CZX2" t="s">
        <v>13</v>
      </c>
      <c r="CZY2" t="s">
        <v>12</v>
      </c>
      <c r="CZZ2" t="s">
        <v>13</v>
      </c>
      <c r="DAA2" t="s">
        <v>12</v>
      </c>
      <c r="DAB2" t="s">
        <v>13</v>
      </c>
      <c r="DAC2" t="s">
        <v>12</v>
      </c>
      <c r="DAD2" t="s">
        <v>13</v>
      </c>
      <c r="DAE2" t="s">
        <v>12</v>
      </c>
      <c r="DAF2" t="s">
        <v>13</v>
      </c>
      <c r="DAG2" t="s">
        <v>12</v>
      </c>
      <c r="DAH2" t="s">
        <v>13</v>
      </c>
      <c r="DAI2" t="s">
        <v>12</v>
      </c>
      <c r="DAJ2" t="s">
        <v>13</v>
      </c>
      <c r="DAK2" t="s">
        <v>12</v>
      </c>
      <c r="DAL2" t="s">
        <v>13</v>
      </c>
      <c r="DAM2" t="s">
        <v>12</v>
      </c>
      <c r="DAN2" t="s">
        <v>13</v>
      </c>
      <c r="DAO2" t="s">
        <v>12</v>
      </c>
      <c r="DAP2" t="s">
        <v>13</v>
      </c>
      <c r="DAQ2" t="s">
        <v>12</v>
      </c>
      <c r="DAR2" t="s">
        <v>13</v>
      </c>
      <c r="DAS2" t="s">
        <v>12</v>
      </c>
      <c r="DAT2" t="s">
        <v>13</v>
      </c>
      <c r="DAU2" t="s">
        <v>12</v>
      </c>
      <c r="DAV2" t="s">
        <v>13</v>
      </c>
      <c r="DAW2" t="s">
        <v>12</v>
      </c>
      <c r="DAX2" t="s">
        <v>13</v>
      </c>
      <c r="DAY2" t="s">
        <v>12</v>
      </c>
      <c r="DAZ2" t="s">
        <v>13</v>
      </c>
      <c r="DBA2" t="s">
        <v>12</v>
      </c>
      <c r="DBB2" t="s">
        <v>13</v>
      </c>
      <c r="DBC2" t="s">
        <v>12</v>
      </c>
      <c r="DBD2" t="s">
        <v>13</v>
      </c>
      <c r="DBE2" t="s">
        <v>12</v>
      </c>
      <c r="DBF2" t="s">
        <v>13</v>
      </c>
      <c r="DBG2" t="s">
        <v>12</v>
      </c>
      <c r="DBH2" t="s">
        <v>13</v>
      </c>
      <c r="DBI2" t="s">
        <v>12</v>
      </c>
      <c r="DBJ2" t="s">
        <v>13</v>
      </c>
      <c r="DBK2" t="s">
        <v>12</v>
      </c>
      <c r="DBL2" t="s">
        <v>13</v>
      </c>
      <c r="DBM2" t="s">
        <v>12</v>
      </c>
      <c r="DBN2" t="s">
        <v>13</v>
      </c>
      <c r="DBO2" t="s">
        <v>12</v>
      </c>
      <c r="DBP2" t="s">
        <v>13</v>
      </c>
      <c r="DBQ2" t="s">
        <v>12</v>
      </c>
      <c r="DBR2" t="s">
        <v>13</v>
      </c>
      <c r="DBS2" t="s">
        <v>12</v>
      </c>
      <c r="DBT2" t="s">
        <v>13</v>
      </c>
      <c r="DBU2" t="s">
        <v>12</v>
      </c>
      <c r="DBV2" t="s">
        <v>13</v>
      </c>
      <c r="DBW2" t="s">
        <v>12</v>
      </c>
      <c r="DBX2" t="s">
        <v>13</v>
      </c>
      <c r="DBY2" t="s">
        <v>12</v>
      </c>
      <c r="DBZ2" t="s">
        <v>13</v>
      </c>
      <c r="DCA2" t="s">
        <v>12</v>
      </c>
      <c r="DCB2" t="s">
        <v>13</v>
      </c>
      <c r="DCC2" t="s">
        <v>12</v>
      </c>
      <c r="DCD2" t="s">
        <v>13</v>
      </c>
      <c r="DCE2" t="s">
        <v>12</v>
      </c>
      <c r="DCF2" t="s">
        <v>13</v>
      </c>
      <c r="DCG2" t="s">
        <v>12</v>
      </c>
      <c r="DCH2" t="s">
        <v>13</v>
      </c>
      <c r="DCI2" t="s">
        <v>12</v>
      </c>
      <c r="DCJ2" t="s">
        <v>13</v>
      </c>
      <c r="DCK2" t="s">
        <v>12</v>
      </c>
      <c r="DCL2" t="s">
        <v>13</v>
      </c>
      <c r="DCM2" t="s">
        <v>12</v>
      </c>
      <c r="DCN2" t="s">
        <v>13</v>
      </c>
      <c r="DCO2" t="s">
        <v>12</v>
      </c>
      <c r="DCP2" t="s">
        <v>13</v>
      </c>
      <c r="DCQ2" t="s">
        <v>12</v>
      </c>
      <c r="DCR2" t="s">
        <v>13</v>
      </c>
      <c r="DCS2" t="s">
        <v>12</v>
      </c>
      <c r="DCT2" t="s">
        <v>13</v>
      </c>
      <c r="DCU2" t="s">
        <v>12</v>
      </c>
      <c r="DCV2" t="s">
        <v>13</v>
      </c>
      <c r="DCW2" t="s">
        <v>12</v>
      </c>
      <c r="DCX2" t="s">
        <v>13</v>
      </c>
      <c r="DCY2" t="s">
        <v>12</v>
      </c>
      <c r="DCZ2" t="s">
        <v>13</v>
      </c>
      <c r="DDA2" t="s">
        <v>12</v>
      </c>
      <c r="DDB2" t="s">
        <v>13</v>
      </c>
      <c r="DDC2" t="s">
        <v>12</v>
      </c>
      <c r="DDD2" t="s">
        <v>13</v>
      </c>
      <c r="DDE2" t="s">
        <v>12</v>
      </c>
      <c r="DDF2" t="s">
        <v>13</v>
      </c>
      <c r="DDG2" t="s">
        <v>12</v>
      </c>
      <c r="DDH2" t="s">
        <v>13</v>
      </c>
      <c r="DDI2" t="s">
        <v>12</v>
      </c>
      <c r="DDJ2" t="s">
        <v>13</v>
      </c>
      <c r="DDK2" t="s">
        <v>12</v>
      </c>
      <c r="DDL2" t="s">
        <v>13</v>
      </c>
      <c r="DDM2" t="s">
        <v>12</v>
      </c>
      <c r="DDN2" t="s">
        <v>13</v>
      </c>
      <c r="DDO2" t="s">
        <v>12</v>
      </c>
      <c r="DDP2" t="s">
        <v>13</v>
      </c>
      <c r="DDQ2" t="s">
        <v>12</v>
      </c>
      <c r="DDR2" t="s">
        <v>13</v>
      </c>
      <c r="DDS2" t="s">
        <v>12</v>
      </c>
      <c r="DDT2" t="s">
        <v>13</v>
      </c>
      <c r="DDU2" t="s">
        <v>12</v>
      </c>
      <c r="DDV2" t="s">
        <v>13</v>
      </c>
      <c r="DDW2" t="s">
        <v>12</v>
      </c>
      <c r="DDX2" t="s">
        <v>13</v>
      </c>
      <c r="DDY2" t="s">
        <v>12</v>
      </c>
      <c r="DDZ2" t="s">
        <v>13</v>
      </c>
      <c r="DEA2" t="s">
        <v>12</v>
      </c>
      <c r="DEB2" t="s">
        <v>13</v>
      </c>
      <c r="DEC2" t="s">
        <v>12</v>
      </c>
      <c r="DED2" t="s">
        <v>13</v>
      </c>
      <c r="DEE2" t="s">
        <v>12</v>
      </c>
      <c r="DEF2" t="s">
        <v>13</v>
      </c>
      <c r="DEG2" t="s">
        <v>12</v>
      </c>
      <c r="DEH2" t="s">
        <v>13</v>
      </c>
      <c r="DEI2" t="s">
        <v>12</v>
      </c>
      <c r="DEJ2" t="s">
        <v>13</v>
      </c>
      <c r="DEK2" t="s">
        <v>12</v>
      </c>
      <c r="DEL2" t="s">
        <v>13</v>
      </c>
      <c r="DEM2" t="s">
        <v>12</v>
      </c>
      <c r="DEN2" t="s">
        <v>13</v>
      </c>
      <c r="DEO2" t="s">
        <v>12</v>
      </c>
      <c r="DEP2" t="s">
        <v>13</v>
      </c>
      <c r="DEQ2" t="s">
        <v>12</v>
      </c>
      <c r="DER2" t="s">
        <v>13</v>
      </c>
      <c r="DES2" t="s">
        <v>12</v>
      </c>
      <c r="DET2" t="s">
        <v>13</v>
      </c>
      <c r="DEU2" t="s">
        <v>12</v>
      </c>
      <c r="DEV2" t="s">
        <v>13</v>
      </c>
      <c r="DEW2" t="s">
        <v>12</v>
      </c>
      <c r="DEX2" t="s">
        <v>13</v>
      </c>
      <c r="DEY2" t="s">
        <v>12</v>
      </c>
      <c r="DEZ2" t="s">
        <v>13</v>
      </c>
      <c r="DFA2" t="s">
        <v>12</v>
      </c>
      <c r="DFB2" t="s">
        <v>13</v>
      </c>
      <c r="DFC2" t="s">
        <v>12</v>
      </c>
      <c r="DFD2" t="s">
        <v>13</v>
      </c>
      <c r="DFE2" t="s">
        <v>12</v>
      </c>
      <c r="DFF2" t="s">
        <v>13</v>
      </c>
      <c r="DFG2" t="s">
        <v>12</v>
      </c>
      <c r="DFH2" t="s">
        <v>13</v>
      </c>
      <c r="DFI2" t="s">
        <v>12</v>
      </c>
      <c r="DFJ2" t="s">
        <v>13</v>
      </c>
      <c r="DFK2" t="s">
        <v>12</v>
      </c>
      <c r="DFL2" t="s">
        <v>13</v>
      </c>
      <c r="DFM2" t="s">
        <v>12</v>
      </c>
      <c r="DFN2" t="s">
        <v>13</v>
      </c>
      <c r="DFO2" t="s">
        <v>12</v>
      </c>
      <c r="DFP2" t="s">
        <v>13</v>
      </c>
      <c r="DFQ2" t="s">
        <v>12</v>
      </c>
      <c r="DFR2" t="s">
        <v>13</v>
      </c>
      <c r="DFS2" t="s">
        <v>12</v>
      </c>
      <c r="DFT2" t="s">
        <v>13</v>
      </c>
      <c r="DFU2" t="s">
        <v>12</v>
      </c>
      <c r="DFV2" t="s">
        <v>13</v>
      </c>
      <c r="DFW2" t="s">
        <v>12</v>
      </c>
      <c r="DFX2" t="s">
        <v>13</v>
      </c>
      <c r="DFY2" t="s">
        <v>12</v>
      </c>
      <c r="DFZ2" t="s">
        <v>13</v>
      </c>
      <c r="DGA2" t="s">
        <v>12</v>
      </c>
      <c r="DGB2" t="s">
        <v>13</v>
      </c>
      <c r="DGC2" t="s">
        <v>12</v>
      </c>
      <c r="DGD2" t="s">
        <v>13</v>
      </c>
      <c r="DGE2" t="s">
        <v>12</v>
      </c>
      <c r="DGF2" t="s">
        <v>13</v>
      </c>
      <c r="DGG2" t="s">
        <v>12</v>
      </c>
      <c r="DGH2" t="s">
        <v>13</v>
      </c>
      <c r="DGI2" t="s">
        <v>12</v>
      </c>
      <c r="DGJ2" t="s">
        <v>13</v>
      </c>
      <c r="DGK2" t="s">
        <v>12</v>
      </c>
      <c r="DGL2" t="s">
        <v>13</v>
      </c>
      <c r="DGM2" t="s">
        <v>12</v>
      </c>
      <c r="DGN2" t="s">
        <v>13</v>
      </c>
      <c r="DGO2" t="s">
        <v>12</v>
      </c>
      <c r="DGP2" t="s">
        <v>13</v>
      </c>
      <c r="DGQ2" t="s">
        <v>12</v>
      </c>
      <c r="DGR2" t="s">
        <v>13</v>
      </c>
      <c r="DGS2" t="s">
        <v>12</v>
      </c>
      <c r="DGT2" t="s">
        <v>13</v>
      </c>
      <c r="DGU2" t="s">
        <v>12</v>
      </c>
      <c r="DGV2" t="s">
        <v>13</v>
      </c>
      <c r="DGW2" t="s">
        <v>12</v>
      </c>
      <c r="DGX2" t="s">
        <v>13</v>
      </c>
      <c r="DGY2" t="s">
        <v>12</v>
      </c>
      <c r="DGZ2" t="s">
        <v>13</v>
      </c>
      <c r="DHA2" t="s">
        <v>12</v>
      </c>
      <c r="DHB2" t="s">
        <v>13</v>
      </c>
      <c r="DHC2" t="s">
        <v>12</v>
      </c>
      <c r="DHD2" t="s">
        <v>13</v>
      </c>
      <c r="DHE2" t="s">
        <v>12</v>
      </c>
      <c r="DHF2" t="s">
        <v>13</v>
      </c>
      <c r="DHG2" t="s">
        <v>12</v>
      </c>
      <c r="DHH2" t="s">
        <v>13</v>
      </c>
      <c r="DHI2" t="s">
        <v>12</v>
      </c>
      <c r="DHJ2" t="s">
        <v>13</v>
      </c>
      <c r="DHK2" t="s">
        <v>12</v>
      </c>
      <c r="DHL2" t="s">
        <v>13</v>
      </c>
      <c r="DHM2" t="s">
        <v>12</v>
      </c>
      <c r="DHN2" t="s">
        <v>13</v>
      </c>
      <c r="DHO2" t="s">
        <v>12</v>
      </c>
      <c r="DHP2" t="s">
        <v>13</v>
      </c>
      <c r="DHQ2" t="s">
        <v>12</v>
      </c>
      <c r="DHR2" t="s">
        <v>13</v>
      </c>
      <c r="DHS2" t="s">
        <v>12</v>
      </c>
      <c r="DHT2" t="s">
        <v>13</v>
      </c>
      <c r="DHU2" t="s">
        <v>12</v>
      </c>
      <c r="DHV2" t="s">
        <v>13</v>
      </c>
      <c r="DHW2" t="s">
        <v>12</v>
      </c>
      <c r="DHX2" t="s">
        <v>13</v>
      </c>
      <c r="DHY2" t="s">
        <v>12</v>
      </c>
      <c r="DHZ2" t="s">
        <v>13</v>
      </c>
      <c r="DIA2" t="s">
        <v>12</v>
      </c>
      <c r="DIB2" t="s">
        <v>13</v>
      </c>
      <c r="DIC2" t="s">
        <v>12</v>
      </c>
      <c r="DID2" t="s">
        <v>13</v>
      </c>
      <c r="DIE2" t="s">
        <v>12</v>
      </c>
      <c r="DIF2" t="s">
        <v>13</v>
      </c>
      <c r="DIG2" t="s">
        <v>12</v>
      </c>
      <c r="DIH2" t="s">
        <v>13</v>
      </c>
      <c r="DII2" t="s">
        <v>12</v>
      </c>
      <c r="DIJ2" t="s">
        <v>13</v>
      </c>
      <c r="DIK2" t="s">
        <v>12</v>
      </c>
      <c r="DIL2" t="s">
        <v>13</v>
      </c>
      <c r="DIM2" t="s">
        <v>12</v>
      </c>
      <c r="DIN2" t="s">
        <v>13</v>
      </c>
      <c r="DIO2" t="s">
        <v>12</v>
      </c>
      <c r="DIP2" t="s">
        <v>13</v>
      </c>
      <c r="DIQ2" t="s">
        <v>12</v>
      </c>
      <c r="DIR2" t="s">
        <v>13</v>
      </c>
      <c r="DIS2" t="s">
        <v>12</v>
      </c>
      <c r="DIT2" t="s">
        <v>13</v>
      </c>
      <c r="DIU2" t="s">
        <v>12</v>
      </c>
      <c r="DIV2" t="s">
        <v>13</v>
      </c>
      <c r="DIW2" t="s">
        <v>12</v>
      </c>
      <c r="DIX2" t="s">
        <v>13</v>
      </c>
      <c r="DIY2" t="s">
        <v>12</v>
      </c>
      <c r="DIZ2" t="s">
        <v>13</v>
      </c>
      <c r="DJA2" t="s">
        <v>12</v>
      </c>
      <c r="DJB2" t="s">
        <v>13</v>
      </c>
      <c r="DJC2" t="s">
        <v>12</v>
      </c>
      <c r="DJD2" t="s">
        <v>13</v>
      </c>
      <c r="DJE2" t="s">
        <v>12</v>
      </c>
      <c r="DJF2" t="s">
        <v>13</v>
      </c>
      <c r="DJG2" t="s">
        <v>12</v>
      </c>
      <c r="DJH2" t="s">
        <v>13</v>
      </c>
      <c r="DJI2" t="s">
        <v>12</v>
      </c>
      <c r="DJJ2" t="s">
        <v>13</v>
      </c>
      <c r="DJK2" t="s">
        <v>12</v>
      </c>
      <c r="DJL2" t="s">
        <v>13</v>
      </c>
      <c r="DJM2" t="s">
        <v>12</v>
      </c>
      <c r="DJN2" t="s">
        <v>13</v>
      </c>
      <c r="DJO2" t="s">
        <v>12</v>
      </c>
      <c r="DJP2" t="s">
        <v>13</v>
      </c>
      <c r="DJQ2" t="s">
        <v>12</v>
      </c>
      <c r="DJR2" t="s">
        <v>13</v>
      </c>
      <c r="DJS2" t="s">
        <v>12</v>
      </c>
      <c r="DJT2" t="s">
        <v>13</v>
      </c>
      <c r="DJU2" t="s">
        <v>12</v>
      </c>
      <c r="DJV2" t="s">
        <v>13</v>
      </c>
      <c r="DJW2" t="s">
        <v>12</v>
      </c>
      <c r="DJX2" t="s">
        <v>13</v>
      </c>
      <c r="DJY2" t="s">
        <v>12</v>
      </c>
      <c r="DJZ2" t="s">
        <v>13</v>
      </c>
      <c r="DKA2" t="s">
        <v>12</v>
      </c>
      <c r="DKB2" t="s">
        <v>13</v>
      </c>
      <c r="DKC2" t="s">
        <v>12</v>
      </c>
      <c r="DKD2" t="s">
        <v>13</v>
      </c>
      <c r="DKE2" t="s">
        <v>12</v>
      </c>
      <c r="DKF2" t="s">
        <v>13</v>
      </c>
      <c r="DKG2" t="s">
        <v>12</v>
      </c>
      <c r="DKH2" t="s">
        <v>13</v>
      </c>
      <c r="DKI2" t="s">
        <v>12</v>
      </c>
      <c r="DKJ2" t="s">
        <v>13</v>
      </c>
      <c r="DKK2" t="s">
        <v>12</v>
      </c>
      <c r="DKL2" t="s">
        <v>13</v>
      </c>
      <c r="DKM2" t="s">
        <v>12</v>
      </c>
      <c r="DKN2" t="s">
        <v>13</v>
      </c>
      <c r="DKO2" t="s">
        <v>12</v>
      </c>
      <c r="DKP2" t="s">
        <v>13</v>
      </c>
      <c r="DKQ2" t="s">
        <v>12</v>
      </c>
      <c r="DKR2" t="s">
        <v>13</v>
      </c>
      <c r="DKS2" t="s">
        <v>12</v>
      </c>
      <c r="DKT2" t="s">
        <v>13</v>
      </c>
      <c r="DKU2" t="s">
        <v>12</v>
      </c>
      <c r="DKV2" t="s">
        <v>13</v>
      </c>
      <c r="DKW2" t="s">
        <v>12</v>
      </c>
      <c r="DKX2" t="s">
        <v>13</v>
      </c>
      <c r="DKY2" t="s">
        <v>12</v>
      </c>
      <c r="DKZ2" t="s">
        <v>13</v>
      </c>
      <c r="DLA2" t="s">
        <v>12</v>
      </c>
      <c r="DLB2" t="s">
        <v>13</v>
      </c>
      <c r="DLC2" t="s">
        <v>12</v>
      </c>
      <c r="DLD2" t="s">
        <v>13</v>
      </c>
      <c r="DLE2" t="s">
        <v>12</v>
      </c>
      <c r="DLF2" t="s">
        <v>13</v>
      </c>
      <c r="DLG2" t="s">
        <v>12</v>
      </c>
      <c r="DLH2" t="s">
        <v>13</v>
      </c>
      <c r="DLI2" t="s">
        <v>12</v>
      </c>
      <c r="DLJ2" t="s">
        <v>13</v>
      </c>
      <c r="DLK2" t="s">
        <v>12</v>
      </c>
      <c r="DLL2" t="s">
        <v>13</v>
      </c>
      <c r="DLM2" t="s">
        <v>12</v>
      </c>
      <c r="DLN2" t="s">
        <v>13</v>
      </c>
      <c r="DLO2" t="s">
        <v>12</v>
      </c>
      <c r="DLP2" t="s">
        <v>13</v>
      </c>
      <c r="DLQ2" t="s">
        <v>12</v>
      </c>
      <c r="DLR2" t="s">
        <v>13</v>
      </c>
      <c r="DLS2" t="s">
        <v>12</v>
      </c>
      <c r="DLT2" t="s">
        <v>13</v>
      </c>
      <c r="DLU2" t="s">
        <v>12</v>
      </c>
      <c r="DLV2" t="s">
        <v>13</v>
      </c>
      <c r="DLW2" t="s">
        <v>12</v>
      </c>
      <c r="DLX2" t="s">
        <v>13</v>
      </c>
      <c r="DLY2" t="s">
        <v>12</v>
      </c>
      <c r="DLZ2" t="s">
        <v>13</v>
      </c>
      <c r="DMA2" t="s">
        <v>12</v>
      </c>
      <c r="DMB2" t="s">
        <v>13</v>
      </c>
      <c r="DMC2" t="s">
        <v>12</v>
      </c>
      <c r="DMD2" t="s">
        <v>13</v>
      </c>
      <c r="DME2" t="s">
        <v>12</v>
      </c>
      <c r="DMF2" t="s">
        <v>13</v>
      </c>
      <c r="DMG2" t="s">
        <v>12</v>
      </c>
      <c r="DMH2" t="s">
        <v>13</v>
      </c>
      <c r="DMI2" t="s">
        <v>12</v>
      </c>
      <c r="DMJ2" t="s">
        <v>13</v>
      </c>
      <c r="DMK2" t="s">
        <v>12</v>
      </c>
      <c r="DML2" t="s">
        <v>13</v>
      </c>
      <c r="DMM2" t="s">
        <v>12</v>
      </c>
      <c r="DMN2" t="s">
        <v>13</v>
      </c>
      <c r="DMO2" t="s">
        <v>12</v>
      </c>
      <c r="DMP2" t="s">
        <v>13</v>
      </c>
      <c r="DMQ2" t="s">
        <v>12</v>
      </c>
      <c r="DMR2" t="s">
        <v>13</v>
      </c>
      <c r="DMS2" t="s">
        <v>12</v>
      </c>
      <c r="DMT2" t="s">
        <v>13</v>
      </c>
      <c r="DMU2" t="s">
        <v>12</v>
      </c>
      <c r="DMV2" t="s">
        <v>13</v>
      </c>
      <c r="DMW2" t="s">
        <v>12</v>
      </c>
      <c r="DMX2" t="s">
        <v>13</v>
      </c>
      <c r="DMY2" t="s">
        <v>12</v>
      </c>
      <c r="DMZ2" t="s">
        <v>13</v>
      </c>
      <c r="DNA2" t="s">
        <v>12</v>
      </c>
      <c r="DNB2" t="s">
        <v>13</v>
      </c>
      <c r="DNC2" t="s">
        <v>12</v>
      </c>
      <c r="DND2" t="s">
        <v>13</v>
      </c>
      <c r="DNE2" t="s">
        <v>12</v>
      </c>
      <c r="DNF2" t="s">
        <v>13</v>
      </c>
      <c r="DNG2" t="s">
        <v>12</v>
      </c>
      <c r="DNH2" t="s">
        <v>13</v>
      </c>
      <c r="DNI2" t="s">
        <v>12</v>
      </c>
      <c r="DNJ2" t="s">
        <v>13</v>
      </c>
      <c r="DNK2" t="s">
        <v>12</v>
      </c>
      <c r="DNL2" t="s">
        <v>13</v>
      </c>
      <c r="DNM2" t="s">
        <v>12</v>
      </c>
      <c r="DNN2" t="s">
        <v>13</v>
      </c>
      <c r="DNO2" t="s">
        <v>12</v>
      </c>
      <c r="DNP2" t="s">
        <v>13</v>
      </c>
      <c r="DNQ2" t="s">
        <v>12</v>
      </c>
      <c r="DNR2" t="s">
        <v>13</v>
      </c>
      <c r="DNS2" t="s">
        <v>12</v>
      </c>
      <c r="DNT2" t="s">
        <v>13</v>
      </c>
      <c r="DNU2" t="s">
        <v>12</v>
      </c>
      <c r="DNV2" t="s">
        <v>13</v>
      </c>
      <c r="DNW2" t="s">
        <v>12</v>
      </c>
      <c r="DNX2" t="s">
        <v>13</v>
      </c>
      <c r="DNY2" t="s">
        <v>12</v>
      </c>
      <c r="DNZ2" t="s">
        <v>13</v>
      </c>
      <c r="DOA2" t="s">
        <v>12</v>
      </c>
      <c r="DOB2" t="s">
        <v>13</v>
      </c>
      <c r="DOC2" t="s">
        <v>12</v>
      </c>
      <c r="DOD2" t="s">
        <v>13</v>
      </c>
      <c r="DOE2" t="s">
        <v>12</v>
      </c>
      <c r="DOF2" t="s">
        <v>13</v>
      </c>
      <c r="DOG2" t="s">
        <v>12</v>
      </c>
      <c r="DOH2" t="s">
        <v>13</v>
      </c>
      <c r="DOI2" t="s">
        <v>12</v>
      </c>
      <c r="DOJ2" t="s">
        <v>13</v>
      </c>
      <c r="DOK2" t="s">
        <v>12</v>
      </c>
      <c r="DOL2" t="s">
        <v>13</v>
      </c>
      <c r="DOM2" t="s">
        <v>12</v>
      </c>
      <c r="DON2" t="s">
        <v>13</v>
      </c>
      <c r="DOO2" t="s">
        <v>12</v>
      </c>
      <c r="DOP2" t="s">
        <v>13</v>
      </c>
      <c r="DOQ2" t="s">
        <v>12</v>
      </c>
      <c r="DOR2" t="s">
        <v>13</v>
      </c>
      <c r="DOS2" t="s">
        <v>12</v>
      </c>
      <c r="DOT2" t="s">
        <v>13</v>
      </c>
      <c r="DOU2" t="s">
        <v>12</v>
      </c>
      <c r="DOV2" t="s">
        <v>13</v>
      </c>
      <c r="DOW2" t="s">
        <v>12</v>
      </c>
      <c r="DOX2" t="s">
        <v>13</v>
      </c>
      <c r="DOY2" t="s">
        <v>12</v>
      </c>
      <c r="DOZ2" t="s">
        <v>13</v>
      </c>
      <c r="DPA2" t="s">
        <v>12</v>
      </c>
      <c r="DPB2" t="s">
        <v>13</v>
      </c>
      <c r="DPC2" t="s">
        <v>12</v>
      </c>
      <c r="DPD2" t="s">
        <v>13</v>
      </c>
      <c r="DPE2" t="s">
        <v>12</v>
      </c>
      <c r="DPF2" t="s">
        <v>13</v>
      </c>
      <c r="DPG2" t="s">
        <v>12</v>
      </c>
      <c r="DPH2" t="s">
        <v>13</v>
      </c>
      <c r="DPI2" t="s">
        <v>12</v>
      </c>
      <c r="DPJ2" t="s">
        <v>13</v>
      </c>
      <c r="DPK2" t="s">
        <v>12</v>
      </c>
      <c r="DPL2" t="s">
        <v>13</v>
      </c>
      <c r="DPM2" t="s">
        <v>12</v>
      </c>
      <c r="DPN2" t="s">
        <v>13</v>
      </c>
      <c r="DPO2" t="s">
        <v>12</v>
      </c>
      <c r="DPP2" t="s">
        <v>13</v>
      </c>
      <c r="DPQ2" t="s">
        <v>12</v>
      </c>
      <c r="DPR2" t="s">
        <v>13</v>
      </c>
      <c r="DPS2" t="s">
        <v>12</v>
      </c>
      <c r="DPT2" t="s">
        <v>13</v>
      </c>
      <c r="DPU2" t="s">
        <v>12</v>
      </c>
      <c r="DPV2" t="s">
        <v>13</v>
      </c>
      <c r="DPW2" t="s">
        <v>12</v>
      </c>
      <c r="DPX2" t="s">
        <v>13</v>
      </c>
      <c r="DPY2" t="s">
        <v>12</v>
      </c>
      <c r="DPZ2" t="s">
        <v>13</v>
      </c>
      <c r="DQA2" t="s">
        <v>12</v>
      </c>
      <c r="DQB2" t="s">
        <v>13</v>
      </c>
      <c r="DQC2" t="s">
        <v>12</v>
      </c>
      <c r="DQD2" t="s">
        <v>13</v>
      </c>
      <c r="DQE2" t="s">
        <v>12</v>
      </c>
      <c r="DQF2" t="s">
        <v>13</v>
      </c>
      <c r="DQG2" t="s">
        <v>12</v>
      </c>
      <c r="DQH2" t="s">
        <v>13</v>
      </c>
      <c r="DQI2" t="s">
        <v>12</v>
      </c>
      <c r="DQJ2" t="s">
        <v>13</v>
      </c>
      <c r="DQK2" t="s">
        <v>12</v>
      </c>
      <c r="DQL2" t="s">
        <v>13</v>
      </c>
      <c r="DQM2" t="s">
        <v>12</v>
      </c>
      <c r="DQN2" t="s">
        <v>13</v>
      </c>
      <c r="DQO2" t="s">
        <v>12</v>
      </c>
      <c r="DQP2" t="s">
        <v>13</v>
      </c>
      <c r="DQQ2" t="s">
        <v>12</v>
      </c>
      <c r="DQR2" t="s">
        <v>13</v>
      </c>
      <c r="DQS2" t="s">
        <v>12</v>
      </c>
      <c r="DQT2" t="s">
        <v>13</v>
      </c>
      <c r="DQU2" t="s">
        <v>12</v>
      </c>
      <c r="DQV2" t="s">
        <v>13</v>
      </c>
      <c r="DQW2" t="s">
        <v>12</v>
      </c>
      <c r="DQX2" t="s">
        <v>13</v>
      </c>
      <c r="DQY2" t="s">
        <v>12</v>
      </c>
      <c r="DQZ2" t="s">
        <v>13</v>
      </c>
      <c r="DRA2" t="s">
        <v>12</v>
      </c>
      <c r="DRB2" t="s">
        <v>13</v>
      </c>
      <c r="DRC2" t="s">
        <v>12</v>
      </c>
      <c r="DRD2" t="s">
        <v>13</v>
      </c>
      <c r="DRE2" t="s">
        <v>12</v>
      </c>
      <c r="DRF2" t="s">
        <v>13</v>
      </c>
      <c r="DRG2" t="s">
        <v>12</v>
      </c>
      <c r="DRH2" t="s">
        <v>13</v>
      </c>
      <c r="DRI2" t="s">
        <v>12</v>
      </c>
      <c r="DRJ2" t="s">
        <v>13</v>
      </c>
      <c r="DRK2" t="s">
        <v>12</v>
      </c>
      <c r="DRL2" t="s">
        <v>13</v>
      </c>
      <c r="DRM2" t="s">
        <v>12</v>
      </c>
      <c r="DRN2" t="s">
        <v>13</v>
      </c>
      <c r="DRO2" t="s">
        <v>12</v>
      </c>
      <c r="DRP2" t="s">
        <v>13</v>
      </c>
      <c r="DRQ2" t="s">
        <v>12</v>
      </c>
      <c r="DRR2" t="s">
        <v>13</v>
      </c>
      <c r="DRS2" t="s">
        <v>12</v>
      </c>
      <c r="DRT2" t="s">
        <v>13</v>
      </c>
      <c r="DRU2" t="s">
        <v>12</v>
      </c>
      <c r="DRV2" t="s">
        <v>13</v>
      </c>
      <c r="DRW2" t="s">
        <v>12</v>
      </c>
      <c r="DRX2" t="s">
        <v>13</v>
      </c>
      <c r="DRY2" t="s">
        <v>12</v>
      </c>
      <c r="DRZ2" t="s">
        <v>13</v>
      </c>
      <c r="DSA2" t="s">
        <v>12</v>
      </c>
      <c r="DSB2" t="s">
        <v>13</v>
      </c>
      <c r="DSC2" t="s">
        <v>12</v>
      </c>
      <c r="DSD2" t="s">
        <v>13</v>
      </c>
      <c r="DSE2" t="s">
        <v>12</v>
      </c>
      <c r="DSF2" t="s">
        <v>13</v>
      </c>
      <c r="DSG2" t="s">
        <v>12</v>
      </c>
      <c r="DSH2" t="s">
        <v>13</v>
      </c>
      <c r="DSI2" t="s">
        <v>12</v>
      </c>
      <c r="DSJ2" t="s">
        <v>13</v>
      </c>
      <c r="DSK2" t="s">
        <v>12</v>
      </c>
      <c r="DSL2" t="s">
        <v>13</v>
      </c>
      <c r="DSM2" t="s">
        <v>12</v>
      </c>
      <c r="DSN2" t="s">
        <v>13</v>
      </c>
      <c r="DSO2" t="s">
        <v>12</v>
      </c>
      <c r="DSP2" t="s">
        <v>13</v>
      </c>
      <c r="DSQ2" t="s">
        <v>12</v>
      </c>
      <c r="DSR2" t="s">
        <v>13</v>
      </c>
      <c r="DSS2" t="s">
        <v>12</v>
      </c>
      <c r="DST2" t="s">
        <v>13</v>
      </c>
      <c r="DSU2" t="s">
        <v>12</v>
      </c>
      <c r="DSV2" t="s">
        <v>13</v>
      </c>
      <c r="DSW2" t="s">
        <v>12</v>
      </c>
      <c r="DSX2" t="s">
        <v>13</v>
      </c>
      <c r="DSY2" t="s">
        <v>12</v>
      </c>
      <c r="DSZ2" t="s">
        <v>13</v>
      </c>
      <c r="DTA2" t="s">
        <v>12</v>
      </c>
      <c r="DTB2" t="s">
        <v>13</v>
      </c>
      <c r="DTC2" t="s">
        <v>12</v>
      </c>
      <c r="DTD2" t="s">
        <v>13</v>
      </c>
      <c r="DTE2" t="s">
        <v>12</v>
      </c>
      <c r="DTF2" t="s">
        <v>13</v>
      </c>
      <c r="DTG2" t="s">
        <v>12</v>
      </c>
      <c r="DTH2" t="s">
        <v>13</v>
      </c>
      <c r="DTI2" t="s">
        <v>12</v>
      </c>
      <c r="DTJ2" t="s">
        <v>13</v>
      </c>
      <c r="DTK2" t="s">
        <v>12</v>
      </c>
      <c r="DTL2" t="s">
        <v>13</v>
      </c>
      <c r="DTM2" t="s">
        <v>12</v>
      </c>
      <c r="DTN2" t="s">
        <v>13</v>
      </c>
      <c r="DTO2" t="s">
        <v>12</v>
      </c>
      <c r="DTP2" t="s">
        <v>13</v>
      </c>
      <c r="DTQ2" t="s">
        <v>12</v>
      </c>
      <c r="DTR2" t="s">
        <v>13</v>
      </c>
      <c r="DTS2" t="s">
        <v>12</v>
      </c>
      <c r="DTT2" t="s">
        <v>13</v>
      </c>
      <c r="DTU2" t="s">
        <v>12</v>
      </c>
      <c r="DTV2" t="s">
        <v>13</v>
      </c>
      <c r="DTW2" t="s">
        <v>12</v>
      </c>
      <c r="DTX2" t="s">
        <v>13</v>
      </c>
      <c r="DTY2" t="s">
        <v>12</v>
      </c>
      <c r="DTZ2" t="s">
        <v>13</v>
      </c>
      <c r="DUA2" t="s">
        <v>12</v>
      </c>
      <c r="DUB2" t="s">
        <v>13</v>
      </c>
      <c r="DUC2" t="s">
        <v>12</v>
      </c>
      <c r="DUD2" t="s">
        <v>13</v>
      </c>
      <c r="DUE2" t="s">
        <v>12</v>
      </c>
      <c r="DUF2" t="s">
        <v>13</v>
      </c>
      <c r="DUG2" t="s">
        <v>12</v>
      </c>
      <c r="DUH2" t="s">
        <v>13</v>
      </c>
      <c r="DUI2" t="s">
        <v>12</v>
      </c>
      <c r="DUJ2" t="s">
        <v>13</v>
      </c>
      <c r="DUK2" t="s">
        <v>12</v>
      </c>
      <c r="DUL2" t="s">
        <v>13</v>
      </c>
      <c r="DUM2" t="s">
        <v>12</v>
      </c>
      <c r="DUN2" t="s">
        <v>13</v>
      </c>
      <c r="DUO2" t="s">
        <v>12</v>
      </c>
      <c r="DUP2" t="s">
        <v>13</v>
      </c>
      <c r="DUQ2" t="s">
        <v>12</v>
      </c>
      <c r="DUR2" t="s">
        <v>13</v>
      </c>
      <c r="DUS2" t="s">
        <v>12</v>
      </c>
      <c r="DUT2" t="s">
        <v>13</v>
      </c>
      <c r="DUU2" t="s">
        <v>12</v>
      </c>
      <c r="DUV2" t="s">
        <v>13</v>
      </c>
      <c r="DUW2" t="s">
        <v>12</v>
      </c>
      <c r="DUX2" t="s">
        <v>13</v>
      </c>
      <c r="DUY2" t="s">
        <v>12</v>
      </c>
      <c r="DUZ2" t="s">
        <v>13</v>
      </c>
      <c r="DVA2" t="s">
        <v>12</v>
      </c>
      <c r="DVB2" t="s">
        <v>13</v>
      </c>
      <c r="DVC2" t="s">
        <v>12</v>
      </c>
      <c r="DVD2" t="s">
        <v>13</v>
      </c>
      <c r="DVE2" t="s">
        <v>12</v>
      </c>
      <c r="DVF2" t="s">
        <v>13</v>
      </c>
      <c r="DVG2" t="s">
        <v>12</v>
      </c>
      <c r="DVH2" t="s">
        <v>13</v>
      </c>
      <c r="DVI2" t="s">
        <v>12</v>
      </c>
      <c r="DVJ2" t="s">
        <v>13</v>
      </c>
      <c r="DVK2" t="s">
        <v>12</v>
      </c>
      <c r="DVL2" t="s">
        <v>13</v>
      </c>
      <c r="DVM2" t="s">
        <v>12</v>
      </c>
      <c r="DVN2" t="s">
        <v>13</v>
      </c>
      <c r="DVO2" t="s">
        <v>12</v>
      </c>
      <c r="DVP2" t="s">
        <v>13</v>
      </c>
      <c r="DVQ2" t="s">
        <v>12</v>
      </c>
      <c r="DVR2" t="s">
        <v>13</v>
      </c>
      <c r="DVS2" t="s">
        <v>12</v>
      </c>
      <c r="DVT2" t="s">
        <v>13</v>
      </c>
      <c r="DVU2" t="s">
        <v>12</v>
      </c>
      <c r="DVV2" t="s">
        <v>13</v>
      </c>
      <c r="DVW2" t="s">
        <v>12</v>
      </c>
      <c r="DVX2" t="s">
        <v>13</v>
      </c>
      <c r="DVY2" t="s">
        <v>12</v>
      </c>
      <c r="DVZ2" t="s">
        <v>13</v>
      </c>
      <c r="DWA2" t="s">
        <v>12</v>
      </c>
      <c r="DWB2" t="s">
        <v>13</v>
      </c>
      <c r="DWC2" t="s">
        <v>12</v>
      </c>
      <c r="DWD2" t="s">
        <v>13</v>
      </c>
      <c r="DWE2" t="s">
        <v>12</v>
      </c>
      <c r="DWF2" t="s">
        <v>13</v>
      </c>
      <c r="DWG2" t="s">
        <v>12</v>
      </c>
      <c r="DWH2" t="s">
        <v>13</v>
      </c>
      <c r="DWI2" t="s">
        <v>12</v>
      </c>
      <c r="DWJ2" t="s">
        <v>13</v>
      </c>
      <c r="DWK2" t="s">
        <v>12</v>
      </c>
      <c r="DWL2" t="s">
        <v>13</v>
      </c>
      <c r="DWM2" t="s">
        <v>12</v>
      </c>
      <c r="DWN2" t="s">
        <v>13</v>
      </c>
      <c r="DWO2" t="s">
        <v>12</v>
      </c>
      <c r="DWP2" t="s">
        <v>13</v>
      </c>
      <c r="DWQ2" t="s">
        <v>12</v>
      </c>
      <c r="DWR2" t="s">
        <v>13</v>
      </c>
      <c r="DWS2" t="s">
        <v>12</v>
      </c>
      <c r="DWT2" t="s">
        <v>13</v>
      </c>
      <c r="DWU2" t="s">
        <v>12</v>
      </c>
      <c r="DWV2" t="s">
        <v>13</v>
      </c>
      <c r="DWW2" t="s">
        <v>12</v>
      </c>
      <c r="DWX2" t="s">
        <v>13</v>
      </c>
      <c r="DWY2" t="s">
        <v>12</v>
      </c>
      <c r="DWZ2" t="s">
        <v>13</v>
      </c>
      <c r="DXA2" t="s">
        <v>12</v>
      </c>
      <c r="DXB2" t="s">
        <v>13</v>
      </c>
      <c r="DXC2" t="s">
        <v>12</v>
      </c>
      <c r="DXD2" t="s">
        <v>13</v>
      </c>
      <c r="DXE2" t="s">
        <v>12</v>
      </c>
      <c r="DXF2" t="s">
        <v>13</v>
      </c>
      <c r="DXG2" t="s">
        <v>12</v>
      </c>
      <c r="DXH2" t="s">
        <v>13</v>
      </c>
      <c r="DXI2" t="s">
        <v>12</v>
      </c>
      <c r="DXJ2" t="s">
        <v>13</v>
      </c>
      <c r="DXK2" t="s">
        <v>12</v>
      </c>
      <c r="DXL2" t="s">
        <v>13</v>
      </c>
      <c r="DXM2" t="s">
        <v>12</v>
      </c>
      <c r="DXN2" t="s">
        <v>13</v>
      </c>
      <c r="DXO2" t="s">
        <v>12</v>
      </c>
      <c r="DXP2" t="s">
        <v>13</v>
      </c>
      <c r="DXQ2" t="s">
        <v>12</v>
      </c>
      <c r="DXR2" t="s">
        <v>13</v>
      </c>
      <c r="DXS2" t="s">
        <v>12</v>
      </c>
      <c r="DXT2" t="s">
        <v>13</v>
      </c>
      <c r="DXU2" t="s">
        <v>12</v>
      </c>
      <c r="DXV2" t="s">
        <v>13</v>
      </c>
      <c r="DXW2" t="s">
        <v>12</v>
      </c>
      <c r="DXX2" t="s">
        <v>13</v>
      </c>
      <c r="DXY2" t="s">
        <v>12</v>
      </c>
      <c r="DXZ2" t="s">
        <v>13</v>
      </c>
      <c r="DYA2" t="s">
        <v>12</v>
      </c>
      <c r="DYB2" t="s">
        <v>13</v>
      </c>
      <c r="DYC2" t="s">
        <v>12</v>
      </c>
      <c r="DYD2" t="s">
        <v>13</v>
      </c>
      <c r="DYE2" t="s">
        <v>12</v>
      </c>
      <c r="DYF2" t="s">
        <v>13</v>
      </c>
      <c r="DYG2" t="s">
        <v>12</v>
      </c>
      <c r="DYH2" t="s">
        <v>13</v>
      </c>
      <c r="DYI2" t="s">
        <v>12</v>
      </c>
      <c r="DYJ2" t="s">
        <v>13</v>
      </c>
      <c r="DYK2" t="s">
        <v>12</v>
      </c>
      <c r="DYL2" t="s">
        <v>13</v>
      </c>
      <c r="DYM2" t="s">
        <v>12</v>
      </c>
      <c r="DYN2" t="s">
        <v>13</v>
      </c>
      <c r="DYO2" t="s">
        <v>12</v>
      </c>
      <c r="DYP2" t="s">
        <v>13</v>
      </c>
      <c r="DYQ2" t="s">
        <v>12</v>
      </c>
      <c r="DYR2" t="s">
        <v>13</v>
      </c>
      <c r="DYS2" t="s">
        <v>12</v>
      </c>
      <c r="DYT2" t="s">
        <v>13</v>
      </c>
      <c r="DYU2" t="s">
        <v>12</v>
      </c>
      <c r="DYV2" t="s">
        <v>13</v>
      </c>
      <c r="DYW2" t="s">
        <v>12</v>
      </c>
      <c r="DYX2" t="s">
        <v>13</v>
      </c>
      <c r="DYY2" t="s">
        <v>12</v>
      </c>
      <c r="DYZ2" t="s">
        <v>13</v>
      </c>
      <c r="DZA2" t="s">
        <v>12</v>
      </c>
      <c r="DZB2" t="s">
        <v>13</v>
      </c>
      <c r="DZC2" t="s">
        <v>12</v>
      </c>
      <c r="DZD2" t="s">
        <v>13</v>
      </c>
      <c r="DZE2" t="s">
        <v>12</v>
      </c>
      <c r="DZF2" t="s">
        <v>13</v>
      </c>
      <c r="DZG2" t="s">
        <v>12</v>
      </c>
      <c r="DZH2" t="s">
        <v>13</v>
      </c>
      <c r="DZI2" t="s">
        <v>12</v>
      </c>
      <c r="DZJ2" t="s">
        <v>13</v>
      </c>
      <c r="DZK2" t="s">
        <v>12</v>
      </c>
      <c r="DZL2" t="s">
        <v>13</v>
      </c>
      <c r="DZM2" t="s">
        <v>12</v>
      </c>
      <c r="DZN2" t="s">
        <v>13</v>
      </c>
      <c r="DZO2" t="s">
        <v>12</v>
      </c>
      <c r="DZP2" t="s">
        <v>13</v>
      </c>
      <c r="DZQ2" t="s">
        <v>12</v>
      </c>
      <c r="DZR2" t="s">
        <v>13</v>
      </c>
      <c r="DZS2" t="s">
        <v>12</v>
      </c>
      <c r="DZT2" t="s">
        <v>13</v>
      </c>
      <c r="DZU2" t="s">
        <v>12</v>
      </c>
      <c r="DZV2" t="s">
        <v>13</v>
      </c>
      <c r="DZW2" t="s">
        <v>12</v>
      </c>
      <c r="DZX2" t="s">
        <v>13</v>
      </c>
      <c r="DZY2" t="s">
        <v>12</v>
      </c>
      <c r="DZZ2" t="s">
        <v>13</v>
      </c>
      <c r="EAA2" t="s">
        <v>12</v>
      </c>
      <c r="EAB2" t="s">
        <v>13</v>
      </c>
      <c r="EAC2" t="s">
        <v>12</v>
      </c>
      <c r="EAD2" t="s">
        <v>13</v>
      </c>
      <c r="EAE2" t="s">
        <v>12</v>
      </c>
      <c r="EAF2" t="s">
        <v>13</v>
      </c>
      <c r="EAG2" t="s">
        <v>12</v>
      </c>
      <c r="EAH2" t="s">
        <v>13</v>
      </c>
      <c r="EAI2" t="s">
        <v>12</v>
      </c>
      <c r="EAJ2" t="s">
        <v>13</v>
      </c>
      <c r="EAK2" t="s">
        <v>12</v>
      </c>
      <c r="EAL2" t="s">
        <v>13</v>
      </c>
      <c r="EAM2" t="s">
        <v>12</v>
      </c>
      <c r="EAN2" t="s">
        <v>13</v>
      </c>
      <c r="EAO2" t="s">
        <v>12</v>
      </c>
      <c r="EAP2" t="s">
        <v>13</v>
      </c>
      <c r="EAQ2" t="s">
        <v>12</v>
      </c>
      <c r="EAR2" t="s">
        <v>13</v>
      </c>
      <c r="EAS2" t="s">
        <v>12</v>
      </c>
      <c r="EAT2" t="s">
        <v>13</v>
      </c>
      <c r="EAU2" t="s">
        <v>12</v>
      </c>
      <c r="EAV2" t="s">
        <v>13</v>
      </c>
      <c r="EAW2" t="s">
        <v>12</v>
      </c>
      <c r="EAX2" t="s">
        <v>13</v>
      </c>
      <c r="EAY2" t="s">
        <v>12</v>
      </c>
      <c r="EAZ2" t="s">
        <v>13</v>
      </c>
      <c r="EBA2" t="s">
        <v>12</v>
      </c>
      <c r="EBB2" t="s">
        <v>13</v>
      </c>
      <c r="EBC2" t="s">
        <v>12</v>
      </c>
      <c r="EBD2" t="s">
        <v>13</v>
      </c>
      <c r="EBE2" t="s">
        <v>12</v>
      </c>
      <c r="EBF2" t="s">
        <v>13</v>
      </c>
      <c r="EBG2" t="s">
        <v>12</v>
      </c>
      <c r="EBH2" t="s">
        <v>13</v>
      </c>
      <c r="EBI2" t="s">
        <v>12</v>
      </c>
      <c r="EBJ2" t="s">
        <v>13</v>
      </c>
      <c r="EBK2" t="s">
        <v>12</v>
      </c>
      <c r="EBL2" t="s">
        <v>13</v>
      </c>
      <c r="EBM2" t="s">
        <v>12</v>
      </c>
      <c r="EBN2" t="s">
        <v>13</v>
      </c>
      <c r="EBO2" t="s">
        <v>12</v>
      </c>
      <c r="EBP2" t="s">
        <v>13</v>
      </c>
      <c r="EBQ2" t="s">
        <v>12</v>
      </c>
      <c r="EBR2" t="s">
        <v>13</v>
      </c>
      <c r="EBS2" t="s">
        <v>12</v>
      </c>
      <c r="EBT2" t="s">
        <v>13</v>
      </c>
      <c r="EBU2" t="s">
        <v>12</v>
      </c>
      <c r="EBV2" t="s">
        <v>13</v>
      </c>
      <c r="EBW2" t="s">
        <v>12</v>
      </c>
      <c r="EBX2" t="s">
        <v>13</v>
      </c>
      <c r="EBY2" t="s">
        <v>12</v>
      </c>
      <c r="EBZ2" t="s">
        <v>13</v>
      </c>
      <c r="ECA2" t="s">
        <v>12</v>
      </c>
      <c r="ECB2" t="s">
        <v>13</v>
      </c>
      <c r="ECC2" t="s">
        <v>12</v>
      </c>
      <c r="ECD2" t="s">
        <v>13</v>
      </c>
      <c r="ECE2" t="s">
        <v>12</v>
      </c>
      <c r="ECF2" t="s">
        <v>13</v>
      </c>
      <c r="ECG2" t="s">
        <v>12</v>
      </c>
      <c r="ECH2" t="s">
        <v>13</v>
      </c>
      <c r="ECI2" t="s">
        <v>12</v>
      </c>
      <c r="ECJ2" t="s">
        <v>13</v>
      </c>
      <c r="ECK2" t="s">
        <v>12</v>
      </c>
      <c r="ECL2" t="s">
        <v>13</v>
      </c>
      <c r="ECM2" t="s">
        <v>12</v>
      </c>
      <c r="ECN2" t="s">
        <v>13</v>
      </c>
      <c r="ECO2" t="s">
        <v>12</v>
      </c>
      <c r="ECP2" t="s">
        <v>13</v>
      </c>
      <c r="ECQ2" t="s">
        <v>12</v>
      </c>
      <c r="ECR2" t="s">
        <v>13</v>
      </c>
      <c r="ECS2" t="s">
        <v>12</v>
      </c>
      <c r="ECT2" t="s">
        <v>13</v>
      </c>
      <c r="ECU2" t="s">
        <v>12</v>
      </c>
      <c r="ECV2" t="s">
        <v>13</v>
      </c>
      <c r="ECW2" t="s">
        <v>12</v>
      </c>
      <c r="ECX2" t="s">
        <v>13</v>
      </c>
      <c r="ECY2" t="s">
        <v>12</v>
      </c>
      <c r="ECZ2" t="s">
        <v>13</v>
      </c>
      <c r="EDA2" t="s">
        <v>12</v>
      </c>
      <c r="EDB2" t="s">
        <v>13</v>
      </c>
      <c r="EDC2" t="s">
        <v>12</v>
      </c>
      <c r="EDD2" t="s">
        <v>13</v>
      </c>
      <c r="EDE2" t="s">
        <v>12</v>
      </c>
      <c r="EDF2" t="s">
        <v>13</v>
      </c>
      <c r="EDG2" t="s">
        <v>12</v>
      </c>
      <c r="EDH2" t="s">
        <v>13</v>
      </c>
      <c r="EDI2" t="s">
        <v>12</v>
      </c>
      <c r="EDJ2" t="s">
        <v>13</v>
      </c>
      <c r="EDK2" t="s">
        <v>12</v>
      </c>
      <c r="EDL2" t="s">
        <v>13</v>
      </c>
      <c r="EDM2" t="s">
        <v>12</v>
      </c>
      <c r="EDN2" t="s">
        <v>13</v>
      </c>
      <c r="EDO2" t="s">
        <v>12</v>
      </c>
      <c r="EDP2" t="s">
        <v>13</v>
      </c>
      <c r="EDQ2" t="s">
        <v>12</v>
      </c>
      <c r="EDR2" t="s">
        <v>13</v>
      </c>
      <c r="EDS2" t="s">
        <v>12</v>
      </c>
      <c r="EDT2" t="s">
        <v>13</v>
      </c>
      <c r="EDU2" t="s">
        <v>12</v>
      </c>
      <c r="EDV2" t="s">
        <v>13</v>
      </c>
      <c r="EDW2" t="s">
        <v>12</v>
      </c>
      <c r="EDX2" t="s">
        <v>13</v>
      </c>
      <c r="EDY2" t="s">
        <v>12</v>
      </c>
      <c r="EDZ2" t="s">
        <v>13</v>
      </c>
      <c r="EEA2" t="s">
        <v>12</v>
      </c>
      <c r="EEB2" t="s">
        <v>13</v>
      </c>
      <c r="EEC2" t="s">
        <v>12</v>
      </c>
      <c r="EED2" t="s">
        <v>13</v>
      </c>
      <c r="EEE2" t="s">
        <v>12</v>
      </c>
      <c r="EEF2" t="s">
        <v>13</v>
      </c>
      <c r="EEG2" t="s">
        <v>12</v>
      </c>
      <c r="EEH2" t="s">
        <v>13</v>
      </c>
      <c r="EEI2" t="s">
        <v>12</v>
      </c>
      <c r="EEJ2" t="s">
        <v>13</v>
      </c>
      <c r="EEK2" t="s">
        <v>12</v>
      </c>
      <c r="EEL2" t="s">
        <v>13</v>
      </c>
      <c r="EEM2" t="s">
        <v>12</v>
      </c>
      <c r="EEN2" t="s">
        <v>13</v>
      </c>
      <c r="EEO2" t="s">
        <v>12</v>
      </c>
      <c r="EEP2" t="s">
        <v>13</v>
      </c>
      <c r="EEQ2" t="s">
        <v>12</v>
      </c>
      <c r="EER2" t="s">
        <v>13</v>
      </c>
      <c r="EES2" t="s">
        <v>12</v>
      </c>
      <c r="EET2" t="s">
        <v>13</v>
      </c>
      <c r="EEU2" t="s">
        <v>12</v>
      </c>
      <c r="EEV2" t="s">
        <v>13</v>
      </c>
      <c r="EEW2" t="s">
        <v>12</v>
      </c>
      <c r="EEX2" t="s">
        <v>13</v>
      </c>
      <c r="EEY2" t="s">
        <v>12</v>
      </c>
      <c r="EEZ2" t="s">
        <v>13</v>
      </c>
      <c r="EFA2" t="s">
        <v>12</v>
      </c>
      <c r="EFB2" t="s">
        <v>13</v>
      </c>
      <c r="EFC2" t="s">
        <v>12</v>
      </c>
      <c r="EFD2" t="s">
        <v>13</v>
      </c>
      <c r="EFE2" t="s">
        <v>12</v>
      </c>
      <c r="EFF2" t="s">
        <v>13</v>
      </c>
      <c r="EFG2" t="s">
        <v>12</v>
      </c>
      <c r="EFH2" t="s">
        <v>13</v>
      </c>
      <c r="EFI2" t="s">
        <v>12</v>
      </c>
      <c r="EFJ2" t="s">
        <v>13</v>
      </c>
      <c r="EFK2" t="s">
        <v>12</v>
      </c>
      <c r="EFL2" t="s">
        <v>13</v>
      </c>
      <c r="EFM2" t="s">
        <v>12</v>
      </c>
      <c r="EFN2" t="s">
        <v>13</v>
      </c>
      <c r="EFO2" t="s">
        <v>12</v>
      </c>
      <c r="EFP2" t="s">
        <v>13</v>
      </c>
      <c r="EFQ2" t="s">
        <v>12</v>
      </c>
      <c r="EFR2" t="s">
        <v>13</v>
      </c>
      <c r="EFS2" t="s">
        <v>12</v>
      </c>
      <c r="EFT2" t="s">
        <v>13</v>
      </c>
      <c r="EFU2" t="s">
        <v>12</v>
      </c>
      <c r="EFV2" t="s">
        <v>13</v>
      </c>
      <c r="EFW2" t="s">
        <v>12</v>
      </c>
      <c r="EFX2" t="s">
        <v>13</v>
      </c>
      <c r="EFY2" t="s">
        <v>12</v>
      </c>
      <c r="EFZ2" t="s">
        <v>13</v>
      </c>
      <c r="EGA2" t="s">
        <v>12</v>
      </c>
      <c r="EGB2" t="s">
        <v>13</v>
      </c>
      <c r="EGC2" t="s">
        <v>12</v>
      </c>
      <c r="EGD2" t="s">
        <v>13</v>
      </c>
      <c r="EGE2" t="s">
        <v>12</v>
      </c>
      <c r="EGF2" t="s">
        <v>13</v>
      </c>
      <c r="EGG2" t="s">
        <v>12</v>
      </c>
      <c r="EGH2" t="s">
        <v>13</v>
      </c>
      <c r="EGI2" t="s">
        <v>12</v>
      </c>
      <c r="EGJ2" t="s">
        <v>13</v>
      </c>
      <c r="EGK2" t="s">
        <v>12</v>
      </c>
      <c r="EGL2" t="s">
        <v>13</v>
      </c>
      <c r="EGM2" t="s">
        <v>12</v>
      </c>
      <c r="EGN2" t="s">
        <v>13</v>
      </c>
      <c r="EGO2" t="s">
        <v>12</v>
      </c>
      <c r="EGP2" t="s">
        <v>13</v>
      </c>
      <c r="EGQ2" t="s">
        <v>12</v>
      </c>
      <c r="EGR2" t="s">
        <v>13</v>
      </c>
      <c r="EGS2" t="s">
        <v>12</v>
      </c>
      <c r="EGT2" t="s">
        <v>13</v>
      </c>
      <c r="EGU2" t="s">
        <v>12</v>
      </c>
      <c r="EGV2" t="s">
        <v>13</v>
      </c>
      <c r="EGW2" t="s">
        <v>12</v>
      </c>
      <c r="EGX2" t="s">
        <v>13</v>
      </c>
      <c r="EGY2" t="s">
        <v>12</v>
      </c>
      <c r="EGZ2" t="s">
        <v>13</v>
      </c>
      <c r="EHA2" t="s">
        <v>12</v>
      </c>
      <c r="EHB2" t="s">
        <v>13</v>
      </c>
      <c r="EHC2" t="s">
        <v>12</v>
      </c>
      <c r="EHD2" t="s">
        <v>13</v>
      </c>
      <c r="EHE2" t="s">
        <v>12</v>
      </c>
      <c r="EHF2" t="s">
        <v>13</v>
      </c>
      <c r="EHG2" t="s">
        <v>12</v>
      </c>
      <c r="EHH2" t="s">
        <v>13</v>
      </c>
      <c r="EHI2" t="s">
        <v>12</v>
      </c>
      <c r="EHJ2" t="s">
        <v>13</v>
      </c>
      <c r="EHK2" t="s">
        <v>12</v>
      </c>
      <c r="EHL2" t="s">
        <v>13</v>
      </c>
      <c r="EHM2" t="s">
        <v>12</v>
      </c>
      <c r="EHN2" t="s">
        <v>13</v>
      </c>
      <c r="EHO2" t="s">
        <v>12</v>
      </c>
      <c r="EHP2" t="s">
        <v>13</v>
      </c>
      <c r="EHQ2" t="s">
        <v>12</v>
      </c>
      <c r="EHR2" t="s">
        <v>13</v>
      </c>
      <c r="EHS2" t="s">
        <v>12</v>
      </c>
      <c r="EHT2" t="s">
        <v>13</v>
      </c>
      <c r="EHU2" t="s">
        <v>12</v>
      </c>
      <c r="EHV2" t="s">
        <v>13</v>
      </c>
      <c r="EHW2" t="s">
        <v>12</v>
      </c>
      <c r="EHX2" t="s">
        <v>13</v>
      </c>
      <c r="EHY2" t="s">
        <v>12</v>
      </c>
      <c r="EHZ2" t="s">
        <v>13</v>
      </c>
      <c r="EIA2" t="s">
        <v>12</v>
      </c>
      <c r="EIB2" t="s">
        <v>13</v>
      </c>
      <c r="EIC2" t="s">
        <v>12</v>
      </c>
      <c r="EID2" t="s">
        <v>13</v>
      </c>
      <c r="EIE2" t="s">
        <v>12</v>
      </c>
      <c r="EIF2" t="s">
        <v>13</v>
      </c>
      <c r="EIG2" t="s">
        <v>12</v>
      </c>
      <c r="EIH2" t="s">
        <v>13</v>
      </c>
      <c r="EII2" t="s">
        <v>12</v>
      </c>
      <c r="EIJ2" t="s">
        <v>13</v>
      </c>
      <c r="EIK2" t="s">
        <v>12</v>
      </c>
      <c r="EIL2" t="s">
        <v>13</v>
      </c>
      <c r="EIM2" t="s">
        <v>12</v>
      </c>
      <c r="EIN2" t="s">
        <v>13</v>
      </c>
      <c r="EIO2" t="s">
        <v>12</v>
      </c>
      <c r="EIP2" t="s">
        <v>13</v>
      </c>
      <c r="EIQ2" t="s">
        <v>12</v>
      </c>
      <c r="EIR2" t="s">
        <v>13</v>
      </c>
      <c r="EIS2" t="s">
        <v>12</v>
      </c>
      <c r="EIT2" t="s">
        <v>13</v>
      </c>
      <c r="EIU2" t="s">
        <v>12</v>
      </c>
      <c r="EIV2" t="s">
        <v>13</v>
      </c>
      <c r="EIW2" t="s">
        <v>12</v>
      </c>
      <c r="EIX2" t="s">
        <v>13</v>
      </c>
      <c r="EIY2" t="s">
        <v>12</v>
      </c>
      <c r="EIZ2" t="s">
        <v>13</v>
      </c>
      <c r="EJA2" t="s">
        <v>12</v>
      </c>
      <c r="EJB2" t="s">
        <v>13</v>
      </c>
      <c r="EJC2" t="s">
        <v>12</v>
      </c>
      <c r="EJD2" t="s">
        <v>13</v>
      </c>
      <c r="EJE2" t="s">
        <v>12</v>
      </c>
      <c r="EJF2" t="s">
        <v>13</v>
      </c>
      <c r="EJG2" t="s">
        <v>12</v>
      </c>
      <c r="EJH2" t="s">
        <v>13</v>
      </c>
      <c r="EJI2" t="s">
        <v>12</v>
      </c>
      <c r="EJJ2" t="s">
        <v>13</v>
      </c>
      <c r="EJK2" t="s">
        <v>12</v>
      </c>
      <c r="EJL2" t="s">
        <v>13</v>
      </c>
      <c r="EJM2" t="s">
        <v>12</v>
      </c>
      <c r="EJN2" t="s">
        <v>13</v>
      </c>
      <c r="EJO2" t="s">
        <v>12</v>
      </c>
      <c r="EJP2" t="s">
        <v>13</v>
      </c>
      <c r="EJQ2" t="s">
        <v>12</v>
      </c>
      <c r="EJR2" t="s">
        <v>13</v>
      </c>
      <c r="EJS2" t="s">
        <v>12</v>
      </c>
      <c r="EJT2" t="s">
        <v>13</v>
      </c>
      <c r="EJU2" t="s">
        <v>12</v>
      </c>
      <c r="EJV2" t="s">
        <v>13</v>
      </c>
      <c r="EJW2" t="s">
        <v>12</v>
      </c>
      <c r="EJX2" t="s">
        <v>13</v>
      </c>
      <c r="EJY2" t="s">
        <v>12</v>
      </c>
      <c r="EJZ2" t="s">
        <v>13</v>
      </c>
      <c r="EKA2" t="s">
        <v>12</v>
      </c>
      <c r="EKB2" t="s">
        <v>13</v>
      </c>
      <c r="EKC2" t="s">
        <v>12</v>
      </c>
      <c r="EKD2" t="s">
        <v>13</v>
      </c>
      <c r="EKE2" t="s">
        <v>12</v>
      </c>
      <c r="EKF2" t="s">
        <v>13</v>
      </c>
      <c r="EKG2" t="s">
        <v>12</v>
      </c>
      <c r="EKH2" t="s">
        <v>13</v>
      </c>
      <c r="EKI2" t="s">
        <v>12</v>
      </c>
      <c r="EKJ2" t="s">
        <v>13</v>
      </c>
      <c r="EKK2" t="s">
        <v>12</v>
      </c>
      <c r="EKL2" t="s">
        <v>13</v>
      </c>
      <c r="EKM2" t="s">
        <v>12</v>
      </c>
      <c r="EKN2" t="s">
        <v>13</v>
      </c>
      <c r="EKO2" t="s">
        <v>12</v>
      </c>
      <c r="EKP2" t="s">
        <v>13</v>
      </c>
      <c r="EKQ2" t="s">
        <v>12</v>
      </c>
      <c r="EKR2" t="s">
        <v>13</v>
      </c>
      <c r="EKS2" t="s">
        <v>12</v>
      </c>
      <c r="EKT2" t="s">
        <v>13</v>
      </c>
      <c r="EKU2" t="s">
        <v>12</v>
      </c>
      <c r="EKV2" t="s">
        <v>13</v>
      </c>
      <c r="EKW2" t="s">
        <v>12</v>
      </c>
      <c r="EKX2" t="s">
        <v>13</v>
      </c>
      <c r="EKY2" t="s">
        <v>12</v>
      </c>
      <c r="EKZ2" t="s">
        <v>13</v>
      </c>
      <c r="ELA2" t="s">
        <v>12</v>
      </c>
      <c r="ELB2" t="s">
        <v>13</v>
      </c>
      <c r="ELC2" t="s">
        <v>12</v>
      </c>
      <c r="ELD2" t="s">
        <v>13</v>
      </c>
      <c r="ELE2" t="s">
        <v>12</v>
      </c>
      <c r="ELF2" t="s">
        <v>13</v>
      </c>
      <c r="ELG2" t="s">
        <v>12</v>
      </c>
      <c r="ELH2" t="s">
        <v>13</v>
      </c>
      <c r="ELI2" t="s">
        <v>12</v>
      </c>
      <c r="ELJ2" t="s">
        <v>13</v>
      </c>
      <c r="ELK2" t="s">
        <v>12</v>
      </c>
      <c r="ELL2" t="s">
        <v>13</v>
      </c>
      <c r="ELM2" t="s">
        <v>12</v>
      </c>
      <c r="ELN2" t="s">
        <v>13</v>
      </c>
      <c r="ELO2" t="s">
        <v>12</v>
      </c>
      <c r="ELP2" t="s">
        <v>13</v>
      </c>
      <c r="ELQ2" t="s">
        <v>12</v>
      </c>
      <c r="ELR2" t="s">
        <v>13</v>
      </c>
      <c r="ELS2" t="s">
        <v>12</v>
      </c>
      <c r="ELT2" t="s">
        <v>13</v>
      </c>
      <c r="ELU2" t="s">
        <v>12</v>
      </c>
      <c r="ELV2" t="s">
        <v>13</v>
      </c>
      <c r="ELW2" t="s">
        <v>12</v>
      </c>
      <c r="ELX2" t="s">
        <v>13</v>
      </c>
      <c r="ELY2" t="s">
        <v>12</v>
      </c>
      <c r="ELZ2" t="s">
        <v>13</v>
      </c>
      <c r="EMA2" t="s">
        <v>12</v>
      </c>
      <c r="EMB2" t="s">
        <v>13</v>
      </c>
      <c r="EMC2" t="s">
        <v>12</v>
      </c>
      <c r="EMD2" t="s">
        <v>13</v>
      </c>
      <c r="EME2" t="s">
        <v>12</v>
      </c>
      <c r="EMF2" t="s">
        <v>13</v>
      </c>
      <c r="EMG2" t="s">
        <v>12</v>
      </c>
      <c r="EMH2" t="s">
        <v>13</v>
      </c>
      <c r="EMI2" t="s">
        <v>12</v>
      </c>
      <c r="EMJ2" t="s">
        <v>13</v>
      </c>
      <c r="EMK2" t="s">
        <v>12</v>
      </c>
      <c r="EML2" t="s">
        <v>13</v>
      </c>
      <c r="EMM2" t="s">
        <v>12</v>
      </c>
      <c r="EMN2" t="s">
        <v>13</v>
      </c>
      <c r="EMO2" t="s">
        <v>12</v>
      </c>
      <c r="EMP2" t="s">
        <v>13</v>
      </c>
      <c r="EMQ2" t="s">
        <v>12</v>
      </c>
      <c r="EMR2" t="s">
        <v>13</v>
      </c>
      <c r="EMS2" t="s">
        <v>12</v>
      </c>
      <c r="EMT2" t="s">
        <v>13</v>
      </c>
      <c r="EMU2" t="s">
        <v>12</v>
      </c>
      <c r="EMV2" t="s">
        <v>13</v>
      </c>
      <c r="EMW2" t="s">
        <v>12</v>
      </c>
      <c r="EMX2" t="s">
        <v>13</v>
      </c>
      <c r="EMY2" t="s">
        <v>12</v>
      </c>
      <c r="EMZ2" t="s">
        <v>13</v>
      </c>
      <c r="ENA2" t="s">
        <v>12</v>
      </c>
      <c r="ENB2" t="s">
        <v>13</v>
      </c>
      <c r="ENC2" t="s">
        <v>12</v>
      </c>
      <c r="END2" t="s">
        <v>13</v>
      </c>
      <c r="ENE2" t="s">
        <v>12</v>
      </c>
      <c r="ENF2" t="s">
        <v>13</v>
      </c>
      <c r="ENG2" t="s">
        <v>12</v>
      </c>
      <c r="ENH2" t="s">
        <v>13</v>
      </c>
      <c r="ENI2" t="s">
        <v>12</v>
      </c>
      <c r="ENJ2" t="s">
        <v>13</v>
      </c>
      <c r="ENK2" t="s">
        <v>12</v>
      </c>
      <c r="ENL2" t="s">
        <v>13</v>
      </c>
      <c r="ENM2" t="s">
        <v>12</v>
      </c>
      <c r="ENN2" t="s">
        <v>13</v>
      </c>
      <c r="ENO2" t="s">
        <v>12</v>
      </c>
      <c r="ENP2" t="s">
        <v>13</v>
      </c>
      <c r="ENQ2" t="s">
        <v>12</v>
      </c>
      <c r="ENR2" t="s">
        <v>13</v>
      </c>
      <c r="ENS2" t="s">
        <v>12</v>
      </c>
      <c r="ENT2" t="s">
        <v>13</v>
      </c>
      <c r="ENU2" t="s">
        <v>12</v>
      </c>
      <c r="ENV2" t="s">
        <v>13</v>
      </c>
      <c r="ENW2" t="s">
        <v>12</v>
      </c>
      <c r="ENX2" t="s">
        <v>13</v>
      </c>
      <c r="ENY2" t="s">
        <v>12</v>
      </c>
      <c r="ENZ2" t="s">
        <v>13</v>
      </c>
      <c r="EOA2" t="s">
        <v>12</v>
      </c>
      <c r="EOB2" t="s">
        <v>13</v>
      </c>
      <c r="EOC2" t="s">
        <v>12</v>
      </c>
      <c r="EOD2" t="s">
        <v>13</v>
      </c>
      <c r="EOE2" t="s">
        <v>12</v>
      </c>
      <c r="EOF2" t="s">
        <v>13</v>
      </c>
      <c r="EOG2" t="s">
        <v>12</v>
      </c>
      <c r="EOH2" t="s">
        <v>13</v>
      </c>
      <c r="EOI2" t="s">
        <v>12</v>
      </c>
      <c r="EOJ2" t="s">
        <v>13</v>
      </c>
      <c r="EOK2" t="s">
        <v>12</v>
      </c>
      <c r="EOL2" t="s">
        <v>13</v>
      </c>
      <c r="EOM2" t="s">
        <v>12</v>
      </c>
      <c r="EON2" t="s">
        <v>13</v>
      </c>
      <c r="EOO2" t="s">
        <v>12</v>
      </c>
      <c r="EOP2" t="s">
        <v>13</v>
      </c>
      <c r="EOQ2" t="s">
        <v>12</v>
      </c>
      <c r="EOR2" t="s">
        <v>13</v>
      </c>
      <c r="EOS2" t="s">
        <v>12</v>
      </c>
      <c r="EOT2" t="s">
        <v>13</v>
      </c>
      <c r="EOU2" t="s">
        <v>12</v>
      </c>
      <c r="EOV2" t="s">
        <v>13</v>
      </c>
      <c r="EOW2" t="s">
        <v>12</v>
      </c>
      <c r="EOX2" t="s">
        <v>13</v>
      </c>
      <c r="EOY2" t="s">
        <v>12</v>
      </c>
      <c r="EOZ2" t="s">
        <v>13</v>
      </c>
      <c r="EPA2" t="s">
        <v>12</v>
      </c>
      <c r="EPB2" t="s">
        <v>13</v>
      </c>
      <c r="EPC2" t="s">
        <v>12</v>
      </c>
      <c r="EPD2" t="s">
        <v>13</v>
      </c>
      <c r="EPE2" t="s">
        <v>12</v>
      </c>
      <c r="EPF2" t="s">
        <v>13</v>
      </c>
      <c r="EPG2" t="s">
        <v>12</v>
      </c>
      <c r="EPH2" t="s">
        <v>13</v>
      </c>
      <c r="EPI2" t="s">
        <v>12</v>
      </c>
      <c r="EPJ2" t="s">
        <v>13</v>
      </c>
      <c r="EPK2" t="s">
        <v>12</v>
      </c>
      <c r="EPL2" t="s">
        <v>13</v>
      </c>
      <c r="EPM2" t="s">
        <v>12</v>
      </c>
      <c r="EPN2" t="s">
        <v>13</v>
      </c>
      <c r="EPO2" t="s">
        <v>12</v>
      </c>
      <c r="EPP2" t="s">
        <v>13</v>
      </c>
      <c r="EPQ2" t="s">
        <v>12</v>
      </c>
      <c r="EPR2" t="s">
        <v>13</v>
      </c>
      <c r="EPS2" t="s">
        <v>12</v>
      </c>
      <c r="EPT2" t="s">
        <v>13</v>
      </c>
      <c r="EPU2" t="s">
        <v>12</v>
      </c>
      <c r="EPV2" t="s">
        <v>13</v>
      </c>
      <c r="EPW2" t="s">
        <v>12</v>
      </c>
      <c r="EPX2" t="s">
        <v>13</v>
      </c>
      <c r="EPY2" t="s">
        <v>12</v>
      </c>
      <c r="EPZ2" t="s">
        <v>13</v>
      </c>
      <c r="EQA2" t="s">
        <v>12</v>
      </c>
      <c r="EQB2" t="s">
        <v>13</v>
      </c>
      <c r="EQC2" t="s">
        <v>12</v>
      </c>
      <c r="EQD2" t="s">
        <v>13</v>
      </c>
      <c r="EQE2" t="s">
        <v>12</v>
      </c>
      <c r="EQF2" t="s">
        <v>13</v>
      </c>
      <c r="EQG2" t="s">
        <v>12</v>
      </c>
      <c r="EQH2" t="s">
        <v>13</v>
      </c>
      <c r="EQI2" t="s">
        <v>12</v>
      </c>
      <c r="EQJ2" t="s">
        <v>13</v>
      </c>
      <c r="EQK2" t="s">
        <v>12</v>
      </c>
      <c r="EQL2" t="s">
        <v>13</v>
      </c>
      <c r="EQM2" t="s">
        <v>12</v>
      </c>
      <c r="EQN2" t="s">
        <v>13</v>
      </c>
      <c r="EQO2" t="s">
        <v>12</v>
      </c>
      <c r="EQP2" t="s">
        <v>13</v>
      </c>
      <c r="EQQ2" t="s">
        <v>12</v>
      </c>
      <c r="EQR2" t="s">
        <v>13</v>
      </c>
      <c r="EQS2" t="s">
        <v>12</v>
      </c>
      <c r="EQT2" t="s">
        <v>13</v>
      </c>
      <c r="EQU2" t="s">
        <v>12</v>
      </c>
      <c r="EQV2" t="s">
        <v>13</v>
      </c>
      <c r="EQW2" t="s">
        <v>12</v>
      </c>
      <c r="EQX2" t="s">
        <v>13</v>
      </c>
      <c r="EQY2" t="s">
        <v>12</v>
      </c>
      <c r="EQZ2" t="s">
        <v>13</v>
      </c>
      <c r="ERA2" t="s">
        <v>12</v>
      </c>
      <c r="ERB2" t="s">
        <v>13</v>
      </c>
      <c r="ERC2" t="s">
        <v>12</v>
      </c>
      <c r="ERD2" t="s">
        <v>13</v>
      </c>
      <c r="ERE2" t="s">
        <v>12</v>
      </c>
      <c r="ERF2" t="s">
        <v>13</v>
      </c>
      <c r="ERG2" t="s">
        <v>12</v>
      </c>
      <c r="ERH2" t="s">
        <v>13</v>
      </c>
      <c r="ERI2" t="s">
        <v>12</v>
      </c>
      <c r="ERJ2" t="s">
        <v>13</v>
      </c>
      <c r="ERK2" t="s">
        <v>12</v>
      </c>
      <c r="ERL2" t="s">
        <v>13</v>
      </c>
      <c r="ERM2" t="s">
        <v>12</v>
      </c>
      <c r="ERN2" t="s">
        <v>13</v>
      </c>
      <c r="ERO2" t="s">
        <v>12</v>
      </c>
      <c r="ERP2" t="s">
        <v>13</v>
      </c>
      <c r="ERQ2" t="s">
        <v>12</v>
      </c>
      <c r="ERR2" t="s">
        <v>13</v>
      </c>
      <c r="ERS2" t="s">
        <v>12</v>
      </c>
      <c r="ERT2" t="s">
        <v>13</v>
      </c>
      <c r="ERU2" t="s">
        <v>12</v>
      </c>
      <c r="ERV2" t="s">
        <v>13</v>
      </c>
      <c r="ERW2" t="s">
        <v>12</v>
      </c>
      <c r="ERX2" t="s">
        <v>13</v>
      </c>
      <c r="ERY2" t="s">
        <v>12</v>
      </c>
      <c r="ERZ2" t="s">
        <v>13</v>
      </c>
      <c r="ESA2" t="s">
        <v>12</v>
      </c>
      <c r="ESB2" t="s">
        <v>13</v>
      </c>
      <c r="ESC2" t="s">
        <v>12</v>
      </c>
      <c r="ESD2" t="s">
        <v>13</v>
      </c>
      <c r="ESE2" t="s">
        <v>12</v>
      </c>
      <c r="ESF2" t="s">
        <v>13</v>
      </c>
      <c r="ESG2" t="s">
        <v>12</v>
      </c>
      <c r="ESH2" t="s">
        <v>13</v>
      </c>
      <c r="ESI2" t="s">
        <v>12</v>
      </c>
      <c r="ESJ2" t="s">
        <v>13</v>
      </c>
      <c r="ESK2" t="s">
        <v>12</v>
      </c>
      <c r="ESL2" t="s">
        <v>13</v>
      </c>
      <c r="ESM2" t="s">
        <v>12</v>
      </c>
      <c r="ESN2" t="s">
        <v>13</v>
      </c>
      <c r="ESO2" t="s">
        <v>12</v>
      </c>
      <c r="ESP2" t="s">
        <v>13</v>
      </c>
      <c r="ESQ2" t="s">
        <v>12</v>
      </c>
      <c r="ESR2" t="s">
        <v>13</v>
      </c>
      <c r="ESS2" t="s">
        <v>12</v>
      </c>
      <c r="EST2" t="s">
        <v>13</v>
      </c>
      <c r="ESU2" t="s">
        <v>12</v>
      </c>
      <c r="ESV2" t="s">
        <v>13</v>
      </c>
      <c r="ESW2" t="s">
        <v>12</v>
      </c>
      <c r="ESX2" t="s">
        <v>13</v>
      </c>
      <c r="ESY2" t="s">
        <v>12</v>
      </c>
      <c r="ESZ2" t="s">
        <v>13</v>
      </c>
      <c r="ETA2" t="s">
        <v>12</v>
      </c>
      <c r="ETB2" t="s">
        <v>13</v>
      </c>
      <c r="ETC2" t="s">
        <v>12</v>
      </c>
      <c r="ETD2" t="s">
        <v>13</v>
      </c>
      <c r="ETE2" t="s">
        <v>12</v>
      </c>
      <c r="ETF2" t="s">
        <v>13</v>
      </c>
      <c r="ETG2" t="s">
        <v>12</v>
      </c>
      <c r="ETH2" t="s">
        <v>13</v>
      </c>
      <c r="ETI2" t="s">
        <v>12</v>
      </c>
      <c r="ETJ2" t="s">
        <v>13</v>
      </c>
      <c r="ETK2" t="s">
        <v>12</v>
      </c>
      <c r="ETL2" t="s">
        <v>13</v>
      </c>
      <c r="ETM2" t="s">
        <v>12</v>
      </c>
      <c r="ETN2" t="s">
        <v>13</v>
      </c>
      <c r="ETO2" t="s">
        <v>12</v>
      </c>
      <c r="ETP2" t="s">
        <v>13</v>
      </c>
      <c r="ETQ2" t="s">
        <v>12</v>
      </c>
      <c r="ETR2" t="s">
        <v>13</v>
      </c>
      <c r="ETS2" t="s">
        <v>12</v>
      </c>
      <c r="ETT2" t="s">
        <v>13</v>
      </c>
      <c r="ETU2" t="s">
        <v>12</v>
      </c>
      <c r="ETV2" t="s">
        <v>13</v>
      </c>
      <c r="ETW2" t="s">
        <v>12</v>
      </c>
      <c r="ETX2" t="s">
        <v>13</v>
      </c>
      <c r="ETY2" t="s">
        <v>12</v>
      </c>
      <c r="ETZ2" t="s">
        <v>13</v>
      </c>
      <c r="EUA2" t="s">
        <v>12</v>
      </c>
      <c r="EUB2" t="s">
        <v>13</v>
      </c>
      <c r="EUC2" t="s">
        <v>12</v>
      </c>
      <c r="EUD2" t="s">
        <v>13</v>
      </c>
      <c r="EUE2" t="s">
        <v>12</v>
      </c>
      <c r="EUF2" t="s">
        <v>13</v>
      </c>
      <c r="EUG2" t="s">
        <v>12</v>
      </c>
      <c r="EUH2" t="s">
        <v>13</v>
      </c>
      <c r="EUI2" t="s">
        <v>12</v>
      </c>
      <c r="EUJ2" t="s">
        <v>13</v>
      </c>
      <c r="EUK2" t="s">
        <v>12</v>
      </c>
      <c r="EUL2" t="s">
        <v>13</v>
      </c>
      <c r="EUM2" t="s">
        <v>12</v>
      </c>
      <c r="EUN2" t="s">
        <v>13</v>
      </c>
      <c r="EUO2" t="s">
        <v>12</v>
      </c>
      <c r="EUP2" t="s">
        <v>13</v>
      </c>
      <c r="EUQ2" t="s">
        <v>12</v>
      </c>
      <c r="EUR2" t="s">
        <v>13</v>
      </c>
      <c r="EUS2" t="s">
        <v>12</v>
      </c>
      <c r="EUT2" t="s">
        <v>13</v>
      </c>
      <c r="EUU2" t="s">
        <v>12</v>
      </c>
      <c r="EUV2" t="s">
        <v>13</v>
      </c>
      <c r="EUW2" t="s">
        <v>12</v>
      </c>
      <c r="EUX2" t="s">
        <v>13</v>
      </c>
      <c r="EUY2" t="s">
        <v>12</v>
      </c>
      <c r="EUZ2" t="s">
        <v>13</v>
      </c>
      <c r="EVA2" t="s">
        <v>12</v>
      </c>
      <c r="EVB2" t="s">
        <v>13</v>
      </c>
      <c r="EVC2" t="s">
        <v>12</v>
      </c>
      <c r="EVD2" t="s">
        <v>13</v>
      </c>
      <c r="EVE2" t="s">
        <v>12</v>
      </c>
      <c r="EVF2" t="s">
        <v>13</v>
      </c>
      <c r="EVG2" t="s">
        <v>12</v>
      </c>
      <c r="EVH2" t="s">
        <v>13</v>
      </c>
      <c r="EVI2" t="s">
        <v>12</v>
      </c>
      <c r="EVJ2" t="s">
        <v>13</v>
      </c>
      <c r="EVK2" t="s">
        <v>12</v>
      </c>
      <c r="EVL2" t="s">
        <v>13</v>
      </c>
      <c r="EVM2" t="s">
        <v>12</v>
      </c>
      <c r="EVN2" t="s">
        <v>13</v>
      </c>
      <c r="EVO2" t="s">
        <v>12</v>
      </c>
      <c r="EVP2" t="s">
        <v>13</v>
      </c>
      <c r="EVQ2" t="s">
        <v>12</v>
      </c>
      <c r="EVR2" t="s">
        <v>13</v>
      </c>
      <c r="EVS2" t="s">
        <v>12</v>
      </c>
      <c r="EVT2" t="s">
        <v>13</v>
      </c>
      <c r="EVU2" t="s">
        <v>12</v>
      </c>
      <c r="EVV2" t="s">
        <v>13</v>
      </c>
      <c r="EVW2" t="s">
        <v>12</v>
      </c>
      <c r="EVX2" t="s">
        <v>13</v>
      </c>
      <c r="EVY2" t="s">
        <v>12</v>
      </c>
      <c r="EVZ2" t="s">
        <v>13</v>
      </c>
      <c r="EWA2" t="s">
        <v>12</v>
      </c>
      <c r="EWB2" t="s">
        <v>13</v>
      </c>
      <c r="EWC2" t="s">
        <v>12</v>
      </c>
      <c r="EWD2" t="s">
        <v>13</v>
      </c>
      <c r="EWE2" t="s">
        <v>12</v>
      </c>
      <c r="EWF2" t="s">
        <v>13</v>
      </c>
      <c r="EWG2" t="s">
        <v>12</v>
      </c>
      <c r="EWH2" t="s">
        <v>13</v>
      </c>
      <c r="EWI2" t="s">
        <v>12</v>
      </c>
      <c r="EWJ2" t="s">
        <v>13</v>
      </c>
      <c r="EWK2" t="s">
        <v>12</v>
      </c>
      <c r="EWL2" t="s">
        <v>13</v>
      </c>
      <c r="EWM2" t="s">
        <v>12</v>
      </c>
      <c r="EWN2" t="s">
        <v>13</v>
      </c>
      <c r="EWO2" t="s">
        <v>12</v>
      </c>
      <c r="EWP2" t="s">
        <v>13</v>
      </c>
      <c r="EWQ2" t="s">
        <v>12</v>
      </c>
      <c r="EWR2" t="s">
        <v>13</v>
      </c>
      <c r="EWS2" t="s">
        <v>12</v>
      </c>
      <c r="EWT2" t="s">
        <v>13</v>
      </c>
      <c r="EWU2" t="s">
        <v>12</v>
      </c>
      <c r="EWV2" t="s">
        <v>13</v>
      </c>
      <c r="EWW2" t="s">
        <v>12</v>
      </c>
      <c r="EWX2" t="s">
        <v>13</v>
      </c>
      <c r="EWY2" t="s">
        <v>12</v>
      </c>
      <c r="EWZ2" t="s">
        <v>13</v>
      </c>
      <c r="EXA2" t="s">
        <v>12</v>
      </c>
      <c r="EXB2" t="s">
        <v>13</v>
      </c>
      <c r="EXC2" t="s">
        <v>12</v>
      </c>
      <c r="EXD2" t="s">
        <v>13</v>
      </c>
      <c r="EXE2" t="s">
        <v>12</v>
      </c>
      <c r="EXF2" t="s">
        <v>13</v>
      </c>
      <c r="EXG2" t="s">
        <v>12</v>
      </c>
      <c r="EXH2" t="s">
        <v>13</v>
      </c>
      <c r="EXI2" t="s">
        <v>12</v>
      </c>
      <c r="EXJ2" t="s">
        <v>13</v>
      </c>
      <c r="EXK2" t="s">
        <v>12</v>
      </c>
      <c r="EXL2" t="s">
        <v>13</v>
      </c>
      <c r="EXM2" t="s">
        <v>12</v>
      </c>
      <c r="EXN2" t="s">
        <v>13</v>
      </c>
      <c r="EXO2" t="s">
        <v>12</v>
      </c>
      <c r="EXP2" t="s">
        <v>13</v>
      </c>
      <c r="EXQ2" t="s">
        <v>12</v>
      </c>
      <c r="EXR2" t="s">
        <v>13</v>
      </c>
      <c r="EXS2" t="s">
        <v>12</v>
      </c>
      <c r="EXT2" t="s">
        <v>13</v>
      </c>
      <c r="EXU2" t="s">
        <v>12</v>
      </c>
      <c r="EXV2" t="s">
        <v>13</v>
      </c>
      <c r="EXW2" t="s">
        <v>12</v>
      </c>
      <c r="EXX2" t="s">
        <v>13</v>
      </c>
      <c r="EXY2" t="s">
        <v>12</v>
      </c>
      <c r="EXZ2" t="s">
        <v>13</v>
      </c>
      <c r="EYA2" t="s">
        <v>12</v>
      </c>
      <c r="EYB2" t="s">
        <v>13</v>
      </c>
      <c r="EYC2" t="s">
        <v>12</v>
      </c>
      <c r="EYD2" t="s">
        <v>13</v>
      </c>
      <c r="EYE2" t="s">
        <v>12</v>
      </c>
      <c r="EYF2" t="s">
        <v>13</v>
      </c>
      <c r="EYG2" t="s">
        <v>12</v>
      </c>
      <c r="EYH2" t="s">
        <v>13</v>
      </c>
      <c r="EYI2" t="s">
        <v>12</v>
      </c>
      <c r="EYJ2" t="s">
        <v>13</v>
      </c>
      <c r="EYK2" t="s">
        <v>12</v>
      </c>
      <c r="EYL2" t="s">
        <v>13</v>
      </c>
      <c r="EYM2" t="s">
        <v>12</v>
      </c>
      <c r="EYN2" t="s">
        <v>13</v>
      </c>
      <c r="EYO2" t="s">
        <v>12</v>
      </c>
      <c r="EYP2" t="s">
        <v>13</v>
      </c>
      <c r="EYQ2" t="s">
        <v>12</v>
      </c>
      <c r="EYR2" t="s">
        <v>13</v>
      </c>
      <c r="EYS2" t="s">
        <v>12</v>
      </c>
      <c r="EYT2" t="s">
        <v>13</v>
      </c>
      <c r="EYU2" t="s">
        <v>12</v>
      </c>
      <c r="EYV2" t="s">
        <v>13</v>
      </c>
      <c r="EYW2" t="s">
        <v>12</v>
      </c>
      <c r="EYX2" t="s">
        <v>13</v>
      </c>
      <c r="EYY2" t="s">
        <v>12</v>
      </c>
      <c r="EYZ2" t="s">
        <v>13</v>
      </c>
      <c r="EZA2" t="s">
        <v>12</v>
      </c>
      <c r="EZB2" t="s">
        <v>13</v>
      </c>
      <c r="EZC2" t="s">
        <v>12</v>
      </c>
      <c r="EZD2" t="s">
        <v>13</v>
      </c>
      <c r="EZE2" t="s">
        <v>12</v>
      </c>
      <c r="EZF2" t="s">
        <v>13</v>
      </c>
      <c r="EZG2" t="s">
        <v>12</v>
      </c>
      <c r="EZH2" t="s">
        <v>13</v>
      </c>
      <c r="EZI2" t="s">
        <v>12</v>
      </c>
      <c r="EZJ2" t="s">
        <v>13</v>
      </c>
      <c r="EZK2" t="s">
        <v>12</v>
      </c>
      <c r="EZL2" t="s">
        <v>13</v>
      </c>
      <c r="EZM2" t="s">
        <v>12</v>
      </c>
      <c r="EZN2" t="s">
        <v>13</v>
      </c>
      <c r="EZO2" t="s">
        <v>12</v>
      </c>
      <c r="EZP2" t="s">
        <v>13</v>
      </c>
      <c r="EZQ2" t="s">
        <v>12</v>
      </c>
      <c r="EZR2" t="s">
        <v>13</v>
      </c>
      <c r="EZS2" t="s">
        <v>12</v>
      </c>
      <c r="EZT2" t="s">
        <v>13</v>
      </c>
      <c r="EZU2" t="s">
        <v>12</v>
      </c>
      <c r="EZV2" t="s">
        <v>13</v>
      </c>
      <c r="EZW2" t="s">
        <v>12</v>
      </c>
      <c r="EZX2" t="s">
        <v>13</v>
      </c>
      <c r="EZY2" t="s">
        <v>12</v>
      </c>
      <c r="EZZ2" t="s">
        <v>13</v>
      </c>
      <c r="FAA2" t="s">
        <v>12</v>
      </c>
      <c r="FAB2" t="s">
        <v>13</v>
      </c>
      <c r="FAC2" t="s">
        <v>12</v>
      </c>
      <c r="FAD2" t="s">
        <v>13</v>
      </c>
      <c r="FAE2" t="s">
        <v>12</v>
      </c>
      <c r="FAF2" t="s">
        <v>13</v>
      </c>
      <c r="FAG2" t="s">
        <v>12</v>
      </c>
      <c r="FAH2" t="s">
        <v>13</v>
      </c>
      <c r="FAI2" t="s">
        <v>12</v>
      </c>
      <c r="FAJ2" t="s">
        <v>13</v>
      </c>
      <c r="FAK2" t="s">
        <v>12</v>
      </c>
      <c r="FAL2" t="s">
        <v>13</v>
      </c>
      <c r="FAM2" t="s">
        <v>12</v>
      </c>
      <c r="FAN2" t="s">
        <v>13</v>
      </c>
      <c r="FAO2" t="s">
        <v>12</v>
      </c>
      <c r="FAP2" t="s">
        <v>13</v>
      </c>
      <c r="FAQ2" t="s">
        <v>12</v>
      </c>
      <c r="FAR2" t="s">
        <v>13</v>
      </c>
      <c r="FAS2" t="s">
        <v>12</v>
      </c>
      <c r="FAT2" t="s">
        <v>13</v>
      </c>
      <c r="FAU2" t="s">
        <v>12</v>
      </c>
      <c r="FAV2" t="s">
        <v>13</v>
      </c>
      <c r="FAW2" t="s">
        <v>12</v>
      </c>
      <c r="FAX2" t="s">
        <v>13</v>
      </c>
      <c r="FAY2" t="s">
        <v>12</v>
      </c>
      <c r="FAZ2" t="s">
        <v>13</v>
      </c>
      <c r="FBA2" t="s">
        <v>12</v>
      </c>
      <c r="FBB2" t="s">
        <v>13</v>
      </c>
      <c r="FBC2" t="s">
        <v>12</v>
      </c>
      <c r="FBD2" t="s">
        <v>13</v>
      </c>
      <c r="FBE2" t="s">
        <v>12</v>
      </c>
      <c r="FBF2" t="s">
        <v>13</v>
      </c>
      <c r="FBG2" t="s">
        <v>12</v>
      </c>
      <c r="FBH2" t="s">
        <v>13</v>
      </c>
      <c r="FBI2" t="s">
        <v>12</v>
      </c>
      <c r="FBJ2" t="s">
        <v>13</v>
      </c>
      <c r="FBK2" t="s">
        <v>12</v>
      </c>
      <c r="FBL2" t="s">
        <v>13</v>
      </c>
      <c r="FBM2" t="s">
        <v>12</v>
      </c>
      <c r="FBN2" t="s">
        <v>13</v>
      </c>
      <c r="FBO2" t="s">
        <v>12</v>
      </c>
      <c r="FBP2" t="s">
        <v>13</v>
      </c>
      <c r="FBQ2" t="s">
        <v>12</v>
      </c>
      <c r="FBR2" t="s">
        <v>13</v>
      </c>
      <c r="FBS2" t="s">
        <v>12</v>
      </c>
      <c r="FBT2" t="s">
        <v>13</v>
      </c>
      <c r="FBU2" t="s">
        <v>12</v>
      </c>
      <c r="FBV2" t="s">
        <v>13</v>
      </c>
      <c r="FBW2" t="s">
        <v>12</v>
      </c>
      <c r="FBX2" t="s">
        <v>13</v>
      </c>
      <c r="FBY2" t="s">
        <v>12</v>
      </c>
      <c r="FBZ2" t="s">
        <v>13</v>
      </c>
      <c r="FCA2" t="s">
        <v>12</v>
      </c>
      <c r="FCB2" t="s">
        <v>13</v>
      </c>
      <c r="FCC2" t="s">
        <v>12</v>
      </c>
      <c r="FCD2" t="s">
        <v>13</v>
      </c>
      <c r="FCE2" t="s">
        <v>12</v>
      </c>
      <c r="FCF2" t="s">
        <v>13</v>
      </c>
      <c r="FCG2" t="s">
        <v>12</v>
      </c>
      <c r="FCH2" t="s">
        <v>13</v>
      </c>
      <c r="FCI2" t="s">
        <v>12</v>
      </c>
      <c r="FCJ2" t="s">
        <v>13</v>
      </c>
      <c r="FCK2" t="s">
        <v>12</v>
      </c>
      <c r="FCL2" t="s">
        <v>13</v>
      </c>
      <c r="FCM2" t="s">
        <v>12</v>
      </c>
      <c r="FCN2" t="s">
        <v>13</v>
      </c>
      <c r="FCO2" t="s">
        <v>12</v>
      </c>
      <c r="FCP2" t="s">
        <v>13</v>
      </c>
      <c r="FCQ2" t="s">
        <v>12</v>
      </c>
      <c r="FCR2" t="s">
        <v>13</v>
      </c>
      <c r="FCS2" t="s">
        <v>12</v>
      </c>
      <c r="FCT2" t="s">
        <v>13</v>
      </c>
      <c r="FCU2" t="s">
        <v>12</v>
      </c>
      <c r="FCV2" t="s">
        <v>13</v>
      </c>
      <c r="FCW2" t="s">
        <v>12</v>
      </c>
      <c r="FCX2" t="s">
        <v>13</v>
      </c>
      <c r="FCY2" t="s">
        <v>12</v>
      </c>
      <c r="FCZ2" t="s">
        <v>13</v>
      </c>
      <c r="FDA2" t="s">
        <v>12</v>
      </c>
      <c r="FDB2" t="s">
        <v>13</v>
      </c>
      <c r="FDC2" t="s">
        <v>12</v>
      </c>
      <c r="FDD2" t="s">
        <v>13</v>
      </c>
      <c r="FDE2" t="s">
        <v>12</v>
      </c>
      <c r="FDF2" t="s">
        <v>13</v>
      </c>
      <c r="FDG2" t="s">
        <v>12</v>
      </c>
      <c r="FDH2" t="s">
        <v>13</v>
      </c>
      <c r="FDI2" t="s">
        <v>12</v>
      </c>
      <c r="FDJ2" t="s">
        <v>13</v>
      </c>
      <c r="FDK2" t="s">
        <v>12</v>
      </c>
      <c r="FDL2" t="s">
        <v>13</v>
      </c>
      <c r="FDM2" t="s">
        <v>12</v>
      </c>
      <c r="FDN2" t="s">
        <v>13</v>
      </c>
      <c r="FDO2" t="s">
        <v>12</v>
      </c>
      <c r="FDP2" t="s">
        <v>13</v>
      </c>
      <c r="FDQ2" t="s">
        <v>12</v>
      </c>
      <c r="FDR2" t="s">
        <v>13</v>
      </c>
      <c r="FDS2" t="s">
        <v>12</v>
      </c>
      <c r="FDT2" t="s">
        <v>13</v>
      </c>
      <c r="FDU2" t="s">
        <v>12</v>
      </c>
      <c r="FDV2" t="s">
        <v>13</v>
      </c>
      <c r="FDW2" t="s">
        <v>12</v>
      </c>
      <c r="FDX2" t="s">
        <v>13</v>
      </c>
      <c r="FDY2" t="s">
        <v>12</v>
      </c>
      <c r="FDZ2" t="s">
        <v>13</v>
      </c>
      <c r="FEA2" t="s">
        <v>12</v>
      </c>
      <c r="FEB2" t="s">
        <v>13</v>
      </c>
      <c r="FEC2" t="s">
        <v>12</v>
      </c>
      <c r="FED2" t="s">
        <v>13</v>
      </c>
      <c r="FEE2" t="s">
        <v>12</v>
      </c>
      <c r="FEF2" t="s">
        <v>13</v>
      </c>
      <c r="FEG2" t="s">
        <v>12</v>
      </c>
      <c r="FEH2" t="s">
        <v>13</v>
      </c>
      <c r="FEI2" t="s">
        <v>12</v>
      </c>
      <c r="FEJ2" t="s">
        <v>13</v>
      </c>
      <c r="FEK2" t="s">
        <v>12</v>
      </c>
      <c r="FEL2" t="s">
        <v>13</v>
      </c>
      <c r="FEM2" t="s">
        <v>12</v>
      </c>
      <c r="FEN2" t="s">
        <v>13</v>
      </c>
      <c r="FEO2" t="s">
        <v>12</v>
      </c>
      <c r="FEP2" t="s">
        <v>13</v>
      </c>
      <c r="FEQ2" t="s">
        <v>12</v>
      </c>
      <c r="FER2" t="s">
        <v>13</v>
      </c>
      <c r="FES2" t="s">
        <v>12</v>
      </c>
      <c r="FET2" t="s">
        <v>13</v>
      </c>
      <c r="FEU2" t="s">
        <v>12</v>
      </c>
      <c r="FEV2" t="s">
        <v>13</v>
      </c>
      <c r="FEW2" t="s">
        <v>12</v>
      </c>
      <c r="FEX2" t="s">
        <v>13</v>
      </c>
      <c r="FEY2" t="s">
        <v>12</v>
      </c>
      <c r="FEZ2" t="s">
        <v>13</v>
      </c>
      <c r="FFA2" t="s">
        <v>12</v>
      </c>
      <c r="FFB2" t="s">
        <v>13</v>
      </c>
      <c r="FFC2" t="s">
        <v>12</v>
      </c>
      <c r="FFD2" t="s">
        <v>13</v>
      </c>
      <c r="FFE2" t="s">
        <v>12</v>
      </c>
      <c r="FFF2" t="s">
        <v>13</v>
      </c>
      <c r="FFG2" t="s">
        <v>12</v>
      </c>
      <c r="FFH2" t="s">
        <v>13</v>
      </c>
      <c r="FFI2" t="s">
        <v>12</v>
      </c>
      <c r="FFJ2" t="s">
        <v>13</v>
      </c>
      <c r="FFK2" t="s">
        <v>12</v>
      </c>
      <c r="FFL2" t="s">
        <v>13</v>
      </c>
      <c r="FFM2" t="s">
        <v>12</v>
      </c>
      <c r="FFN2" t="s">
        <v>13</v>
      </c>
      <c r="FFO2" t="s">
        <v>12</v>
      </c>
      <c r="FFP2" t="s">
        <v>13</v>
      </c>
      <c r="FFQ2" t="s">
        <v>12</v>
      </c>
      <c r="FFR2" t="s">
        <v>13</v>
      </c>
      <c r="FFS2" t="s">
        <v>12</v>
      </c>
      <c r="FFT2" t="s">
        <v>13</v>
      </c>
      <c r="FFU2" t="s">
        <v>12</v>
      </c>
      <c r="FFV2" t="s">
        <v>13</v>
      </c>
      <c r="FFW2" t="s">
        <v>12</v>
      </c>
      <c r="FFX2" t="s">
        <v>13</v>
      </c>
      <c r="FFY2" t="s">
        <v>12</v>
      </c>
      <c r="FFZ2" t="s">
        <v>13</v>
      </c>
      <c r="FGA2" t="s">
        <v>12</v>
      </c>
      <c r="FGB2" t="s">
        <v>13</v>
      </c>
      <c r="FGC2" t="s">
        <v>12</v>
      </c>
      <c r="FGD2" t="s">
        <v>13</v>
      </c>
      <c r="FGE2" t="s">
        <v>12</v>
      </c>
      <c r="FGF2" t="s">
        <v>13</v>
      </c>
      <c r="FGG2" t="s">
        <v>12</v>
      </c>
      <c r="FGH2" t="s">
        <v>13</v>
      </c>
      <c r="FGI2" t="s">
        <v>12</v>
      </c>
      <c r="FGJ2" t="s">
        <v>13</v>
      </c>
      <c r="FGK2" t="s">
        <v>12</v>
      </c>
      <c r="FGL2" t="s">
        <v>13</v>
      </c>
      <c r="FGM2" t="s">
        <v>12</v>
      </c>
      <c r="FGN2" t="s">
        <v>13</v>
      </c>
      <c r="FGO2" t="s">
        <v>12</v>
      </c>
      <c r="FGP2" t="s">
        <v>13</v>
      </c>
      <c r="FGQ2" t="s">
        <v>12</v>
      </c>
      <c r="FGR2" t="s">
        <v>13</v>
      </c>
      <c r="FGS2" t="s">
        <v>12</v>
      </c>
      <c r="FGT2" t="s">
        <v>13</v>
      </c>
      <c r="FGU2" t="s">
        <v>12</v>
      </c>
      <c r="FGV2" t="s">
        <v>13</v>
      </c>
      <c r="FGW2" t="s">
        <v>12</v>
      </c>
      <c r="FGX2" t="s">
        <v>13</v>
      </c>
      <c r="FGY2" t="s">
        <v>12</v>
      </c>
      <c r="FGZ2" t="s">
        <v>13</v>
      </c>
      <c r="FHA2" t="s">
        <v>12</v>
      </c>
      <c r="FHB2" t="s">
        <v>13</v>
      </c>
      <c r="FHC2" t="s">
        <v>12</v>
      </c>
      <c r="FHD2" t="s">
        <v>13</v>
      </c>
      <c r="FHE2" t="s">
        <v>12</v>
      </c>
      <c r="FHF2" t="s">
        <v>13</v>
      </c>
      <c r="FHG2" t="s">
        <v>12</v>
      </c>
      <c r="FHH2" t="s">
        <v>13</v>
      </c>
      <c r="FHI2" t="s">
        <v>12</v>
      </c>
      <c r="FHJ2" t="s">
        <v>13</v>
      </c>
      <c r="FHK2" t="s">
        <v>12</v>
      </c>
      <c r="FHL2" t="s">
        <v>13</v>
      </c>
      <c r="FHM2" t="s">
        <v>12</v>
      </c>
      <c r="FHN2" t="s">
        <v>13</v>
      </c>
      <c r="FHO2" t="s">
        <v>12</v>
      </c>
      <c r="FHP2" t="s">
        <v>13</v>
      </c>
      <c r="FHQ2" t="s">
        <v>12</v>
      </c>
      <c r="FHR2" t="s">
        <v>13</v>
      </c>
      <c r="FHS2" t="s">
        <v>12</v>
      </c>
      <c r="FHT2" t="s">
        <v>13</v>
      </c>
      <c r="FHU2" t="s">
        <v>12</v>
      </c>
      <c r="FHV2" t="s">
        <v>13</v>
      </c>
      <c r="FHW2" t="s">
        <v>12</v>
      </c>
      <c r="FHX2" t="s">
        <v>13</v>
      </c>
      <c r="FHY2" t="s">
        <v>12</v>
      </c>
      <c r="FHZ2" t="s">
        <v>13</v>
      </c>
      <c r="FIA2" t="s">
        <v>12</v>
      </c>
      <c r="FIB2" t="s">
        <v>13</v>
      </c>
      <c r="FIC2" t="s">
        <v>12</v>
      </c>
      <c r="FID2" t="s">
        <v>13</v>
      </c>
      <c r="FIE2" t="s">
        <v>12</v>
      </c>
      <c r="FIF2" t="s">
        <v>13</v>
      </c>
      <c r="FIG2" t="s">
        <v>12</v>
      </c>
      <c r="FIH2" t="s">
        <v>13</v>
      </c>
      <c r="FII2" t="s">
        <v>12</v>
      </c>
      <c r="FIJ2" t="s">
        <v>13</v>
      </c>
      <c r="FIK2" t="s">
        <v>12</v>
      </c>
      <c r="FIL2" t="s">
        <v>13</v>
      </c>
      <c r="FIM2" t="s">
        <v>12</v>
      </c>
      <c r="FIN2" t="s">
        <v>13</v>
      </c>
      <c r="FIO2" t="s">
        <v>12</v>
      </c>
      <c r="FIP2" t="s">
        <v>13</v>
      </c>
      <c r="FIQ2" t="s">
        <v>12</v>
      </c>
      <c r="FIR2" t="s">
        <v>13</v>
      </c>
      <c r="FIS2" t="s">
        <v>12</v>
      </c>
      <c r="FIT2" t="s">
        <v>13</v>
      </c>
      <c r="FIU2" t="s">
        <v>12</v>
      </c>
      <c r="FIV2" t="s">
        <v>13</v>
      </c>
      <c r="FIW2" t="s">
        <v>12</v>
      </c>
      <c r="FIX2" t="s">
        <v>13</v>
      </c>
      <c r="FIY2" t="s">
        <v>12</v>
      </c>
      <c r="FIZ2" t="s">
        <v>13</v>
      </c>
      <c r="FJA2" t="s">
        <v>12</v>
      </c>
      <c r="FJB2" t="s">
        <v>13</v>
      </c>
      <c r="FJC2" t="s">
        <v>12</v>
      </c>
      <c r="FJD2" t="s">
        <v>13</v>
      </c>
      <c r="FJE2" t="s">
        <v>12</v>
      </c>
      <c r="FJF2" t="s">
        <v>13</v>
      </c>
      <c r="FJG2" t="s">
        <v>12</v>
      </c>
      <c r="FJH2" t="s">
        <v>13</v>
      </c>
      <c r="FJI2" t="s">
        <v>12</v>
      </c>
      <c r="FJJ2" t="s">
        <v>13</v>
      </c>
      <c r="FJK2" t="s">
        <v>12</v>
      </c>
      <c r="FJL2" t="s">
        <v>13</v>
      </c>
      <c r="FJM2" t="s">
        <v>12</v>
      </c>
      <c r="FJN2" t="s">
        <v>13</v>
      </c>
      <c r="FJO2" t="s">
        <v>12</v>
      </c>
      <c r="FJP2" t="s">
        <v>13</v>
      </c>
      <c r="FJQ2" t="s">
        <v>12</v>
      </c>
      <c r="FJR2" t="s">
        <v>13</v>
      </c>
      <c r="FJS2" t="s">
        <v>12</v>
      </c>
      <c r="FJT2" t="s">
        <v>13</v>
      </c>
      <c r="FJU2" t="s">
        <v>12</v>
      </c>
      <c r="FJV2" t="s">
        <v>13</v>
      </c>
      <c r="FJW2" t="s">
        <v>12</v>
      </c>
      <c r="FJX2" t="s">
        <v>13</v>
      </c>
      <c r="FJY2" t="s">
        <v>12</v>
      </c>
      <c r="FJZ2" t="s">
        <v>13</v>
      </c>
      <c r="FKA2" t="s">
        <v>12</v>
      </c>
      <c r="FKB2" t="s">
        <v>13</v>
      </c>
      <c r="FKC2" t="s">
        <v>12</v>
      </c>
      <c r="FKD2" t="s">
        <v>13</v>
      </c>
      <c r="FKE2" t="s">
        <v>12</v>
      </c>
      <c r="FKF2" t="s">
        <v>13</v>
      </c>
      <c r="FKG2" t="s">
        <v>12</v>
      </c>
      <c r="FKH2" t="s">
        <v>13</v>
      </c>
      <c r="FKI2" t="s">
        <v>12</v>
      </c>
      <c r="FKJ2" t="s">
        <v>13</v>
      </c>
      <c r="FKK2" t="s">
        <v>12</v>
      </c>
      <c r="FKL2" t="s">
        <v>13</v>
      </c>
      <c r="FKM2" t="s">
        <v>12</v>
      </c>
      <c r="FKN2" t="s">
        <v>13</v>
      </c>
      <c r="FKO2" t="s">
        <v>12</v>
      </c>
      <c r="FKP2" t="s">
        <v>13</v>
      </c>
      <c r="FKQ2" t="s">
        <v>12</v>
      </c>
      <c r="FKR2" t="s">
        <v>13</v>
      </c>
      <c r="FKS2" t="s">
        <v>12</v>
      </c>
      <c r="FKT2" t="s">
        <v>13</v>
      </c>
      <c r="FKU2" t="s">
        <v>12</v>
      </c>
      <c r="FKV2" t="s">
        <v>13</v>
      </c>
      <c r="FKW2" t="s">
        <v>12</v>
      </c>
      <c r="FKX2" t="s">
        <v>13</v>
      </c>
      <c r="FKY2" t="s">
        <v>12</v>
      </c>
      <c r="FKZ2" t="s">
        <v>13</v>
      </c>
      <c r="FLA2" t="s">
        <v>12</v>
      </c>
      <c r="FLB2" t="s">
        <v>13</v>
      </c>
      <c r="FLC2" t="s">
        <v>12</v>
      </c>
      <c r="FLD2" t="s">
        <v>13</v>
      </c>
      <c r="FLE2" t="s">
        <v>12</v>
      </c>
      <c r="FLF2" t="s">
        <v>13</v>
      </c>
      <c r="FLG2" t="s">
        <v>12</v>
      </c>
      <c r="FLH2" t="s">
        <v>13</v>
      </c>
      <c r="FLI2" t="s">
        <v>12</v>
      </c>
      <c r="FLJ2" t="s">
        <v>13</v>
      </c>
      <c r="FLK2" t="s">
        <v>12</v>
      </c>
      <c r="FLL2" t="s">
        <v>13</v>
      </c>
      <c r="FLM2" t="s">
        <v>12</v>
      </c>
      <c r="FLN2" t="s">
        <v>13</v>
      </c>
      <c r="FLO2" t="s">
        <v>12</v>
      </c>
      <c r="FLP2" t="s">
        <v>13</v>
      </c>
      <c r="FLQ2" t="s">
        <v>12</v>
      </c>
      <c r="FLR2" t="s">
        <v>13</v>
      </c>
      <c r="FLS2" t="s">
        <v>12</v>
      </c>
      <c r="FLT2" t="s">
        <v>13</v>
      </c>
      <c r="FLU2" t="s">
        <v>12</v>
      </c>
      <c r="FLV2" t="s">
        <v>13</v>
      </c>
      <c r="FLW2" t="s">
        <v>12</v>
      </c>
      <c r="FLX2" t="s">
        <v>13</v>
      </c>
      <c r="FLY2" t="s">
        <v>12</v>
      </c>
      <c r="FLZ2" t="s">
        <v>13</v>
      </c>
      <c r="FMA2" t="s">
        <v>12</v>
      </c>
      <c r="FMB2" t="s">
        <v>13</v>
      </c>
      <c r="FMC2" t="s">
        <v>12</v>
      </c>
      <c r="FMD2" t="s">
        <v>13</v>
      </c>
      <c r="FME2" t="s">
        <v>12</v>
      </c>
      <c r="FMF2" t="s">
        <v>13</v>
      </c>
      <c r="FMG2" t="s">
        <v>12</v>
      </c>
      <c r="FMH2" t="s">
        <v>13</v>
      </c>
      <c r="FMI2" t="s">
        <v>12</v>
      </c>
      <c r="FMJ2" t="s">
        <v>13</v>
      </c>
      <c r="FMK2" t="s">
        <v>12</v>
      </c>
      <c r="FML2" t="s">
        <v>13</v>
      </c>
      <c r="FMM2" t="s">
        <v>12</v>
      </c>
      <c r="FMN2" t="s">
        <v>13</v>
      </c>
      <c r="FMO2" t="s">
        <v>12</v>
      </c>
      <c r="FMP2" t="s">
        <v>13</v>
      </c>
      <c r="FMQ2" t="s">
        <v>12</v>
      </c>
      <c r="FMR2" t="s">
        <v>13</v>
      </c>
      <c r="FMS2" t="s">
        <v>12</v>
      </c>
      <c r="FMT2" t="s">
        <v>13</v>
      </c>
      <c r="FMU2" t="s">
        <v>12</v>
      </c>
      <c r="FMV2" t="s">
        <v>13</v>
      </c>
      <c r="FMW2" t="s">
        <v>12</v>
      </c>
      <c r="FMX2" t="s">
        <v>13</v>
      </c>
      <c r="FMY2" t="s">
        <v>12</v>
      </c>
      <c r="FMZ2" t="s">
        <v>13</v>
      </c>
      <c r="FNA2" t="s">
        <v>12</v>
      </c>
      <c r="FNB2" t="s">
        <v>13</v>
      </c>
      <c r="FNC2" t="s">
        <v>12</v>
      </c>
      <c r="FND2" t="s">
        <v>13</v>
      </c>
      <c r="FNE2" t="s">
        <v>12</v>
      </c>
      <c r="FNF2" t="s">
        <v>13</v>
      </c>
      <c r="FNG2" t="s">
        <v>12</v>
      </c>
      <c r="FNH2" t="s">
        <v>13</v>
      </c>
      <c r="FNI2" t="s">
        <v>12</v>
      </c>
      <c r="FNJ2" t="s">
        <v>13</v>
      </c>
      <c r="FNK2" t="s">
        <v>12</v>
      </c>
      <c r="FNL2" t="s">
        <v>13</v>
      </c>
      <c r="FNM2" t="s">
        <v>12</v>
      </c>
      <c r="FNN2" t="s">
        <v>13</v>
      </c>
      <c r="FNO2" t="s">
        <v>12</v>
      </c>
      <c r="FNP2" t="s">
        <v>13</v>
      </c>
      <c r="FNQ2" t="s">
        <v>12</v>
      </c>
      <c r="FNR2" t="s">
        <v>13</v>
      </c>
      <c r="FNS2" t="s">
        <v>12</v>
      </c>
      <c r="FNT2" t="s">
        <v>13</v>
      </c>
      <c r="FNU2" t="s">
        <v>12</v>
      </c>
      <c r="FNV2" t="s">
        <v>13</v>
      </c>
      <c r="FNW2" t="s">
        <v>12</v>
      </c>
      <c r="FNX2" t="s">
        <v>13</v>
      </c>
      <c r="FNY2" t="s">
        <v>12</v>
      </c>
      <c r="FNZ2" t="s">
        <v>13</v>
      </c>
      <c r="FOA2" t="s">
        <v>12</v>
      </c>
      <c r="FOB2" t="s">
        <v>13</v>
      </c>
      <c r="FOC2" t="s">
        <v>12</v>
      </c>
      <c r="FOD2" t="s">
        <v>13</v>
      </c>
      <c r="FOE2" t="s">
        <v>12</v>
      </c>
      <c r="FOF2" t="s">
        <v>13</v>
      </c>
      <c r="FOG2" t="s">
        <v>12</v>
      </c>
      <c r="FOH2" t="s">
        <v>13</v>
      </c>
      <c r="FOI2" t="s">
        <v>12</v>
      </c>
      <c r="FOJ2" t="s">
        <v>13</v>
      </c>
      <c r="FOK2" t="s">
        <v>12</v>
      </c>
      <c r="FOL2" t="s">
        <v>13</v>
      </c>
      <c r="FOM2" t="s">
        <v>12</v>
      </c>
      <c r="FON2" t="s">
        <v>13</v>
      </c>
      <c r="FOO2" t="s">
        <v>12</v>
      </c>
      <c r="FOP2" t="s">
        <v>13</v>
      </c>
      <c r="FOQ2" t="s">
        <v>12</v>
      </c>
      <c r="FOR2" t="s">
        <v>13</v>
      </c>
      <c r="FOS2" t="s">
        <v>12</v>
      </c>
      <c r="FOT2" t="s">
        <v>13</v>
      </c>
      <c r="FOU2" t="s">
        <v>12</v>
      </c>
      <c r="FOV2" t="s">
        <v>13</v>
      </c>
      <c r="FOW2" t="s">
        <v>12</v>
      </c>
      <c r="FOX2" t="s">
        <v>13</v>
      </c>
      <c r="FOY2" t="s">
        <v>12</v>
      </c>
      <c r="FOZ2" t="s">
        <v>13</v>
      </c>
      <c r="FPA2" t="s">
        <v>12</v>
      </c>
      <c r="FPB2" t="s">
        <v>13</v>
      </c>
      <c r="FPC2" t="s">
        <v>12</v>
      </c>
      <c r="FPD2" t="s">
        <v>13</v>
      </c>
      <c r="FPE2" t="s">
        <v>12</v>
      </c>
      <c r="FPF2" t="s">
        <v>13</v>
      </c>
      <c r="FPG2" t="s">
        <v>12</v>
      </c>
      <c r="FPH2" t="s">
        <v>13</v>
      </c>
      <c r="FPI2" t="s">
        <v>12</v>
      </c>
      <c r="FPJ2" t="s">
        <v>13</v>
      </c>
      <c r="FPK2" t="s">
        <v>12</v>
      </c>
      <c r="FPL2" t="s">
        <v>13</v>
      </c>
      <c r="FPM2" t="s">
        <v>12</v>
      </c>
      <c r="FPN2" t="s">
        <v>13</v>
      </c>
      <c r="FPO2" t="s">
        <v>12</v>
      </c>
      <c r="FPP2" t="s">
        <v>13</v>
      </c>
      <c r="FPQ2" t="s">
        <v>12</v>
      </c>
      <c r="FPR2" t="s">
        <v>13</v>
      </c>
      <c r="FPS2" t="s">
        <v>12</v>
      </c>
      <c r="FPT2" t="s">
        <v>13</v>
      </c>
      <c r="FPU2" t="s">
        <v>12</v>
      </c>
      <c r="FPV2" t="s">
        <v>13</v>
      </c>
      <c r="FPW2" t="s">
        <v>12</v>
      </c>
      <c r="FPX2" t="s">
        <v>13</v>
      </c>
      <c r="FPY2" t="s">
        <v>12</v>
      </c>
      <c r="FPZ2" t="s">
        <v>13</v>
      </c>
      <c r="FQA2" t="s">
        <v>12</v>
      </c>
      <c r="FQB2" t="s">
        <v>13</v>
      </c>
      <c r="FQC2" t="s">
        <v>12</v>
      </c>
      <c r="FQD2" t="s">
        <v>13</v>
      </c>
      <c r="FQE2" t="s">
        <v>12</v>
      </c>
      <c r="FQF2" t="s">
        <v>13</v>
      </c>
      <c r="FQG2" t="s">
        <v>12</v>
      </c>
      <c r="FQH2" t="s">
        <v>13</v>
      </c>
      <c r="FQI2" t="s">
        <v>12</v>
      </c>
      <c r="FQJ2" t="s">
        <v>13</v>
      </c>
      <c r="FQK2" t="s">
        <v>12</v>
      </c>
      <c r="FQL2" t="s">
        <v>13</v>
      </c>
      <c r="FQM2" t="s">
        <v>12</v>
      </c>
      <c r="FQN2" t="s">
        <v>13</v>
      </c>
      <c r="FQO2" t="s">
        <v>12</v>
      </c>
      <c r="FQP2" t="s">
        <v>13</v>
      </c>
      <c r="FQQ2" t="s">
        <v>12</v>
      </c>
      <c r="FQR2" t="s">
        <v>13</v>
      </c>
      <c r="FQS2" t="s">
        <v>12</v>
      </c>
      <c r="FQT2" t="s">
        <v>13</v>
      </c>
      <c r="FQU2" t="s">
        <v>12</v>
      </c>
      <c r="FQV2" t="s">
        <v>13</v>
      </c>
      <c r="FQW2" t="s">
        <v>12</v>
      </c>
      <c r="FQX2" t="s">
        <v>13</v>
      </c>
      <c r="FQY2" t="s">
        <v>12</v>
      </c>
      <c r="FQZ2" t="s">
        <v>13</v>
      </c>
      <c r="FRA2" t="s">
        <v>12</v>
      </c>
      <c r="FRB2" t="s">
        <v>13</v>
      </c>
      <c r="FRC2" t="s">
        <v>12</v>
      </c>
      <c r="FRD2" t="s">
        <v>13</v>
      </c>
      <c r="FRE2" t="s">
        <v>12</v>
      </c>
      <c r="FRF2" t="s">
        <v>13</v>
      </c>
      <c r="FRG2" t="s">
        <v>12</v>
      </c>
      <c r="FRH2" t="s">
        <v>13</v>
      </c>
      <c r="FRI2" t="s">
        <v>12</v>
      </c>
      <c r="FRJ2" t="s">
        <v>13</v>
      </c>
      <c r="FRK2" t="s">
        <v>12</v>
      </c>
      <c r="FRL2" t="s">
        <v>13</v>
      </c>
      <c r="FRM2" t="s">
        <v>12</v>
      </c>
      <c r="FRN2" t="s">
        <v>13</v>
      </c>
      <c r="FRO2" t="s">
        <v>12</v>
      </c>
      <c r="FRP2" t="s">
        <v>13</v>
      </c>
      <c r="FRQ2" t="s">
        <v>12</v>
      </c>
      <c r="FRR2" t="s">
        <v>13</v>
      </c>
      <c r="FRS2" t="s">
        <v>12</v>
      </c>
      <c r="FRT2" t="s">
        <v>13</v>
      </c>
      <c r="FRU2" t="s">
        <v>12</v>
      </c>
      <c r="FRV2" t="s">
        <v>13</v>
      </c>
      <c r="FRW2" t="s">
        <v>12</v>
      </c>
      <c r="FRX2" t="s">
        <v>13</v>
      </c>
      <c r="FRY2" t="s">
        <v>12</v>
      </c>
      <c r="FRZ2" t="s">
        <v>13</v>
      </c>
      <c r="FSA2" t="s">
        <v>12</v>
      </c>
      <c r="FSB2" t="s">
        <v>13</v>
      </c>
      <c r="FSC2" t="s">
        <v>12</v>
      </c>
      <c r="FSD2" t="s">
        <v>13</v>
      </c>
      <c r="FSE2" t="s">
        <v>12</v>
      </c>
      <c r="FSF2" t="s">
        <v>13</v>
      </c>
      <c r="FSG2" t="s">
        <v>12</v>
      </c>
      <c r="FSH2" t="s">
        <v>13</v>
      </c>
      <c r="FSI2" t="s">
        <v>12</v>
      </c>
      <c r="FSJ2" t="s">
        <v>13</v>
      </c>
      <c r="FSK2" t="s">
        <v>12</v>
      </c>
      <c r="FSL2" t="s">
        <v>13</v>
      </c>
      <c r="FSM2" t="s">
        <v>12</v>
      </c>
      <c r="FSN2" t="s">
        <v>13</v>
      </c>
      <c r="FSO2" t="s">
        <v>12</v>
      </c>
      <c r="FSP2" t="s">
        <v>13</v>
      </c>
      <c r="FSQ2" t="s">
        <v>12</v>
      </c>
      <c r="FSR2" t="s">
        <v>13</v>
      </c>
      <c r="FSS2" t="s">
        <v>12</v>
      </c>
      <c r="FST2" t="s">
        <v>13</v>
      </c>
      <c r="FSU2" t="s">
        <v>12</v>
      </c>
      <c r="FSV2" t="s">
        <v>13</v>
      </c>
      <c r="FSW2" t="s">
        <v>12</v>
      </c>
      <c r="FSX2" t="s">
        <v>13</v>
      </c>
      <c r="FSY2" t="s">
        <v>12</v>
      </c>
      <c r="FSZ2" t="s">
        <v>13</v>
      </c>
      <c r="FTA2" t="s">
        <v>12</v>
      </c>
      <c r="FTB2" t="s">
        <v>13</v>
      </c>
      <c r="FTC2" t="s">
        <v>12</v>
      </c>
      <c r="FTD2" t="s">
        <v>13</v>
      </c>
      <c r="FTE2" t="s">
        <v>12</v>
      </c>
      <c r="FTF2" t="s">
        <v>13</v>
      </c>
      <c r="FTG2" t="s">
        <v>12</v>
      </c>
      <c r="FTH2" t="s">
        <v>13</v>
      </c>
      <c r="FTI2" t="s">
        <v>12</v>
      </c>
      <c r="FTJ2" t="s">
        <v>13</v>
      </c>
      <c r="FTK2" t="s">
        <v>12</v>
      </c>
      <c r="FTL2" t="s">
        <v>13</v>
      </c>
      <c r="FTM2" t="s">
        <v>12</v>
      </c>
      <c r="FTN2" t="s">
        <v>13</v>
      </c>
      <c r="FTO2" t="s">
        <v>12</v>
      </c>
      <c r="FTP2" t="s">
        <v>13</v>
      </c>
      <c r="FTQ2" t="s">
        <v>12</v>
      </c>
      <c r="FTR2" t="s">
        <v>13</v>
      </c>
      <c r="FTS2" t="s">
        <v>12</v>
      </c>
      <c r="FTT2" t="s">
        <v>13</v>
      </c>
      <c r="FTU2" t="s">
        <v>12</v>
      </c>
      <c r="FTV2" t="s">
        <v>13</v>
      </c>
      <c r="FTW2" t="s">
        <v>12</v>
      </c>
      <c r="FTX2" t="s">
        <v>13</v>
      </c>
      <c r="FTY2" t="s">
        <v>12</v>
      </c>
      <c r="FTZ2" t="s">
        <v>13</v>
      </c>
      <c r="FUA2" t="s">
        <v>12</v>
      </c>
      <c r="FUB2" t="s">
        <v>13</v>
      </c>
      <c r="FUC2" t="s">
        <v>12</v>
      </c>
      <c r="FUD2" t="s">
        <v>13</v>
      </c>
      <c r="FUE2" t="s">
        <v>12</v>
      </c>
      <c r="FUF2" t="s">
        <v>13</v>
      </c>
      <c r="FUG2" t="s">
        <v>12</v>
      </c>
      <c r="FUH2" t="s">
        <v>13</v>
      </c>
      <c r="FUI2" t="s">
        <v>12</v>
      </c>
      <c r="FUJ2" t="s">
        <v>13</v>
      </c>
      <c r="FUK2" t="s">
        <v>12</v>
      </c>
      <c r="FUL2" t="s">
        <v>13</v>
      </c>
      <c r="FUM2" t="s">
        <v>12</v>
      </c>
      <c r="FUN2" t="s">
        <v>13</v>
      </c>
      <c r="FUO2" t="s">
        <v>12</v>
      </c>
      <c r="FUP2" t="s">
        <v>13</v>
      </c>
      <c r="FUQ2" t="s">
        <v>12</v>
      </c>
      <c r="FUR2" t="s">
        <v>13</v>
      </c>
      <c r="FUS2" t="s">
        <v>12</v>
      </c>
      <c r="FUT2" t="s">
        <v>13</v>
      </c>
      <c r="FUU2" t="s">
        <v>12</v>
      </c>
      <c r="FUV2" t="s">
        <v>13</v>
      </c>
      <c r="FUW2" t="s">
        <v>12</v>
      </c>
      <c r="FUX2" t="s">
        <v>13</v>
      </c>
      <c r="FUY2" t="s">
        <v>12</v>
      </c>
      <c r="FUZ2" t="s">
        <v>13</v>
      </c>
      <c r="FVA2" t="s">
        <v>12</v>
      </c>
      <c r="FVB2" t="s">
        <v>13</v>
      </c>
      <c r="FVC2" t="s">
        <v>12</v>
      </c>
      <c r="FVD2" t="s">
        <v>13</v>
      </c>
      <c r="FVE2" t="s">
        <v>12</v>
      </c>
      <c r="FVF2" t="s">
        <v>13</v>
      </c>
      <c r="FVG2" t="s">
        <v>12</v>
      </c>
      <c r="FVH2" t="s">
        <v>13</v>
      </c>
      <c r="FVI2" t="s">
        <v>12</v>
      </c>
      <c r="FVJ2" t="s">
        <v>13</v>
      </c>
      <c r="FVK2" t="s">
        <v>12</v>
      </c>
      <c r="FVL2" t="s">
        <v>13</v>
      </c>
      <c r="FVM2" t="s">
        <v>12</v>
      </c>
      <c r="FVN2" t="s">
        <v>13</v>
      </c>
      <c r="FVO2" t="s">
        <v>12</v>
      </c>
      <c r="FVP2" t="s">
        <v>13</v>
      </c>
      <c r="FVQ2" t="s">
        <v>12</v>
      </c>
      <c r="FVR2" t="s">
        <v>13</v>
      </c>
      <c r="FVS2" t="s">
        <v>12</v>
      </c>
      <c r="FVT2" t="s">
        <v>13</v>
      </c>
      <c r="FVU2" t="s">
        <v>12</v>
      </c>
      <c r="FVV2" t="s">
        <v>13</v>
      </c>
      <c r="FVW2" t="s">
        <v>12</v>
      </c>
      <c r="FVX2" t="s">
        <v>13</v>
      </c>
      <c r="FVY2" t="s">
        <v>12</v>
      </c>
      <c r="FVZ2" t="s">
        <v>13</v>
      </c>
      <c r="FWA2" t="s">
        <v>12</v>
      </c>
      <c r="FWB2" t="s">
        <v>13</v>
      </c>
      <c r="FWC2" t="s">
        <v>12</v>
      </c>
      <c r="FWD2" t="s">
        <v>13</v>
      </c>
      <c r="FWE2" t="s">
        <v>12</v>
      </c>
      <c r="FWF2" t="s">
        <v>13</v>
      </c>
      <c r="FWG2" t="s">
        <v>12</v>
      </c>
      <c r="FWH2" t="s">
        <v>13</v>
      </c>
      <c r="FWI2" t="s">
        <v>12</v>
      </c>
      <c r="FWJ2" t="s">
        <v>13</v>
      </c>
      <c r="FWK2" t="s">
        <v>12</v>
      </c>
      <c r="FWL2" t="s">
        <v>13</v>
      </c>
      <c r="FWM2" t="s">
        <v>12</v>
      </c>
      <c r="FWN2" t="s">
        <v>13</v>
      </c>
      <c r="FWO2" t="s">
        <v>12</v>
      </c>
      <c r="FWP2" t="s">
        <v>13</v>
      </c>
      <c r="FWQ2" t="s">
        <v>12</v>
      </c>
      <c r="FWR2" t="s">
        <v>13</v>
      </c>
      <c r="FWS2" t="s">
        <v>12</v>
      </c>
      <c r="FWT2" t="s">
        <v>13</v>
      </c>
      <c r="FWU2" t="s">
        <v>12</v>
      </c>
      <c r="FWV2" t="s">
        <v>13</v>
      </c>
      <c r="FWW2" t="s">
        <v>12</v>
      </c>
      <c r="FWX2" t="s">
        <v>13</v>
      </c>
      <c r="FWY2" t="s">
        <v>12</v>
      </c>
      <c r="FWZ2" t="s">
        <v>13</v>
      </c>
      <c r="FXA2" t="s">
        <v>12</v>
      </c>
      <c r="FXB2" t="s">
        <v>13</v>
      </c>
      <c r="FXC2" t="s">
        <v>12</v>
      </c>
      <c r="FXD2" t="s">
        <v>13</v>
      </c>
      <c r="FXE2" t="s">
        <v>12</v>
      </c>
      <c r="FXF2" t="s">
        <v>13</v>
      </c>
      <c r="FXG2" t="s">
        <v>12</v>
      </c>
      <c r="FXH2" t="s">
        <v>13</v>
      </c>
      <c r="FXI2" t="s">
        <v>12</v>
      </c>
      <c r="FXJ2" t="s">
        <v>13</v>
      </c>
      <c r="FXK2" t="s">
        <v>12</v>
      </c>
      <c r="FXL2" t="s">
        <v>13</v>
      </c>
      <c r="FXM2" t="s">
        <v>12</v>
      </c>
      <c r="FXN2" t="s">
        <v>13</v>
      </c>
      <c r="FXO2" t="s">
        <v>12</v>
      </c>
      <c r="FXP2" t="s">
        <v>13</v>
      </c>
      <c r="FXQ2" t="s">
        <v>12</v>
      </c>
      <c r="FXR2" t="s">
        <v>13</v>
      </c>
      <c r="FXS2" t="s">
        <v>12</v>
      </c>
      <c r="FXT2" t="s">
        <v>13</v>
      </c>
      <c r="FXU2" t="s">
        <v>12</v>
      </c>
      <c r="FXV2" t="s">
        <v>13</v>
      </c>
      <c r="FXW2" t="s">
        <v>12</v>
      </c>
      <c r="FXX2" t="s">
        <v>13</v>
      </c>
      <c r="FXY2" t="s">
        <v>12</v>
      </c>
      <c r="FXZ2" t="s">
        <v>13</v>
      </c>
      <c r="FYA2" t="s">
        <v>12</v>
      </c>
      <c r="FYB2" t="s">
        <v>13</v>
      </c>
      <c r="FYC2" t="s">
        <v>12</v>
      </c>
      <c r="FYD2" t="s">
        <v>13</v>
      </c>
      <c r="FYE2" t="s">
        <v>12</v>
      </c>
      <c r="FYF2" t="s">
        <v>13</v>
      </c>
      <c r="FYG2" t="s">
        <v>12</v>
      </c>
      <c r="FYH2" t="s">
        <v>13</v>
      </c>
      <c r="FYI2" t="s">
        <v>12</v>
      </c>
      <c r="FYJ2" t="s">
        <v>13</v>
      </c>
      <c r="FYK2" t="s">
        <v>12</v>
      </c>
      <c r="FYL2" t="s">
        <v>13</v>
      </c>
      <c r="FYM2" t="s">
        <v>12</v>
      </c>
      <c r="FYN2" t="s">
        <v>13</v>
      </c>
      <c r="FYO2" t="s">
        <v>12</v>
      </c>
      <c r="FYP2" t="s">
        <v>13</v>
      </c>
      <c r="FYQ2" t="s">
        <v>12</v>
      </c>
      <c r="FYR2" t="s">
        <v>13</v>
      </c>
      <c r="FYS2" t="s">
        <v>12</v>
      </c>
      <c r="FYT2" t="s">
        <v>13</v>
      </c>
      <c r="FYU2" t="s">
        <v>12</v>
      </c>
      <c r="FYV2" t="s">
        <v>13</v>
      </c>
      <c r="FYW2" t="s">
        <v>12</v>
      </c>
      <c r="FYX2" t="s">
        <v>13</v>
      </c>
      <c r="FYY2" t="s">
        <v>12</v>
      </c>
      <c r="FYZ2" t="s">
        <v>13</v>
      </c>
      <c r="FZA2" t="s">
        <v>12</v>
      </c>
      <c r="FZB2" t="s">
        <v>13</v>
      </c>
      <c r="FZC2" t="s">
        <v>12</v>
      </c>
      <c r="FZD2" t="s">
        <v>13</v>
      </c>
      <c r="FZE2" t="s">
        <v>12</v>
      </c>
      <c r="FZF2" t="s">
        <v>13</v>
      </c>
      <c r="FZG2" t="s">
        <v>12</v>
      </c>
      <c r="FZH2" t="s">
        <v>13</v>
      </c>
      <c r="FZI2" t="s">
        <v>12</v>
      </c>
      <c r="FZJ2" t="s">
        <v>13</v>
      </c>
      <c r="FZK2" t="s">
        <v>12</v>
      </c>
      <c r="FZL2" t="s">
        <v>13</v>
      </c>
      <c r="FZM2" t="s">
        <v>12</v>
      </c>
      <c r="FZN2" t="s">
        <v>13</v>
      </c>
      <c r="FZO2" t="s">
        <v>12</v>
      </c>
      <c r="FZP2" t="s">
        <v>13</v>
      </c>
      <c r="FZQ2" t="s">
        <v>12</v>
      </c>
      <c r="FZR2" t="s">
        <v>13</v>
      </c>
      <c r="FZS2" t="s">
        <v>12</v>
      </c>
      <c r="FZT2" t="s">
        <v>13</v>
      </c>
      <c r="FZU2" t="s">
        <v>12</v>
      </c>
      <c r="FZV2" t="s">
        <v>13</v>
      </c>
      <c r="FZW2" t="s">
        <v>12</v>
      </c>
      <c r="FZX2" t="s">
        <v>13</v>
      </c>
      <c r="FZY2" t="s">
        <v>12</v>
      </c>
      <c r="FZZ2" t="s">
        <v>13</v>
      </c>
      <c r="GAA2" t="s">
        <v>12</v>
      </c>
      <c r="GAB2" t="s">
        <v>13</v>
      </c>
      <c r="GAC2" t="s">
        <v>12</v>
      </c>
      <c r="GAD2" t="s">
        <v>13</v>
      </c>
      <c r="GAE2" t="s">
        <v>12</v>
      </c>
      <c r="GAF2" t="s">
        <v>13</v>
      </c>
      <c r="GAG2" t="s">
        <v>12</v>
      </c>
      <c r="GAH2" t="s">
        <v>13</v>
      </c>
      <c r="GAI2" t="s">
        <v>12</v>
      </c>
      <c r="GAJ2" t="s">
        <v>13</v>
      </c>
      <c r="GAK2" t="s">
        <v>12</v>
      </c>
      <c r="GAL2" t="s">
        <v>13</v>
      </c>
      <c r="GAM2" t="s">
        <v>12</v>
      </c>
      <c r="GAN2" t="s">
        <v>13</v>
      </c>
      <c r="GAO2" t="s">
        <v>12</v>
      </c>
      <c r="GAP2" t="s">
        <v>13</v>
      </c>
      <c r="GAQ2" t="s">
        <v>12</v>
      </c>
      <c r="GAR2" t="s">
        <v>13</v>
      </c>
      <c r="GAS2" t="s">
        <v>12</v>
      </c>
      <c r="GAT2" t="s">
        <v>13</v>
      </c>
      <c r="GAU2" t="s">
        <v>12</v>
      </c>
      <c r="GAV2" t="s">
        <v>13</v>
      </c>
      <c r="GAW2" t="s">
        <v>12</v>
      </c>
      <c r="GAX2" t="s">
        <v>13</v>
      </c>
      <c r="GAY2" t="s">
        <v>12</v>
      </c>
      <c r="GAZ2" t="s">
        <v>13</v>
      </c>
      <c r="GBA2" t="s">
        <v>12</v>
      </c>
      <c r="GBB2" t="s">
        <v>13</v>
      </c>
      <c r="GBC2" t="s">
        <v>12</v>
      </c>
      <c r="GBD2" t="s">
        <v>13</v>
      </c>
      <c r="GBE2" t="s">
        <v>12</v>
      </c>
      <c r="GBF2" t="s">
        <v>13</v>
      </c>
      <c r="GBG2" t="s">
        <v>12</v>
      </c>
      <c r="GBH2" t="s">
        <v>13</v>
      </c>
      <c r="GBI2" t="s">
        <v>12</v>
      </c>
      <c r="GBJ2" t="s">
        <v>13</v>
      </c>
      <c r="GBK2" t="s">
        <v>12</v>
      </c>
      <c r="GBL2" t="s">
        <v>13</v>
      </c>
      <c r="GBM2" t="s">
        <v>12</v>
      </c>
      <c r="GBN2" t="s">
        <v>13</v>
      </c>
      <c r="GBO2" t="s">
        <v>12</v>
      </c>
      <c r="GBP2" t="s">
        <v>13</v>
      </c>
      <c r="GBQ2" t="s">
        <v>12</v>
      </c>
      <c r="GBR2" t="s">
        <v>13</v>
      </c>
      <c r="GBS2" t="s">
        <v>12</v>
      </c>
      <c r="GBT2" t="s">
        <v>13</v>
      </c>
      <c r="GBU2" t="s">
        <v>12</v>
      </c>
      <c r="GBV2" t="s">
        <v>13</v>
      </c>
      <c r="GBW2" t="s">
        <v>12</v>
      </c>
      <c r="GBX2" t="s">
        <v>13</v>
      </c>
      <c r="GBY2" t="s">
        <v>12</v>
      </c>
      <c r="GBZ2" t="s">
        <v>13</v>
      </c>
      <c r="GCA2" t="s">
        <v>12</v>
      </c>
      <c r="GCB2" t="s">
        <v>13</v>
      </c>
      <c r="GCC2" t="s">
        <v>12</v>
      </c>
      <c r="GCD2" t="s">
        <v>13</v>
      </c>
      <c r="GCE2" t="s">
        <v>12</v>
      </c>
      <c r="GCF2" t="s">
        <v>13</v>
      </c>
      <c r="GCG2" t="s">
        <v>12</v>
      </c>
      <c r="GCH2" t="s">
        <v>13</v>
      </c>
      <c r="GCI2" t="s">
        <v>12</v>
      </c>
      <c r="GCJ2" t="s">
        <v>13</v>
      </c>
      <c r="GCK2" t="s">
        <v>12</v>
      </c>
      <c r="GCL2" t="s">
        <v>13</v>
      </c>
      <c r="GCM2" t="s">
        <v>12</v>
      </c>
      <c r="GCN2" t="s">
        <v>13</v>
      </c>
      <c r="GCO2" t="s">
        <v>12</v>
      </c>
      <c r="GCP2" t="s">
        <v>13</v>
      </c>
      <c r="GCQ2" t="s">
        <v>12</v>
      </c>
      <c r="GCR2" t="s">
        <v>13</v>
      </c>
      <c r="GCS2" t="s">
        <v>12</v>
      </c>
      <c r="GCT2" t="s">
        <v>13</v>
      </c>
      <c r="GCU2" t="s">
        <v>12</v>
      </c>
      <c r="GCV2" t="s">
        <v>13</v>
      </c>
      <c r="GCW2" t="s">
        <v>12</v>
      </c>
      <c r="GCX2" t="s">
        <v>13</v>
      </c>
      <c r="GCY2" t="s">
        <v>12</v>
      </c>
      <c r="GCZ2" t="s">
        <v>13</v>
      </c>
      <c r="GDA2" t="s">
        <v>12</v>
      </c>
      <c r="GDB2" t="s">
        <v>13</v>
      </c>
      <c r="GDC2" t="s">
        <v>12</v>
      </c>
      <c r="GDD2" t="s">
        <v>13</v>
      </c>
      <c r="GDE2" t="s">
        <v>12</v>
      </c>
      <c r="GDF2" t="s">
        <v>13</v>
      </c>
      <c r="GDG2" t="s">
        <v>12</v>
      </c>
      <c r="GDH2" t="s">
        <v>13</v>
      </c>
      <c r="GDI2" t="s">
        <v>12</v>
      </c>
      <c r="GDJ2" t="s">
        <v>13</v>
      </c>
      <c r="GDK2" t="s">
        <v>12</v>
      </c>
      <c r="GDL2" t="s">
        <v>13</v>
      </c>
      <c r="GDM2" t="s">
        <v>12</v>
      </c>
      <c r="GDN2" t="s">
        <v>13</v>
      </c>
      <c r="GDO2" t="s">
        <v>12</v>
      </c>
      <c r="GDP2" t="s">
        <v>13</v>
      </c>
      <c r="GDQ2" t="s">
        <v>12</v>
      </c>
      <c r="GDR2" t="s">
        <v>13</v>
      </c>
      <c r="GDS2" t="s">
        <v>12</v>
      </c>
      <c r="GDT2" t="s">
        <v>13</v>
      </c>
      <c r="GDU2" t="s">
        <v>12</v>
      </c>
      <c r="GDV2" t="s">
        <v>13</v>
      </c>
      <c r="GDW2" t="s">
        <v>12</v>
      </c>
      <c r="GDX2" t="s">
        <v>13</v>
      </c>
      <c r="GDY2" t="s">
        <v>12</v>
      </c>
      <c r="GDZ2" t="s">
        <v>13</v>
      </c>
      <c r="GEA2" t="s">
        <v>12</v>
      </c>
      <c r="GEB2" t="s">
        <v>13</v>
      </c>
      <c r="GEC2" t="s">
        <v>12</v>
      </c>
      <c r="GED2" t="s">
        <v>13</v>
      </c>
      <c r="GEE2" t="s">
        <v>12</v>
      </c>
      <c r="GEF2" t="s">
        <v>13</v>
      </c>
      <c r="GEG2" t="s">
        <v>12</v>
      </c>
      <c r="GEH2" t="s">
        <v>13</v>
      </c>
      <c r="GEI2" t="s">
        <v>12</v>
      </c>
      <c r="GEJ2" t="s">
        <v>13</v>
      </c>
      <c r="GEK2" t="s">
        <v>12</v>
      </c>
      <c r="GEL2" t="s">
        <v>13</v>
      </c>
      <c r="GEM2" t="s">
        <v>12</v>
      </c>
      <c r="GEN2" t="s">
        <v>13</v>
      </c>
      <c r="GEO2" t="s">
        <v>12</v>
      </c>
      <c r="GEP2" t="s">
        <v>13</v>
      </c>
      <c r="GEQ2" t="s">
        <v>12</v>
      </c>
      <c r="GER2" t="s">
        <v>13</v>
      </c>
      <c r="GES2" t="s">
        <v>12</v>
      </c>
      <c r="GET2" t="s">
        <v>13</v>
      </c>
      <c r="GEU2" t="s">
        <v>12</v>
      </c>
      <c r="GEV2" t="s">
        <v>13</v>
      </c>
      <c r="GEW2" t="s">
        <v>12</v>
      </c>
      <c r="GEX2" t="s">
        <v>13</v>
      </c>
      <c r="GEY2" t="s">
        <v>12</v>
      </c>
      <c r="GEZ2" t="s">
        <v>13</v>
      </c>
      <c r="GFA2" t="s">
        <v>12</v>
      </c>
      <c r="GFB2" t="s">
        <v>13</v>
      </c>
      <c r="GFC2" t="s">
        <v>12</v>
      </c>
      <c r="GFD2" t="s">
        <v>13</v>
      </c>
      <c r="GFE2" t="s">
        <v>12</v>
      </c>
      <c r="GFF2" t="s">
        <v>13</v>
      </c>
      <c r="GFG2" t="s">
        <v>12</v>
      </c>
      <c r="GFH2" t="s">
        <v>13</v>
      </c>
      <c r="GFI2" t="s">
        <v>12</v>
      </c>
      <c r="GFJ2" t="s">
        <v>13</v>
      </c>
      <c r="GFK2" t="s">
        <v>12</v>
      </c>
      <c r="GFL2" t="s">
        <v>13</v>
      </c>
      <c r="GFM2" t="s">
        <v>12</v>
      </c>
      <c r="GFN2" t="s">
        <v>13</v>
      </c>
      <c r="GFO2" t="s">
        <v>12</v>
      </c>
      <c r="GFP2" t="s">
        <v>13</v>
      </c>
      <c r="GFQ2" t="s">
        <v>12</v>
      </c>
      <c r="GFR2" t="s">
        <v>13</v>
      </c>
      <c r="GFS2" t="s">
        <v>12</v>
      </c>
      <c r="GFT2" t="s">
        <v>13</v>
      </c>
      <c r="GFU2" t="s">
        <v>12</v>
      </c>
      <c r="GFV2" t="s">
        <v>13</v>
      </c>
      <c r="GFW2" t="s">
        <v>12</v>
      </c>
      <c r="GFX2" t="s">
        <v>13</v>
      </c>
      <c r="GFY2" t="s">
        <v>12</v>
      </c>
      <c r="GFZ2" t="s">
        <v>13</v>
      </c>
      <c r="GGA2" t="s">
        <v>12</v>
      </c>
      <c r="GGB2" t="s">
        <v>13</v>
      </c>
      <c r="GGC2" t="s">
        <v>12</v>
      </c>
      <c r="GGD2" t="s">
        <v>13</v>
      </c>
      <c r="GGE2" t="s">
        <v>12</v>
      </c>
      <c r="GGF2" t="s">
        <v>13</v>
      </c>
      <c r="GGG2" t="s">
        <v>12</v>
      </c>
      <c r="GGH2" t="s">
        <v>13</v>
      </c>
      <c r="GGI2" t="s">
        <v>12</v>
      </c>
      <c r="GGJ2" t="s">
        <v>13</v>
      </c>
      <c r="GGK2" t="s">
        <v>12</v>
      </c>
      <c r="GGL2" t="s">
        <v>13</v>
      </c>
      <c r="GGM2" t="s">
        <v>12</v>
      </c>
      <c r="GGN2" t="s">
        <v>13</v>
      </c>
      <c r="GGO2" t="s">
        <v>12</v>
      </c>
      <c r="GGP2" t="s">
        <v>13</v>
      </c>
      <c r="GGQ2" t="s">
        <v>12</v>
      </c>
      <c r="GGR2" t="s">
        <v>13</v>
      </c>
      <c r="GGS2" t="s">
        <v>12</v>
      </c>
      <c r="GGT2" t="s">
        <v>13</v>
      </c>
      <c r="GGU2" t="s">
        <v>12</v>
      </c>
      <c r="GGV2" t="s">
        <v>13</v>
      </c>
      <c r="GGW2" t="s">
        <v>12</v>
      </c>
      <c r="GGX2" t="s">
        <v>13</v>
      </c>
      <c r="GGY2" t="s">
        <v>12</v>
      </c>
      <c r="GGZ2" t="s">
        <v>13</v>
      </c>
      <c r="GHA2" t="s">
        <v>12</v>
      </c>
      <c r="GHB2" t="s">
        <v>13</v>
      </c>
      <c r="GHC2" t="s">
        <v>12</v>
      </c>
      <c r="GHD2" t="s">
        <v>13</v>
      </c>
      <c r="GHE2" t="s">
        <v>12</v>
      </c>
      <c r="GHF2" t="s">
        <v>13</v>
      </c>
      <c r="GHG2" t="s">
        <v>12</v>
      </c>
      <c r="GHH2" t="s">
        <v>13</v>
      </c>
      <c r="GHI2" t="s">
        <v>12</v>
      </c>
      <c r="GHJ2" t="s">
        <v>13</v>
      </c>
      <c r="GHK2" t="s">
        <v>12</v>
      </c>
      <c r="GHL2" t="s">
        <v>13</v>
      </c>
      <c r="GHM2" t="s">
        <v>12</v>
      </c>
      <c r="GHN2" t="s">
        <v>13</v>
      </c>
      <c r="GHO2" t="s">
        <v>12</v>
      </c>
      <c r="GHP2" t="s">
        <v>13</v>
      </c>
      <c r="GHQ2" t="s">
        <v>12</v>
      </c>
      <c r="GHR2" t="s">
        <v>13</v>
      </c>
      <c r="GHS2" t="s">
        <v>12</v>
      </c>
      <c r="GHT2" t="s">
        <v>13</v>
      </c>
      <c r="GHU2" t="s">
        <v>12</v>
      </c>
      <c r="GHV2" t="s">
        <v>13</v>
      </c>
      <c r="GHW2" t="s">
        <v>12</v>
      </c>
      <c r="GHX2" t="s">
        <v>13</v>
      </c>
      <c r="GHY2" t="s">
        <v>12</v>
      </c>
      <c r="GHZ2" t="s">
        <v>13</v>
      </c>
      <c r="GIA2" t="s">
        <v>12</v>
      </c>
      <c r="GIB2" t="s">
        <v>13</v>
      </c>
      <c r="GIC2" t="s">
        <v>12</v>
      </c>
      <c r="GID2" t="s">
        <v>13</v>
      </c>
      <c r="GIE2" t="s">
        <v>12</v>
      </c>
      <c r="GIF2" t="s">
        <v>13</v>
      </c>
      <c r="GIG2" t="s">
        <v>12</v>
      </c>
      <c r="GIH2" t="s">
        <v>13</v>
      </c>
      <c r="GII2" t="s">
        <v>12</v>
      </c>
      <c r="GIJ2" t="s">
        <v>13</v>
      </c>
      <c r="GIK2" t="s">
        <v>12</v>
      </c>
      <c r="GIL2" t="s">
        <v>13</v>
      </c>
      <c r="GIM2" t="s">
        <v>12</v>
      </c>
      <c r="GIN2" t="s">
        <v>13</v>
      </c>
      <c r="GIO2" t="s">
        <v>12</v>
      </c>
      <c r="GIP2" t="s">
        <v>13</v>
      </c>
      <c r="GIQ2" t="s">
        <v>12</v>
      </c>
      <c r="GIR2" t="s">
        <v>13</v>
      </c>
      <c r="GIS2" t="s">
        <v>12</v>
      </c>
      <c r="GIT2" t="s">
        <v>13</v>
      </c>
      <c r="GIU2" t="s">
        <v>12</v>
      </c>
      <c r="GIV2" t="s">
        <v>13</v>
      </c>
      <c r="GIW2" t="s">
        <v>12</v>
      </c>
      <c r="GIX2" t="s">
        <v>13</v>
      </c>
      <c r="GIY2" t="s">
        <v>12</v>
      </c>
      <c r="GIZ2" t="s">
        <v>13</v>
      </c>
      <c r="GJA2" t="s">
        <v>12</v>
      </c>
      <c r="GJB2" t="s">
        <v>13</v>
      </c>
      <c r="GJC2" t="s">
        <v>12</v>
      </c>
      <c r="GJD2" t="s">
        <v>13</v>
      </c>
      <c r="GJE2" t="s">
        <v>12</v>
      </c>
      <c r="GJF2" t="s">
        <v>13</v>
      </c>
      <c r="GJG2" t="s">
        <v>12</v>
      </c>
      <c r="GJH2" t="s">
        <v>13</v>
      </c>
      <c r="GJI2" t="s">
        <v>12</v>
      </c>
      <c r="GJJ2" t="s">
        <v>13</v>
      </c>
      <c r="GJK2" t="s">
        <v>12</v>
      </c>
      <c r="GJL2" t="s">
        <v>13</v>
      </c>
      <c r="GJM2" t="s">
        <v>12</v>
      </c>
      <c r="GJN2" t="s">
        <v>13</v>
      </c>
      <c r="GJO2" t="s">
        <v>12</v>
      </c>
      <c r="GJP2" t="s">
        <v>13</v>
      </c>
      <c r="GJQ2" t="s">
        <v>12</v>
      </c>
      <c r="GJR2" t="s">
        <v>13</v>
      </c>
      <c r="GJS2" t="s">
        <v>12</v>
      </c>
      <c r="GJT2" t="s">
        <v>13</v>
      </c>
      <c r="GJU2" t="s">
        <v>12</v>
      </c>
      <c r="GJV2" t="s">
        <v>13</v>
      </c>
      <c r="GJW2" t="s">
        <v>12</v>
      </c>
      <c r="GJX2" t="s">
        <v>13</v>
      </c>
      <c r="GJY2" t="s">
        <v>12</v>
      </c>
      <c r="GJZ2" t="s">
        <v>13</v>
      </c>
      <c r="GKA2" t="s">
        <v>12</v>
      </c>
      <c r="GKB2" t="s">
        <v>13</v>
      </c>
      <c r="GKC2" t="s">
        <v>12</v>
      </c>
      <c r="GKD2" t="s">
        <v>13</v>
      </c>
      <c r="GKE2" t="s">
        <v>12</v>
      </c>
      <c r="GKF2" t="s">
        <v>13</v>
      </c>
      <c r="GKG2" t="s">
        <v>12</v>
      </c>
      <c r="GKH2" t="s">
        <v>13</v>
      </c>
      <c r="GKI2" t="s">
        <v>12</v>
      </c>
      <c r="GKJ2" t="s">
        <v>13</v>
      </c>
      <c r="GKK2" t="s">
        <v>12</v>
      </c>
      <c r="GKL2" t="s">
        <v>13</v>
      </c>
      <c r="GKM2" t="s">
        <v>12</v>
      </c>
      <c r="GKN2" t="s">
        <v>13</v>
      </c>
      <c r="GKO2" t="s">
        <v>12</v>
      </c>
      <c r="GKP2" t="s">
        <v>13</v>
      </c>
      <c r="GKQ2" t="s">
        <v>12</v>
      </c>
      <c r="GKR2" t="s">
        <v>13</v>
      </c>
      <c r="GKS2" t="s">
        <v>12</v>
      </c>
      <c r="GKT2" t="s">
        <v>13</v>
      </c>
      <c r="GKU2" t="s">
        <v>12</v>
      </c>
      <c r="GKV2" t="s">
        <v>13</v>
      </c>
      <c r="GKW2" t="s">
        <v>12</v>
      </c>
      <c r="GKX2" t="s">
        <v>13</v>
      </c>
      <c r="GKY2" t="s">
        <v>12</v>
      </c>
      <c r="GKZ2" t="s">
        <v>13</v>
      </c>
      <c r="GLA2" t="s">
        <v>12</v>
      </c>
      <c r="GLB2" t="s">
        <v>13</v>
      </c>
      <c r="GLC2" t="s">
        <v>12</v>
      </c>
      <c r="GLD2" t="s">
        <v>13</v>
      </c>
      <c r="GLE2" t="s">
        <v>12</v>
      </c>
      <c r="GLF2" t="s">
        <v>13</v>
      </c>
      <c r="GLG2" t="s">
        <v>12</v>
      </c>
      <c r="GLH2" t="s">
        <v>13</v>
      </c>
      <c r="GLI2" t="s">
        <v>12</v>
      </c>
      <c r="GLJ2" t="s">
        <v>13</v>
      </c>
      <c r="GLK2" t="s">
        <v>12</v>
      </c>
      <c r="GLL2" t="s">
        <v>13</v>
      </c>
      <c r="GLM2" t="s">
        <v>12</v>
      </c>
      <c r="GLN2" t="s">
        <v>13</v>
      </c>
      <c r="GLO2" t="s">
        <v>12</v>
      </c>
      <c r="GLP2" t="s">
        <v>13</v>
      </c>
      <c r="GLQ2" t="s">
        <v>12</v>
      </c>
      <c r="GLR2" t="s">
        <v>13</v>
      </c>
      <c r="GLS2" t="s">
        <v>12</v>
      </c>
      <c r="GLT2" t="s">
        <v>13</v>
      </c>
      <c r="GLU2" t="s">
        <v>12</v>
      </c>
      <c r="GLV2" t="s">
        <v>13</v>
      </c>
      <c r="GLW2" t="s">
        <v>12</v>
      </c>
      <c r="GLX2" t="s">
        <v>13</v>
      </c>
      <c r="GLY2" t="s">
        <v>12</v>
      </c>
      <c r="GLZ2" t="s">
        <v>13</v>
      </c>
      <c r="GMA2" t="s">
        <v>12</v>
      </c>
      <c r="GMB2" t="s">
        <v>13</v>
      </c>
      <c r="GMC2" t="s">
        <v>12</v>
      </c>
      <c r="GMD2" t="s">
        <v>13</v>
      </c>
      <c r="GME2" t="s">
        <v>12</v>
      </c>
      <c r="GMF2" t="s">
        <v>13</v>
      </c>
      <c r="GMG2" t="s">
        <v>12</v>
      </c>
      <c r="GMH2" t="s">
        <v>13</v>
      </c>
      <c r="GMI2" t="s">
        <v>12</v>
      </c>
      <c r="GMJ2" t="s">
        <v>13</v>
      </c>
      <c r="GMK2" t="s">
        <v>12</v>
      </c>
      <c r="GML2" t="s">
        <v>13</v>
      </c>
      <c r="GMM2" t="s">
        <v>12</v>
      </c>
      <c r="GMN2" t="s">
        <v>13</v>
      </c>
      <c r="GMO2" t="s">
        <v>12</v>
      </c>
      <c r="GMP2" t="s">
        <v>13</v>
      </c>
      <c r="GMQ2" t="s">
        <v>12</v>
      </c>
      <c r="GMR2" t="s">
        <v>13</v>
      </c>
      <c r="GMS2" t="s">
        <v>12</v>
      </c>
      <c r="GMT2" t="s">
        <v>13</v>
      </c>
      <c r="GMU2" t="s">
        <v>12</v>
      </c>
      <c r="GMV2" t="s">
        <v>13</v>
      </c>
      <c r="GMW2" t="s">
        <v>12</v>
      </c>
      <c r="GMX2" t="s">
        <v>13</v>
      </c>
      <c r="GMY2" t="s">
        <v>12</v>
      </c>
      <c r="GMZ2" t="s">
        <v>13</v>
      </c>
      <c r="GNA2" t="s">
        <v>12</v>
      </c>
      <c r="GNB2" t="s">
        <v>13</v>
      </c>
      <c r="GNC2" t="s">
        <v>12</v>
      </c>
      <c r="GND2" t="s">
        <v>13</v>
      </c>
      <c r="GNE2" t="s">
        <v>12</v>
      </c>
      <c r="GNF2" t="s">
        <v>13</v>
      </c>
      <c r="GNG2" t="s">
        <v>12</v>
      </c>
      <c r="GNH2" t="s">
        <v>13</v>
      </c>
      <c r="GNI2" t="s">
        <v>12</v>
      </c>
      <c r="GNJ2" t="s">
        <v>13</v>
      </c>
      <c r="GNK2" t="s">
        <v>12</v>
      </c>
      <c r="GNL2" t="s">
        <v>13</v>
      </c>
      <c r="GNM2" t="s">
        <v>12</v>
      </c>
      <c r="GNN2" t="s">
        <v>13</v>
      </c>
      <c r="GNO2" t="s">
        <v>12</v>
      </c>
      <c r="GNP2" t="s">
        <v>13</v>
      </c>
      <c r="GNQ2" t="s">
        <v>12</v>
      </c>
      <c r="GNR2" t="s">
        <v>13</v>
      </c>
      <c r="GNS2" t="s">
        <v>12</v>
      </c>
      <c r="GNT2" t="s">
        <v>13</v>
      </c>
      <c r="GNU2" t="s">
        <v>12</v>
      </c>
      <c r="GNV2" t="s">
        <v>13</v>
      </c>
      <c r="GNW2" t="s">
        <v>12</v>
      </c>
      <c r="GNX2" t="s">
        <v>13</v>
      </c>
      <c r="GNY2" t="s">
        <v>12</v>
      </c>
      <c r="GNZ2" t="s">
        <v>13</v>
      </c>
      <c r="GOA2" t="s">
        <v>12</v>
      </c>
      <c r="GOB2" t="s">
        <v>13</v>
      </c>
      <c r="GOC2" t="s">
        <v>12</v>
      </c>
      <c r="GOD2" t="s">
        <v>13</v>
      </c>
      <c r="GOE2" t="s">
        <v>12</v>
      </c>
      <c r="GOF2" t="s">
        <v>13</v>
      </c>
      <c r="GOG2" t="s">
        <v>12</v>
      </c>
      <c r="GOH2" t="s">
        <v>13</v>
      </c>
      <c r="GOI2" t="s">
        <v>12</v>
      </c>
      <c r="GOJ2" t="s">
        <v>13</v>
      </c>
      <c r="GOK2" t="s">
        <v>12</v>
      </c>
      <c r="GOL2" t="s">
        <v>13</v>
      </c>
      <c r="GOM2" t="s">
        <v>12</v>
      </c>
      <c r="GON2" t="s">
        <v>13</v>
      </c>
      <c r="GOO2" t="s">
        <v>12</v>
      </c>
      <c r="GOP2" t="s">
        <v>13</v>
      </c>
      <c r="GOQ2" t="s">
        <v>12</v>
      </c>
      <c r="GOR2" t="s">
        <v>13</v>
      </c>
      <c r="GOS2" t="s">
        <v>12</v>
      </c>
      <c r="GOT2" t="s">
        <v>13</v>
      </c>
      <c r="GOU2" t="s">
        <v>12</v>
      </c>
      <c r="GOV2" t="s">
        <v>13</v>
      </c>
      <c r="GOW2" t="s">
        <v>12</v>
      </c>
      <c r="GOX2" t="s">
        <v>13</v>
      </c>
      <c r="GOY2" t="s">
        <v>12</v>
      </c>
      <c r="GOZ2" t="s">
        <v>13</v>
      </c>
      <c r="GPA2" t="s">
        <v>12</v>
      </c>
      <c r="GPB2" t="s">
        <v>13</v>
      </c>
      <c r="GPC2" t="s">
        <v>12</v>
      </c>
      <c r="GPD2" t="s">
        <v>13</v>
      </c>
      <c r="GPE2" t="s">
        <v>12</v>
      </c>
      <c r="GPF2" t="s">
        <v>13</v>
      </c>
      <c r="GPG2" t="s">
        <v>12</v>
      </c>
      <c r="GPH2" t="s">
        <v>13</v>
      </c>
      <c r="GPI2" t="s">
        <v>12</v>
      </c>
      <c r="GPJ2" t="s">
        <v>13</v>
      </c>
      <c r="GPK2" t="s">
        <v>12</v>
      </c>
      <c r="GPL2" t="s">
        <v>13</v>
      </c>
      <c r="GPM2" t="s">
        <v>12</v>
      </c>
      <c r="GPN2" t="s">
        <v>13</v>
      </c>
      <c r="GPO2" t="s">
        <v>12</v>
      </c>
      <c r="GPP2" t="s">
        <v>13</v>
      </c>
      <c r="GPQ2" t="s">
        <v>12</v>
      </c>
      <c r="GPR2" t="s">
        <v>13</v>
      </c>
      <c r="GPS2" t="s">
        <v>12</v>
      </c>
      <c r="GPT2" t="s">
        <v>13</v>
      </c>
      <c r="GPU2" t="s">
        <v>12</v>
      </c>
      <c r="GPV2" t="s">
        <v>13</v>
      </c>
      <c r="GPW2" t="s">
        <v>12</v>
      </c>
      <c r="GPX2" t="s">
        <v>13</v>
      </c>
      <c r="GPY2" t="s">
        <v>12</v>
      </c>
      <c r="GPZ2" t="s">
        <v>13</v>
      </c>
      <c r="GQA2" t="s">
        <v>12</v>
      </c>
      <c r="GQB2" t="s">
        <v>13</v>
      </c>
      <c r="GQC2" t="s">
        <v>12</v>
      </c>
      <c r="GQD2" t="s">
        <v>13</v>
      </c>
      <c r="GQE2" t="s">
        <v>12</v>
      </c>
      <c r="GQF2" t="s">
        <v>13</v>
      </c>
      <c r="GQG2" t="s">
        <v>12</v>
      </c>
      <c r="GQH2" t="s">
        <v>13</v>
      </c>
      <c r="GQI2" t="s">
        <v>12</v>
      </c>
      <c r="GQJ2" t="s">
        <v>13</v>
      </c>
      <c r="GQK2" t="s">
        <v>12</v>
      </c>
      <c r="GQL2" t="s">
        <v>13</v>
      </c>
      <c r="GQM2" t="s">
        <v>12</v>
      </c>
      <c r="GQN2" t="s">
        <v>13</v>
      </c>
      <c r="GQO2" t="s">
        <v>12</v>
      </c>
      <c r="GQP2" t="s">
        <v>13</v>
      </c>
      <c r="GQQ2" t="s">
        <v>12</v>
      </c>
      <c r="GQR2" t="s">
        <v>13</v>
      </c>
      <c r="GQS2" t="s">
        <v>12</v>
      </c>
      <c r="GQT2" t="s">
        <v>13</v>
      </c>
      <c r="GQU2" t="s">
        <v>12</v>
      </c>
      <c r="GQV2" t="s">
        <v>13</v>
      </c>
      <c r="GQW2" t="s">
        <v>12</v>
      </c>
      <c r="GQX2" t="s">
        <v>13</v>
      </c>
      <c r="GQY2" t="s">
        <v>12</v>
      </c>
      <c r="GQZ2" t="s">
        <v>13</v>
      </c>
      <c r="GRA2" t="s">
        <v>12</v>
      </c>
      <c r="GRB2" t="s">
        <v>13</v>
      </c>
      <c r="GRC2" t="s">
        <v>12</v>
      </c>
      <c r="GRD2" t="s">
        <v>13</v>
      </c>
      <c r="GRE2" t="s">
        <v>12</v>
      </c>
      <c r="GRF2" t="s">
        <v>13</v>
      </c>
      <c r="GRG2" t="s">
        <v>12</v>
      </c>
      <c r="GRH2" t="s">
        <v>13</v>
      </c>
      <c r="GRI2" t="s">
        <v>12</v>
      </c>
      <c r="GRJ2" t="s">
        <v>13</v>
      </c>
      <c r="GRK2" t="s">
        <v>12</v>
      </c>
      <c r="GRL2" t="s">
        <v>13</v>
      </c>
      <c r="GRM2" t="s">
        <v>12</v>
      </c>
      <c r="GRN2" t="s">
        <v>13</v>
      </c>
      <c r="GRO2" t="s">
        <v>12</v>
      </c>
      <c r="GRP2" t="s">
        <v>13</v>
      </c>
      <c r="GRQ2" t="s">
        <v>12</v>
      </c>
      <c r="GRR2" t="s">
        <v>13</v>
      </c>
      <c r="GRS2" t="s">
        <v>12</v>
      </c>
      <c r="GRT2" t="s">
        <v>13</v>
      </c>
      <c r="GRU2" t="s">
        <v>12</v>
      </c>
      <c r="GRV2" t="s">
        <v>13</v>
      </c>
      <c r="GRW2" t="s">
        <v>12</v>
      </c>
      <c r="GRX2" t="s">
        <v>13</v>
      </c>
      <c r="GRY2" t="s">
        <v>12</v>
      </c>
      <c r="GRZ2" t="s">
        <v>13</v>
      </c>
      <c r="GSA2" t="s">
        <v>12</v>
      </c>
      <c r="GSB2" t="s">
        <v>13</v>
      </c>
      <c r="GSC2" t="s">
        <v>12</v>
      </c>
      <c r="GSD2" t="s">
        <v>13</v>
      </c>
      <c r="GSE2" t="s">
        <v>12</v>
      </c>
      <c r="GSF2" t="s">
        <v>13</v>
      </c>
      <c r="GSG2" t="s">
        <v>12</v>
      </c>
      <c r="GSH2" t="s">
        <v>13</v>
      </c>
      <c r="GSI2" t="s">
        <v>12</v>
      </c>
      <c r="GSJ2" t="s">
        <v>13</v>
      </c>
      <c r="GSK2" t="s">
        <v>12</v>
      </c>
      <c r="GSL2" t="s">
        <v>13</v>
      </c>
      <c r="GSM2" t="s">
        <v>12</v>
      </c>
      <c r="GSN2" t="s">
        <v>13</v>
      </c>
      <c r="GSO2" t="s">
        <v>12</v>
      </c>
      <c r="GSP2" t="s">
        <v>13</v>
      </c>
      <c r="GSQ2" t="s">
        <v>12</v>
      </c>
      <c r="GSR2" t="s">
        <v>13</v>
      </c>
      <c r="GSS2" t="s">
        <v>12</v>
      </c>
      <c r="GST2" t="s">
        <v>13</v>
      </c>
      <c r="GSU2" t="s">
        <v>12</v>
      </c>
      <c r="GSV2" t="s">
        <v>13</v>
      </c>
      <c r="GSW2" t="s">
        <v>12</v>
      </c>
      <c r="GSX2" t="s">
        <v>13</v>
      </c>
      <c r="GSY2" t="s">
        <v>12</v>
      </c>
      <c r="GSZ2" t="s">
        <v>13</v>
      </c>
      <c r="GTA2" t="s">
        <v>12</v>
      </c>
      <c r="GTB2" t="s">
        <v>13</v>
      </c>
      <c r="GTC2" t="s">
        <v>12</v>
      </c>
      <c r="GTD2" t="s">
        <v>13</v>
      </c>
      <c r="GTE2" t="s">
        <v>12</v>
      </c>
      <c r="GTF2" t="s">
        <v>13</v>
      </c>
      <c r="GTG2" t="s">
        <v>12</v>
      </c>
      <c r="GTH2" t="s">
        <v>13</v>
      </c>
      <c r="GTI2" t="s">
        <v>12</v>
      </c>
      <c r="GTJ2" t="s">
        <v>13</v>
      </c>
      <c r="GTK2" t="s">
        <v>12</v>
      </c>
      <c r="GTL2" t="s">
        <v>13</v>
      </c>
      <c r="GTM2" t="s">
        <v>12</v>
      </c>
      <c r="GTN2" t="s">
        <v>13</v>
      </c>
      <c r="GTO2" t="s">
        <v>12</v>
      </c>
      <c r="GTP2" t="s">
        <v>13</v>
      </c>
      <c r="GTQ2" t="s">
        <v>12</v>
      </c>
      <c r="GTR2" t="s">
        <v>13</v>
      </c>
      <c r="GTS2" t="s">
        <v>12</v>
      </c>
      <c r="GTT2" t="s">
        <v>13</v>
      </c>
      <c r="GTU2" t="s">
        <v>12</v>
      </c>
      <c r="GTV2" t="s">
        <v>13</v>
      </c>
      <c r="GTW2" t="s">
        <v>12</v>
      </c>
      <c r="GTX2" t="s">
        <v>13</v>
      </c>
      <c r="GTY2" t="s">
        <v>12</v>
      </c>
      <c r="GTZ2" t="s">
        <v>13</v>
      </c>
      <c r="GUA2" t="s">
        <v>12</v>
      </c>
      <c r="GUB2" t="s">
        <v>13</v>
      </c>
      <c r="GUC2" t="s">
        <v>12</v>
      </c>
      <c r="GUD2" t="s">
        <v>13</v>
      </c>
      <c r="GUE2" t="s">
        <v>12</v>
      </c>
      <c r="GUF2" t="s">
        <v>13</v>
      </c>
      <c r="GUG2" t="s">
        <v>12</v>
      </c>
      <c r="GUH2" t="s">
        <v>13</v>
      </c>
      <c r="GUI2" t="s">
        <v>12</v>
      </c>
      <c r="GUJ2" t="s">
        <v>13</v>
      </c>
      <c r="GUK2" t="s">
        <v>12</v>
      </c>
      <c r="GUL2" t="s">
        <v>13</v>
      </c>
      <c r="GUM2" t="s">
        <v>12</v>
      </c>
      <c r="GUN2" t="s">
        <v>13</v>
      </c>
      <c r="GUO2" t="s">
        <v>12</v>
      </c>
      <c r="GUP2" t="s">
        <v>13</v>
      </c>
      <c r="GUQ2" t="s">
        <v>12</v>
      </c>
      <c r="GUR2" t="s">
        <v>13</v>
      </c>
      <c r="GUS2" t="s">
        <v>12</v>
      </c>
      <c r="GUT2" t="s">
        <v>13</v>
      </c>
      <c r="GUU2" t="s">
        <v>12</v>
      </c>
      <c r="GUV2" t="s">
        <v>13</v>
      </c>
      <c r="GUW2" t="s">
        <v>12</v>
      </c>
      <c r="GUX2" t="s">
        <v>13</v>
      </c>
      <c r="GUY2" t="s">
        <v>12</v>
      </c>
      <c r="GUZ2" t="s">
        <v>13</v>
      </c>
      <c r="GVA2" t="s">
        <v>12</v>
      </c>
      <c r="GVB2" t="s">
        <v>13</v>
      </c>
      <c r="GVC2" t="s">
        <v>12</v>
      </c>
      <c r="GVD2" t="s">
        <v>13</v>
      </c>
      <c r="GVE2" t="s">
        <v>12</v>
      </c>
      <c r="GVF2" t="s">
        <v>13</v>
      </c>
      <c r="GVG2" t="s">
        <v>12</v>
      </c>
      <c r="GVH2" t="s">
        <v>13</v>
      </c>
      <c r="GVI2" t="s">
        <v>12</v>
      </c>
      <c r="GVJ2" t="s">
        <v>13</v>
      </c>
      <c r="GVK2" t="s">
        <v>12</v>
      </c>
      <c r="GVL2" t="s">
        <v>13</v>
      </c>
      <c r="GVM2" t="s">
        <v>12</v>
      </c>
      <c r="GVN2" t="s">
        <v>13</v>
      </c>
      <c r="GVO2" t="s">
        <v>12</v>
      </c>
      <c r="GVP2" t="s">
        <v>13</v>
      </c>
      <c r="GVQ2" t="s">
        <v>12</v>
      </c>
      <c r="GVR2" t="s">
        <v>13</v>
      </c>
      <c r="GVS2" t="s">
        <v>12</v>
      </c>
      <c r="GVT2" t="s">
        <v>13</v>
      </c>
      <c r="GVU2" t="s">
        <v>12</v>
      </c>
      <c r="GVV2" t="s">
        <v>13</v>
      </c>
      <c r="GVW2" t="s">
        <v>12</v>
      </c>
      <c r="GVX2" t="s">
        <v>13</v>
      </c>
      <c r="GVY2" t="s">
        <v>12</v>
      </c>
      <c r="GVZ2" t="s">
        <v>13</v>
      </c>
      <c r="GWA2" t="s">
        <v>12</v>
      </c>
      <c r="GWB2" t="s">
        <v>13</v>
      </c>
      <c r="GWC2" t="s">
        <v>12</v>
      </c>
      <c r="GWD2" t="s">
        <v>13</v>
      </c>
      <c r="GWE2" t="s">
        <v>12</v>
      </c>
      <c r="GWF2" t="s">
        <v>13</v>
      </c>
      <c r="GWG2" t="s">
        <v>12</v>
      </c>
      <c r="GWH2" t="s">
        <v>13</v>
      </c>
      <c r="GWI2" t="s">
        <v>12</v>
      </c>
      <c r="GWJ2" t="s">
        <v>13</v>
      </c>
      <c r="GWK2" t="s">
        <v>12</v>
      </c>
      <c r="GWL2" t="s">
        <v>13</v>
      </c>
      <c r="GWM2" t="s">
        <v>12</v>
      </c>
      <c r="GWN2" t="s">
        <v>13</v>
      </c>
      <c r="GWO2" t="s">
        <v>12</v>
      </c>
      <c r="GWP2" t="s">
        <v>13</v>
      </c>
      <c r="GWQ2" t="s">
        <v>12</v>
      </c>
      <c r="GWR2" t="s">
        <v>13</v>
      </c>
      <c r="GWS2" t="s">
        <v>12</v>
      </c>
      <c r="GWT2" t="s">
        <v>13</v>
      </c>
      <c r="GWU2" t="s">
        <v>12</v>
      </c>
      <c r="GWV2" t="s">
        <v>13</v>
      </c>
      <c r="GWW2" t="s">
        <v>12</v>
      </c>
      <c r="GWX2" t="s">
        <v>13</v>
      </c>
      <c r="GWY2" t="s">
        <v>12</v>
      </c>
      <c r="GWZ2" t="s">
        <v>13</v>
      </c>
      <c r="GXA2" t="s">
        <v>12</v>
      </c>
      <c r="GXB2" t="s">
        <v>13</v>
      </c>
      <c r="GXC2" t="s">
        <v>12</v>
      </c>
      <c r="GXD2" t="s">
        <v>13</v>
      </c>
      <c r="GXE2" t="s">
        <v>12</v>
      </c>
      <c r="GXF2" t="s">
        <v>13</v>
      </c>
      <c r="GXG2" t="s">
        <v>12</v>
      </c>
      <c r="GXH2" t="s">
        <v>13</v>
      </c>
      <c r="GXI2" t="s">
        <v>12</v>
      </c>
      <c r="GXJ2" t="s">
        <v>13</v>
      </c>
      <c r="GXK2" t="s">
        <v>12</v>
      </c>
      <c r="GXL2" t="s">
        <v>13</v>
      </c>
      <c r="GXM2" t="s">
        <v>12</v>
      </c>
      <c r="GXN2" t="s">
        <v>13</v>
      </c>
      <c r="GXO2" t="s">
        <v>12</v>
      </c>
      <c r="GXP2" t="s">
        <v>13</v>
      </c>
      <c r="GXQ2" t="s">
        <v>12</v>
      </c>
      <c r="GXR2" t="s">
        <v>13</v>
      </c>
      <c r="GXS2" t="s">
        <v>12</v>
      </c>
      <c r="GXT2" t="s">
        <v>13</v>
      </c>
      <c r="GXU2" t="s">
        <v>12</v>
      </c>
      <c r="GXV2" t="s">
        <v>13</v>
      </c>
      <c r="GXW2" t="s">
        <v>12</v>
      </c>
      <c r="GXX2" t="s">
        <v>13</v>
      </c>
      <c r="GXY2" t="s">
        <v>12</v>
      </c>
      <c r="GXZ2" t="s">
        <v>13</v>
      </c>
      <c r="GYA2" t="s">
        <v>12</v>
      </c>
      <c r="GYB2" t="s">
        <v>13</v>
      </c>
      <c r="GYC2" t="s">
        <v>12</v>
      </c>
      <c r="GYD2" t="s">
        <v>13</v>
      </c>
      <c r="GYE2" t="s">
        <v>12</v>
      </c>
      <c r="GYF2" t="s">
        <v>13</v>
      </c>
      <c r="GYG2" t="s">
        <v>12</v>
      </c>
      <c r="GYH2" t="s">
        <v>13</v>
      </c>
      <c r="GYI2" t="s">
        <v>12</v>
      </c>
      <c r="GYJ2" t="s">
        <v>13</v>
      </c>
      <c r="GYK2" t="s">
        <v>12</v>
      </c>
      <c r="GYL2" t="s">
        <v>13</v>
      </c>
      <c r="GYM2" t="s">
        <v>12</v>
      </c>
      <c r="GYN2" t="s">
        <v>13</v>
      </c>
      <c r="GYO2" t="s">
        <v>12</v>
      </c>
      <c r="GYP2" t="s">
        <v>13</v>
      </c>
      <c r="GYQ2" t="s">
        <v>12</v>
      </c>
      <c r="GYR2" t="s">
        <v>13</v>
      </c>
      <c r="GYS2" t="s">
        <v>12</v>
      </c>
      <c r="GYT2" t="s">
        <v>13</v>
      </c>
      <c r="GYU2" t="s">
        <v>12</v>
      </c>
      <c r="GYV2" t="s">
        <v>13</v>
      </c>
      <c r="GYW2" t="s">
        <v>12</v>
      </c>
      <c r="GYX2" t="s">
        <v>13</v>
      </c>
      <c r="GYY2" t="s">
        <v>12</v>
      </c>
      <c r="GYZ2" t="s">
        <v>13</v>
      </c>
      <c r="GZA2" t="s">
        <v>12</v>
      </c>
      <c r="GZB2" t="s">
        <v>13</v>
      </c>
      <c r="GZC2" t="s">
        <v>12</v>
      </c>
      <c r="GZD2" t="s">
        <v>13</v>
      </c>
      <c r="GZE2" t="s">
        <v>12</v>
      </c>
      <c r="GZF2" t="s">
        <v>13</v>
      </c>
      <c r="GZG2" t="s">
        <v>12</v>
      </c>
      <c r="GZH2" t="s">
        <v>13</v>
      </c>
      <c r="GZI2" t="s">
        <v>12</v>
      </c>
      <c r="GZJ2" t="s">
        <v>13</v>
      </c>
      <c r="GZK2" t="s">
        <v>12</v>
      </c>
      <c r="GZL2" t="s">
        <v>13</v>
      </c>
      <c r="GZM2" t="s">
        <v>12</v>
      </c>
      <c r="GZN2" t="s">
        <v>13</v>
      </c>
      <c r="GZO2" t="s">
        <v>12</v>
      </c>
      <c r="GZP2" t="s">
        <v>13</v>
      </c>
      <c r="GZQ2" t="s">
        <v>12</v>
      </c>
      <c r="GZR2" t="s">
        <v>13</v>
      </c>
      <c r="GZS2" t="s">
        <v>12</v>
      </c>
      <c r="GZT2" t="s">
        <v>13</v>
      </c>
      <c r="GZU2" t="s">
        <v>12</v>
      </c>
      <c r="GZV2" t="s">
        <v>13</v>
      </c>
      <c r="GZW2" t="s">
        <v>12</v>
      </c>
      <c r="GZX2" t="s">
        <v>13</v>
      </c>
      <c r="GZY2" t="s">
        <v>12</v>
      </c>
      <c r="GZZ2" t="s">
        <v>13</v>
      </c>
      <c r="HAA2" t="s">
        <v>12</v>
      </c>
      <c r="HAB2" t="s">
        <v>13</v>
      </c>
      <c r="HAC2" t="s">
        <v>12</v>
      </c>
      <c r="HAD2" t="s">
        <v>13</v>
      </c>
      <c r="HAE2" t="s">
        <v>12</v>
      </c>
      <c r="HAF2" t="s">
        <v>13</v>
      </c>
      <c r="HAG2" t="s">
        <v>12</v>
      </c>
      <c r="HAH2" t="s">
        <v>13</v>
      </c>
      <c r="HAI2" t="s">
        <v>12</v>
      </c>
      <c r="HAJ2" t="s">
        <v>13</v>
      </c>
      <c r="HAK2" t="s">
        <v>12</v>
      </c>
      <c r="HAL2" t="s">
        <v>13</v>
      </c>
      <c r="HAM2" t="s">
        <v>12</v>
      </c>
      <c r="HAN2" t="s">
        <v>13</v>
      </c>
      <c r="HAO2" t="s">
        <v>12</v>
      </c>
      <c r="HAP2" t="s">
        <v>13</v>
      </c>
      <c r="HAQ2" t="s">
        <v>12</v>
      </c>
      <c r="HAR2" t="s">
        <v>13</v>
      </c>
      <c r="HAS2" t="s">
        <v>12</v>
      </c>
      <c r="HAT2" t="s">
        <v>13</v>
      </c>
      <c r="HAU2" t="s">
        <v>12</v>
      </c>
      <c r="HAV2" t="s">
        <v>13</v>
      </c>
      <c r="HAW2" t="s">
        <v>12</v>
      </c>
      <c r="HAX2" t="s">
        <v>13</v>
      </c>
      <c r="HAY2" t="s">
        <v>12</v>
      </c>
      <c r="HAZ2" t="s">
        <v>13</v>
      </c>
      <c r="HBA2" t="s">
        <v>12</v>
      </c>
      <c r="HBB2" t="s">
        <v>13</v>
      </c>
      <c r="HBC2" t="s">
        <v>12</v>
      </c>
      <c r="HBD2" t="s">
        <v>13</v>
      </c>
      <c r="HBE2" t="s">
        <v>12</v>
      </c>
      <c r="HBF2" t="s">
        <v>13</v>
      </c>
      <c r="HBG2" t="s">
        <v>12</v>
      </c>
      <c r="HBH2" t="s">
        <v>13</v>
      </c>
      <c r="HBI2" t="s">
        <v>12</v>
      </c>
      <c r="HBJ2" t="s">
        <v>13</v>
      </c>
      <c r="HBK2" t="s">
        <v>12</v>
      </c>
      <c r="HBL2" t="s">
        <v>13</v>
      </c>
      <c r="HBM2" t="s">
        <v>12</v>
      </c>
      <c r="HBN2" t="s">
        <v>13</v>
      </c>
      <c r="HBO2" t="s">
        <v>12</v>
      </c>
      <c r="HBP2" t="s">
        <v>13</v>
      </c>
      <c r="HBQ2" t="s">
        <v>12</v>
      </c>
      <c r="HBR2" t="s">
        <v>13</v>
      </c>
      <c r="HBS2" t="s">
        <v>12</v>
      </c>
      <c r="HBT2" t="s">
        <v>13</v>
      </c>
      <c r="HBU2" t="s">
        <v>12</v>
      </c>
      <c r="HBV2" t="s">
        <v>13</v>
      </c>
      <c r="HBW2" t="s">
        <v>12</v>
      </c>
      <c r="HBX2" t="s">
        <v>13</v>
      </c>
      <c r="HBY2" t="s">
        <v>12</v>
      </c>
      <c r="HBZ2" t="s">
        <v>13</v>
      </c>
      <c r="HCA2" t="s">
        <v>12</v>
      </c>
      <c r="HCB2" t="s">
        <v>13</v>
      </c>
      <c r="HCC2" t="s">
        <v>12</v>
      </c>
      <c r="HCD2" t="s">
        <v>13</v>
      </c>
      <c r="HCE2" t="s">
        <v>12</v>
      </c>
      <c r="HCF2" t="s">
        <v>13</v>
      </c>
      <c r="HCG2" t="s">
        <v>12</v>
      </c>
      <c r="HCH2" t="s">
        <v>13</v>
      </c>
      <c r="HCI2" t="s">
        <v>12</v>
      </c>
      <c r="HCJ2" t="s">
        <v>13</v>
      </c>
      <c r="HCK2" t="s">
        <v>12</v>
      </c>
      <c r="HCL2" t="s">
        <v>13</v>
      </c>
      <c r="HCM2" t="s">
        <v>12</v>
      </c>
      <c r="HCN2" t="s">
        <v>13</v>
      </c>
      <c r="HCO2" t="s">
        <v>12</v>
      </c>
      <c r="HCP2" t="s">
        <v>13</v>
      </c>
      <c r="HCQ2" t="s">
        <v>12</v>
      </c>
      <c r="HCR2" t="s">
        <v>13</v>
      </c>
      <c r="HCS2" t="s">
        <v>12</v>
      </c>
      <c r="HCT2" t="s">
        <v>13</v>
      </c>
      <c r="HCU2" t="s">
        <v>12</v>
      </c>
      <c r="HCV2" t="s">
        <v>13</v>
      </c>
      <c r="HCW2" t="s">
        <v>12</v>
      </c>
      <c r="HCX2" t="s">
        <v>13</v>
      </c>
      <c r="HCY2" t="s">
        <v>12</v>
      </c>
      <c r="HCZ2" t="s">
        <v>13</v>
      </c>
      <c r="HDA2" t="s">
        <v>12</v>
      </c>
      <c r="HDB2" t="s">
        <v>13</v>
      </c>
      <c r="HDC2" t="s">
        <v>12</v>
      </c>
      <c r="HDD2" t="s">
        <v>13</v>
      </c>
      <c r="HDE2" t="s">
        <v>12</v>
      </c>
      <c r="HDF2" t="s">
        <v>13</v>
      </c>
      <c r="HDG2" t="s">
        <v>12</v>
      </c>
      <c r="HDH2" t="s">
        <v>13</v>
      </c>
      <c r="HDI2" t="s">
        <v>12</v>
      </c>
      <c r="HDJ2" t="s">
        <v>13</v>
      </c>
      <c r="HDK2" t="s">
        <v>12</v>
      </c>
      <c r="HDL2" t="s">
        <v>13</v>
      </c>
      <c r="HDM2" t="s">
        <v>12</v>
      </c>
      <c r="HDN2" t="s">
        <v>13</v>
      </c>
      <c r="HDO2" t="s">
        <v>12</v>
      </c>
      <c r="HDP2" t="s">
        <v>13</v>
      </c>
      <c r="HDQ2" t="s">
        <v>12</v>
      </c>
      <c r="HDR2" t="s">
        <v>13</v>
      </c>
      <c r="HDS2" t="s">
        <v>12</v>
      </c>
      <c r="HDT2" t="s">
        <v>13</v>
      </c>
      <c r="HDU2" t="s">
        <v>12</v>
      </c>
      <c r="HDV2" t="s">
        <v>13</v>
      </c>
      <c r="HDW2" t="s">
        <v>12</v>
      </c>
      <c r="HDX2" t="s">
        <v>13</v>
      </c>
      <c r="HDY2" t="s">
        <v>12</v>
      </c>
      <c r="HDZ2" t="s">
        <v>13</v>
      </c>
      <c r="HEA2" t="s">
        <v>12</v>
      </c>
      <c r="HEB2" t="s">
        <v>13</v>
      </c>
      <c r="HEC2" t="s">
        <v>12</v>
      </c>
      <c r="HED2" t="s">
        <v>13</v>
      </c>
      <c r="HEE2" t="s">
        <v>12</v>
      </c>
      <c r="HEF2" t="s">
        <v>13</v>
      </c>
      <c r="HEG2" t="s">
        <v>12</v>
      </c>
      <c r="HEH2" t="s">
        <v>13</v>
      </c>
      <c r="HEI2" t="s">
        <v>12</v>
      </c>
      <c r="HEJ2" t="s">
        <v>13</v>
      </c>
      <c r="HEK2" t="s">
        <v>12</v>
      </c>
      <c r="HEL2" t="s">
        <v>13</v>
      </c>
      <c r="HEM2" t="s">
        <v>12</v>
      </c>
      <c r="HEN2" t="s">
        <v>13</v>
      </c>
      <c r="HEO2" t="s">
        <v>12</v>
      </c>
      <c r="HEP2" t="s">
        <v>13</v>
      </c>
      <c r="HEQ2" t="s">
        <v>12</v>
      </c>
      <c r="HER2" t="s">
        <v>13</v>
      </c>
      <c r="HES2" t="s">
        <v>12</v>
      </c>
      <c r="HET2" t="s">
        <v>13</v>
      </c>
      <c r="HEU2" t="s">
        <v>12</v>
      </c>
      <c r="HEV2" t="s">
        <v>13</v>
      </c>
      <c r="HEW2" t="s">
        <v>12</v>
      </c>
      <c r="HEX2" t="s">
        <v>13</v>
      </c>
      <c r="HEY2" t="s">
        <v>12</v>
      </c>
      <c r="HEZ2" t="s">
        <v>13</v>
      </c>
      <c r="HFA2" t="s">
        <v>12</v>
      </c>
      <c r="HFB2" t="s">
        <v>13</v>
      </c>
      <c r="HFC2" t="s">
        <v>12</v>
      </c>
      <c r="HFD2" t="s">
        <v>13</v>
      </c>
      <c r="HFE2" t="s">
        <v>12</v>
      </c>
      <c r="HFF2" t="s">
        <v>13</v>
      </c>
      <c r="HFG2" t="s">
        <v>12</v>
      </c>
      <c r="HFH2" t="s">
        <v>13</v>
      </c>
      <c r="HFI2" t="s">
        <v>12</v>
      </c>
      <c r="HFJ2" t="s">
        <v>13</v>
      </c>
      <c r="HFK2" t="s">
        <v>12</v>
      </c>
      <c r="HFL2" t="s">
        <v>13</v>
      </c>
      <c r="HFM2" t="s">
        <v>12</v>
      </c>
      <c r="HFN2" t="s">
        <v>13</v>
      </c>
      <c r="HFO2" t="s">
        <v>12</v>
      </c>
      <c r="HFP2" t="s">
        <v>13</v>
      </c>
      <c r="HFQ2" t="s">
        <v>12</v>
      </c>
      <c r="HFR2" t="s">
        <v>13</v>
      </c>
      <c r="HFS2" t="s">
        <v>12</v>
      </c>
      <c r="HFT2" t="s">
        <v>13</v>
      </c>
      <c r="HFU2" t="s">
        <v>12</v>
      </c>
      <c r="HFV2" t="s">
        <v>13</v>
      </c>
      <c r="HFW2" t="s">
        <v>12</v>
      </c>
      <c r="HFX2" t="s">
        <v>13</v>
      </c>
      <c r="HFY2" t="s">
        <v>12</v>
      </c>
      <c r="HFZ2" t="s">
        <v>13</v>
      </c>
      <c r="HGA2" t="s">
        <v>12</v>
      </c>
      <c r="HGB2" t="s">
        <v>13</v>
      </c>
      <c r="HGC2" t="s">
        <v>12</v>
      </c>
      <c r="HGD2" t="s">
        <v>13</v>
      </c>
      <c r="HGE2" t="s">
        <v>12</v>
      </c>
      <c r="HGF2" t="s">
        <v>13</v>
      </c>
      <c r="HGG2" t="s">
        <v>12</v>
      </c>
      <c r="HGH2" t="s">
        <v>13</v>
      </c>
      <c r="HGI2" t="s">
        <v>12</v>
      </c>
      <c r="HGJ2" t="s">
        <v>13</v>
      </c>
      <c r="HGK2" t="s">
        <v>12</v>
      </c>
      <c r="HGL2" t="s">
        <v>13</v>
      </c>
      <c r="HGM2" t="s">
        <v>12</v>
      </c>
      <c r="HGN2" t="s">
        <v>13</v>
      </c>
      <c r="HGO2" t="s">
        <v>12</v>
      </c>
      <c r="HGP2" t="s">
        <v>13</v>
      </c>
      <c r="HGQ2" t="s">
        <v>12</v>
      </c>
      <c r="HGR2" t="s">
        <v>13</v>
      </c>
      <c r="HGS2" t="s">
        <v>12</v>
      </c>
      <c r="HGT2" t="s">
        <v>13</v>
      </c>
      <c r="HGU2" t="s">
        <v>12</v>
      </c>
      <c r="HGV2" t="s">
        <v>13</v>
      </c>
      <c r="HGW2" t="s">
        <v>12</v>
      </c>
      <c r="HGX2" t="s">
        <v>13</v>
      </c>
      <c r="HGY2" t="s">
        <v>12</v>
      </c>
      <c r="HGZ2" t="s">
        <v>13</v>
      </c>
      <c r="HHA2" t="s">
        <v>12</v>
      </c>
      <c r="HHB2" t="s">
        <v>13</v>
      </c>
      <c r="HHC2" t="s">
        <v>12</v>
      </c>
      <c r="HHD2" t="s">
        <v>13</v>
      </c>
      <c r="HHE2" t="s">
        <v>12</v>
      </c>
      <c r="HHF2" t="s">
        <v>13</v>
      </c>
      <c r="HHG2" t="s">
        <v>12</v>
      </c>
      <c r="HHH2" t="s">
        <v>13</v>
      </c>
      <c r="HHI2" t="s">
        <v>12</v>
      </c>
      <c r="HHJ2" t="s">
        <v>13</v>
      </c>
      <c r="HHK2" t="s">
        <v>12</v>
      </c>
      <c r="HHL2" t="s">
        <v>13</v>
      </c>
      <c r="HHM2" t="s">
        <v>12</v>
      </c>
      <c r="HHN2" t="s">
        <v>13</v>
      </c>
      <c r="HHO2" t="s">
        <v>12</v>
      </c>
      <c r="HHP2" t="s">
        <v>13</v>
      </c>
      <c r="HHQ2" t="s">
        <v>12</v>
      </c>
      <c r="HHR2" t="s">
        <v>13</v>
      </c>
      <c r="HHS2" t="s">
        <v>12</v>
      </c>
      <c r="HHT2" t="s">
        <v>13</v>
      </c>
      <c r="HHU2" t="s">
        <v>12</v>
      </c>
      <c r="HHV2" t="s">
        <v>13</v>
      </c>
      <c r="HHW2" t="s">
        <v>12</v>
      </c>
      <c r="HHX2" t="s">
        <v>13</v>
      </c>
      <c r="HHY2" t="s">
        <v>12</v>
      </c>
      <c r="HHZ2" t="s">
        <v>13</v>
      </c>
      <c r="HIA2" t="s">
        <v>12</v>
      </c>
      <c r="HIB2" t="s">
        <v>13</v>
      </c>
      <c r="HIC2" t="s">
        <v>12</v>
      </c>
      <c r="HID2" t="s">
        <v>13</v>
      </c>
      <c r="HIE2" t="s">
        <v>12</v>
      </c>
      <c r="HIF2" t="s">
        <v>13</v>
      </c>
      <c r="HIG2" t="s">
        <v>12</v>
      </c>
      <c r="HIH2" t="s">
        <v>13</v>
      </c>
      <c r="HII2" t="s">
        <v>12</v>
      </c>
      <c r="HIJ2" t="s">
        <v>13</v>
      </c>
      <c r="HIK2" t="s">
        <v>12</v>
      </c>
      <c r="HIL2" t="s">
        <v>13</v>
      </c>
      <c r="HIM2" t="s">
        <v>12</v>
      </c>
      <c r="HIN2" t="s">
        <v>13</v>
      </c>
      <c r="HIO2" t="s">
        <v>12</v>
      </c>
      <c r="HIP2" t="s">
        <v>13</v>
      </c>
      <c r="HIQ2" t="s">
        <v>12</v>
      </c>
      <c r="HIR2" t="s">
        <v>13</v>
      </c>
      <c r="HIS2" t="s">
        <v>12</v>
      </c>
      <c r="HIT2" t="s">
        <v>13</v>
      </c>
      <c r="HIU2" t="s">
        <v>12</v>
      </c>
      <c r="HIV2" t="s">
        <v>13</v>
      </c>
      <c r="HIW2" t="s">
        <v>12</v>
      </c>
      <c r="HIX2" t="s">
        <v>13</v>
      </c>
      <c r="HIY2" t="s">
        <v>12</v>
      </c>
      <c r="HIZ2" t="s">
        <v>13</v>
      </c>
      <c r="HJA2" t="s">
        <v>12</v>
      </c>
      <c r="HJB2" t="s">
        <v>13</v>
      </c>
      <c r="HJC2" t="s">
        <v>12</v>
      </c>
      <c r="HJD2" t="s">
        <v>13</v>
      </c>
      <c r="HJE2" t="s">
        <v>12</v>
      </c>
      <c r="HJF2" t="s">
        <v>13</v>
      </c>
      <c r="HJG2" t="s">
        <v>12</v>
      </c>
      <c r="HJH2" t="s">
        <v>13</v>
      </c>
      <c r="HJI2" t="s">
        <v>12</v>
      </c>
      <c r="HJJ2" t="s">
        <v>13</v>
      </c>
      <c r="HJK2" t="s">
        <v>12</v>
      </c>
      <c r="HJL2" t="s">
        <v>13</v>
      </c>
      <c r="HJM2" t="s">
        <v>12</v>
      </c>
      <c r="HJN2" t="s">
        <v>13</v>
      </c>
      <c r="HJO2" t="s">
        <v>12</v>
      </c>
      <c r="HJP2" t="s">
        <v>13</v>
      </c>
      <c r="HJQ2" t="s">
        <v>12</v>
      </c>
      <c r="HJR2" t="s">
        <v>13</v>
      </c>
      <c r="HJS2" t="s">
        <v>12</v>
      </c>
      <c r="HJT2" t="s">
        <v>13</v>
      </c>
      <c r="HJU2" t="s">
        <v>12</v>
      </c>
      <c r="HJV2" t="s">
        <v>13</v>
      </c>
      <c r="HJW2" t="s">
        <v>12</v>
      </c>
      <c r="HJX2" t="s">
        <v>13</v>
      </c>
      <c r="HJY2" t="s">
        <v>12</v>
      </c>
      <c r="HJZ2" t="s">
        <v>13</v>
      </c>
      <c r="HKA2" t="s">
        <v>12</v>
      </c>
      <c r="HKB2" t="s">
        <v>13</v>
      </c>
      <c r="HKC2" t="s">
        <v>12</v>
      </c>
      <c r="HKD2" t="s">
        <v>13</v>
      </c>
      <c r="HKE2" t="s">
        <v>12</v>
      </c>
      <c r="HKF2" t="s">
        <v>13</v>
      </c>
      <c r="HKG2" t="s">
        <v>12</v>
      </c>
      <c r="HKH2" t="s">
        <v>13</v>
      </c>
      <c r="HKI2" t="s">
        <v>12</v>
      </c>
      <c r="HKJ2" t="s">
        <v>13</v>
      </c>
      <c r="HKK2" t="s">
        <v>12</v>
      </c>
      <c r="HKL2" t="s">
        <v>13</v>
      </c>
      <c r="HKM2" t="s">
        <v>12</v>
      </c>
      <c r="HKN2" t="s">
        <v>13</v>
      </c>
      <c r="HKO2" t="s">
        <v>12</v>
      </c>
      <c r="HKP2" t="s">
        <v>13</v>
      </c>
      <c r="HKQ2" t="s">
        <v>12</v>
      </c>
      <c r="HKR2" t="s">
        <v>13</v>
      </c>
      <c r="HKS2" t="s">
        <v>12</v>
      </c>
      <c r="HKT2" t="s">
        <v>13</v>
      </c>
      <c r="HKU2" t="s">
        <v>12</v>
      </c>
      <c r="HKV2" t="s">
        <v>13</v>
      </c>
      <c r="HKW2" t="s">
        <v>12</v>
      </c>
      <c r="HKX2" t="s">
        <v>13</v>
      </c>
      <c r="HKY2" t="s">
        <v>12</v>
      </c>
      <c r="HKZ2" t="s">
        <v>13</v>
      </c>
      <c r="HLA2" t="s">
        <v>12</v>
      </c>
      <c r="HLB2" t="s">
        <v>13</v>
      </c>
      <c r="HLC2" t="s">
        <v>12</v>
      </c>
      <c r="HLD2" t="s">
        <v>13</v>
      </c>
      <c r="HLE2" t="s">
        <v>12</v>
      </c>
      <c r="HLF2" t="s">
        <v>13</v>
      </c>
      <c r="HLG2" t="s">
        <v>12</v>
      </c>
      <c r="HLH2" t="s">
        <v>13</v>
      </c>
      <c r="HLI2" t="s">
        <v>12</v>
      </c>
      <c r="HLJ2" t="s">
        <v>13</v>
      </c>
      <c r="HLK2" t="s">
        <v>12</v>
      </c>
      <c r="HLL2" t="s">
        <v>13</v>
      </c>
      <c r="HLM2" t="s">
        <v>12</v>
      </c>
      <c r="HLN2" t="s">
        <v>13</v>
      </c>
      <c r="HLO2" t="s">
        <v>12</v>
      </c>
      <c r="HLP2" t="s">
        <v>13</v>
      </c>
      <c r="HLQ2" t="s">
        <v>12</v>
      </c>
      <c r="HLR2" t="s">
        <v>13</v>
      </c>
      <c r="HLS2" t="s">
        <v>12</v>
      </c>
      <c r="HLT2" t="s">
        <v>13</v>
      </c>
      <c r="HLU2" t="s">
        <v>12</v>
      </c>
      <c r="HLV2" t="s">
        <v>13</v>
      </c>
      <c r="HLW2" t="s">
        <v>12</v>
      </c>
      <c r="HLX2" t="s">
        <v>13</v>
      </c>
      <c r="HLY2" t="s">
        <v>12</v>
      </c>
      <c r="HLZ2" t="s">
        <v>13</v>
      </c>
      <c r="HMA2" t="s">
        <v>12</v>
      </c>
      <c r="HMB2" t="s">
        <v>13</v>
      </c>
      <c r="HMC2" t="s">
        <v>12</v>
      </c>
      <c r="HMD2" t="s">
        <v>13</v>
      </c>
      <c r="HME2" t="s">
        <v>12</v>
      </c>
      <c r="HMF2" t="s">
        <v>13</v>
      </c>
      <c r="HMG2" t="s">
        <v>12</v>
      </c>
      <c r="HMH2" t="s">
        <v>13</v>
      </c>
      <c r="HMI2" t="s">
        <v>12</v>
      </c>
      <c r="HMJ2" t="s">
        <v>13</v>
      </c>
      <c r="HMK2" t="s">
        <v>12</v>
      </c>
      <c r="HML2" t="s">
        <v>13</v>
      </c>
      <c r="HMM2" t="s">
        <v>12</v>
      </c>
      <c r="HMN2" t="s">
        <v>13</v>
      </c>
      <c r="HMO2" t="s">
        <v>12</v>
      </c>
      <c r="HMP2" t="s">
        <v>13</v>
      </c>
      <c r="HMQ2" t="s">
        <v>12</v>
      </c>
      <c r="HMR2" t="s">
        <v>13</v>
      </c>
      <c r="HMS2" t="s">
        <v>12</v>
      </c>
      <c r="HMT2" t="s">
        <v>13</v>
      </c>
      <c r="HMU2" t="s">
        <v>12</v>
      </c>
      <c r="HMV2" t="s">
        <v>13</v>
      </c>
      <c r="HMW2" t="s">
        <v>12</v>
      </c>
      <c r="HMX2" t="s">
        <v>13</v>
      </c>
      <c r="HMY2" t="s">
        <v>12</v>
      </c>
      <c r="HMZ2" t="s">
        <v>13</v>
      </c>
      <c r="HNA2" t="s">
        <v>12</v>
      </c>
      <c r="HNB2" t="s">
        <v>13</v>
      </c>
      <c r="HNC2" t="s">
        <v>12</v>
      </c>
      <c r="HND2" t="s">
        <v>13</v>
      </c>
      <c r="HNE2" t="s">
        <v>12</v>
      </c>
      <c r="HNF2" t="s">
        <v>13</v>
      </c>
      <c r="HNG2" t="s">
        <v>12</v>
      </c>
      <c r="HNH2" t="s">
        <v>13</v>
      </c>
      <c r="HNI2" t="s">
        <v>12</v>
      </c>
      <c r="HNJ2" t="s">
        <v>13</v>
      </c>
      <c r="HNK2" t="s">
        <v>12</v>
      </c>
      <c r="HNL2" t="s">
        <v>13</v>
      </c>
      <c r="HNM2" t="s">
        <v>12</v>
      </c>
      <c r="HNN2" t="s">
        <v>13</v>
      </c>
      <c r="HNO2" t="s">
        <v>12</v>
      </c>
      <c r="HNP2" t="s">
        <v>13</v>
      </c>
      <c r="HNQ2" t="s">
        <v>12</v>
      </c>
      <c r="HNR2" t="s">
        <v>13</v>
      </c>
      <c r="HNS2" t="s">
        <v>12</v>
      </c>
      <c r="HNT2" t="s">
        <v>13</v>
      </c>
      <c r="HNU2" t="s">
        <v>12</v>
      </c>
      <c r="HNV2" t="s">
        <v>13</v>
      </c>
      <c r="HNW2" t="s">
        <v>12</v>
      </c>
      <c r="HNX2" t="s">
        <v>13</v>
      </c>
      <c r="HNY2" t="s">
        <v>12</v>
      </c>
      <c r="HNZ2" t="s">
        <v>13</v>
      </c>
      <c r="HOA2" t="s">
        <v>12</v>
      </c>
      <c r="HOB2" t="s">
        <v>13</v>
      </c>
      <c r="HOC2" t="s">
        <v>12</v>
      </c>
      <c r="HOD2" t="s">
        <v>13</v>
      </c>
      <c r="HOE2" t="s">
        <v>12</v>
      </c>
      <c r="HOF2" t="s">
        <v>13</v>
      </c>
      <c r="HOG2" t="s">
        <v>12</v>
      </c>
      <c r="HOH2" t="s">
        <v>13</v>
      </c>
      <c r="HOI2" t="s">
        <v>12</v>
      </c>
      <c r="HOJ2" t="s">
        <v>13</v>
      </c>
      <c r="HOK2" t="s">
        <v>12</v>
      </c>
      <c r="HOL2" t="s">
        <v>13</v>
      </c>
      <c r="HOM2" t="s">
        <v>12</v>
      </c>
      <c r="HON2" t="s">
        <v>13</v>
      </c>
      <c r="HOO2" t="s">
        <v>12</v>
      </c>
      <c r="HOP2" t="s">
        <v>13</v>
      </c>
      <c r="HOQ2" t="s">
        <v>12</v>
      </c>
      <c r="HOR2" t="s">
        <v>13</v>
      </c>
      <c r="HOS2" t="s">
        <v>12</v>
      </c>
      <c r="HOT2" t="s">
        <v>13</v>
      </c>
      <c r="HOU2" t="s">
        <v>12</v>
      </c>
      <c r="HOV2" t="s">
        <v>13</v>
      </c>
      <c r="HOW2" t="s">
        <v>12</v>
      </c>
      <c r="HOX2" t="s">
        <v>13</v>
      </c>
      <c r="HOY2" t="s">
        <v>12</v>
      </c>
      <c r="HOZ2" t="s">
        <v>13</v>
      </c>
      <c r="HPA2" t="s">
        <v>12</v>
      </c>
      <c r="HPB2" t="s">
        <v>13</v>
      </c>
      <c r="HPC2" t="s">
        <v>12</v>
      </c>
      <c r="HPD2" t="s">
        <v>13</v>
      </c>
      <c r="HPE2" t="s">
        <v>12</v>
      </c>
      <c r="HPF2" t="s">
        <v>13</v>
      </c>
      <c r="HPG2" t="s">
        <v>12</v>
      </c>
      <c r="HPH2" t="s">
        <v>13</v>
      </c>
      <c r="HPI2" t="s">
        <v>12</v>
      </c>
      <c r="HPJ2" t="s">
        <v>13</v>
      </c>
      <c r="HPK2" t="s">
        <v>12</v>
      </c>
      <c r="HPL2" t="s">
        <v>13</v>
      </c>
      <c r="HPM2" t="s">
        <v>12</v>
      </c>
      <c r="HPN2" t="s">
        <v>13</v>
      </c>
      <c r="HPO2" t="s">
        <v>12</v>
      </c>
      <c r="HPP2" t="s">
        <v>13</v>
      </c>
      <c r="HPQ2" t="s">
        <v>12</v>
      </c>
      <c r="HPR2" t="s">
        <v>13</v>
      </c>
      <c r="HPS2" t="s">
        <v>12</v>
      </c>
      <c r="HPT2" t="s">
        <v>13</v>
      </c>
      <c r="HPU2" t="s">
        <v>12</v>
      </c>
      <c r="HPV2" t="s">
        <v>13</v>
      </c>
      <c r="HPW2" t="s">
        <v>12</v>
      </c>
      <c r="HPX2" t="s">
        <v>13</v>
      </c>
      <c r="HPY2" t="s">
        <v>12</v>
      </c>
      <c r="HPZ2" t="s">
        <v>13</v>
      </c>
      <c r="HQA2" t="s">
        <v>12</v>
      </c>
      <c r="HQB2" t="s">
        <v>13</v>
      </c>
      <c r="HQC2" t="s">
        <v>12</v>
      </c>
      <c r="HQD2" t="s">
        <v>13</v>
      </c>
      <c r="HQE2" t="s">
        <v>12</v>
      </c>
      <c r="HQF2" t="s">
        <v>13</v>
      </c>
      <c r="HQG2" t="s">
        <v>12</v>
      </c>
      <c r="HQH2" t="s">
        <v>13</v>
      </c>
      <c r="HQI2" t="s">
        <v>12</v>
      </c>
      <c r="HQJ2" t="s">
        <v>13</v>
      </c>
      <c r="HQK2" t="s">
        <v>12</v>
      </c>
      <c r="HQL2" t="s">
        <v>13</v>
      </c>
      <c r="HQM2" t="s">
        <v>12</v>
      </c>
      <c r="HQN2" t="s">
        <v>13</v>
      </c>
      <c r="HQO2" t="s">
        <v>12</v>
      </c>
      <c r="HQP2" t="s">
        <v>13</v>
      </c>
      <c r="HQQ2" t="s">
        <v>12</v>
      </c>
      <c r="HQR2" t="s">
        <v>13</v>
      </c>
      <c r="HQS2" t="s">
        <v>12</v>
      </c>
      <c r="HQT2" t="s">
        <v>13</v>
      </c>
      <c r="HQU2" t="s">
        <v>12</v>
      </c>
      <c r="HQV2" t="s">
        <v>13</v>
      </c>
      <c r="HQW2" t="s">
        <v>12</v>
      </c>
      <c r="HQX2" t="s">
        <v>13</v>
      </c>
      <c r="HQY2" t="s">
        <v>12</v>
      </c>
      <c r="HQZ2" t="s">
        <v>13</v>
      </c>
      <c r="HRA2" t="s">
        <v>12</v>
      </c>
      <c r="HRB2" t="s">
        <v>13</v>
      </c>
      <c r="HRC2" t="s">
        <v>12</v>
      </c>
      <c r="HRD2" t="s">
        <v>13</v>
      </c>
      <c r="HRE2" t="s">
        <v>12</v>
      </c>
      <c r="HRF2" t="s">
        <v>13</v>
      </c>
      <c r="HRG2" t="s">
        <v>12</v>
      </c>
      <c r="HRH2" t="s">
        <v>13</v>
      </c>
      <c r="HRI2" t="s">
        <v>12</v>
      </c>
      <c r="HRJ2" t="s">
        <v>13</v>
      </c>
      <c r="HRK2" t="s">
        <v>12</v>
      </c>
      <c r="HRL2" t="s">
        <v>13</v>
      </c>
      <c r="HRM2" t="s">
        <v>12</v>
      </c>
      <c r="HRN2" t="s">
        <v>13</v>
      </c>
      <c r="HRO2" t="s">
        <v>12</v>
      </c>
      <c r="HRP2" t="s">
        <v>13</v>
      </c>
      <c r="HRQ2" t="s">
        <v>12</v>
      </c>
      <c r="HRR2" t="s">
        <v>13</v>
      </c>
      <c r="HRS2" t="s">
        <v>12</v>
      </c>
      <c r="HRT2" t="s">
        <v>13</v>
      </c>
      <c r="HRU2" t="s">
        <v>12</v>
      </c>
      <c r="HRV2" t="s">
        <v>13</v>
      </c>
      <c r="HRW2" t="s">
        <v>12</v>
      </c>
      <c r="HRX2" t="s">
        <v>13</v>
      </c>
      <c r="HRY2" t="s">
        <v>12</v>
      </c>
      <c r="HRZ2" t="s">
        <v>13</v>
      </c>
      <c r="HSA2" t="s">
        <v>12</v>
      </c>
      <c r="HSB2" t="s">
        <v>13</v>
      </c>
      <c r="HSC2" t="s">
        <v>12</v>
      </c>
      <c r="HSD2" t="s">
        <v>13</v>
      </c>
      <c r="HSE2" t="s">
        <v>12</v>
      </c>
      <c r="HSF2" t="s">
        <v>13</v>
      </c>
      <c r="HSG2" t="s">
        <v>12</v>
      </c>
      <c r="HSH2" t="s">
        <v>13</v>
      </c>
      <c r="HSI2" t="s">
        <v>12</v>
      </c>
      <c r="HSJ2" t="s">
        <v>13</v>
      </c>
      <c r="HSK2" t="s">
        <v>12</v>
      </c>
      <c r="HSL2" t="s">
        <v>13</v>
      </c>
      <c r="HSM2" t="s">
        <v>12</v>
      </c>
      <c r="HSN2" t="s">
        <v>13</v>
      </c>
      <c r="HSO2" t="s">
        <v>12</v>
      </c>
      <c r="HSP2" t="s">
        <v>13</v>
      </c>
      <c r="HSQ2" t="s">
        <v>12</v>
      </c>
      <c r="HSR2" t="s">
        <v>13</v>
      </c>
      <c r="HSS2" t="s">
        <v>12</v>
      </c>
      <c r="HST2" t="s">
        <v>13</v>
      </c>
      <c r="HSU2" t="s">
        <v>12</v>
      </c>
      <c r="HSV2" t="s">
        <v>13</v>
      </c>
      <c r="HSW2" t="s">
        <v>12</v>
      </c>
      <c r="HSX2" t="s">
        <v>13</v>
      </c>
      <c r="HSY2" t="s">
        <v>12</v>
      </c>
      <c r="HSZ2" t="s">
        <v>13</v>
      </c>
      <c r="HTA2" t="s">
        <v>12</v>
      </c>
      <c r="HTB2" t="s">
        <v>13</v>
      </c>
      <c r="HTC2" t="s">
        <v>12</v>
      </c>
      <c r="HTD2" t="s">
        <v>13</v>
      </c>
      <c r="HTE2" t="s">
        <v>12</v>
      </c>
      <c r="HTF2" t="s">
        <v>13</v>
      </c>
      <c r="HTG2" t="s">
        <v>12</v>
      </c>
      <c r="HTH2" t="s">
        <v>13</v>
      </c>
      <c r="HTI2" t="s">
        <v>12</v>
      </c>
      <c r="HTJ2" t="s">
        <v>13</v>
      </c>
      <c r="HTK2" t="s">
        <v>12</v>
      </c>
      <c r="HTL2" t="s">
        <v>13</v>
      </c>
      <c r="HTM2" t="s">
        <v>12</v>
      </c>
      <c r="HTN2" t="s">
        <v>13</v>
      </c>
      <c r="HTO2" t="s">
        <v>12</v>
      </c>
      <c r="HTP2" t="s">
        <v>13</v>
      </c>
      <c r="HTQ2" t="s">
        <v>12</v>
      </c>
      <c r="HTR2" t="s">
        <v>13</v>
      </c>
      <c r="HTS2" t="s">
        <v>12</v>
      </c>
      <c r="HTT2" t="s">
        <v>13</v>
      </c>
      <c r="HTU2" t="s">
        <v>12</v>
      </c>
      <c r="HTV2" t="s">
        <v>13</v>
      </c>
      <c r="HTW2" t="s">
        <v>12</v>
      </c>
      <c r="HTX2" t="s">
        <v>13</v>
      </c>
      <c r="HTY2" t="s">
        <v>12</v>
      </c>
      <c r="HTZ2" t="s">
        <v>13</v>
      </c>
      <c r="HUA2" t="s">
        <v>12</v>
      </c>
      <c r="HUB2" t="s">
        <v>13</v>
      </c>
      <c r="HUC2" t="s">
        <v>12</v>
      </c>
      <c r="HUD2" t="s">
        <v>13</v>
      </c>
      <c r="HUE2" t="s">
        <v>12</v>
      </c>
      <c r="HUF2" t="s">
        <v>13</v>
      </c>
      <c r="HUG2" t="s">
        <v>12</v>
      </c>
      <c r="HUH2" t="s">
        <v>13</v>
      </c>
      <c r="HUI2" t="s">
        <v>12</v>
      </c>
      <c r="HUJ2" t="s">
        <v>13</v>
      </c>
      <c r="HUK2" t="s">
        <v>12</v>
      </c>
      <c r="HUL2" t="s">
        <v>13</v>
      </c>
      <c r="HUM2" t="s">
        <v>12</v>
      </c>
      <c r="HUN2" t="s">
        <v>13</v>
      </c>
      <c r="HUO2" t="s">
        <v>12</v>
      </c>
      <c r="HUP2" t="s">
        <v>13</v>
      </c>
      <c r="HUQ2" t="s">
        <v>12</v>
      </c>
      <c r="HUR2" t="s">
        <v>13</v>
      </c>
      <c r="HUS2" t="s">
        <v>12</v>
      </c>
      <c r="HUT2" t="s">
        <v>13</v>
      </c>
      <c r="HUU2" t="s">
        <v>12</v>
      </c>
      <c r="HUV2" t="s">
        <v>13</v>
      </c>
      <c r="HUW2" t="s">
        <v>12</v>
      </c>
      <c r="HUX2" t="s">
        <v>13</v>
      </c>
      <c r="HUY2" t="s">
        <v>12</v>
      </c>
      <c r="HUZ2" t="s">
        <v>13</v>
      </c>
      <c r="HVA2" t="s">
        <v>12</v>
      </c>
      <c r="HVB2" t="s">
        <v>13</v>
      </c>
      <c r="HVC2" t="s">
        <v>12</v>
      </c>
      <c r="HVD2" t="s">
        <v>13</v>
      </c>
      <c r="HVE2" t="s">
        <v>12</v>
      </c>
      <c r="HVF2" t="s">
        <v>13</v>
      </c>
      <c r="HVG2" t="s">
        <v>12</v>
      </c>
      <c r="HVH2" t="s">
        <v>13</v>
      </c>
      <c r="HVI2" t="s">
        <v>12</v>
      </c>
      <c r="HVJ2" t="s">
        <v>13</v>
      </c>
      <c r="HVK2" t="s">
        <v>12</v>
      </c>
      <c r="HVL2" t="s">
        <v>13</v>
      </c>
      <c r="HVM2" t="s">
        <v>12</v>
      </c>
      <c r="HVN2" t="s">
        <v>13</v>
      </c>
      <c r="HVO2" t="s">
        <v>12</v>
      </c>
      <c r="HVP2" t="s">
        <v>13</v>
      </c>
      <c r="HVQ2" t="s">
        <v>12</v>
      </c>
      <c r="HVR2" t="s">
        <v>13</v>
      </c>
      <c r="HVS2" t="s">
        <v>12</v>
      </c>
      <c r="HVT2" t="s">
        <v>13</v>
      </c>
      <c r="HVU2" t="s">
        <v>12</v>
      </c>
      <c r="HVV2" t="s">
        <v>13</v>
      </c>
      <c r="HVW2" t="s">
        <v>12</v>
      </c>
      <c r="HVX2" t="s">
        <v>13</v>
      </c>
      <c r="HVY2" t="s">
        <v>12</v>
      </c>
      <c r="HVZ2" t="s">
        <v>13</v>
      </c>
      <c r="HWA2" t="s">
        <v>12</v>
      </c>
      <c r="HWB2" t="s">
        <v>13</v>
      </c>
      <c r="HWC2" t="s">
        <v>12</v>
      </c>
      <c r="HWD2" t="s">
        <v>13</v>
      </c>
      <c r="HWE2" t="s">
        <v>12</v>
      </c>
      <c r="HWF2" t="s">
        <v>13</v>
      </c>
      <c r="HWG2" t="s">
        <v>12</v>
      </c>
      <c r="HWH2" t="s">
        <v>13</v>
      </c>
      <c r="HWI2" t="s">
        <v>12</v>
      </c>
      <c r="HWJ2" t="s">
        <v>13</v>
      </c>
      <c r="HWK2" t="s">
        <v>12</v>
      </c>
      <c r="HWL2" t="s">
        <v>13</v>
      </c>
      <c r="HWM2" t="s">
        <v>12</v>
      </c>
      <c r="HWN2" t="s">
        <v>13</v>
      </c>
      <c r="HWO2" t="s">
        <v>12</v>
      </c>
      <c r="HWP2" t="s">
        <v>13</v>
      </c>
      <c r="HWQ2" t="s">
        <v>12</v>
      </c>
      <c r="HWR2" t="s">
        <v>13</v>
      </c>
      <c r="HWS2" t="s">
        <v>12</v>
      </c>
      <c r="HWT2" t="s">
        <v>13</v>
      </c>
      <c r="HWU2" t="s">
        <v>12</v>
      </c>
      <c r="HWV2" t="s">
        <v>13</v>
      </c>
      <c r="HWW2" t="s">
        <v>12</v>
      </c>
      <c r="HWX2" t="s">
        <v>13</v>
      </c>
      <c r="HWY2" t="s">
        <v>12</v>
      </c>
      <c r="HWZ2" t="s">
        <v>13</v>
      </c>
      <c r="HXA2" t="s">
        <v>12</v>
      </c>
      <c r="HXB2" t="s">
        <v>13</v>
      </c>
      <c r="HXC2" t="s">
        <v>12</v>
      </c>
      <c r="HXD2" t="s">
        <v>13</v>
      </c>
      <c r="HXE2" t="s">
        <v>12</v>
      </c>
      <c r="HXF2" t="s">
        <v>13</v>
      </c>
      <c r="HXG2" t="s">
        <v>12</v>
      </c>
      <c r="HXH2" t="s">
        <v>13</v>
      </c>
      <c r="HXI2" t="s">
        <v>12</v>
      </c>
      <c r="HXJ2" t="s">
        <v>13</v>
      </c>
      <c r="HXK2" t="s">
        <v>12</v>
      </c>
      <c r="HXL2" t="s">
        <v>13</v>
      </c>
      <c r="HXM2" t="s">
        <v>12</v>
      </c>
      <c r="HXN2" t="s">
        <v>13</v>
      </c>
      <c r="HXO2" t="s">
        <v>12</v>
      </c>
      <c r="HXP2" t="s">
        <v>13</v>
      </c>
      <c r="HXQ2" t="s">
        <v>12</v>
      </c>
      <c r="HXR2" t="s">
        <v>13</v>
      </c>
      <c r="HXS2" t="s">
        <v>12</v>
      </c>
      <c r="HXT2" t="s">
        <v>13</v>
      </c>
      <c r="HXU2" t="s">
        <v>12</v>
      </c>
      <c r="HXV2" t="s">
        <v>13</v>
      </c>
      <c r="HXW2" t="s">
        <v>12</v>
      </c>
      <c r="HXX2" t="s">
        <v>13</v>
      </c>
      <c r="HXY2" t="s">
        <v>12</v>
      </c>
      <c r="HXZ2" t="s">
        <v>13</v>
      </c>
      <c r="HYA2" t="s">
        <v>12</v>
      </c>
      <c r="HYB2" t="s">
        <v>13</v>
      </c>
      <c r="HYC2" t="s">
        <v>12</v>
      </c>
      <c r="HYD2" t="s">
        <v>13</v>
      </c>
      <c r="HYE2" t="s">
        <v>12</v>
      </c>
      <c r="HYF2" t="s">
        <v>13</v>
      </c>
      <c r="HYG2" t="s">
        <v>12</v>
      </c>
      <c r="HYH2" t="s">
        <v>13</v>
      </c>
      <c r="HYI2" t="s">
        <v>12</v>
      </c>
      <c r="HYJ2" t="s">
        <v>13</v>
      </c>
      <c r="HYK2" t="s">
        <v>12</v>
      </c>
      <c r="HYL2" t="s">
        <v>13</v>
      </c>
      <c r="HYM2" t="s">
        <v>12</v>
      </c>
      <c r="HYN2" t="s">
        <v>13</v>
      </c>
      <c r="HYO2" t="s">
        <v>12</v>
      </c>
      <c r="HYP2" t="s">
        <v>13</v>
      </c>
      <c r="HYQ2" t="s">
        <v>12</v>
      </c>
      <c r="HYR2" t="s">
        <v>13</v>
      </c>
      <c r="HYS2" t="s">
        <v>12</v>
      </c>
      <c r="HYT2" t="s">
        <v>13</v>
      </c>
      <c r="HYU2" t="s">
        <v>12</v>
      </c>
      <c r="HYV2" t="s">
        <v>13</v>
      </c>
      <c r="HYW2" t="s">
        <v>12</v>
      </c>
      <c r="HYX2" t="s">
        <v>13</v>
      </c>
      <c r="HYY2" t="s">
        <v>12</v>
      </c>
      <c r="HYZ2" t="s">
        <v>13</v>
      </c>
      <c r="HZA2" t="s">
        <v>12</v>
      </c>
      <c r="HZB2" t="s">
        <v>13</v>
      </c>
      <c r="HZC2" t="s">
        <v>12</v>
      </c>
      <c r="HZD2" t="s">
        <v>13</v>
      </c>
      <c r="HZE2" t="s">
        <v>12</v>
      </c>
      <c r="HZF2" t="s">
        <v>13</v>
      </c>
      <c r="HZG2" t="s">
        <v>12</v>
      </c>
      <c r="HZH2" t="s">
        <v>13</v>
      </c>
      <c r="HZI2" t="s">
        <v>12</v>
      </c>
      <c r="HZJ2" t="s">
        <v>13</v>
      </c>
      <c r="HZK2" t="s">
        <v>12</v>
      </c>
      <c r="HZL2" t="s">
        <v>13</v>
      </c>
      <c r="HZM2" t="s">
        <v>12</v>
      </c>
      <c r="HZN2" t="s">
        <v>13</v>
      </c>
      <c r="HZO2" t="s">
        <v>12</v>
      </c>
      <c r="HZP2" t="s">
        <v>13</v>
      </c>
      <c r="HZQ2" t="s">
        <v>12</v>
      </c>
      <c r="HZR2" t="s">
        <v>13</v>
      </c>
      <c r="HZS2" t="s">
        <v>12</v>
      </c>
      <c r="HZT2" t="s">
        <v>13</v>
      </c>
      <c r="HZU2" t="s">
        <v>12</v>
      </c>
      <c r="HZV2" t="s">
        <v>13</v>
      </c>
      <c r="HZW2" t="s">
        <v>12</v>
      </c>
      <c r="HZX2" t="s">
        <v>13</v>
      </c>
      <c r="HZY2" t="s">
        <v>12</v>
      </c>
      <c r="HZZ2" t="s">
        <v>13</v>
      </c>
      <c r="IAA2" t="s">
        <v>12</v>
      </c>
      <c r="IAB2" t="s">
        <v>13</v>
      </c>
      <c r="IAC2" t="s">
        <v>12</v>
      </c>
      <c r="IAD2" t="s">
        <v>13</v>
      </c>
      <c r="IAE2" t="s">
        <v>12</v>
      </c>
      <c r="IAF2" t="s">
        <v>13</v>
      </c>
      <c r="IAG2" t="s">
        <v>12</v>
      </c>
      <c r="IAH2" t="s">
        <v>13</v>
      </c>
      <c r="IAI2" t="s">
        <v>12</v>
      </c>
      <c r="IAJ2" t="s">
        <v>13</v>
      </c>
      <c r="IAK2" t="s">
        <v>12</v>
      </c>
      <c r="IAL2" t="s">
        <v>13</v>
      </c>
      <c r="IAM2" t="s">
        <v>12</v>
      </c>
      <c r="IAN2" t="s">
        <v>13</v>
      </c>
      <c r="IAO2" t="s">
        <v>12</v>
      </c>
      <c r="IAP2" t="s">
        <v>13</v>
      </c>
      <c r="IAQ2" t="s">
        <v>12</v>
      </c>
      <c r="IAR2" t="s">
        <v>13</v>
      </c>
      <c r="IAS2" t="s">
        <v>12</v>
      </c>
      <c r="IAT2" t="s">
        <v>13</v>
      </c>
      <c r="IAU2" t="s">
        <v>12</v>
      </c>
      <c r="IAV2" t="s">
        <v>13</v>
      </c>
      <c r="IAW2" t="s">
        <v>12</v>
      </c>
      <c r="IAX2" t="s">
        <v>13</v>
      </c>
      <c r="IAY2" t="s">
        <v>12</v>
      </c>
      <c r="IAZ2" t="s">
        <v>13</v>
      </c>
      <c r="IBA2" t="s">
        <v>12</v>
      </c>
      <c r="IBB2" t="s">
        <v>13</v>
      </c>
      <c r="IBC2" t="s">
        <v>12</v>
      </c>
      <c r="IBD2" t="s">
        <v>13</v>
      </c>
      <c r="IBE2" t="s">
        <v>12</v>
      </c>
      <c r="IBF2" t="s">
        <v>13</v>
      </c>
      <c r="IBG2" t="s">
        <v>12</v>
      </c>
      <c r="IBH2" t="s">
        <v>13</v>
      </c>
      <c r="IBI2" t="s">
        <v>12</v>
      </c>
      <c r="IBJ2" t="s">
        <v>13</v>
      </c>
      <c r="IBK2" t="s">
        <v>12</v>
      </c>
      <c r="IBL2" t="s">
        <v>13</v>
      </c>
      <c r="IBM2" t="s">
        <v>12</v>
      </c>
      <c r="IBN2" t="s">
        <v>13</v>
      </c>
      <c r="IBO2" t="s">
        <v>12</v>
      </c>
      <c r="IBP2" t="s">
        <v>13</v>
      </c>
      <c r="IBQ2" t="s">
        <v>12</v>
      </c>
      <c r="IBR2" t="s">
        <v>13</v>
      </c>
      <c r="IBS2" t="s">
        <v>12</v>
      </c>
      <c r="IBT2" t="s">
        <v>13</v>
      </c>
      <c r="IBU2" t="s">
        <v>12</v>
      </c>
      <c r="IBV2" t="s">
        <v>13</v>
      </c>
      <c r="IBW2" t="s">
        <v>12</v>
      </c>
      <c r="IBX2" t="s">
        <v>13</v>
      </c>
      <c r="IBY2" t="s">
        <v>12</v>
      </c>
      <c r="IBZ2" t="s">
        <v>13</v>
      </c>
      <c r="ICA2" t="s">
        <v>12</v>
      </c>
      <c r="ICB2" t="s">
        <v>13</v>
      </c>
      <c r="ICC2" t="s">
        <v>12</v>
      </c>
      <c r="ICD2" t="s">
        <v>13</v>
      </c>
      <c r="ICE2" t="s">
        <v>12</v>
      </c>
      <c r="ICF2" t="s">
        <v>13</v>
      </c>
      <c r="ICG2" t="s">
        <v>12</v>
      </c>
      <c r="ICH2" t="s">
        <v>13</v>
      </c>
      <c r="ICI2" t="s">
        <v>12</v>
      </c>
      <c r="ICJ2" t="s">
        <v>13</v>
      </c>
      <c r="ICK2" t="s">
        <v>12</v>
      </c>
      <c r="ICL2" t="s">
        <v>13</v>
      </c>
      <c r="ICM2" t="s">
        <v>12</v>
      </c>
      <c r="ICN2" t="s">
        <v>13</v>
      </c>
      <c r="ICO2" t="s">
        <v>12</v>
      </c>
      <c r="ICP2" t="s">
        <v>13</v>
      </c>
      <c r="ICQ2" t="s">
        <v>12</v>
      </c>
      <c r="ICR2" t="s">
        <v>13</v>
      </c>
      <c r="ICS2" t="s">
        <v>12</v>
      </c>
      <c r="ICT2" t="s">
        <v>13</v>
      </c>
      <c r="ICU2" t="s">
        <v>12</v>
      </c>
      <c r="ICV2" t="s">
        <v>13</v>
      </c>
      <c r="ICW2" t="s">
        <v>12</v>
      </c>
      <c r="ICX2" t="s">
        <v>13</v>
      </c>
      <c r="ICY2" t="s">
        <v>12</v>
      </c>
      <c r="ICZ2" t="s">
        <v>13</v>
      </c>
      <c r="IDA2" t="s">
        <v>12</v>
      </c>
      <c r="IDB2" t="s">
        <v>13</v>
      </c>
      <c r="IDC2" t="s">
        <v>12</v>
      </c>
      <c r="IDD2" t="s">
        <v>13</v>
      </c>
      <c r="IDE2" t="s">
        <v>12</v>
      </c>
      <c r="IDF2" t="s">
        <v>13</v>
      </c>
      <c r="IDG2" t="s">
        <v>12</v>
      </c>
      <c r="IDH2" t="s">
        <v>13</v>
      </c>
      <c r="IDI2" t="s">
        <v>12</v>
      </c>
      <c r="IDJ2" t="s">
        <v>13</v>
      </c>
      <c r="IDK2" t="s">
        <v>12</v>
      </c>
      <c r="IDL2" t="s">
        <v>13</v>
      </c>
      <c r="IDM2" t="s">
        <v>12</v>
      </c>
      <c r="IDN2" t="s">
        <v>13</v>
      </c>
      <c r="IDO2" t="s">
        <v>12</v>
      </c>
      <c r="IDP2" t="s">
        <v>13</v>
      </c>
      <c r="IDQ2" t="s">
        <v>12</v>
      </c>
      <c r="IDR2" t="s">
        <v>13</v>
      </c>
      <c r="IDS2" t="s">
        <v>12</v>
      </c>
      <c r="IDT2" t="s">
        <v>13</v>
      </c>
      <c r="IDU2" t="s">
        <v>12</v>
      </c>
      <c r="IDV2" t="s">
        <v>13</v>
      </c>
      <c r="IDW2" t="s">
        <v>12</v>
      </c>
      <c r="IDX2" t="s">
        <v>13</v>
      </c>
      <c r="IDY2" t="s">
        <v>12</v>
      </c>
      <c r="IDZ2" t="s">
        <v>13</v>
      </c>
      <c r="IEA2" t="s">
        <v>12</v>
      </c>
      <c r="IEB2" t="s">
        <v>13</v>
      </c>
      <c r="IEC2" t="s">
        <v>12</v>
      </c>
      <c r="IED2" t="s">
        <v>13</v>
      </c>
      <c r="IEE2" t="s">
        <v>12</v>
      </c>
      <c r="IEF2" t="s">
        <v>13</v>
      </c>
      <c r="IEG2" t="s">
        <v>12</v>
      </c>
      <c r="IEH2" t="s">
        <v>13</v>
      </c>
      <c r="IEI2" t="s">
        <v>12</v>
      </c>
      <c r="IEJ2" t="s">
        <v>13</v>
      </c>
      <c r="IEK2" t="s">
        <v>12</v>
      </c>
      <c r="IEL2" t="s">
        <v>13</v>
      </c>
      <c r="IEM2" t="s">
        <v>12</v>
      </c>
      <c r="IEN2" t="s">
        <v>13</v>
      </c>
      <c r="IEO2" t="s">
        <v>12</v>
      </c>
      <c r="IEP2" t="s">
        <v>13</v>
      </c>
      <c r="IEQ2" t="s">
        <v>12</v>
      </c>
      <c r="IER2" t="s">
        <v>13</v>
      </c>
      <c r="IES2" t="s">
        <v>12</v>
      </c>
      <c r="IET2" t="s">
        <v>13</v>
      </c>
      <c r="IEU2" t="s">
        <v>12</v>
      </c>
      <c r="IEV2" t="s">
        <v>13</v>
      </c>
      <c r="IEW2" t="s">
        <v>12</v>
      </c>
      <c r="IEX2" t="s">
        <v>13</v>
      </c>
      <c r="IEY2" t="s">
        <v>12</v>
      </c>
      <c r="IEZ2" t="s">
        <v>13</v>
      </c>
      <c r="IFA2" t="s">
        <v>12</v>
      </c>
      <c r="IFB2" t="s">
        <v>13</v>
      </c>
      <c r="IFC2" t="s">
        <v>12</v>
      </c>
      <c r="IFD2" t="s">
        <v>13</v>
      </c>
      <c r="IFE2" t="s">
        <v>12</v>
      </c>
      <c r="IFF2" t="s">
        <v>13</v>
      </c>
      <c r="IFG2" t="s">
        <v>12</v>
      </c>
      <c r="IFH2" t="s">
        <v>13</v>
      </c>
      <c r="IFI2" t="s">
        <v>12</v>
      </c>
      <c r="IFJ2" t="s">
        <v>13</v>
      </c>
      <c r="IFK2" t="s">
        <v>12</v>
      </c>
      <c r="IFL2" t="s">
        <v>13</v>
      </c>
      <c r="IFM2" t="s">
        <v>12</v>
      </c>
      <c r="IFN2" t="s">
        <v>13</v>
      </c>
      <c r="IFO2" t="s">
        <v>12</v>
      </c>
      <c r="IFP2" t="s">
        <v>13</v>
      </c>
      <c r="IFQ2" t="s">
        <v>12</v>
      </c>
      <c r="IFR2" t="s">
        <v>13</v>
      </c>
      <c r="IFS2" t="s">
        <v>12</v>
      </c>
      <c r="IFT2" t="s">
        <v>13</v>
      </c>
      <c r="IFU2" t="s">
        <v>12</v>
      </c>
      <c r="IFV2" t="s">
        <v>13</v>
      </c>
      <c r="IFW2" t="s">
        <v>12</v>
      </c>
      <c r="IFX2" t="s">
        <v>13</v>
      </c>
      <c r="IFY2" t="s">
        <v>12</v>
      </c>
      <c r="IFZ2" t="s">
        <v>13</v>
      </c>
      <c r="IGA2" t="s">
        <v>12</v>
      </c>
      <c r="IGB2" t="s">
        <v>13</v>
      </c>
      <c r="IGC2" t="s">
        <v>12</v>
      </c>
      <c r="IGD2" t="s">
        <v>13</v>
      </c>
      <c r="IGE2" t="s">
        <v>12</v>
      </c>
      <c r="IGF2" t="s">
        <v>13</v>
      </c>
      <c r="IGG2" t="s">
        <v>12</v>
      </c>
      <c r="IGH2" t="s">
        <v>13</v>
      </c>
      <c r="IGI2" t="s">
        <v>12</v>
      </c>
      <c r="IGJ2" t="s">
        <v>13</v>
      </c>
      <c r="IGK2" t="s">
        <v>12</v>
      </c>
      <c r="IGL2" t="s">
        <v>13</v>
      </c>
      <c r="IGM2" t="s">
        <v>12</v>
      </c>
      <c r="IGN2" t="s">
        <v>13</v>
      </c>
      <c r="IGO2" t="s">
        <v>12</v>
      </c>
      <c r="IGP2" t="s">
        <v>13</v>
      </c>
      <c r="IGQ2" t="s">
        <v>12</v>
      </c>
      <c r="IGR2" t="s">
        <v>13</v>
      </c>
      <c r="IGS2" t="s">
        <v>12</v>
      </c>
      <c r="IGT2" t="s">
        <v>13</v>
      </c>
      <c r="IGU2" t="s">
        <v>12</v>
      </c>
      <c r="IGV2" t="s">
        <v>13</v>
      </c>
      <c r="IGW2" t="s">
        <v>12</v>
      </c>
      <c r="IGX2" t="s">
        <v>13</v>
      </c>
      <c r="IGY2" t="s">
        <v>12</v>
      </c>
      <c r="IGZ2" t="s">
        <v>13</v>
      </c>
      <c r="IHA2" t="s">
        <v>12</v>
      </c>
      <c r="IHB2" t="s">
        <v>13</v>
      </c>
      <c r="IHC2" t="s">
        <v>12</v>
      </c>
      <c r="IHD2" t="s">
        <v>13</v>
      </c>
      <c r="IHE2" t="s">
        <v>12</v>
      </c>
      <c r="IHF2" t="s">
        <v>13</v>
      </c>
      <c r="IHG2" t="s">
        <v>12</v>
      </c>
      <c r="IHH2" t="s">
        <v>13</v>
      </c>
      <c r="IHI2" t="s">
        <v>12</v>
      </c>
      <c r="IHJ2" t="s">
        <v>13</v>
      </c>
      <c r="IHK2" t="s">
        <v>12</v>
      </c>
      <c r="IHL2" t="s">
        <v>13</v>
      </c>
      <c r="IHM2" t="s">
        <v>12</v>
      </c>
      <c r="IHN2" t="s">
        <v>13</v>
      </c>
      <c r="IHO2" t="s">
        <v>12</v>
      </c>
      <c r="IHP2" t="s">
        <v>13</v>
      </c>
      <c r="IHQ2" t="s">
        <v>12</v>
      </c>
      <c r="IHR2" t="s">
        <v>13</v>
      </c>
      <c r="IHS2" t="s">
        <v>12</v>
      </c>
      <c r="IHT2" t="s">
        <v>13</v>
      </c>
      <c r="IHU2" t="s">
        <v>12</v>
      </c>
      <c r="IHV2" t="s">
        <v>13</v>
      </c>
      <c r="IHW2" t="s">
        <v>12</v>
      </c>
      <c r="IHX2" t="s">
        <v>13</v>
      </c>
      <c r="IHY2" t="s">
        <v>12</v>
      </c>
      <c r="IHZ2" t="s">
        <v>13</v>
      </c>
      <c r="IIA2" t="s">
        <v>12</v>
      </c>
      <c r="IIB2" t="s">
        <v>13</v>
      </c>
      <c r="IIC2" t="s">
        <v>12</v>
      </c>
      <c r="IID2" t="s">
        <v>13</v>
      </c>
      <c r="IIE2" t="s">
        <v>12</v>
      </c>
      <c r="IIF2" t="s">
        <v>13</v>
      </c>
      <c r="IIG2" t="s">
        <v>12</v>
      </c>
      <c r="IIH2" t="s">
        <v>13</v>
      </c>
      <c r="III2" t="s">
        <v>12</v>
      </c>
      <c r="IIJ2" t="s">
        <v>13</v>
      </c>
      <c r="IIK2" t="s">
        <v>12</v>
      </c>
      <c r="IIL2" t="s">
        <v>13</v>
      </c>
      <c r="IIM2" t="s">
        <v>12</v>
      </c>
      <c r="IIN2" t="s">
        <v>13</v>
      </c>
      <c r="IIO2" t="s">
        <v>12</v>
      </c>
      <c r="IIP2" t="s">
        <v>13</v>
      </c>
      <c r="IIQ2" t="s">
        <v>12</v>
      </c>
      <c r="IIR2" t="s">
        <v>13</v>
      </c>
      <c r="IIS2" t="s">
        <v>12</v>
      </c>
      <c r="IIT2" t="s">
        <v>13</v>
      </c>
      <c r="IIU2" t="s">
        <v>12</v>
      </c>
      <c r="IIV2" t="s">
        <v>13</v>
      </c>
      <c r="IIW2" t="s">
        <v>12</v>
      </c>
      <c r="IIX2" t="s">
        <v>13</v>
      </c>
      <c r="IIY2" t="s">
        <v>12</v>
      </c>
      <c r="IIZ2" t="s">
        <v>13</v>
      </c>
      <c r="IJA2" t="s">
        <v>12</v>
      </c>
      <c r="IJB2" t="s">
        <v>13</v>
      </c>
      <c r="IJC2" t="s">
        <v>12</v>
      </c>
      <c r="IJD2" t="s">
        <v>13</v>
      </c>
      <c r="IJE2" t="s">
        <v>12</v>
      </c>
      <c r="IJF2" t="s">
        <v>13</v>
      </c>
      <c r="IJG2" t="s">
        <v>12</v>
      </c>
      <c r="IJH2" t="s">
        <v>13</v>
      </c>
      <c r="IJI2" t="s">
        <v>12</v>
      </c>
      <c r="IJJ2" t="s">
        <v>13</v>
      </c>
      <c r="IJK2" t="s">
        <v>12</v>
      </c>
      <c r="IJL2" t="s">
        <v>13</v>
      </c>
      <c r="IJM2" t="s">
        <v>12</v>
      </c>
      <c r="IJN2" t="s">
        <v>13</v>
      </c>
      <c r="IJO2" t="s">
        <v>12</v>
      </c>
      <c r="IJP2" t="s">
        <v>13</v>
      </c>
      <c r="IJQ2" t="s">
        <v>12</v>
      </c>
      <c r="IJR2" t="s">
        <v>13</v>
      </c>
      <c r="IJS2" t="s">
        <v>12</v>
      </c>
      <c r="IJT2" t="s">
        <v>13</v>
      </c>
      <c r="IJU2" t="s">
        <v>12</v>
      </c>
      <c r="IJV2" t="s">
        <v>13</v>
      </c>
      <c r="IJW2" t="s">
        <v>12</v>
      </c>
      <c r="IJX2" t="s">
        <v>13</v>
      </c>
      <c r="IJY2" t="s">
        <v>12</v>
      </c>
      <c r="IJZ2" t="s">
        <v>13</v>
      </c>
      <c r="IKA2" t="s">
        <v>12</v>
      </c>
      <c r="IKB2" t="s">
        <v>13</v>
      </c>
      <c r="IKC2" t="s">
        <v>12</v>
      </c>
      <c r="IKD2" t="s">
        <v>13</v>
      </c>
      <c r="IKE2" t="s">
        <v>12</v>
      </c>
      <c r="IKF2" t="s">
        <v>13</v>
      </c>
      <c r="IKG2" t="s">
        <v>12</v>
      </c>
      <c r="IKH2" t="s">
        <v>13</v>
      </c>
      <c r="IKI2" t="s">
        <v>12</v>
      </c>
      <c r="IKJ2" t="s">
        <v>13</v>
      </c>
      <c r="IKK2" t="s">
        <v>12</v>
      </c>
      <c r="IKL2" t="s">
        <v>13</v>
      </c>
      <c r="IKM2" t="s">
        <v>12</v>
      </c>
      <c r="IKN2" t="s">
        <v>13</v>
      </c>
      <c r="IKO2" t="s">
        <v>12</v>
      </c>
      <c r="IKP2" t="s">
        <v>13</v>
      </c>
      <c r="IKQ2" t="s">
        <v>12</v>
      </c>
      <c r="IKR2" t="s">
        <v>13</v>
      </c>
      <c r="IKS2" t="s">
        <v>12</v>
      </c>
      <c r="IKT2" t="s">
        <v>13</v>
      </c>
      <c r="IKU2" t="s">
        <v>12</v>
      </c>
      <c r="IKV2" t="s">
        <v>13</v>
      </c>
      <c r="IKW2" t="s">
        <v>12</v>
      </c>
      <c r="IKX2" t="s">
        <v>13</v>
      </c>
      <c r="IKY2" t="s">
        <v>12</v>
      </c>
      <c r="IKZ2" t="s">
        <v>13</v>
      </c>
      <c r="ILA2" t="s">
        <v>12</v>
      </c>
      <c r="ILB2" t="s">
        <v>13</v>
      </c>
      <c r="ILC2" t="s">
        <v>12</v>
      </c>
      <c r="ILD2" t="s">
        <v>13</v>
      </c>
      <c r="ILE2" t="s">
        <v>12</v>
      </c>
      <c r="ILF2" t="s">
        <v>13</v>
      </c>
      <c r="ILG2" t="s">
        <v>12</v>
      </c>
      <c r="ILH2" t="s">
        <v>13</v>
      </c>
      <c r="ILI2" t="s">
        <v>12</v>
      </c>
      <c r="ILJ2" t="s">
        <v>13</v>
      </c>
      <c r="ILK2" t="s">
        <v>12</v>
      </c>
      <c r="ILL2" t="s">
        <v>13</v>
      </c>
      <c r="ILM2" t="s">
        <v>12</v>
      </c>
      <c r="ILN2" t="s">
        <v>13</v>
      </c>
      <c r="ILO2" t="s">
        <v>12</v>
      </c>
      <c r="ILP2" t="s">
        <v>13</v>
      </c>
      <c r="ILQ2" t="s">
        <v>12</v>
      </c>
      <c r="ILR2" t="s">
        <v>13</v>
      </c>
      <c r="ILS2" t="s">
        <v>12</v>
      </c>
      <c r="ILT2" t="s">
        <v>13</v>
      </c>
      <c r="ILU2" t="s">
        <v>12</v>
      </c>
      <c r="ILV2" t="s">
        <v>13</v>
      </c>
      <c r="ILW2" t="s">
        <v>12</v>
      </c>
      <c r="ILX2" t="s">
        <v>13</v>
      </c>
      <c r="ILY2" t="s">
        <v>12</v>
      </c>
      <c r="ILZ2" t="s">
        <v>13</v>
      </c>
      <c r="IMA2" t="s">
        <v>12</v>
      </c>
      <c r="IMB2" t="s">
        <v>13</v>
      </c>
      <c r="IMC2" t="s">
        <v>12</v>
      </c>
      <c r="IMD2" t="s">
        <v>13</v>
      </c>
      <c r="IME2" t="s">
        <v>12</v>
      </c>
      <c r="IMF2" t="s">
        <v>13</v>
      </c>
      <c r="IMG2" t="s">
        <v>12</v>
      </c>
      <c r="IMH2" t="s">
        <v>13</v>
      </c>
      <c r="IMI2" t="s">
        <v>12</v>
      </c>
      <c r="IMJ2" t="s">
        <v>13</v>
      </c>
      <c r="IMK2" t="s">
        <v>12</v>
      </c>
      <c r="IML2" t="s">
        <v>13</v>
      </c>
      <c r="IMM2" t="s">
        <v>12</v>
      </c>
      <c r="IMN2" t="s">
        <v>13</v>
      </c>
      <c r="IMO2" t="s">
        <v>12</v>
      </c>
      <c r="IMP2" t="s">
        <v>13</v>
      </c>
      <c r="IMQ2" t="s">
        <v>12</v>
      </c>
      <c r="IMR2" t="s">
        <v>13</v>
      </c>
      <c r="IMS2" t="s">
        <v>12</v>
      </c>
      <c r="IMT2" t="s">
        <v>13</v>
      </c>
      <c r="IMU2" t="s">
        <v>12</v>
      </c>
      <c r="IMV2" t="s">
        <v>13</v>
      </c>
      <c r="IMW2" t="s">
        <v>12</v>
      </c>
      <c r="IMX2" t="s">
        <v>13</v>
      </c>
      <c r="IMY2" t="s">
        <v>12</v>
      </c>
      <c r="IMZ2" t="s">
        <v>13</v>
      </c>
      <c r="INA2" t="s">
        <v>12</v>
      </c>
      <c r="INB2" t="s">
        <v>13</v>
      </c>
      <c r="INC2" t="s">
        <v>12</v>
      </c>
      <c r="IND2" t="s">
        <v>13</v>
      </c>
      <c r="INE2" t="s">
        <v>12</v>
      </c>
      <c r="INF2" t="s">
        <v>13</v>
      </c>
      <c r="ING2" t="s">
        <v>12</v>
      </c>
      <c r="INH2" t="s">
        <v>13</v>
      </c>
      <c r="INI2" t="s">
        <v>12</v>
      </c>
      <c r="INJ2" t="s">
        <v>13</v>
      </c>
      <c r="INK2" t="s">
        <v>12</v>
      </c>
      <c r="INL2" t="s">
        <v>13</v>
      </c>
      <c r="INM2" t="s">
        <v>12</v>
      </c>
      <c r="INN2" t="s">
        <v>13</v>
      </c>
      <c r="INO2" t="s">
        <v>12</v>
      </c>
      <c r="INP2" t="s">
        <v>13</v>
      </c>
      <c r="INQ2" t="s">
        <v>12</v>
      </c>
      <c r="INR2" t="s">
        <v>13</v>
      </c>
      <c r="INS2" t="s">
        <v>12</v>
      </c>
      <c r="INT2" t="s">
        <v>13</v>
      </c>
      <c r="INU2" t="s">
        <v>12</v>
      </c>
      <c r="INV2" t="s">
        <v>13</v>
      </c>
      <c r="INW2" t="s">
        <v>12</v>
      </c>
      <c r="INX2" t="s">
        <v>13</v>
      </c>
      <c r="INY2" t="s">
        <v>12</v>
      </c>
      <c r="INZ2" t="s">
        <v>13</v>
      </c>
      <c r="IOA2" t="s">
        <v>12</v>
      </c>
      <c r="IOB2" t="s">
        <v>13</v>
      </c>
      <c r="IOC2" t="s">
        <v>12</v>
      </c>
      <c r="IOD2" t="s">
        <v>13</v>
      </c>
      <c r="IOE2" t="s">
        <v>12</v>
      </c>
      <c r="IOF2" t="s">
        <v>13</v>
      </c>
      <c r="IOG2" t="s">
        <v>12</v>
      </c>
      <c r="IOH2" t="s">
        <v>13</v>
      </c>
      <c r="IOI2" t="s">
        <v>12</v>
      </c>
      <c r="IOJ2" t="s">
        <v>13</v>
      </c>
      <c r="IOK2" t="s">
        <v>12</v>
      </c>
      <c r="IOL2" t="s">
        <v>13</v>
      </c>
      <c r="IOM2" t="s">
        <v>12</v>
      </c>
      <c r="ION2" t="s">
        <v>13</v>
      </c>
      <c r="IOO2" t="s">
        <v>12</v>
      </c>
      <c r="IOP2" t="s">
        <v>13</v>
      </c>
      <c r="IOQ2" t="s">
        <v>12</v>
      </c>
      <c r="IOR2" t="s">
        <v>13</v>
      </c>
      <c r="IOS2" t="s">
        <v>12</v>
      </c>
      <c r="IOT2" t="s">
        <v>13</v>
      </c>
      <c r="IOU2" t="s">
        <v>12</v>
      </c>
      <c r="IOV2" t="s">
        <v>13</v>
      </c>
      <c r="IOW2" t="s">
        <v>12</v>
      </c>
      <c r="IOX2" t="s">
        <v>13</v>
      </c>
      <c r="IOY2" t="s">
        <v>12</v>
      </c>
      <c r="IOZ2" t="s">
        <v>13</v>
      </c>
      <c r="IPA2" t="s">
        <v>12</v>
      </c>
      <c r="IPB2" t="s">
        <v>13</v>
      </c>
      <c r="IPC2" t="s">
        <v>12</v>
      </c>
      <c r="IPD2" t="s">
        <v>13</v>
      </c>
      <c r="IPE2" t="s">
        <v>12</v>
      </c>
      <c r="IPF2" t="s">
        <v>13</v>
      </c>
      <c r="IPG2" t="s">
        <v>12</v>
      </c>
      <c r="IPH2" t="s">
        <v>13</v>
      </c>
      <c r="IPI2" t="s">
        <v>12</v>
      </c>
      <c r="IPJ2" t="s">
        <v>13</v>
      </c>
      <c r="IPK2" t="s">
        <v>12</v>
      </c>
      <c r="IPL2" t="s">
        <v>13</v>
      </c>
      <c r="IPM2" t="s">
        <v>12</v>
      </c>
      <c r="IPN2" t="s">
        <v>13</v>
      </c>
      <c r="IPO2" t="s">
        <v>12</v>
      </c>
      <c r="IPP2" t="s">
        <v>13</v>
      </c>
      <c r="IPQ2" t="s">
        <v>12</v>
      </c>
      <c r="IPR2" t="s">
        <v>13</v>
      </c>
      <c r="IPS2" t="s">
        <v>12</v>
      </c>
      <c r="IPT2" t="s">
        <v>13</v>
      </c>
      <c r="IPU2" t="s">
        <v>12</v>
      </c>
      <c r="IPV2" t="s">
        <v>13</v>
      </c>
      <c r="IPW2" t="s">
        <v>12</v>
      </c>
      <c r="IPX2" t="s">
        <v>13</v>
      </c>
      <c r="IPY2" t="s">
        <v>12</v>
      </c>
      <c r="IPZ2" t="s">
        <v>13</v>
      </c>
      <c r="IQA2" t="s">
        <v>12</v>
      </c>
      <c r="IQB2" t="s">
        <v>13</v>
      </c>
      <c r="IQC2" t="s">
        <v>12</v>
      </c>
      <c r="IQD2" t="s">
        <v>13</v>
      </c>
      <c r="IQE2" t="s">
        <v>12</v>
      </c>
      <c r="IQF2" t="s">
        <v>13</v>
      </c>
      <c r="IQG2" t="s">
        <v>12</v>
      </c>
      <c r="IQH2" t="s">
        <v>13</v>
      </c>
      <c r="IQI2" t="s">
        <v>12</v>
      </c>
      <c r="IQJ2" t="s">
        <v>13</v>
      </c>
      <c r="IQK2" t="s">
        <v>12</v>
      </c>
      <c r="IQL2" t="s">
        <v>13</v>
      </c>
      <c r="IQM2" t="s">
        <v>12</v>
      </c>
      <c r="IQN2" t="s">
        <v>13</v>
      </c>
      <c r="IQO2" t="s">
        <v>12</v>
      </c>
      <c r="IQP2" t="s">
        <v>13</v>
      </c>
      <c r="IQQ2" t="s">
        <v>12</v>
      </c>
      <c r="IQR2" t="s">
        <v>13</v>
      </c>
      <c r="IQS2" t="s">
        <v>12</v>
      </c>
      <c r="IQT2" t="s">
        <v>13</v>
      </c>
      <c r="IQU2" t="s">
        <v>12</v>
      </c>
      <c r="IQV2" t="s">
        <v>13</v>
      </c>
      <c r="IQW2" t="s">
        <v>12</v>
      </c>
      <c r="IQX2" t="s">
        <v>13</v>
      </c>
      <c r="IQY2" t="s">
        <v>12</v>
      </c>
      <c r="IQZ2" t="s">
        <v>13</v>
      </c>
      <c r="IRA2" t="s">
        <v>12</v>
      </c>
      <c r="IRB2" t="s">
        <v>13</v>
      </c>
      <c r="IRC2" t="s">
        <v>12</v>
      </c>
      <c r="IRD2" t="s">
        <v>13</v>
      </c>
      <c r="IRE2" t="s">
        <v>12</v>
      </c>
      <c r="IRF2" t="s">
        <v>13</v>
      </c>
      <c r="IRG2" t="s">
        <v>12</v>
      </c>
      <c r="IRH2" t="s">
        <v>13</v>
      </c>
      <c r="IRI2" t="s">
        <v>12</v>
      </c>
      <c r="IRJ2" t="s">
        <v>13</v>
      </c>
      <c r="IRK2" t="s">
        <v>12</v>
      </c>
      <c r="IRL2" t="s">
        <v>13</v>
      </c>
      <c r="IRM2" t="s">
        <v>12</v>
      </c>
      <c r="IRN2" t="s">
        <v>13</v>
      </c>
      <c r="IRO2" t="s">
        <v>12</v>
      </c>
      <c r="IRP2" t="s">
        <v>13</v>
      </c>
      <c r="IRQ2" t="s">
        <v>12</v>
      </c>
      <c r="IRR2" t="s">
        <v>13</v>
      </c>
      <c r="IRS2" t="s">
        <v>12</v>
      </c>
      <c r="IRT2" t="s">
        <v>13</v>
      </c>
      <c r="IRU2" t="s">
        <v>12</v>
      </c>
      <c r="IRV2" t="s">
        <v>13</v>
      </c>
      <c r="IRW2" t="s">
        <v>12</v>
      </c>
      <c r="IRX2" t="s">
        <v>13</v>
      </c>
      <c r="IRY2" t="s">
        <v>12</v>
      </c>
      <c r="IRZ2" t="s">
        <v>13</v>
      </c>
      <c r="ISA2" t="s">
        <v>12</v>
      </c>
      <c r="ISB2" t="s">
        <v>13</v>
      </c>
      <c r="ISC2" t="s">
        <v>12</v>
      </c>
      <c r="ISD2" t="s">
        <v>13</v>
      </c>
      <c r="ISE2" t="s">
        <v>12</v>
      </c>
      <c r="ISF2" t="s">
        <v>13</v>
      </c>
      <c r="ISG2" t="s">
        <v>12</v>
      </c>
      <c r="ISH2" t="s">
        <v>13</v>
      </c>
      <c r="ISI2" t="s">
        <v>12</v>
      </c>
      <c r="ISJ2" t="s">
        <v>13</v>
      </c>
      <c r="ISK2" t="s">
        <v>12</v>
      </c>
      <c r="ISL2" t="s">
        <v>13</v>
      </c>
      <c r="ISM2" t="s">
        <v>12</v>
      </c>
      <c r="ISN2" t="s">
        <v>13</v>
      </c>
      <c r="ISO2" t="s">
        <v>12</v>
      </c>
      <c r="ISP2" t="s">
        <v>13</v>
      </c>
      <c r="ISQ2" t="s">
        <v>12</v>
      </c>
      <c r="ISR2" t="s">
        <v>13</v>
      </c>
      <c r="ISS2" t="s">
        <v>12</v>
      </c>
      <c r="IST2" t="s">
        <v>13</v>
      </c>
      <c r="ISU2" t="s">
        <v>12</v>
      </c>
      <c r="ISV2" t="s">
        <v>13</v>
      </c>
      <c r="ISW2" t="s">
        <v>12</v>
      </c>
      <c r="ISX2" t="s">
        <v>13</v>
      </c>
      <c r="ISY2" t="s">
        <v>12</v>
      </c>
      <c r="ISZ2" t="s">
        <v>13</v>
      </c>
      <c r="ITA2" t="s">
        <v>12</v>
      </c>
      <c r="ITB2" t="s">
        <v>13</v>
      </c>
      <c r="ITC2" t="s">
        <v>12</v>
      </c>
      <c r="ITD2" t="s">
        <v>13</v>
      </c>
      <c r="ITE2" t="s">
        <v>12</v>
      </c>
      <c r="ITF2" t="s">
        <v>13</v>
      </c>
      <c r="ITG2" t="s">
        <v>12</v>
      </c>
      <c r="ITH2" t="s">
        <v>13</v>
      </c>
      <c r="ITI2" t="s">
        <v>12</v>
      </c>
      <c r="ITJ2" t="s">
        <v>13</v>
      </c>
      <c r="ITK2" t="s">
        <v>12</v>
      </c>
      <c r="ITL2" t="s">
        <v>13</v>
      </c>
      <c r="ITM2" t="s">
        <v>12</v>
      </c>
      <c r="ITN2" t="s">
        <v>13</v>
      </c>
      <c r="ITO2" t="s">
        <v>12</v>
      </c>
      <c r="ITP2" t="s">
        <v>13</v>
      </c>
      <c r="ITQ2" t="s">
        <v>12</v>
      </c>
      <c r="ITR2" t="s">
        <v>13</v>
      </c>
      <c r="ITS2" t="s">
        <v>12</v>
      </c>
      <c r="ITT2" t="s">
        <v>13</v>
      </c>
      <c r="ITU2" t="s">
        <v>12</v>
      </c>
      <c r="ITV2" t="s">
        <v>13</v>
      </c>
      <c r="ITW2" t="s">
        <v>12</v>
      </c>
      <c r="ITX2" t="s">
        <v>13</v>
      </c>
      <c r="ITY2" t="s">
        <v>12</v>
      </c>
      <c r="ITZ2" t="s">
        <v>13</v>
      </c>
      <c r="IUA2" t="s">
        <v>12</v>
      </c>
      <c r="IUB2" t="s">
        <v>13</v>
      </c>
      <c r="IUC2" t="s">
        <v>12</v>
      </c>
      <c r="IUD2" t="s">
        <v>13</v>
      </c>
      <c r="IUE2" t="s">
        <v>12</v>
      </c>
      <c r="IUF2" t="s">
        <v>13</v>
      </c>
      <c r="IUG2" t="s">
        <v>12</v>
      </c>
      <c r="IUH2" t="s">
        <v>13</v>
      </c>
      <c r="IUI2" t="s">
        <v>12</v>
      </c>
      <c r="IUJ2" t="s">
        <v>13</v>
      </c>
      <c r="IUK2" t="s">
        <v>12</v>
      </c>
      <c r="IUL2" t="s">
        <v>13</v>
      </c>
      <c r="IUM2" t="s">
        <v>12</v>
      </c>
      <c r="IUN2" t="s">
        <v>13</v>
      </c>
      <c r="IUO2" t="s">
        <v>12</v>
      </c>
      <c r="IUP2" t="s">
        <v>13</v>
      </c>
      <c r="IUQ2" t="s">
        <v>12</v>
      </c>
      <c r="IUR2" t="s">
        <v>13</v>
      </c>
      <c r="IUS2" t="s">
        <v>12</v>
      </c>
      <c r="IUT2" t="s">
        <v>13</v>
      </c>
      <c r="IUU2" t="s">
        <v>12</v>
      </c>
      <c r="IUV2" t="s">
        <v>13</v>
      </c>
      <c r="IUW2" t="s">
        <v>12</v>
      </c>
      <c r="IUX2" t="s">
        <v>13</v>
      </c>
      <c r="IUY2" t="s">
        <v>12</v>
      </c>
      <c r="IUZ2" t="s">
        <v>13</v>
      </c>
      <c r="IVA2" t="s">
        <v>12</v>
      </c>
      <c r="IVB2" t="s">
        <v>13</v>
      </c>
      <c r="IVC2" t="s">
        <v>12</v>
      </c>
      <c r="IVD2" t="s">
        <v>13</v>
      </c>
      <c r="IVE2" t="s">
        <v>12</v>
      </c>
      <c r="IVF2" t="s">
        <v>13</v>
      </c>
      <c r="IVG2" t="s">
        <v>12</v>
      </c>
      <c r="IVH2" t="s">
        <v>13</v>
      </c>
      <c r="IVI2" t="s">
        <v>12</v>
      </c>
      <c r="IVJ2" t="s">
        <v>13</v>
      </c>
      <c r="IVK2" t="s">
        <v>12</v>
      </c>
      <c r="IVL2" t="s">
        <v>13</v>
      </c>
      <c r="IVM2" t="s">
        <v>12</v>
      </c>
      <c r="IVN2" t="s">
        <v>13</v>
      </c>
      <c r="IVO2" t="s">
        <v>12</v>
      </c>
      <c r="IVP2" t="s">
        <v>13</v>
      </c>
      <c r="IVQ2" t="s">
        <v>12</v>
      </c>
      <c r="IVR2" t="s">
        <v>13</v>
      </c>
      <c r="IVS2" t="s">
        <v>12</v>
      </c>
      <c r="IVT2" t="s">
        <v>13</v>
      </c>
      <c r="IVU2" t="s">
        <v>12</v>
      </c>
      <c r="IVV2" t="s">
        <v>13</v>
      </c>
      <c r="IVW2" t="s">
        <v>12</v>
      </c>
      <c r="IVX2" t="s">
        <v>13</v>
      </c>
      <c r="IVY2" t="s">
        <v>12</v>
      </c>
      <c r="IVZ2" t="s">
        <v>13</v>
      </c>
      <c r="IWA2" t="s">
        <v>12</v>
      </c>
      <c r="IWB2" t="s">
        <v>13</v>
      </c>
      <c r="IWC2" t="s">
        <v>12</v>
      </c>
      <c r="IWD2" t="s">
        <v>13</v>
      </c>
      <c r="IWE2" t="s">
        <v>12</v>
      </c>
      <c r="IWF2" t="s">
        <v>13</v>
      </c>
      <c r="IWG2" t="s">
        <v>12</v>
      </c>
      <c r="IWH2" t="s">
        <v>13</v>
      </c>
      <c r="IWI2" t="s">
        <v>12</v>
      </c>
      <c r="IWJ2" t="s">
        <v>13</v>
      </c>
      <c r="IWK2" t="s">
        <v>12</v>
      </c>
      <c r="IWL2" t="s">
        <v>13</v>
      </c>
      <c r="IWM2" t="s">
        <v>12</v>
      </c>
      <c r="IWN2" t="s">
        <v>13</v>
      </c>
      <c r="IWO2" t="s">
        <v>12</v>
      </c>
      <c r="IWP2" t="s">
        <v>13</v>
      </c>
      <c r="IWQ2" t="s">
        <v>12</v>
      </c>
      <c r="IWR2" t="s">
        <v>13</v>
      </c>
      <c r="IWS2" t="s">
        <v>12</v>
      </c>
      <c r="IWT2" t="s">
        <v>13</v>
      </c>
      <c r="IWU2" t="s">
        <v>12</v>
      </c>
      <c r="IWV2" t="s">
        <v>13</v>
      </c>
      <c r="IWW2" t="s">
        <v>12</v>
      </c>
      <c r="IWX2" t="s">
        <v>13</v>
      </c>
      <c r="IWY2" t="s">
        <v>12</v>
      </c>
      <c r="IWZ2" t="s">
        <v>13</v>
      </c>
      <c r="IXA2" t="s">
        <v>12</v>
      </c>
      <c r="IXB2" t="s">
        <v>13</v>
      </c>
      <c r="IXC2" t="s">
        <v>12</v>
      </c>
      <c r="IXD2" t="s">
        <v>13</v>
      </c>
      <c r="IXE2" t="s">
        <v>12</v>
      </c>
      <c r="IXF2" t="s">
        <v>13</v>
      </c>
      <c r="IXG2" t="s">
        <v>12</v>
      </c>
      <c r="IXH2" t="s">
        <v>13</v>
      </c>
      <c r="IXI2" t="s">
        <v>12</v>
      </c>
      <c r="IXJ2" t="s">
        <v>13</v>
      </c>
      <c r="IXK2" t="s">
        <v>12</v>
      </c>
      <c r="IXL2" t="s">
        <v>13</v>
      </c>
      <c r="IXM2" t="s">
        <v>12</v>
      </c>
      <c r="IXN2" t="s">
        <v>13</v>
      </c>
      <c r="IXO2" t="s">
        <v>12</v>
      </c>
      <c r="IXP2" t="s">
        <v>13</v>
      </c>
      <c r="IXQ2" t="s">
        <v>12</v>
      </c>
      <c r="IXR2" t="s">
        <v>13</v>
      </c>
      <c r="IXS2" t="s">
        <v>12</v>
      </c>
      <c r="IXT2" t="s">
        <v>13</v>
      </c>
      <c r="IXU2" t="s">
        <v>12</v>
      </c>
      <c r="IXV2" t="s">
        <v>13</v>
      </c>
      <c r="IXW2" t="s">
        <v>12</v>
      </c>
      <c r="IXX2" t="s">
        <v>13</v>
      </c>
      <c r="IXY2" t="s">
        <v>12</v>
      </c>
      <c r="IXZ2" t="s">
        <v>13</v>
      </c>
      <c r="IYA2" t="s">
        <v>12</v>
      </c>
      <c r="IYB2" t="s">
        <v>13</v>
      </c>
      <c r="IYC2" t="s">
        <v>12</v>
      </c>
      <c r="IYD2" t="s">
        <v>13</v>
      </c>
      <c r="IYE2" t="s">
        <v>12</v>
      </c>
      <c r="IYF2" t="s">
        <v>13</v>
      </c>
      <c r="IYG2" t="s">
        <v>12</v>
      </c>
      <c r="IYH2" t="s">
        <v>13</v>
      </c>
      <c r="IYI2" t="s">
        <v>12</v>
      </c>
      <c r="IYJ2" t="s">
        <v>13</v>
      </c>
      <c r="IYK2" t="s">
        <v>12</v>
      </c>
      <c r="IYL2" t="s">
        <v>13</v>
      </c>
      <c r="IYM2" t="s">
        <v>12</v>
      </c>
      <c r="IYN2" t="s">
        <v>13</v>
      </c>
      <c r="IYO2" t="s">
        <v>12</v>
      </c>
      <c r="IYP2" t="s">
        <v>13</v>
      </c>
      <c r="IYQ2" t="s">
        <v>12</v>
      </c>
      <c r="IYR2" t="s">
        <v>13</v>
      </c>
      <c r="IYS2" t="s">
        <v>12</v>
      </c>
      <c r="IYT2" t="s">
        <v>13</v>
      </c>
      <c r="IYU2" t="s">
        <v>12</v>
      </c>
      <c r="IYV2" t="s">
        <v>13</v>
      </c>
      <c r="IYW2" t="s">
        <v>12</v>
      </c>
      <c r="IYX2" t="s">
        <v>13</v>
      </c>
      <c r="IYY2" t="s">
        <v>12</v>
      </c>
      <c r="IYZ2" t="s">
        <v>13</v>
      </c>
      <c r="IZA2" t="s">
        <v>12</v>
      </c>
      <c r="IZB2" t="s">
        <v>13</v>
      </c>
      <c r="IZC2" t="s">
        <v>12</v>
      </c>
      <c r="IZD2" t="s">
        <v>13</v>
      </c>
      <c r="IZE2" t="s">
        <v>12</v>
      </c>
      <c r="IZF2" t="s">
        <v>13</v>
      </c>
      <c r="IZG2" t="s">
        <v>12</v>
      </c>
      <c r="IZH2" t="s">
        <v>13</v>
      </c>
      <c r="IZI2" t="s">
        <v>12</v>
      </c>
      <c r="IZJ2" t="s">
        <v>13</v>
      </c>
      <c r="IZK2" t="s">
        <v>12</v>
      </c>
      <c r="IZL2" t="s">
        <v>13</v>
      </c>
      <c r="IZM2" t="s">
        <v>12</v>
      </c>
      <c r="IZN2" t="s">
        <v>13</v>
      </c>
      <c r="IZO2" t="s">
        <v>12</v>
      </c>
      <c r="IZP2" t="s">
        <v>13</v>
      </c>
      <c r="IZQ2" t="s">
        <v>12</v>
      </c>
      <c r="IZR2" t="s">
        <v>13</v>
      </c>
      <c r="IZS2" t="s">
        <v>12</v>
      </c>
      <c r="IZT2" t="s">
        <v>13</v>
      </c>
      <c r="IZU2" t="s">
        <v>12</v>
      </c>
      <c r="IZV2" t="s">
        <v>13</v>
      </c>
      <c r="IZW2" t="s">
        <v>12</v>
      </c>
      <c r="IZX2" t="s">
        <v>13</v>
      </c>
      <c r="IZY2" t="s">
        <v>12</v>
      </c>
      <c r="IZZ2" t="s">
        <v>13</v>
      </c>
      <c r="JAA2" t="s">
        <v>12</v>
      </c>
      <c r="JAB2" t="s">
        <v>13</v>
      </c>
      <c r="JAC2" t="s">
        <v>12</v>
      </c>
      <c r="JAD2" t="s">
        <v>13</v>
      </c>
      <c r="JAE2" t="s">
        <v>12</v>
      </c>
      <c r="JAF2" t="s">
        <v>13</v>
      </c>
      <c r="JAG2" t="s">
        <v>12</v>
      </c>
      <c r="JAH2" t="s">
        <v>13</v>
      </c>
      <c r="JAI2" t="s">
        <v>12</v>
      </c>
      <c r="JAJ2" t="s">
        <v>13</v>
      </c>
      <c r="JAK2" t="s">
        <v>12</v>
      </c>
      <c r="JAL2" t="s">
        <v>13</v>
      </c>
      <c r="JAM2" t="s">
        <v>12</v>
      </c>
      <c r="JAN2" t="s">
        <v>13</v>
      </c>
      <c r="JAO2" t="s">
        <v>12</v>
      </c>
      <c r="JAP2" t="s">
        <v>13</v>
      </c>
      <c r="JAQ2" t="s">
        <v>12</v>
      </c>
      <c r="JAR2" t="s">
        <v>13</v>
      </c>
      <c r="JAS2" t="s">
        <v>12</v>
      </c>
      <c r="JAT2" t="s">
        <v>13</v>
      </c>
      <c r="JAU2" t="s">
        <v>12</v>
      </c>
      <c r="JAV2" t="s">
        <v>13</v>
      </c>
      <c r="JAW2" t="s">
        <v>12</v>
      </c>
      <c r="JAX2" t="s">
        <v>13</v>
      </c>
      <c r="JAY2" t="s">
        <v>12</v>
      </c>
      <c r="JAZ2" t="s">
        <v>13</v>
      </c>
      <c r="JBA2" t="s">
        <v>12</v>
      </c>
      <c r="JBB2" t="s">
        <v>13</v>
      </c>
      <c r="JBC2" t="s">
        <v>12</v>
      </c>
      <c r="JBD2" t="s">
        <v>13</v>
      </c>
      <c r="JBE2" t="s">
        <v>12</v>
      </c>
      <c r="JBF2" t="s">
        <v>13</v>
      </c>
      <c r="JBG2" t="s">
        <v>12</v>
      </c>
      <c r="JBH2" t="s">
        <v>13</v>
      </c>
      <c r="JBI2" t="s">
        <v>12</v>
      </c>
      <c r="JBJ2" t="s">
        <v>13</v>
      </c>
      <c r="JBK2" t="s">
        <v>12</v>
      </c>
      <c r="JBL2" t="s">
        <v>13</v>
      </c>
      <c r="JBM2" t="s">
        <v>12</v>
      </c>
      <c r="JBN2" t="s">
        <v>13</v>
      </c>
      <c r="JBO2" t="s">
        <v>12</v>
      </c>
      <c r="JBP2" t="s">
        <v>13</v>
      </c>
      <c r="JBQ2" t="s">
        <v>12</v>
      </c>
      <c r="JBR2" t="s">
        <v>13</v>
      </c>
      <c r="JBS2" t="s">
        <v>12</v>
      </c>
      <c r="JBT2" t="s">
        <v>13</v>
      </c>
      <c r="JBU2" t="s">
        <v>12</v>
      </c>
      <c r="JBV2" t="s">
        <v>13</v>
      </c>
      <c r="JBW2" t="s">
        <v>12</v>
      </c>
      <c r="JBX2" t="s">
        <v>13</v>
      </c>
      <c r="JBY2" t="s">
        <v>12</v>
      </c>
      <c r="JBZ2" t="s">
        <v>13</v>
      </c>
      <c r="JCA2" t="s">
        <v>12</v>
      </c>
      <c r="JCB2" t="s">
        <v>13</v>
      </c>
      <c r="JCC2" t="s">
        <v>12</v>
      </c>
      <c r="JCD2" t="s">
        <v>13</v>
      </c>
      <c r="JCE2" t="s">
        <v>12</v>
      </c>
      <c r="JCF2" t="s">
        <v>13</v>
      </c>
      <c r="JCG2" t="s">
        <v>12</v>
      </c>
      <c r="JCH2" t="s">
        <v>13</v>
      </c>
      <c r="JCI2" t="s">
        <v>12</v>
      </c>
      <c r="JCJ2" t="s">
        <v>13</v>
      </c>
      <c r="JCK2" t="s">
        <v>12</v>
      </c>
      <c r="JCL2" t="s">
        <v>13</v>
      </c>
      <c r="JCM2" t="s">
        <v>12</v>
      </c>
      <c r="JCN2" t="s">
        <v>13</v>
      </c>
      <c r="JCO2" t="s">
        <v>12</v>
      </c>
      <c r="JCP2" t="s">
        <v>13</v>
      </c>
      <c r="JCQ2" t="s">
        <v>12</v>
      </c>
      <c r="JCR2" t="s">
        <v>13</v>
      </c>
      <c r="JCS2" t="s">
        <v>12</v>
      </c>
      <c r="JCT2" t="s">
        <v>13</v>
      </c>
      <c r="JCU2" t="s">
        <v>12</v>
      </c>
      <c r="JCV2" t="s">
        <v>13</v>
      </c>
      <c r="JCW2" t="s">
        <v>12</v>
      </c>
      <c r="JCX2" t="s">
        <v>13</v>
      </c>
      <c r="JCY2" t="s">
        <v>12</v>
      </c>
      <c r="JCZ2" t="s">
        <v>13</v>
      </c>
      <c r="JDA2" t="s">
        <v>12</v>
      </c>
      <c r="JDB2" t="s">
        <v>13</v>
      </c>
      <c r="JDC2" t="s">
        <v>12</v>
      </c>
      <c r="JDD2" t="s">
        <v>13</v>
      </c>
      <c r="JDE2" t="s">
        <v>12</v>
      </c>
      <c r="JDF2" t="s">
        <v>13</v>
      </c>
      <c r="JDG2" t="s">
        <v>12</v>
      </c>
      <c r="JDH2" t="s">
        <v>13</v>
      </c>
      <c r="JDI2" t="s">
        <v>12</v>
      </c>
      <c r="JDJ2" t="s">
        <v>13</v>
      </c>
      <c r="JDK2" t="s">
        <v>12</v>
      </c>
      <c r="JDL2" t="s">
        <v>13</v>
      </c>
      <c r="JDM2" t="s">
        <v>12</v>
      </c>
      <c r="JDN2" t="s">
        <v>13</v>
      </c>
      <c r="JDO2" t="s">
        <v>12</v>
      </c>
      <c r="JDP2" t="s">
        <v>13</v>
      </c>
      <c r="JDQ2" t="s">
        <v>12</v>
      </c>
      <c r="JDR2" t="s">
        <v>13</v>
      </c>
      <c r="JDS2" t="s">
        <v>12</v>
      </c>
      <c r="JDT2" t="s">
        <v>13</v>
      </c>
      <c r="JDU2" t="s">
        <v>12</v>
      </c>
      <c r="JDV2" t="s">
        <v>13</v>
      </c>
      <c r="JDW2" t="s">
        <v>12</v>
      </c>
      <c r="JDX2" t="s">
        <v>13</v>
      </c>
      <c r="JDY2" t="s">
        <v>12</v>
      </c>
      <c r="JDZ2" t="s">
        <v>13</v>
      </c>
      <c r="JEA2" t="s">
        <v>12</v>
      </c>
      <c r="JEB2" t="s">
        <v>13</v>
      </c>
      <c r="JEC2" t="s">
        <v>12</v>
      </c>
      <c r="JED2" t="s">
        <v>13</v>
      </c>
      <c r="JEE2" t="s">
        <v>12</v>
      </c>
      <c r="JEF2" t="s">
        <v>13</v>
      </c>
      <c r="JEG2" t="s">
        <v>12</v>
      </c>
      <c r="JEH2" t="s">
        <v>13</v>
      </c>
      <c r="JEI2" t="s">
        <v>12</v>
      </c>
      <c r="JEJ2" t="s">
        <v>13</v>
      </c>
      <c r="JEK2" t="s">
        <v>12</v>
      </c>
      <c r="JEL2" t="s">
        <v>13</v>
      </c>
      <c r="JEM2" t="s">
        <v>12</v>
      </c>
      <c r="JEN2" t="s">
        <v>13</v>
      </c>
      <c r="JEO2" t="s">
        <v>12</v>
      </c>
      <c r="JEP2" t="s">
        <v>13</v>
      </c>
      <c r="JEQ2" t="s">
        <v>12</v>
      </c>
      <c r="JER2" t="s">
        <v>13</v>
      </c>
      <c r="JES2" t="s">
        <v>12</v>
      </c>
      <c r="JET2" t="s">
        <v>13</v>
      </c>
      <c r="JEU2" t="s">
        <v>12</v>
      </c>
      <c r="JEV2" t="s">
        <v>13</v>
      </c>
      <c r="JEW2" t="s">
        <v>12</v>
      </c>
      <c r="JEX2" t="s">
        <v>13</v>
      </c>
      <c r="JEY2" t="s">
        <v>12</v>
      </c>
      <c r="JEZ2" t="s">
        <v>13</v>
      </c>
      <c r="JFA2" t="s">
        <v>12</v>
      </c>
      <c r="JFB2" t="s">
        <v>13</v>
      </c>
      <c r="JFC2" t="s">
        <v>12</v>
      </c>
      <c r="JFD2" t="s">
        <v>13</v>
      </c>
      <c r="JFE2" t="s">
        <v>12</v>
      </c>
      <c r="JFF2" t="s">
        <v>13</v>
      </c>
      <c r="JFG2" t="s">
        <v>12</v>
      </c>
      <c r="JFH2" t="s">
        <v>13</v>
      </c>
      <c r="JFI2" t="s">
        <v>12</v>
      </c>
      <c r="JFJ2" t="s">
        <v>13</v>
      </c>
      <c r="JFK2" t="s">
        <v>12</v>
      </c>
      <c r="JFL2" t="s">
        <v>13</v>
      </c>
      <c r="JFM2" t="s">
        <v>12</v>
      </c>
      <c r="JFN2" t="s">
        <v>13</v>
      </c>
      <c r="JFO2" t="s">
        <v>12</v>
      </c>
      <c r="JFP2" t="s">
        <v>13</v>
      </c>
      <c r="JFQ2" t="s">
        <v>12</v>
      </c>
      <c r="JFR2" t="s">
        <v>13</v>
      </c>
      <c r="JFS2" t="s">
        <v>12</v>
      </c>
      <c r="JFT2" t="s">
        <v>13</v>
      </c>
      <c r="JFU2" t="s">
        <v>12</v>
      </c>
      <c r="JFV2" t="s">
        <v>13</v>
      </c>
      <c r="JFW2" t="s">
        <v>12</v>
      </c>
      <c r="JFX2" t="s">
        <v>13</v>
      </c>
      <c r="JFY2" t="s">
        <v>12</v>
      </c>
      <c r="JFZ2" t="s">
        <v>13</v>
      </c>
      <c r="JGA2" t="s">
        <v>12</v>
      </c>
      <c r="JGB2" t="s">
        <v>13</v>
      </c>
      <c r="JGC2" t="s">
        <v>12</v>
      </c>
      <c r="JGD2" t="s">
        <v>13</v>
      </c>
      <c r="JGE2" t="s">
        <v>12</v>
      </c>
      <c r="JGF2" t="s">
        <v>13</v>
      </c>
      <c r="JGG2" t="s">
        <v>12</v>
      </c>
      <c r="JGH2" t="s">
        <v>13</v>
      </c>
      <c r="JGI2" t="s">
        <v>12</v>
      </c>
      <c r="JGJ2" t="s">
        <v>13</v>
      </c>
      <c r="JGK2" t="s">
        <v>12</v>
      </c>
      <c r="JGL2" t="s">
        <v>13</v>
      </c>
      <c r="JGM2" t="s">
        <v>12</v>
      </c>
      <c r="JGN2" t="s">
        <v>13</v>
      </c>
      <c r="JGO2" t="s">
        <v>12</v>
      </c>
      <c r="JGP2" t="s">
        <v>13</v>
      </c>
      <c r="JGQ2" t="s">
        <v>12</v>
      </c>
      <c r="JGR2" t="s">
        <v>13</v>
      </c>
      <c r="JGS2" t="s">
        <v>12</v>
      </c>
      <c r="JGT2" t="s">
        <v>13</v>
      </c>
      <c r="JGU2" t="s">
        <v>12</v>
      </c>
      <c r="JGV2" t="s">
        <v>13</v>
      </c>
      <c r="JGW2" t="s">
        <v>12</v>
      </c>
      <c r="JGX2" t="s">
        <v>13</v>
      </c>
      <c r="JGY2" t="s">
        <v>12</v>
      </c>
      <c r="JGZ2" t="s">
        <v>13</v>
      </c>
      <c r="JHA2" t="s">
        <v>12</v>
      </c>
      <c r="JHB2" t="s">
        <v>13</v>
      </c>
      <c r="JHC2" t="s">
        <v>12</v>
      </c>
      <c r="JHD2" t="s">
        <v>13</v>
      </c>
      <c r="JHE2" t="s">
        <v>12</v>
      </c>
      <c r="JHF2" t="s">
        <v>13</v>
      </c>
      <c r="JHG2" t="s">
        <v>12</v>
      </c>
      <c r="JHH2" t="s">
        <v>13</v>
      </c>
      <c r="JHI2" t="s">
        <v>12</v>
      </c>
      <c r="JHJ2" t="s">
        <v>13</v>
      </c>
      <c r="JHK2" t="s">
        <v>12</v>
      </c>
      <c r="JHL2" t="s">
        <v>13</v>
      </c>
      <c r="JHM2" t="s">
        <v>12</v>
      </c>
      <c r="JHN2" t="s">
        <v>13</v>
      </c>
      <c r="JHO2" t="s">
        <v>12</v>
      </c>
      <c r="JHP2" t="s">
        <v>13</v>
      </c>
      <c r="JHQ2" t="s">
        <v>12</v>
      </c>
      <c r="JHR2" t="s">
        <v>13</v>
      </c>
      <c r="JHS2" t="s">
        <v>12</v>
      </c>
      <c r="JHT2" t="s">
        <v>13</v>
      </c>
      <c r="JHU2" t="s">
        <v>12</v>
      </c>
      <c r="JHV2" t="s">
        <v>13</v>
      </c>
      <c r="JHW2" t="s">
        <v>12</v>
      </c>
      <c r="JHX2" t="s">
        <v>13</v>
      </c>
      <c r="JHY2" t="s">
        <v>12</v>
      </c>
      <c r="JHZ2" t="s">
        <v>13</v>
      </c>
      <c r="JIA2" t="s">
        <v>12</v>
      </c>
      <c r="JIB2" t="s">
        <v>13</v>
      </c>
      <c r="JIC2" t="s">
        <v>12</v>
      </c>
      <c r="JID2" t="s">
        <v>13</v>
      </c>
      <c r="JIE2" t="s">
        <v>12</v>
      </c>
      <c r="JIF2" t="s">
        <v>13</v>
      </c>
      <c r="JIG2" t="s">
        <v>12</v>
      </c>
      <c r="JIH2" t="s">
        <v>13</v>
      </c>
      <c r="JII2" t="s">
        <v>12</v>
      </c>
      <c r="JIJ2" t="s">
        <v>13</v>
      </c>
      <c r="JIK2" t="s">
        <v>12</v>
      </c>
      <c r="JIL2" t="s">
        <v>13</v>
      </c>
      <c r="JIM2" t="s">
        <v>12</v>
      </c>
      <c r="JIN2" t="s">
        <v>13</v>
      </c>
      <c r="JIO2" t="s">
        <v>12</v>
      </c>
      <c r="JIP2" t="s">
        <v>13</v>
      </c>
      <c r="JIQ2" t="s">
        <v>12</v>
      </c>
      <c r="JIR2" t="s">
        <v>13</v>
      </c>
      <c r="JIS2" t="s">
        <v>12</v>
      </c>
      <c r="JIT2" t="s">
        <v>13</v>
      </c>
      <c r="JIU2" t="s">
        <v>12</v>
      </c>
      <c r="JIV2" t="s">
        <v>13</v>
      </c>
      <c r="JIW2" t="s">
        <v>12</v>
      </c>
      <c r="JIX2" t="s">
        <v>13</v>
      </c>
      <c r="JIY2" t="s">
        <v>12</v>
      </c>
      <c r="JIZ2" t="s">
        <v>13</v>
      </c>
      <c r="JJA2" t="s">
        <v>12</v>
      </c>
      <c r="JJB2" t="s">
        <v>13</v>
      </c>
      <c r="JJC2" t="s">
        <v>12</v>
      </c>
      <c r="JJD2" t="s">
        <v>13</v>
      </c>
      <c r="JJE2" t="s">
        <v>12</v>
      </c>
      <c r="JJF2" t="s">
        <v>13</v>
      </c>
      <c r="JJG2" t="s">
        <v>12</v>
      </c>
      <c r="JJH2" t="s">
        <v>13</v>
      </c>
      <c r="JJI2" t="s">
        <v>12</v>
      </c>
      <c r="JJJ2" t="s">
        <v>13</v>
      </c>
      <c r="JJK2" t="s">
        <v>12</v>
      </c>
      <c r="JJL2" t="s">
        <v>13</v>
      </c>
      <c r="JJM2" t="s">
        <v>12</v>
      </c>
      <c r="JJN2" t="s">
        <v>13</v>
      </c>
      <c r="JJO2" t="s">
        <v>12</v>
      </c>
      <c r="JJP2" t="s">
        <v>13</v>
      </c>
      <c r="JJQ2" t="s">
        <v>12</v>
      </c>
      <c r="JJR2" t="s">
        <v>13</v>
      </c>
      <c r="JJS2" t="s">
        <v>12</v>
      </c>
      <c r="JJT2" t="s">
        <v>13</v>
      </c>
      <c r="JJU2" t="s">
        <v>12</v>
      </c>
      <c r="JJV2" t="s">
        <v>13</v>
      </c>
      <c r="JJW2" t="s">
        <v>12</v>
      </c>
      <c r="JJX2" t="s">
        <v>13</v>
      </c>
      <c r="JJY2" t="s">
        <v>12</v>
      </c>
      <c r="JJZ2" t="s">
        <v>13</v>
      </c>
      <c r="JKA2" t="s">
        <v>12</v>
      </c>
      <c r="JKB2" t="s">
        <v>13</v>
      </c>
      <c r="JKC2" t="s">
        <v>12</v>
      </c>
      <c r="JKD2" t="s">
        <v>13</v>
      </c>
      <c r="JKE2" t="s">
        <v>12</v>
      </c>
      <c r="JKF2" t="s">
        <v>13</v>
      </c>
      <c r="JKG2" t="s">
        <v>12</v>
      </c>
      <c r="JKH2" t="s">
        <v>13</v>
      </c>
      <c r="JKI2" t="s">
        <v>12</v>
      </c>
      <c r="JKJ2" t="s">
        <v>13</v>
      </c>
      <c r="JKK2" t="s">
        <v>12</v>
      </c>
      <c r="JKL2" t="s">
        <v>13</v>
      </c>
      <c r="JKM2" t="s">
        <v>12</v>
      </c>
      <c r="JKN2" t="s">
        <v>13</v>
      </c>
      <c r="JKO2" t="s">
        <v>12</v>
      </c>
      <c r="JKP2" t="s">
        <v>13</v>
      </c>
      <c r="JKQ2" t="s">
        <v>12</v>
      </c>
      <c r="JKR2" t="s">
        <v>13</v>
      </c>
      <c r="JKS2" t="s">
        <v>12</v>
      </c>
      <c r="JKT2" t="s">
        <v>13</v>
      </c>
      <c r="JKU2" t="s">
        <v>12</v>
      </c>
      <c r="JKV2" t="s">
        <v>13</v>
      </c>
      <c r="JKW2" t="s">
        <v>12</v>
      </c>
      <c r="JKX2" t="s">
        <v>13</v>
      </c>
      <c r="JKY2" t="s">
        <v>12</v>
      </c>
      <c r="JKZ2" t="s">
        <v>13</v>
      </c>
      <c r="JLA2" t="s">
        <v>12</v>
      </c>
      <c r="JLB2" t="s">
        <v>13</v>
      </c>
      <c r="JLC2" t="s">
        <v>12</v>
      </c>
      <c r="JLD2" t="s">
        <v>13</v>
      </c>
      <c r="JLE2" t="s">
        <v>12</v>
      </c>
      <c r="JLF2" t="s">
        <v>13</v>
      </c>
      <c r="JLG2" t="s">
        <v>12</v>
      </c>
      <c r="JLH2" t="s">
        <v>13</v>
      </c>
      <c r="JLI2" t="s">
        <v>12</v>
      </c>
      <c r="JLJ2" t="s">
        <v>13</v>
      </c>
      <c r="JLK2" t="s">
        <v>12</v>
      </c>
      <c r="JLL2" t="s">
        <v>13</v>
      </c>
      <c r="JLM2" t="s">
        <v>12</v>
      </c>
      <c r="JLN2" t="s">
        <v>13</v>
      </c>
      <c r="JLO2" t="s">
        <v>12</v>
      </c>
      <c r="JLP2" t="s">
        <v>13</v>
      </c>
      <c r="JLQ2" t="s">
        <v>12</v>
      </c>
      <c r="JLR2" t="s">
        <v>13</v>
      </c>
      <c r="JLS2" t="s">
        <v>12</v>
      </c>
      <c r="JLT2" t="s">
        <v>13</v>
      </c>
      <c r="JLU2" t="s">
        <v>12</v>
      </c>
      <c r="JLV2" t="s">
        <v>13</v>
      </c>
      <c r="JLW2" t="s">
        <v>12</v>
      </c>
      <c r="JLX2" t="s">
        <v>13</v>
      </c>
      <c r="JLY2" t="s">
        <v>12</v>
      </c>
      <c r="JLZ2" t="s">
        <v>13</v>
      </c>
      <c r="JMA2" t="s">
        <v>12</v>
      </c>
      <c r="JMB2" t="s">
        <v>13</v>
      </c>
      <c r="JMC2" t="s">
        <v>12</v>
      </c>
      <c r="JMD2" t="s">
        <v>13</v>
      </c>
      <c r="JME2" t="s">
        <v>12</v>
      </c>
      <c r="JMF2" t="s">
        <v>13</v>
      </c>
      <c r="JMG2" t="s">
        <v>12</v>
      </c>
      <c r="JMH2" t="s">
        <v>13</v>
      </c>
      <c r="JMI2" t="s">
        <v>12</v>
      </c>
      <c r="JMJ2" t="s">
        <v>13</v>
      </c>
      <c r="JMK2" t="s">
        <v>12</v>
      </c>
      <c r="JML2" t="s">
        <v>13</v>
      </c>
      <c r="JMM2" t="s">
        <v>12</v>
      </c>
      <c r="JMN2" t="s">
        <v>13</v>
      </c>
      <c r="JMO2" t="s">
        <v>12</v>
      </c>
      <c r="JMP2" t="s">
        <v>13</v>
      </c>
      <c r="JMQ2" t="s">
        <v>12</v>
      </c>
      <c r="JMR2" t="s">
        <v>13</v>
      </c>
      <c r="JMS2" t="s">
        <v>12</v>
      </c>
      <c r="JMT2" t="s">
        <v>13</v>
      </c>
      <c r="JMU2" t="s">
        <v>12</v>
      </c>
      <c r="JMV2" t="s">
        <v>13</v>
      </c>
      <c r="JMW2" t="s">
        <v>12</v>
      </c>
      <c r="JMX2" t="s">
        <v>13</v>
      </c>
      <c r="JMY2" t="s">
        <v>12</v>
      </c>
      <c r="JMZ2" t="s">
        <v>13</v>
      </c>
      <c r="JNA2" t="s">
        <v>12</v>
      </c>
      <c r="JNB2" t="s">
        <v>13</v>
      </c>
      <c r="JNC2" t="s">
        <v>12</v>
      </c>
      <c r="JND2" t="s">
        <v>13</v>
      </c>
      <c r="JNE2" t="s">
        <v>12</v>
      </c>
      <c r="JNF2" t="s">
        <v>13</v>
      </c>
      <c r="JNG2" t="s">
        <v>12</v>
      </c>
      <c r="JNH2" t="s">
        <v>13</v>
      </c>
      <c r="JNI2" t="s">
        <v>12</v>
      </c>
      <c r="JNJ2" t="s">
        <v>13</v>
      </c>
      <c r="JNK2" t="s">
        <v>12</v>
      </c>
      <c r="JNL2" t="s">
        <v>13</v>
      </c>
      <c r="JNM2" t="s">
        <v>12</v>
      </c>
      <c r="JNN2" t="s">
        <v>13</v>
      </c>
      <c r="JNO2" t="s">
        <v>12</v>
      </c>
      <c r="JNP2" t="s">
        <v>13</v>
      </c>
      <c r="JNQ2" t="s">
        <v>12</v>
      </c>
      <c r="JNR2" t="s">
        <v>13</v>
      </c>
      <c r="JNS2" t="s">
        <v>12</v>
      </c>
      <c r="JNT2" t="s">
        <v>13</v>
      </c>
      <c r="JNU2" t="s">
        <v>12</v>
      </c>
      <c r="JNV2" t="s">
        <v>13</v>
      </c>
      <c r="JNW2" t="s">
        <v>12</v>
      </c>
      <c r="JNX2" t="s">
        <v>13</v>
      </c>
      <c r="JNY2" t="s">
        <v>12</v>
      </c>
      <c r="JNZ2" t="s">
        <v>13</v>
      </c>
      <c r="JOA2" t="s">
        <v>12</v>
      </c>
      <c r="JOB2" t="s">
        <v>13</v>
      </c>
      <c r="JOC2" t="s">
        <v>12</v>
      </c>
      <c r="JOD2" t="s">
        <v>13</v>
      </c>
      <c r="JOE2" t="s">
        <v>12</v>
      </c>
      <c r="JOF2" t="s">
        <v>13</v>
      </c>
      <c r="JOG2" t="s">
        <v>12</v>
      </c>
      <c r="JOH2" t="s">
        <v>13</v>
      </c>
      <c r="JOI2" t="s">
        <v>12</v>
      </c>
      <c r="JOJ2" t="s">
        <v>13</v>
      </c>
      <c r="JOK2" t="s">
        <v>12</v>
      </c>
      <c r="JOL2" t="s">
        <v>13</v>
      </c>
      <c r="JOM2" t="s">
        <v>12</v>
      </c>
      <c r="JON2" t="s">
        <v>13</v>
      </c>
      <c r="JOO2" t="s">
        <v>12</v>
      </c>
      <c r="JOP2" t="s">
        <v>13</v>
      </c>
      <c r="JOQ2" t="s">
        <v>12</v>
      </c>
      <c r="JOR2" t="s">
        <v>13</v>
      </c>
      <c r="JOS2" t="s">
        <v>12</v>
      </c>
      <c r="JOT2" t="s">
        <v>13</v>
      </c>
      <c r="JOU2" t="s">
        <v>12</v>
      </c>
      <c r="JOV2" t="s">
        <v>13</v>
      </c>
      <c r="JOW2" t="s">
        <v>12</v>
      </c>
      <c r="JOX2" t="s">
        <v>13</v>
      </c>
      <c r="JOY2" t="s">
        <v>12</v>
      </c>
      <c r="JOZ2" t="s">
        <v>13</v>
      </c>
      <c r="JPA2" t="s">
        <v>12</v>
      </c>
      <c r="JPB2" t="s">
        <v>13</v>
      </c>
      <c r="JPC2" t="s">
        <v>12</v>
      </c>
      <c r="JPD2" t="s">
        <v>13</v>
      </c>
      <c r="JPE2" t="s">
        <v>12</v>
      </c>
      <c r="JPF2" t="s">
        <v>13</v>
      </c>
      <c r="JPG2" t="s">
        <v>12</v>
      </c>
      <c r="JPH2" t="s">
        <v>13</v>
      </c>
      <c r="JPI2" t="s">
        <v>12</v>
      </c>
      <c r="JPJ2" t="s">
        <v>13</v>
      </c>
      <c r="JPK2" t="s">
        <v>12</v>
      </c>
      <c r="JPL2" t="s">
        <v>13</v>
      </c>
      <c r="JPM2" t="s">
        <v>12</v>
      </c>
      <c r="JPN2" t="s">
        <v>13</v>
      </c>
      <c r="JPO2" t="s">
        <v>12</v>
      </c>
      <c r="JPP2" t="s">
        <v>13</v>
      </c>
      <c r="JPQ2" t="s">
        <v>12</v>
      </c>
      <c r="JPR2" t="s">
        <v>13</v>
      </c>
      <c r="JPS2" t="s">
        <v>12</v>
      </c>
      <c r="JPT2" t="s">
        <v>13</v>
      </c>
      <c r="JPU2" t="s">
        <v>12</v>
      </c>
      <c r="JPV2" t="s">
        <v>13</v>
      </c>
      <c r="JPW2" t="s">
        <v>12</v>
      </c>
      <c r="JPX2" t="s">
        <v>13</v>
      </c>
      <c r="JPY2" t="s">
        <v>12</v>
      </c>
      <c r="JPZ2" t="s">
        <v>13</v>
      </c>
      <c r="JQA2" t="s">
        <v>12</v>
      </c>
      <c r="JQB2" t="s">
        <v>13</v>
      </c>
      <c r="JQC2" t="s">
        <v>12</v>
      </c>
      <c r="JQD2" t="s">
        <v>13</v>
      </c>
      <c r="JQE2" t="s">
        <v>12</v>
      </c>
      <c r="JQF2" t="s">
        <v>13</v>
      </c>
      <c r="JQG2" t="s">
        <v>12</v>
      </c>
      <c r="JQH2" t="s">
        <v>13</v>
      </c>
      <c r="JQI2" t="s">
        <v>12</v>
      </c>
      <c r="JQJ2" t="s">
        <v>13</v>
      </c>
      <c r="JQK2" t="s">
        <v>12</v>
      </c>
      <c r="JQL2" t="s">
        <v>13</v>
      </c>
      <c r="JQM2" t="s">
        <v>12</v>
      </c>
      <c r="JQN2" t="s">
        <v>13</v>
      </c>
      <c r="JQO2" t="s">
        <v>12</v>
      </c>
      <c r="JQP2" t="s">
        <v>13</v>
      </c>
      <c r="JQQ2" t="s">
        <v>12</v>
      </c>
      <c r="JQR2" t="s">
        <v>13</v>
      </c>
      <c r="JQS2" t="s">
        <v>12</v>
      </c>
      <c r="JQT2" t="s">
        <v>13</v>
      </c>
      <c r="JQU2" t="s">
        <v>12</v>
      </c>
      <c r="JQV2" t="s">
        <v>13</v>
      </c>
      <c r="JQW2" t="s">
        <v>12</v>
      </c>
      <c r="JQX2" t="s">
        <v>13</v>
      </c>
      <c r="JQY2" t="s">
        <v>12</v>
      </c>
      <c r="JQZ2" t="s">
        <v>13</v>
      </c>
      <c r="JRA2" t="s">
        <v>12</v>
      </c>
      <c r="JRB2" t="s">
        <v>13</v>
      </c>
      <c r="JRC2" t="s">
        <v>12</v>
      </c>
      <c r="JRD2" t="s">
        <v>13</v>
      </c>
      <c r="JRE2" t="s">
        <v>12</v>
      </c>
      <c r="JRF2" t="s">
        <v>13</v>
      </c>
      <c r="JRG2" t="s">
        <v>12</v>
      </c>
      <c r="JRH2" t="s">
        <v>13</v>
      </c>
      <c r="JRI2" t="s">
        <v>12</v>
      </c>
      <c r="JRJ2" t="s">
        <v>13</v>
      </c>
      <c r="JRK2" t="s">
        <v>12</v>
      </c>
      <c r="JRL2" t="s">
        <v>13</v>
      </c>
      <c r="JRM2" t="s">
        <v>12</v>
      </c>
      <c r="JRN2" t="s">
        <v>13</v>
      </c>
      <c r="JRO2" t="s">
        <v>12</v>
      </c>
      <c r="JRP2" t="s">
        <v>13</v>
      </c>
      <c r="JRQ2" t="s">
        <v>12</v>
      </c>
      <c r="JRR2" t="s">
        <v>13</v>
      </c>
      <c r="JRS2" t="s">
        <v>12</v>
      </c>
      <c r="JRT2" t="s">
        <v>13</v>
      </c>
      <c r="JRU2" t="s">
        <v>12</v>
      </c>
      <c r="JRV2" t="s">
        <v>13</v>
      </c>
      <c r="JRW2" t="s">
        <v>12</v>
      </c>
      <c r="JRX2" t="s">
        <v>13</v>
      </c>
      <c r="JRY2" t="s">
        <v>12</v>
      </c>
      <c r="JRZ2" t="s">
        <v>13</v>
      </c>
      <c r="JSA2" t="s">
        <v>12</v>
      </c>
      <c r="JSB2" t="s">
        <v>13</v>
      </c>
      <c r="JSC2" t="s">
        <v>12</v>
      </c>
      <c r="JSD2" t="s">
        <v>13</v>
      </c>
      <c r="JSE2" t="s">
        <v>12</v>
      </c>
      <c r="JSF2" t="s">
        <v>13</v>
      </c>
      <c r="JSG2" t="s">
        <v>12</v>
      </c>
      <c r="JSH2" t="s">
        <v>13</v>
      </c>
      <c r="JSI2" t="s">
        <v>12</v>
      </c>
      <c r="JSJ2" t="s">
        <v>13</v>
      </c>
      <c r="JSK2" t="s">
        <v>12</v>
      </c>
      <c r="JSL2" t="s">
        <v>13</v>
      </c>
      <c r="JSM2" t="s">
        <v>12</v>
      </c>
      <c r="JSN2" t="s">
        <v>13</v>
      </c>
      <c r="JSO2" t="s">
        <v>12</v>
      </c>
      <c r="JSP2" t="s">
        <v>13</v>
      </c>
      <c r="JSQ2" t="s">
        <v>12</v>
      </c>
      <c r="JSR2" t="s">
        <v>13</v>
      </c>
      <c r="JSS2" t="s">
        <v>12</v>
      </c>
      <c r="JST2" t="s">
        <v>13</v>
      </c>
      <c r="JSU2" t="s">
        <v>12</v>
      </c>
      <c r="JSV2" t="s">
        <v>13</v>
      </c>
      <c r="JSW2" t="s">
        <v>12</v>
      </c>
      <c r="JSX2" t="s">
        <v>13</v>
      </c>
      <c r="JSY2" t="s">
        <v>12</v>
      </c>
      <c r="JSZ2" t="s">
        <v>13</v>
      </c>
      <c r="JTA2" t="s">
        <v>12</v>
      </c>
      <c r="JTB2" t="s">
        <v>13</v>
      </c>
      <c r="JTC2" t="s">
        <v>12</v>
      </c>
      <c r="JTD2" t="s">
        <v>13</v>
      </c>
      <c r="JTE2" t="s">
        <v>12</v>
      </c>
      <c r="JTF2" t="s">
        <v>13</v>
      </c>
      <c r="JTG2" t="s">
        <v>12</v>
      </c>
      <c r="JTH2" t="s">
        <v>13</v>
      </c>
      <c r="JTI2" t="s">
        <v>12</v>
      </c>
      <c r="JTJ2" t="s">
        <v>13</v>
      </c>
      <c r="JTK2" t="s">
        <v>12</v>
      </c>
      <c r="JTL2" t="s">
        <v>13</v>
      </c>
      <c r="JTM2" t="s">
        <v>12</v>
      </c>
      <c r="JTN2" t="s">
        <v>13</v>
      </c>
      <c r="JTO2" t="s">
        <v>12</v>
      </c>
      <c r="JTP2" t="s">
        <v>13</v>
      </c>
      <c r="JTQ2" t="s">
        <v>12</v>
      </c>
      <c r="JTR2" t="s">
        <v>13</v>
      </c>
      <c r="JTS2" t="s">
        <v>12</v>
      </c>
      <c r="JTT2" t="s">
        <v>13</v>
      </c>
      <c r="JTU2" t="s">
        <v>12</v>
      </c>
      <c r="JTV2" t="s">
        <v>13</v>
      </c>
      <c r="JTW2" t="s">
        <v>12</v>
      </c>
      <c r="JTX2" t="s">
        <v>13</v>
      </c>
      <c r="JTY2" t="s">
        <v>12</v>
      </c>
      <c r="JTZ2" t="s">
        <v>13</v>
      </c>
      <c r="JUA2" t="s">
        <v>12</v>
      </c>
      <c r="JUB2" t="s">
        <v>13</v>
      </c>
      <c r="JUC2" t="s">
        <v>12</v>
      </c>
      <c r="JUD2" t="s">
        <v>13</v>
      </c>
      <c r="JUE2" t="s">
        <v>12</v>
      </c>
      <c r="JUF2" t="s">
        <v>13</v>
      </c>
      <c r="JUG2" t="s">
        <v>12</v>
      </c>
      <c r="JUH2" t="s">
        <v>13</v>
      </c>
      <c r="JUI2" t="s">
        <v>12</v>
      </c>
      <c r="JUJ2" t="s">
        <v>13</v>
      </c>
      <c r="JUK2" t="s">
        <v>12</v>
      </c>
      <c r="JUL2" t="s">
        <v>13</v>
      </c>
      <c r="JUM2" t="s">
        <v>12</v>
      </c>
      <c r="JUN2" t="s">
        <v>13</v>
      </c>
      <c r="JUO2" t="s">
        <v>12</v>
      </c>
      <c r="JUP2" t="s">
        <v>13</v>
      </c>
      <c r="JUQ2" t="s">
        <v>12</v>
      </c>
      <c r="JUR2" t="s">
        <v>13</v>
      </c>
      <c r="JUS2" t="s">
        <v>12</v>
      </c>
      <c r="JUT2" t="s">
        <v>13</v>
      </c>
      <c r="JUU2" t="s">
        <v>12</v>
      </c>
      <c r="JUV2" t="s">
        <v>13</v>
      </c>
      <c r="JUW2" t="s">
        <v>12</v>
      </c>
      <c r="JUX2" t="s">
        <v>13</v>
      </c>
      <c r="JUY2" t="s">
        <v>12</v>
      </c>
      <c r="JUZ2" t="s">
        <v>13</v>
      </c>
      <c r="JVA2" t="s">
        <v>12</v>
      </c>
      <c r="JVB2" t="s">
        <v>13</v>
      </c>
      <c r="JVC2" t="s">
        <v>12</v>
      </c>
      <c r="JVD2" t="s">
        <v>13</v>
      </c>
      <c r="JVE2" t="s">
        <v>12</v>
      </c>
      <c r="JVF2" t="s">
        <v>13</v>
      </c>
      <c r="JVG2" t="s">
        <v>12</v>
      </c>
      <c r="JVH2" t="s">
        <v>13</v>
      </c>
      <c r="JVI2" t="s">
        <v>12</v>
      </c>
      <c r="JVJ2" t="s">
        <v>13</v>
      </c>
      <c r="JVK2" t="s">
        <v>12</v>
      </c>
      <c r="JVL2" t="s">
        <v>13</v>
      </c>
      <c r="JVM2" t="s">
        <v>12</v>
      </c>
      <c r="JVN2" t="s">
        <v>13</v>
      </c>
      <c r="JVO2" t="s">
        <v>12</v>
      </c>
      <c r="JVP2" t="s">
        <v>13</v>
      </c>
      <c r="JVQ2" t="s">
        <v>12</v>
      </c>
      <c r="JVR2" t="s">
        <v>13</v>
      </c>
      <c r="JVS2" t="s">
        <v>12</v>
      </c>
      <c r="JVT2" t="s">
        <v>13</v>
      </c>
      <c r="JVU2" t="s">
        <v>12</v>
      </c>
      <c r="JVV2" t="s">
        <v>13</v>
      </c>
      <c r="JVW2" t="s">
        <v>12</v>
      </c>
      <c r="JVX2" t="s">
        <v>13</v>
      </c>
      <c r="JVY2" t="s">
        <v>12</v>
      </c>
      <c r="JVZ2" t="s">
        <v>13</v>
      </c>
      <c r="JWA2" t="s">
        <v>12</v>
      </c>
      <c r="JWB2" t="s">
        <v>13</v>
      </c>
      <c r="JWC2" t="s">
        <v>12</v>
      </c>
      <c r="JWD2" t="s">
        <v>13</v>
      </c>
      <c r="JWE2" t="s">
        <v>12</v>
      </c>
      <c r="JWF2" t="s">
        <v>13</v>
      </c>
      <c r="JWG2" t="s">
        <v>12</v>
      </c>
      <c r="JWH2" t="s">
        <v>13</v>
      </c>
      <c r="JWI2" t="s">
        <v>12</v>
      </c>
      <c r="JWJ2" t="s">
        <v>13</v>
      </c>
      <c r="JWK2" t="s">
        <v>12</v>
      </c>
      <c r="JWL2" t="s">
        <v>13</v>
      </c>
      <c r="JWM2" t="s">
        <v>12</v>
      </c>
      <c r="JWN2" t="s">
        <v>13</v>
      </c>
      <c r="JWO2" t="s">
        <v>12</v>
      </c>
      <c r="JWP2" t="s">
        <v>13</v>
      </c>
      <c r="JWQ2" t="s">
        <v>12</v>
      </c>
      <c r="JWR2" t="s">
        <v>13</v>
      </c>
      <c r="JWS2" t="s">
        <v>12</v>
      </c>
      <c r="JWT2" t="s">
        <v>13</v>
      </c>
      <c r="JWU2" t="s">
        <v>12</v>
      </c>
      <c r="JWV2" t="s">
        <v>13</v>
      </c>
      <c r="JWW2" t="s">
        <v>12</v>
      </c>
      <c r="JWX2" t="s">
        <v>13</v>
      </c>
      <c r="JWY2" t="s">
        <v>12</v>
      </c>
      <c r="JWZ2" t="s">
        <v>13</v>
      </c>
      <c r="JXA2" t="s">
        <v>12</v>
      </c>
      <c r="JXB2" t="s">
        <v>13</v>
      </c>
      <c r="JXC2" t="s">
        <v>12</v>
      </c>
      <c r="JXD2" t="s">
        <v>13</v>
      </c>
      <c r="JXE2" t="s">
        <v>12</v>
      </c>
      <c r="JXF2" t="s">
        <v>13</v>
      </c>
      <c r="JXG2" t="s">
        <v>12</v>
      </c>
      <c r="JXH2" t="s">
        <v>13</v>
      </c>
      <c r="JXI2" t="s">
        <v>12</v>
      </c>
      <c r="JXJ2" t="s">
        <v>13</v>
      </c>
      <c r="JXK2" t="s">
        <v>12</v>
      </c>
      <c r="JXL2" t="s">
        <v>13</v>
      </c>
      <c r="JXM2" t="s">
        <v>12</v>
      </c>
      <c r="JXN2" t="s">
        <v>13</v>
      </c>
      <c r="JXO2" t="s">
        <v>12</v>
      </c>
      <c r="JXP2" t="s">
        <v>13</v>
      </c>
      <c r="JXQ2" t="s">
        <v>12</v>
      </c>
      <c r="JXR2" t="s">
        <v>13</v>
      </c>
      <c r="JXS2" t="s">
        <v>12</v>
      </c>
      <c r="JXT2" t="s">
        <v>13</v>
      </c>
      <c r="JXU2" t="s">
        <v>12</v>
      </c>
      <c r="JXV2" t="s">
        <v>13</v>
      </c>
      <c r="JXW2" t="s">
        <v>12</v>
      </c>
      <c r="JXX2" t="s">
        <v>13</v>
      </c>
      <c r="JXY2" t="s">
        <v>12</v>
      </c>
      <c r="JXZ2" t="s">
        <v>13</v>
      </c>
      <c r="JYA2" t="s">
        <v>12</v>
      </c>
      <c r="JYB2" t="s">
        <v>13</v>
      </c>
      <c r="JYC2" t="s">
        <v>12</v>
      </c>
      <c r="JYD2" t="s">
        <v>13</v>
      </c>
      <c r="JYE2" t="s">
        <v>12</v>
      </c>
      <c r="JYF2" t="s">
        <v>13</v>
      </c>
      <c r="JYG2" t="s">
        <v>12</v>
      </c>
      <c r="JYH2" t="s">
        <v>13</v>
      </c>
      <c r="JYI2" t="s">
        <v>12</v>
      </c>
      <c r="JYJ2" t="s">
        <v>13</v>
      </c>
      <c r="JYK2" t="s">
        <v>12</v>
      </c>
      <c r="JYL2" t="s">
        <v>13</v>
      </c>
      <c r="JYM2" t="s">
        <v>12</v>
      </c>
      <c r="JYN2" t="s">
        <v>13</v>
      </c>
      <c r="JYO2" t="s">
        <v>12</v>
      </c>
      <c r="JYP2" t="s">
        <v>13</v>
      </c>
      <c r="JYQ2" t="s">
        <v>12</v>
      </c>
      <c r="JYR2" t="s">
        <v>13</v>
      </c>
      <c r="JYS2" t="s">
        <v>12</v>
      </c>
      <c r="JYT2" t="s">
        <v>13</v>
      </c>
      <c r="JYU2" t="s">
        <v>12</v>
      </c>
      <c r="JYV2" t="s">
        <v>13</v>
      </c>
      <c r="JYW2" t="s">
        <v>12</v>
      </c>
      <c r="JYX2" t="s">
        <v>13</v>
      </c>
      <c r="JYY2" t="s">
        <v>12</v>
      </c>
      <c r="JYZ2" t="s">
        <v>13</v>
      </c>
      <c r="JZA2" t="s">
        <v>12</v>
      </c>
      <c r="JZB2" t="s">
        <v>13</v>
      </c>
      <c r="JZC2" t="s">
        <v>12</v>
      </c>
      <c r="JZD2" t="s">
        <v>13</v>
      </c>
      <c r="JZE2" t="s">
        <v>12</v>
      </c>
      <c r="JZF2" t="s">
        <v>13</v>
      </c>
      <c r="JZG2" t="s">
        <v>12</v>
      </c>
      <c r="JZH2" t="s">
        <v>13</v>
      </c>
      <c r="JZI2" t="s">
        <v>12</v>
      </c>
      <c r="JZJ2" t="s">
        <v>13</v>
      </c>
      <c r="JZK2" t="s">
        <v>12</v>
      </c>
      <c r="JZL2" t="s">
        <v>13</v>
      </c>
      <c r="JZM2" t="s">
        <v>12</v>
      </c>
      <c r="JZN2" t="s">
        <v>13</v>
      </c>
      <c r="JZO2" t="s">
        <v>12</v>
      </c>
      <c r="JZP2" t="s">
        <v>13</v>
      </c>
      <c r="JZQ2" t="s">
        <v>12</v>
      </c>
      <c r="JZR2" t="s">
        <v>13</v>
      </c>
      <c r="JZS2" t="s">
        <v>12</v>
      </c>
      <c r="JZT2" t="s">
        <v>13</v>
      </c>
      <c r="JZU2" t="s">
        <v>12</v>
      </c>
      <c r="JZV2" t="s">
        <v>13</v>
      </c>
      <c r="JZW2" t="s">
        <v>12</v>
      </c>
      <c r="JZX2" t="s">
        <v>13</v>
      </c>
      <c r="JZY2" t="s">
        <v>12</v>
      </c>
      <c r="JZZ2" t="s">
        <v>13</v>
      </c>
      <c r="KAA2" t="s">
        <v>12</v>
      </c>
      <c r="KAB2" t="s">
        <v>13</v>
      </c>
      <c r="KAC2" t="s">
        <v>12</v>
      </c>
      <c r="KAD2" t="s">
        <v>13</v>
      </c>
      <c r="KAE2" t="s">
        <v>12</v>
      </c>
      <c r="KAF2" t="s">
        <v>13</v>
      </c>
      <c r="KAG2" t="s">
        <v>12</v>
      </c>
      <c r="KAH2" t="s">
        <v>13</v>
      </c>
      <c r="KAI2" t="s">
        <v>12</v>
      </c>
      <c r="KAJ2" t="s">
        <v>13</v>
      </c>
      <c r="KAK2" t="s">
        <v>12</v>
      </c>
      <c r="KAL2" t="s">
        <v>13</v>
      </c>
      <c r="KAM2" t="s">
        <v>12</v>
      </c>
      <c r="KAN2" t="s">
        <v>13</v>
      </c>
      <c r="KAO2" t="s">
        <v>12</v>
      </c>
      <c r="KAP2" t="s">
        <v>13</v>
      </c>
      <c r="KAQ2" t="s">
        <v>12</v>
      </c>
      <c r="KAR2" t="s">
        <v>13</v>
      </c>
      <c r="KAS2" t="s">
        <v>12</v>
      </c>
      <c r="KAT2" t="s">
        <v>13</v>
      </c>
      <c r="KAU2" t="s">
        <v>12</v>
      </c>
      <c r="KAV2" t="s">
        <v>13</v>
      </c>
      <c r="KAW2" t="s">
        <v>12</v>
      </c>
      <c r="KAX2" t="s">
        <v>13</v>
      </c>
      <c r="KAY2" t="s">
        <v>12</v>
      </c>
      <c r="KAZ2" t="s">
        <v>13</v>
      </c>
      <c r="KBA2" t="s">
        <v>12</v>
      </c>
      <c r="KBB2" t="s">
        <v>13</v>
      </c>
      <c r="KBC2" t="s">
        <v>12</v>
      </c>
      <c r="KBD2" t="s">
        <v>13</v>
      </c>
      <c r="KBE2" t="s">
        <v>12</v>
      </c>
      <c r="KBF2" t="s">
        <v>13</v>
      </c>
      <c r="KBG2" t="s">
        <v>12</v>
      </c>
      <c r="KBH2" t="s">
        <v>13</v>
      </c>
      <c r="KBI2" t="s">
        <v>12</v>
      </c>
      <c r="KBJ2" t="s">
        <v>13</v>
      </c>
      <c r="KBK2" t="s">
        <v>12</v>
      </c>
      <c r="KBL2" t="s">
        <v>13</v>
      </c>
      <c r="KBM2" t="s">
        <v>12</v>
      </c>
      <c r="KBN2" t="s">
        <v>13</v>
      </c>
      <c r="KBO2" t="s">
        <v>12</v>
      </c>
      <c r="KBP2" t="s">
        <v>13</v>
      </c>
      <c r="KBQ2" t="s">
        <v>12</v>
      </c>
      <c r="KBR2" t="s">
        <v>13</v>
      </c>
      <c r="KBS2" t="s">
        <v>12</v>
      </c>
      <c r="KBT2" t="s">
        <v>13</v>
      </c>
      <c r="KBU2" t="s">
        <v>12</v>
      </c>
      <c r="KBV2" t="s">
        <v>13</v>
      </c>
      <c r="KBW2" t="s">
        <v>12</v>
      </c>
      <c r="KBX2" t="s">
        <v>13</v>
      </c>
      <c r="KBY2" t="s">
        <v>12</v>
      </c>
      <c r="KBZ2" t="s">
        <v>13</v>
      </c>
      <c r="KCA2" t="s">
        <v>12</v>
      </c>
      <c r="KCB2" t="s">
        <v>13</v>
      </c>
      <c r="KCC2" t="s">
        <v>12</v>
      </c>
      <c r="KCD2" t="s">
        <v>13</v>
      </c>
      <c r="KCE2" t="s">
        <v>12</v>
      </c>
      <c r="KCF2" t="s">
        <v>13</v>
      </c>
      <c r="KCG2" t="s">
        <v>12</v>
      </c>
      <c r="KCH2" t="s">
        <v>13</v>
      </c>
      <c r="KCI2" t="s">
        <v>12</v>
      </c>
      <c r="KCJ2" t="s">
        <v>13</v>
      </c>
      <c r="KCK2" t="s">
        <v>12</v>
      </c>
      <c r="KCL2" t="s">
        <v>13</v>
      </c>
      <c r="KCM2" t="s">
        <v>12</v>
      </c>
      <c r="KCN2" t="s">
        <v>13</v>
      </c>
      <c r="KCO2" t="s">
        <v>12</v>
      </c>
      <c r="KCP2" t="s">
        <v>13</v>
      </c>
      <c r="KCQ2" t="s">
        <v>12</v>
      </c>
      <c r="KCR2" t="s">
        <v>13</v>
      </c>
      <c r="KCS2" t="s">
        <v>12</v>
      </c>
      <c r="KCT2" t="s">
        <v>13</v>
      </c>
      <c r="KCU2" t="s">
        <v>12</v>
      </c>
      <c r="KCV2" t="s">
        <v>13</v>
      </c>
      <c r="KCW2" t="s">
        <v>12</v>
      </c>
      <c r="KCX2" t="s">
        <v>13</v>
      </c>
      <c r="KCY2" t="s">
        <v>12</v>
      </c>
      <c r="KCZ2" t="s">
        <v>13</v>
      </c>
      <c r="KDA2" t="s">
        <v>12</v>
      </c>
      <c r="KDB2" t="s">
        <v>13</v>
      </c>
      <c r="KDC2" t="s">
        <v>12</v>
      </c>
      <c r="KDD2" t="s">
        <v>13</v>
      </c>
      <c r="KDE2" t="s">
        <v>12</v>
      </c>
      <c r="KDF2" t="s">
        <v>13</v>
      </c>
      <c r="KDG2" t="s">
        <v>12</v>
      </c>
      <c r="KDH2" t="s">
        <v>13</v>
      </c>
      <c r="KDI2" t="s">
        <v>12</v>
      </c>
      <c r="KDJ2" t="s">
        <v>13</v>
      </c>
      <c r="KDK2" t="s">
        <v>12</v>
      </c>
      <c r="KDL2" t="s">
        <v>13</v>
      </c>
      <c r="KDM2" t="s">
        <v>12</v>
      </c>
      <c r="KDN2" t="s">
        <v>13</v>
      </c>
      <c r="KDO2" t="s">
        <v>12</v>
      </c>
      <c r="KDP2" t="s">
        <v>13</v>
      </c>
      <c r="KDQ2" t="s">
        <v>12</v>
      </c>
      <c r="KDR2" t="s">
        <v>13</v>
      </c>
      <c r="KDS2" t="s">
        <v>12</v>
      </c>
      <c r="KDT2" t="s">
        <v>13</v>
      </c>
      <c r="KDU2" t="s">
        <v>12</v>
      </c>
      <c r="KDV2" t="s">
        <v>13</v>
      </c>
      <c r="KDW2" t="s">
        <v>12</v>
      </c>
      <c r="KDX2" t="s">
        <v>13</v>
      </c>
      <c r="KDY2" t="s">
        <v>12</v>
      </c>
      <c r="KDZ2" t="s">
        <v>13</v>
      </c>
      <c r="KEA2" t="s">
        <v>12</v>
      </c>
      <c r="KEB2" t="s">
        <v>13</v>
      </c>
      <c r="KEC2" t="s">
        <v>12</v>
      </c>
      <c r="KED2" t="s">
        <v>13</v>
      </c>
      <c r="KEE2" t="s">
        <v>12</v>
      </c>
      <c r="KEF2" t="s">
        <v>13</v>
      </c>
      <c r="KEG2" t="s">
        <v>12</v>
      </c>
      <c r="KEH2" t="s">
        <v>13</v>
      </c>
      <c r="KEI2" t="s">
        <v>12</v>
      </c>
      <c r="KEJ2" t="s">
        <v>13</v>
      </c>
      <c r="KEK2" t="s">
        <v>12</v>
      </c>
      <c r="KEL2" t="s">
        <v>13</v>
      </c>
      <c r="KEM2" t="s">
        <v>12</v>
      </c>
      <c r="KEN2" t="s">
        <v>13</v>
      </c>
      <c r="KEO2" t="s">
        <v>12</v>
      </c>
      <c r="KEP2" t="s">
        <v>13</v>
      </c>
      <c r="KEQ2" t="s">
        <v>12</v>
      </c>
      <c r="KER2" t="s">
        <v>13</v>
      </c>
      <c r="KES2" t="s">
        <v>12</v>
      </c>
      <c r="KET2" t="s">
        <v>13</v>
      </c>
      <c r="KEU2" t="s">
        <v>12</v>
      </c>
      <c r="KEV2" t="s">
        <v>13</v>
      </c>
      <c r="KEW2" t="s">
        <v>12</v>
      </c>
      <c r="KEX2" t="s">
        <v>13</v>
      </c>
      <c r="KEY2" t="s">
        <v>12</v>
      </c>
      <c r="KEZ2" t="s">
        <v>13</v>
      </c>
      <c r="KFA2" t="s">
        <v>12</v>
      </c>
      <c r="KFB2" t="s">
        <v>13</v>
      </c>
      <c r="KFC2" t="s">
        <v>12</v>
      </c>
      <c r="KFD2" t="s">
        <v>13</v>
      </c>
      <c r="KFE2" t="s">
        <v>12</v>
      </c>
      <c r="KFF2" t="s">
        <v>13</v>
      </c>
      <c r="KFG2" t="s">
        <v>12</v>
      </c>
      <c r="KFH2" t="s">
        <v>13</v>
      </c>
      <c r="KFI2" t="s">
        <v>12</v>
      </c>
      <c r="KFJ2" t="s">
        <v>13</v>
      </c>
      <c r="KFK2" t="s">
        <v>12</v>
      </c>
      <c r="KFL2" t="s">
        <v>13</v>
      </c>
      <c r="KFM2" t="s">
        <v>12</v>
      </c>
      <c r="KFN2" t="s">
        <v>13</v>
      </c>
      <c r="KFO2" t="s">
        <v>12</v>
      </c>
      <c r="KFP2" t="s">
        <v>13</v>
      </c>
      <c r="KFQ2" t="s">
        <v>12</v>
      </c>
      <c r="KFR2" t="s">
        <v>13</v>
      </c>
      <c r="KFS2" t="s">
        <v>12</v>
      </c>
      <c r="KFT2" t="s">
        <v>13</v>
      </c>
      <c r="KFU2" t="s">
        <v>12</v>
      </c>
      <c r="KFV2" t="s">
        <v>13</v>
      </c>
      <c r="KFW2" t="s">
        <v>12</v>
      </c>
      <c r="KFX2" t="s">
        <v>13</v>
      </c>
      <c r="KFY2" t="s">
        <v>12</v>
      </c>
      <c r="KFZ2" t="s">
        <v>13</v>
      </c>
      <c r="KGA2" t="s">
        <v>12</v>
      </c>
      <c r="KGB2" t="s">
        <v>13</v>
      </c>
      <c r="KGC2" t="s">
        <v>12</v>
      </c>
      <c r="KGD2" t="s">
        <v>13</v>
      </c>
      <c r="KGE2" t="s">
        <v>12</v>
      </c>
      <c r="KGF2" t="s">
        <v>13</v>
      </c>
      <c r="KGG2" t="s">
        <v>12</v>
      </c>
      <c r="KGH2" t="s">
        <v>13</v>
      </c>
      <c r="KGI2" t="s">
        <v>12</v>
      </c>
      <c r="KGJ2" t="s">
        <v>13</v>
      </c>
      <c r="KGK2" t="s">
        <v>12</v>
      </c>
      <c r="KGL2" t="s">
        <v>13</v>
      </c>
      <c r="KGM2" t="s">
        <v>12</v>
      </c>
      <c r="KGN2" t="s">
        <v>13</v>
      </c>
      <c r="KGO2" t="s">
        <v>12</v>
      </c>
      <c r="KGP2" t="s">
        <v>13</v>
      </c>
      <c r="KGQ2" t="s">
        <v>12</v>
      </c>
      <c r="KGR2" t="s">
        <v>13</v>
      </c>
      <c r="KGS2" t="s">
        <v>12</v>
      </c>
      <c r="KGT2" t="s">
        <v>13</v>
      </c>
      <c r="KGU2" t="s">
        <v>12</v>
      </c>
      <c r="KGV2" t="s">
        <v>13</v>
      </c>
      <c r="KGW2" t="s">
        <v>12</v>
      </c>
      <c r="KGX2" t="s">
        <v>13</v>
      </c>
      <c r="KGY2" t="s">
        <v>12</v>
      </c>
      <c r="KGZ2" t="s">
        <v>13</v>
      </c>
      <c r="KHA2" t="s">
        <v>12</v>
      </c>
      <c r="KHB2" t="s">
        <v>13</v>
      </c>
      <c r="KHC2" t="s">
        <v>12</v>
      </c>
      <c r="KHD2" t="s">
        <v>13</v>
      </c>
      <c r="KHE2" t="s">
        <v>12</v>
      </c>
      <c r="KHF2" t="s">
        <v>13</v>
      </c>
      <c r="KHG2" t="s">
        <v>12</v>
      </c>
      <c r="KHH2" t="s">
        <v>13</v>
      </c>
      <c r="KHI2" t="s">
        <v>12</v>
      </c>
      <c r="KHJ2" t="s">
        <v>13</v>
      </c>
      <c r="KHK2" t="s">
        <v>12</v>
      </c>
      <c r="KHL2" t="s">
        <v>13</v>
      </c>
      <c r="KHM2" t="s">
        <v>12</v>
      </c>
      <c r="KHN2" t="s">
        <v>13</v>
      </c>
      <c r="KHO2" t="s">
        <v>12</v>
      </c>
      <c r="KHP2" t="s">
        <v>13</v>
      </c>
      <c r="KHQ2" t="s">
        <v>12</v>
      </c>
      <c r="KHR2" t="s">
        <v>13</v>
      </c>
      <c r="KHS2" t="s">
        <v>12</v>
      </c>
      <c r="KHT2" t="s">
        <v>13</v>
      </c>
      <c r="KHU2" t="s">
        <v>12</v>
      </c>
      <c r="KHV2" t="s">
        <v>13</v>
      </c>
      <c r="KHW2" t="s">
        <v>12</v>
      </c>
      <c r="KHX2" t="s">
        <v>13</v>
      </c>
      <c r="KHY2" t="s">
        <v>12</v>
      </c>
      <c r="KHZ2" t="s">
        <v>13</v>
      </c>
      <c r="KIA2" t="s">
        <v>12</v>
      </c>
      <c r="KIB2" t="s">
        <v>13</v>
      </c>
      <c r="KIC2" t="s">
        <v>12</v>
      </c>
      <c r="KID2" t="s">
        <v>13</v>
      </c>
      <c r="KIE2" t="s">
        <v>12</v>
      </c>
      <c r="KIF2" t="s">
        <v>13</v>
      </c>
      <c r="KIG2" t="s">
        <v>12</v>
      </c>
      <c r="KIH2" t="s">
        <v>13</v>
      </c>
      <c r="KII2" t="s">
        <v>12</v>
      </c>
      <c r="KIJ2" t="s">
        <v>13</v>
      </c>
      <c r="KIK2" t="s">
        <v>12</v>
      </c>
      <c r="KIL2" t="s">
        <v>13</v>
      </c>
      <c r="KIM2" t="s">
        <v>12</v>
      </c>
      <c r="KIN2" t="s">
        <v>13</v>
      </c>
      <c r="KIO2" t="s">
        <v>12</v>
      </c>
      <c r="KIP2" t="s">
        <v>13</v>
      </c>
      <c r="KIQ2" t="s">
        <v>12</v>
      </c>
      <c r="KIR2" t="s">
        <v>13</v>
      </c>
      <c r="KIS2" t="s">
        <v>12</v>
      </c>
      <c r="KIT2" t="s">
        <v>13</v>
      </c>
      <c r="KIU2" t="s">
        <v>12</v>
      </c>
      <c r="KIV2" t="s">
        <v>13</v>
      </c>
      <c r="KIW2" t="s">
        <v>12</v>
      </c>
      <c r="KIX2" t="s">
        <v>13</v>
      </c>
      <c r="KIY2" t="s">
        <v>12</v>
      </c>
      <c r="KIZ2" t="s">
        <v>13</v>
      </c>
      <c r="KJA2" t="s">
        <v>12</v>
      </c>
      <c r="KJB2" t="s">
        <v>13</v>
      </c>
      <c r="KJC2" t="s">
        <v>12</v>
      </c>
      <c r="KJD2" t="s">
        <v>13</v>
      </c>
      <c r="KJE2" t="s">
        <v>12</v>
      </c>
      <c r="KJF2" t="s">
        <v>13</v>
      </c>
      <c r="KJG2" t="s">
        <v>12</v>
      </c>
      <c r="KJH2" t="s">
        <v>13</v>
      </c>
      <c r="KJI2" t="s">
        <v>12</v>
      </c>
      <c r="KJJ2" t="s">
        <v>13</v>
      </c>
      <c r="KJK2" t="s">
        <v>12</v>
      </c>
      <c r="KJL2" t="s">
        <v>13</v>
      </c>
      <c r="KJM2" t="s">
        <v>12</v>
      </c>
      <c r="KJN2" t="s">
        <v>13</v>
      </c>
      <c r="KJO2" t="s">
        <v>12</v>
      </c>
      <c r="KJP2" t="s">
        <v>13</v>
      </c>
      <c r="KJQ2" t="s">
        <v>12</v>
      </c>
      <c r="KJR2" t="s">
        <v>13</v>
      </c>
      <c r="KJS2" t="s">
        <v>12</v>
      </c>
      <c r="KJT2" t="s">
        <v>13</v>
      </c>
      <c r="KJU2" t="s">
        <v>12</v>
      </c>
      <c r="KJV2" t="s">
        <v>13</v>
      </c>
      <c r="KJW2" t="s">
        <v>12</v>
      </c>
      <c r="KJX2" t="s">
        <v>13</v>
      </c>
      <c r="KJY2" t="s">
        <v>12</v>
      </c>
      <c r="KJZ2" t="s">
        <v>13</v>
      </c>
      <c r="KKA2" t="s">
        <v>12</v>
      </c>
      <c r="KKB2" t="s">
        <v>13</v>
      </c>
      <c r="KKC2" t="s">
        <v>12</v>
      </c>
      <c r="KKD2" t="s">
        <v>13</v>
      </c>
      <c r="KKE2" t="s">
        <v>12</v>
      </c>
      <c r="KKF2" t="s">
        <v>13</v>
      </c>
      <c r="KKG2" t="s">
        <v>12</v>
      </c>
      <c r="KKH2" t="s">
        <v>13</v>
      </c>
      <c r="KKI2" t="s">
        <v>12</v>
      </c>
      <c r="KKJ2" t="s">
        <v>13</v>
      </c>
      <c r="KKK2" t="s">
        <v>12</v>
      </c>
      <c r="KKL2" t="s">
        <v>13</v>
      </c>
      <c r="KKM2" t="s">
        <v>12</v>
      </c>
      <c r="KKN2" t="s">
        <v>13</v>
      </c>
      <c r="KKO2" t="s">
        <v>12</v>
      </c>
      <c r="KKP2" t="s">
        <v>13</v>
      </c>
      <c r="KKQ2" t="s">
        <v>12</v>
      </c>
      <c r="KKR2" t="s">
        <v>13</v>
      </c>
      <c r="KKS2" t="s">
        <v>12</v>
      </c>
      <c r="KKT2" t="s">
        <v>13</v>
      </c>
      <c r="KKU2" t="s">
        <v>12</v>
      </c>
      <c r="KKV2" t="s">
        <v>13</v>
      </c>
      <c r="KKW2" t="s">
        <v>12</v>
      </c>
      <c r="KKX2" t="s">
        <v>13</v>
      </c>
      <c r="KKY2" t="s">
        <v>12</v>
      </c>
      <c r="KKZ2" t="s">
        <v>13</v>
      </c>
      <c r="KLA2" t="s">
        <v>12</v>
      </c>
      <c r="KLB2" t="s">
        <v>13</v>
      </c>
      <c r="KLC2" t="s">
        <v>12</v>
      </c>
      <c r="KLD2" t="s">
        <v>13</v>
      </c>
      <c r="KLE2" t="s">
        <v>12</v>
      </c>
      <c r="KLF2" t="s">
        <v>13</v>
      </c>
      <c r="KLG2" t="s">
        <v>12</v>
      </c>
      <c r="KLH2" t="s">
        <v>13</v>
      </c>
      <c r="KLI2" t="s">
        <v>12</v>
      </c>
      <c r="KLJ2" t="s">
        <v>13</v>
      </c>
      <c r="KLK2" t="s">
        <v>12</v>
      </c>
      <c r="KLL2" t="s">
        <v>13</v>
      </c>
      <c r="KLM2" t="s">
        <v>12</v>
      </c>
      <c r="KLN2" t="s">
        <v>13</v>
      </c>
      <c r="KLO2" t="s">
        <v>12</v>
      </c>
      <c r="KLP2" t="s">
        <v>13</v>
      </c>
      <c r="KLQ2" t="s">
        <v>12</v>
      </c>
      <c r="KLR2" t="s">
        <v>13</v>
      </c>
      <c r="KLS2" t="s">
        <v>12</v>
      </c>
      <c r="KLT2" t="s">
        <v>13</v>
      </c>
      <c r="KLU2" t="s">
        <v>12</v>
      </c>
      <c r="KLV2" t="s">
        <v>13</v>
      </c>
      <c r="KLW2" t="s">
        <v>12</v>
      </c>
      <c r="KLX2" t="s">
        <v>13</v>
      </c>
      <c r="KLY2" t="s">
        <v>12</v>
      </c>
      <c r="KLZ2" t="s">
        <v>13</v>
      </c>
      <c r="KMA2" t="s">
        <v>12</v>
      </c>
      <c r="KMB2" t="s">
        <v>13</v>
      </c>
      <c r="KMC2" t="s">
        <v>12</v>
      </c>
      <c r="KMD2" t="s">
        <v>13</v>
      </c>
      <c r="KME2" t="s">
        <v>12</v>
      </c>
      <c r="KMF2" t="s">
        <v>13</v>
      </c>
      <c r="KMG2" t="s">
        <v>12</v>
      </c>
      <c r="KMH2" t="s">
        <v>13</v>
      </c>
      <c r="KMI2" t="s">
        <v>12</v>
      </c>
      <c r="KMJ2" t="s">
        <v>13</v>
      </c>
      <c r="KMK2" t="s">
        <v>12</v>
      </c>
      <c r="KML2" t="s">
        <v>13</v>
      </c>
      <c r="KMM2" t="s">
        <v>12</v>
      </c>
      <c r="KMN2" t="s">
        <v>13</v>
      </c>
      <c r="KMO2" t="s">
        <v>12</v>
      </c>
      <c r="KMP2" t="s">
        <v>13</v>
      </c>
      <c r="KMQ2" t="s">
        <v>12</v>
      </c>
      <c r="KMR2" t="s">
        <v>13</v>
      </c>
      <c r="KMS2" t="s">
        <v>12</v>
      </c>
      <c r="KMT2" t="s">
        <v>13</v>
      </c>
      <c r="KMU2" t="s">
        <v>12</v>
      </c>
      <c r="KMV2" t="s">
        <v>13</v>
      </c>
      <c r="KMW2" t="s">
        <v>12</v>
      </c>
      <c r="KMX2" t="s">
        <v>13</v>
      </c>
      <c r="KMY2" t="s">
        <v>12</v>
      </c>
      <c r="KMZ2" t="s">
        <v>13</v>
      </c>
      <c r="KNA2" t="s">
        <v>12</v>
      </c>
      <c r="KNB2" t="s">
        <v>13</v>
      </c>
      <c r="KNC2" t="s">
        <v>12</v>
      </c>
      <c r="KND2" t="s">
        <v>13</v>
      </c>
      <c r="KNE2" t="s">
        <v>12</v>
      </c>
      <c r="KNF2" t="s">
        <v>13</v>
      </c>
      <c r="KNG2" t="s">
        <v>12</v>
      </c>
      <c r="KNH2" t="s">
        <v>13</v>
      </c>
      <c r="KNI2" t="s">
        <v>12</v>
      </c>
      <c r="KNJ2" t="s">
        <v>13</v>
      </c>
      <c r="KNK2" t="s">
        <v>12</v>
      </c>
      <c r="KNL2" t="s">
        <v>13</v>
      </c>
      <c r="KNM2" t="s">
        <v>12</v>
      </c>
      <c r="KNN2" t="s">
        <v>13</v>
      </c>
      <c r="KNO2" t="s">
        <v>12</v>
      </c>
      <c r="KNP2" t="s">
        <v>13</v>
      </c>
      <c r="KNQ2" t="s">
        <v>12</v>
      </c>
      <c r="KNR2" t="s">
        <v>13</v>
      </c>
      <c r="KNS2" t="s">
        <v>12</v>
      </c>
      <c r="KNT2" t="s">
        <v>13</v>
      </c>
      <c r="KNU2" t="s">
        <v>12</v>
      </c>
      <c r="KNV2" t="s">
        <v>13</v>
      </c>
      <c r="KNW2" t="s">
        <v>12</v>
      </c>
      <c r="KNX2" t="s">
        <v>13</v>
      </c>
      <c r="KNY2" t="s">
        <v>12</v>
      </c>
      <c r="KNZ2" t="s">
        <v>13</v>
      </c>
      <c r="KOA2" t="s">
        <v>12</v>
      </c>
      <c r="KOB2" t="s">
        <v>13</v>
      </c>
      <c r="KOC2" t="s">
        <v>12</v>
      </c>
      <c r="KOD2" t="s">
        <v>13</v>
      </c>
      <c r="KOE2" t="s">
        <v>12</v>
      </c>
      <c r="KOF2" t="s">
        <v>13</v>
      </c>
      <c r="KOG2" t="s">
        <v>12</v>
      </c>
      <c r="KOH2" t="s">
        <v>13</v>
      </c>
      <c r="KOI2" t="s">
        <v>12</v>
      </c>
      <c r="KOJ2" t="s">
        <v>13</v>
      </c>
      <c r="KOK2" t="s">
        <v>12</v>
      </c>
      <c r="KOL2" t="s">
        <v>13</v>
      </c>
      <c r="KOM2" t="s">
        <v>12</v>
      </c>
      <c r="KON2" t="s">
        <v>13</v>
      </c>
      <c r="KOO2" t="s">
        <v>12</v>
      </c>
      <c r="KOP2" t="s">
        <v>13</v>
      </c>
      <c r="KOQ2" t="s">
        <v>12</v>
      </c>
      <c r="KOR2" t="s">
        <v>13</v>
      </c>
      <c r="KOS2" t="s">
        <v>12</v>
      </c>
      <c r="KOT2" t="s">
        <v>13</v>
      </c>
      <c r="KOU2" t="s">
        <v>12</v>
      </c>
      <c r="KOV2" t="s">
        <v>13</v>
      </c>
      <c r="KOW2" t="s">
        <v>12</v>
      </c>
      <c r="KOX2" t="s">
        <v>13</v>
      </c>
      <c r="KOY2" t="s">
        <v>12</v>
      </c>
      <c r="KOZ2" t="s">
        <v>13</v>
      </c>
      <c r="KPA2" t="s">
        <v>12</v>
      </c>
      <c r="KPB2" t="s">
        <v>13</v>
      </c>
      <c r="KPC2" t="s">
        <v>12</v>
      </c>
      <c r="KPD2" t="s">
        <v>13</v>
      </c>
      <c r="KPE2" t="s">
        <v>12</v>
      </c>
      <c r="KPF2" t="s">
        <v>13</v>
      </c>
      <c r="KPG2" t="s">
        <v>12</v>
      </c>
      <c r="KPH2" t="s">
        <v>13</v>
      </c>
      <c r="KPI2" t="s">
        <v>12</v>
      </c>
      <c r="KPJ2" t="s">
        <v>13</v>
      </c>
      <c r="KPK2" t="s">
        <v>12</v>
      </c>
      <c r="KPL2" t="s">
        <v>13</v>
      </c>
      <c r="KPM2" t="s">
        <v>12</v>
      </c>
      <c r="KPN2" t="s">
        <v>13</v>
      </c>
      <c r="KPO2" t="s">
        <v>12</v>
      </c>
      <c r="KPP2" t="s">
        <v>13</v>
      </c>
      <c r="KPQ2" t="s">
        <v>12</v>
      </c>
      <c r="KPR2" t="s">
        <v>13</v>
      </c>
      <c r="KPS2" t="s">
        <v>12</v>
      </c>
      <c r="KPT2" t="s">
        <v>13</v>
      </c>
      <c r="KPU2" t="s">
        <v>12</v>
      </c>
      <c r="KPV2" t="s">
        <v>13</v>
      </c>
      <c r="KPW2" t="s">
        <v>12</v>
      </c>
      <c r="KPX2" t="s">
        <v>13</v>
      </c>
      <c r="KPY2" t="s">
        <v>12</v>
      </c>
      <c r="KPZ2" t="s">
        <v>13</v>
      </c>
      <c r="KQA2" t="s">
        <v>12</v>
      </c>
      <c r="KQB2" t="s">
        <v>13</v>
      </c>
      <c r="KQC2" t="s">
        <v>12</v>
      </c>
      <c r="KQD2" t="s">
        <v>13</v>
      </c>
      <c r="KQE2" t="s">
        <v>12</v>
      </c>
      <c r="KQF2" t="s">
        <v>13</v>
      </c>
      <c r="KQG2" t="s">
        <v>12</v>
      </c>
      <c r="KQH2" t="s">
        <v>13</v>
      </c>
      <c r="KQI2" t="s">
        <v>12</v>
      </c>
      <c r="KQJ2" t="s">
        <v>13</v>
      </c>
      <c r="KQK2" t="s">
        <v>12</v>
      </c>
      <c r="KQL2" t="s">
        <v>13</v>
      </c>
      <c r="KQM2" t="s">
        <v>12</v>
      </c>
      <c r="KQN2" t="s">
        <v>13</v>
      </c>
      <c r="KQO2" t="s">
        <v>12</v>
      </c>
      <c r="KQP2" t="s">
        <v>13</v>
      </c>
      <c r="KQQ2" t="s">
        <v>12</v>
      </c>
      <c r="KQR2" t="s">
        <v>13</v>
      </c>
      <c r="KQS2" t="s">
        <v>12</v>
      </c>
      <c r="KQT2" t="s">
        <v>13</v>
      </c>
      <c r="KQU2" t="s">
        <v>12</v>
      </c>
      <c r="KQV2" t="s">
        <v>13</v>
      </c>
      <c r="KQW2" t="s">
        <v>12</v>
      </c>
      <c r="KQX2" t="s">
        <v>13</v>
      </c>
      <c r="KQY2" t="s">
        <v>12</v>
      </c>
      <c r="KQZ2" t="s">
        <v>13</v>
      </c>
      <c r="KRA2" t="s">
        <v>12</v>
      </c>
      <c r="KRB2" t="s">
        <v>13</v>
      </c>
      <c r="KRC2" t="s">
        <v>12</v>
      </c>
      <c r="KRD2" t="s">
        <v>13</v>
      </c>
      <c r="KRE2" t="s">
        <v>12</v>
      </c>
      <c r="KRF2" t="s">
        <v>13</v>
      </c>
      <c r="KRG2" t="s">
        <v>12</v>
      </c>
      <c r="KRH2" t="s">
        <v>13</v>
      </c>
      <c r="KRI2" t="s">
        <v>12</v>
      </c>
      <c r="KRJ2" t="s">
        <v>13</v>
      </c>
      <c r="KRK2" t="s">
        <v>12</v>
      </c>
      <c r="KRL2" t="s">
        <v>13</v>
      </c>
      <c r="KRM2" t="s">
        <v>12</v>
      </c>
      <c r="KRN2" t="s">
        <v>13</v>
      </c>
      <c r="KRO2" t="s">
        <v>12</v>
      </c>
      <c r="KRP2" t="s">
        <v>13</v>
      </c>
      <c r="KRQ2" t="s">
        <v>12</v>
      </c>
      <c r="KRR2" t="s">
        <v>13</v>
      </c>
      <c r="KRS2" t="s">
        <v>12</v>
      </c>
      <c r="KRT2" t="s">
        <v>13</v>
      </c>
      <c r="KRU2" t="s">
        <v>12</v>
      </c>
      <c r="KRV2" t="s">
        <v>13</v>
      </c>
      <c r="KRW2" t="s">
        <v>12</v>
      </c>
      <c r="KRX2" t="s">
        <v>13</v>
      </c>
      <c r="KRY2" t="s">
        <v>12</v>
      </c>
      <c r="KRZ2" t="s">
        <v>13</v>
      </c>
      <c r="KSA2" t="s">
        <v>12</v>
      </c>
      <c r="KSB2" t="s">
        <v>13</v>
      </c>
      <c r="KSC2" t="s">
        <v>12</v>
      </c>
      <c r="KSD2" t="s">
        <v>13</v>
      </c>
      <c r="KSE2" t="s">
        <v>12</v>
      </c>
      <c r="KSF2" t="s">
        <v>13</v>
      </c>
      <c r="KSG2" t="s">
        <v>12</v>
      </c>
      <c r="KSH2" t="s">
        <v>13</v>
      </c>
      <c r="KSI2" t="s">
        <v>12</v>
      </c>
      <c r="KSJ2" t="s">
        <v>13</v>
      </c>
      <c r="KSK2" t="s">
        <v>12</v>
      </c>
      <c r="KSL2" t="s">
        <v>13</v>
      </c>
      <c r="KSM2" t="s">
        <v>12</v>
      </c>
      <c r="KSN2" t="s">
        <v>13</v>
      </c>
      <c r="KSO2" t="s">
        <v>12</v>
      </c>
      <c r="KSP2" t="s">
        <v>13</v>
      </c>
      <c r="KSQ2" t="s">
        <v>12</v>
      </c>
      <c r="KSR2" t="s">
        <v>13</v>
      </c>
      <c r="KSS2" t="s">
        <v>12</v>
      </c>
      <c r="KST2" t="s">
        <v>13</v>
      </c>
      <c r="KSU2" t="s">
        <v>12</v>
      </c>
      <c r="KSV2" t="s">
        <v>13</v>
      </c>
      <c r="KSW2" t="s">
        <v>12</v>
      </c>
      <c r="KSX2" t="s">
        <v>13</v>
      </c>
      <c r="KSY2" t="s">
        <v>12</v>
      </c>
      <c r="KSZ2" t="s">
        <v>13</v>
      </c>
      <c r="KTA2" t="s">
        <v>12</v>
      </c>
      <c r="KTB2" t="s">
        <v>13</v>
      </c>
      <c r="KTC2" t="s">
        <v>12</v>
      </c>
      <c r="KTD2" t="s">
        <v>13</v>
      </c>
      <c r="KTE2" t="s">
        <v>12</v>
      </c>
      <c r="KTF2" t="s">
        <v>13</v>
      </c>
      <c r="KTG2" t="s">
        <v>12</v>
      </c>
      <c r="KTH2" t="s">
        <v>13</v>
      </c>
      <c r="KTI2" t="s">
        <v>12</v>
      </c>
      <c r="KTJ2" t="s">
        <v>13</v>
      </c>
      <c r="KTK2" t="s">
        <v>12</v>
      </c>
      <c r="KTL2" t="s">
        <v>13</v>
      </c>
      <c r="KTM2" t="s">
        <v>12</v>
      </c>
      <c r="KTN2" t="s">
        <v>13</v>
      </c>
      <c r="KTO2" t="s">
        <v>12</v>
      </c>
      <c r="KTP2" t="s">
        <v>13</v>
      </c>
      <c r="KTQ2" t="s">
        <v>12</v>
      </c>
      <c r="KTR2" t="s">
        <v>13</v>
      </c>
      <c r="KTS2" t="s">
        <v>12</v>
      </c>
      <c r="KTT2" t="s">
        <v>13</v>
      </c>
      <c r="KTU2" t="s">
        <v>12</v>
      </c>
      <c r="KTV2" t="s">
        <v>13</v>
      </c>
      <c r="KTW2" t="s">
        <v>12</v>
      </c>
      <c r="KTX2" t="s">
        <v>13</v>
      </c>
      <c r="KTY2" t="s">
        <v>12</v>
      </c>
      <c r="KTZ2" t="s">
        <v>13</v>
      </c>
      <c r="KUA2" t="s">
        <v>12</v>
      </c>
      <c r="KUB2" t="s">
        <v>13</v>
      </c>
      <c r="KUC2" t="s">
        <v>12</v>
      </c>
      <c r="KUD2" t="s">
        <v>13</v>
      </c>
      <c r="KUE2" t="s">
        <v>12</v>
      </c>
      <c r="KUF2" t="s">
        <v>13</v>
      </c>
      <c r="KUG2" t="s">
        <v>12</v>
      </c>
      <c r="KUH2" t="s">
        <v>13</v>
      </c>
      <c r="KUI2" t="s">
        <v>12</v>
      </c>
      <c r="KUJ2" t="s">
        <v>13</v>
      </c>
      <c r="KUK2" t="s">
        <v>12</v>
      </c>
      <c r="KUL2" t="s">
        <v>13</v>
      </c>
      <c r="KUM2" t="s">
        <v>12</v>
      </c>
      <c r="KUN2" t="s">
        <v>13</v>
      </c>
      <c r="KUO2" t="s">
        <v>12</v>
      </c>
      <c r="KUP2" t="s">
        <v>13</v>
      </c>
      <c r="KUQ2" t="s">
        <v>12</v>
      </c>
      <c r="KUR2" t="s">
        <v>13</v>
      </c>
      <c r="KUS2" t="s">
        <v>12</v>
      </c>
      <c r="KUT2" t="s">
        <v>13</v>
      </c>
      <c r="KUU2" t="s">
        <v>12</v>
      </c>
      <c r="KUV2" t="s">
        <v>13</v>
      </c>
      <c r="KUW2" t="s">
        <v>12</v>
      </c>
      <c r="KUX2" t="s">
        <v>13</v>
      </c>
      <c r="KUY2" t="s">
        <v>12</v>
      </c>
      <c r="KUZ2" t="s">
        <v>13</v>
      </c>
      <c r="KVA2" t="s">
        <v>12</v>
      </c>
      <c r="KVB2" t="s">
        <v>13</v>
      </c>
      <c r="KVC2" t="s">
        <v>12</v>
      </c>
      <c r="KVD2" t="s">
        <v>13</v>
      </c>
      <c r="KVE2" t="s">
        <v>12</v>
      </c>
      <c r="KVF2" t="s">
        <v>13</v>
      </c>
      <c r="KVG2" t="s">
        <v>12</v>
      </c>
      <c r="KVH2" t="s">
        <v>13</v>
      </c>
      <c r="KVI2" t="s">
        <v>12</v>
      </c>
      <c r="KVJ2" t="s">
        <v>13</v>
      </c>
      <c r="KVK2" t="s">
        <v>12</v>
      </c>
      <c r="KVL2" t="s">
        <v>13</v>
      </c>
      <c r="KVM2" t="s">
        <v>12</v>
      </c>
      <c r="KVN2" t="s">
        <v>13</v>
      </c>
      <c r="KVO2" t="s">
        <v>12</v>
      </c>
      <c r="KVP2" t="s">
        <v>13</v>
      </c>
      <c r="KVQ2" t="s">
        <v>12</v>
      </c>
      <c r="KVR2" t="s">
        <v>13</v>
      </c>
      <c r="KVS2" t="s">
        <v>12</v>
      </c>
      <c r="KVT2" t="s">
        <v>13</v>
      </c>
      <c r="KVU2" t="s">
        <v>12</v>
      </c>
      <c r="KVV2" t="s">
        <v>13</v>
      </c>
      <c r="KVW2" t="s">
        <v>12</v>
      </c>
      <c r="KVX2" t="s">
        <v>13</v>
      </c>
      <c r="KVY2" t="s">
        <v>12</v>
      </c>
      <c r="KVZ2" t="s">
        <v>13</v>
      </c>
      <c r="KWA2" t="s">
        <v>12</v>
      </c>
      <c r="KWB2" t="s">
        <v>13</v>
      </c>
      <c r="KWC2" t="s">
        <v>12</v>
      </c>
      <c r="KWD2" t="s">
        <v>13</v>
      </c>
      <c r="KWE2" t="s">
        <v>12</v>
      </c>
      <c r="KWF2" t="s">
        <v>13</v>
      </c>
      <c r="KWG2" t="s">
        <v>12</v>
      </c>
      <c r="KWH2" t="s">
        <v>13</v>
      </c>
      <c r="KWI2" t="s">
        <v>12</v>
      </c>
      <c r="KWJ2" t="s">
        <v>13</v>
      </c>
      <c r="KWK2" t="s">
        <v>12</v>
      </c>
      <c r="KWL2" t="s">
        <v>13</v>
      </c>
      <c r="KWM2" t="s">
        <v>12</v>
      </c>
      <c r="KWN2" t="s">
        <v>13</v>
      </c>
      <c r="KWO2" t="s">
        <v>12</v>
      </c>
      <c r="KWP2" t="s">
        <v>13</v>
      </c>
      <c r="KWQ2" t="s">
        <v>12</v>
      </c>
      <c r="KWR2" t="s">
        <v>13</v>
      </c>
      <c r="KWS2" t="s">
        <v>12</v>
      </c>
      <c r="KWT2" t="s">
        <v>13</v>
      </c>
      <c r="KWU2" t="s">
        <v>12</v>
      </c>
      <c r="KWV2" t="s">
        <v>13</v>
      </c>
      <c r="KWW2" t="s">
        <v>12</v>
      </c>
      <c r="KWX2" t="s">
        <v>13</v>
      </c>
      <c r="KWY2" t="s">
        <v>12</v>
      </c>
      <c r="KWZ2" t="s">
        <v>13</v>
      </c>
      <c r="KXA2" t="s">
        <v>12</v>
      </c>
      <c r="KXB2" t="s">
        <v>13</v>
      </c>
      <c r="KXC2" t="s">
        <v>12</v>
      </c>
      <c r="KXD2" t="s">
        <v>13</v>
      </c>
      <c r="KXE2" t="s">
        <v>12</v>
      </c>
      <c r="KXF2" t="s">
        <v>13</v>
      </c>
      <c r="KXG2" t="s">
        <v>12</v>
      </c>
      <c r="KXH2" t="s">
        <v>13</v>
      </c>
      <c r="KXI2" t="s">
        <v>12</v>
      </c>
      <c r="KXJ2" t="s">
        <v>13</v>
      </c>
      <c r="KXK2" t="s">
        <v>12</v>
      </c>
      <c r="KXL2" t="s">
        <v>13</v>
      </c>
      <c r="KXM2" t="s">
        <v>12</v>
      </c>
      <c r="KXN2" t="s">
        <v>13</v>
      </c>
      <c r="KXO2" t="s">
        <v>12</v>
      </c>
      <c r="KXP2" t="s">
        <v>13</v>
      </c>
      <c r="KXQ2" t="s">
        <v>12</v>
      </c>
      <c r="KXR2" t="s">
        <v>13</v>
      </c>
      <c r="KXS2" t="s">
        <v>12</v>
      </c>
      <c r="KXT2" t="s">
        <v>13</v>
      </c>
      <c r="KXU2" t="s">
        <v>12</v>
      </c>
      <c r="KXV2" t="s">
        <v>13</v>
      </c>
      <c r="KXW2" t="s">
        <v>12</v>
      </c>
      <c r="KXX2" t="s">
        <v>13</v>
      </c>
      <c r="KXY2" t="s">
        <v>12</v>
      </c>
      <c r="KXZ2" t="s">
        <v>13</v>
      </c>
      <c r="KYA2" t="s">
        <v>12</v>
      </c>
      <c r="KYB2" t="s">
        <v>13</v>
      </c>
      <c r="KYC2" t="s">
        <v>12</v>
      </c>
      <c r="KYD2" t="s">
        <v>13</v>
      </c>
      <c r="KYE2" t="s">
        <v>12</v>
      </c>
      <c r="KYF2" t="s">
        <v>13</v>
      </c>
      <c r="KYG2" t="s">
        <v>12</v>
      </c>
      <c r="KYH2" t="s">
        <v>13</v>
      </c>
      <c r="KYI2" t="s">
        <v>12</v>
      </c>
      <c r="KYJ2" t="s">
        <v>13</v>
      </c>
      <c r="KYK2" t="s">
        <v>12</v>
      </c>
      <c r="KYL2" t="s">
        <v>13</v>
      </c>
      <c r="KYM2" t="s">
        <v>12</v>
      </c>
      <c r="KYN2" t="s">
        <v>13</v>
      </c>
      <c r="KYO2" t="s">
        <v>12</v>
      </c>
      <c r="KYP2" t="s">
        <v>13</v>
      </c>
      <c r="KYQ2" t="s">
        <v>12</v>
      </c>
      <c r="KYR2" t="s">
        <v>13</v>
      </c>
      <c r="KYS2" t="s">
        <v>12</v>
      </c>
      <c r="KYT2" t="s">
        <v>13</v>
      </c>
      <c r="KYU2" t="s">
        <v>12</v>
      </c>
      <c r="KYV2" t="s">
        <v>13</v>
      </c>
      <c r="KYW2" t="s">
        <v>12</v>
      </c>
      <c r="KYX2" t="s">
        <v>13</v>
      </c>
      <c r="KYY2" t="s">
        <v>12</v>
      </c>
      <c r="KYZ2" t="s">
        <v>13</v>
      </c>
      <c r="KZA2" t="s">
        <v>12</v>
      </c>
      <c r="KZB2" t="s">
        <v>13</v>
      </c>
      <c r="KZC2" t="s">
        <v>12</v>
      </c>
      <c r="KZD2" t="s">
        <v>13</v>
      </c>
      <c r="KZE2" t="s">
        <v>12</v>
      </c>
      <c r="KZF2" t="s">
        <v>13</v>
      </c>
      <c r="KZG2" t="s">
        <v>12</v>
      </c>
      <c r="KZH2" t="s">
        <v>13</v>
      </c>
      <c r="KZI2" t="s">
        <v>12</v>
      </c>
      <c r="KZJ2" t="s">
        <v>13</v>
      </c>
      <c r="KZK2" t="s">
        <v>12</v>
      </c>
      <c r="KZL2" t="s">
        <v>13</v>
      </c>
      <c r="KZM2" t="s">
        <v>12</v>
      </c>
      <c r="KZN2" t="s">
        <v>13</v>
      </c>
      <c r="KZO2" t="s">
        <v>12</v>
      </c>
      <c r="KZP2" t="s">
        <v>13</v>
      </c>
      <c r="KZQ2" t="s">
        <v>12</v>
      </c>
      <c r="KZR2" t="s">
        <v>13</v>
      </c>
      <c r="KZS2" t="s">
        <v>12</v>
      </c>
      <c r="KZT2" t="s">
        <v>13</v>
      </c>
      <c r="KZU2" t="s">
        <v>12</v>
      </c>
      <c r="KZV2" t="s">
        <v>13</v>
      </c>
      <c r="KZW2" t="s">
        <v>12</v>
      </c>
      <c r="KZX2" t="s">
        <v>13</v>
      </c>
      <c r="KZY2" t="s">
        <v>12</v>
      </c>
      <c r="KZZ2" t="s">
        <v>13</v>
      </c>
      <c r="LAA2" t="s">
        <v>12</v>
      </c>
      <c r="LAB2" t="s">
        <v>13</v>
      </c>
      <c r="LAC2" t="s">
        <v>12</v>
      </c>
      <c r="LAD2" t="s">
        <v>13</v>
      </c>
      <c r="LAE2" t="s">
        <v>12</v>
      </c>
      <c r="LAF2" t="s">
        <v>13</v>
      </c>
      <c r="LAG2" t="s">
        <v>12</v>
      </c>
      <c r="LAH2" t="s">
        <v>13</v>
      </c>
      <c r="LAI2" t="s">
        <v>12</v>
      </c>
      <c r="LAJ2" t="s">
        <v>13</v>
      </c>
      <c r="LAK2" t="s">
        <v>12</v>
      </c>
      <c r="LAL2" t="s">
        <v>13</v>
      </c>
      <c r="LAM2" t="s">
        <v>12</v>
      </c>
      <c r="LAN2" t="s">
        <v>13</v>
      </c>
      <c r="LAO2" t="s">
        <v>12</v>
      </c>
      <c r="LAP2" t="s">
        <v>13</v>
      </c>
      <c r="LAQ2" t="s">
        <v>12</v>
      </c>
      <c r="LAR2" t="s">
        <v>13</v>
      </c>
      <c r="LAS2" t="s">
        <v>12</v>
      </c>
      <c r="LAT2" t="s">
        <v>13</v>
      </c>
      <c r="LAU2" t="s">
        <v>12</v>
      </c>
      <c r="LAV2" t="s">
        <v>13</v>
      </c>
      <c r="LAW2" t="s">
        <v>12</v>
      </c>
      <c r="LAX2" t="s">
        <v>13</v>
      </c>
      <c r="LAY2" t="s">
        <v>12</v>
      </c>
      <c r="LAZ2" t="s">
        <v>13</v>
      </c>
      <c r="LBA2" t="s">
        <v>12</v>
      </c>
      <c r="LBB2" t="s">
        <v>13</v>
      </c>
      <c r="LBC2" t="s">
        <v>12</v>
      </c>
      <c r="LBD2" t="s">
        <v>13</v>
      </c>
      <c r="LBE2" t="s">
        <v>12</v>
      </c>
      <c r="LBF2" t="s">
        <v>13</v>
      </c>
      <c r="LBG2" t="s">
        <v>12</v>
      </c>
      <c r="LBH2" t="s">
        <v>13</v>
      </c>
      <c r="LBI2" t="s">
        <v>12</v>
      </c>
      <c r="LBJ2" t="s">
        <v>13</v>
      </c>
      <c r="LBK2" t="s">
        <v>12</v>
      </c>
      <c r="LBL2" t="s">
        <v>13</v>
      </c>
      <c r="LBM2" t="s">
        <v>12</v>
      </c>
      <c r="LBN2" t="s">
        <v>13</v>
      </c>
      <c r="LBO2" t="s">
        <v>12</v>
      </c>
      <c r="LBP2" t="s">
        <v>13</v>
      </c>
      <c r="LBQ2" t="s">
        <v>12</v>
      </c>
      <c r="LBR2" t="s">
        <v>13</v>
      </c>
      <c r="LBS2" t="s">
        <v>12</v>
      </c>
      <c r="LBT2" t="s">
        <v>13</v>
      </c>
      <c r="LBU2" t="s">
        <v>12</v>
      </c>
      <c r="LBV2" t="s">
        <v>13</v>
      </c>
      <c r="LBW2" t="s">
        <v>12</v>
      </c>
      <c r="LBX2" t="s">
        <v>13</v>
      </c>
      <c r="LBY2" t="s">
        <v>12</v>
      </c>
      <c r="LBZ2" t="s">
        <v>13</v>
      </c>
      <c r="LCA2" t="s">
        <v>12</v>
      </c>
      <c r="LCB2" t="s">
        <v>13</v>
      </c>
      <c r="LCC2" t="s">
        <v>12</v>
      </c>
      <c r="LCD2" t="s">
        <v>13</v>
      </c>
      <c r="LCE2" t="s">
        <v>12</v>
      </c>
      <c r="LCF2" t="s">
        <v>13</v>
      </c>
      <c r="LCG2" t="s">
        <v>12</v>
      </c>
      <c r="LCH2" t="s">
        <v>13</v>
      </c>
      <c r="LCI2" t="s">
        <v>12</v>
      </c>
      <c r="LCJ2" t="s">
        <v>13</v>
      </c>
      <c r="LCK2" t="s">
        <v>12</v>
      </c>
      <c r="LCL2" t="s">
        <v>13</v>
      </c>
      <c r="LCM2" t="s">
        <v>12</v>
      </c>
      <c r="LCN2" t="s">
        <v>13</v>
      </c>
      <c r="LCO2" t="s">
        <v>12</v>
      </c>
      <c r="LCP2" t="s">
        <v>13</v>
      </c>
      <c r="LCQ2" t="s">
        <v>12</v>
      </c>
      <c r="LCR2" t="s">
        <v>13</v>
      </c>
      <c r="LCS2" t="s">
        <v>12</v>
      </c>
      <c r="LCT2" t="s">
        <v>13</v>
      </c>
      <c r="LCU2" t="s">
        <v>12</v>
      </c>
      <c r="LCV2" t="s">
        <v>13</v>
      </c>
      <c r="LCW2" t="s">
        <v>12</v>
      </c>
      <c r="LCX2" t="s">
        <v>13</v>
      </c>
      <c r="LCY2" t="s">
        <v>12</v>
      </c>
      <c r="LCZ2" t="s">
        <v>13</v>
      </c>
      <c r="LDA2" t="s">
        <v>12</v>
      </c>
      <c r="LDB2" t="s">
        <v>13</v>
      </c>
      <c r="LDC2" t="s">
        <v>12</v>
      </c>
      <c r="LDD2" t="s">
        <v>13</v>
      </c>
      <c r="LDE2" t="s">
        <v>12</v>
      </c>
      <c r="LDF2" t="s">
        <v>13</v>
      </c>
      <c r="LDG2" t="s">
        <v>12</v>
      </c>
      <c r="LDH2" t="s">
        <v>13</v>
      </c>
      <c r="LDI2" t="s">
        <v>12</v>
      </c>
      <c r="LDJ2" t="s">
        <v>13</v>
      </c>
      <c r="LDK2" t="s">
        <v>12</v>
      </c>
      <c r="LDL2" t="s">
        <v>13</v>
      </c>
      <c r="LDM2" t="s">
        <v>12</v>
      </c>
      <c r="LDN2" t="s">
        <v>13</v>
      </c>
      <c r="LDO2" t="s">
        <v>12</v>
      </c>
      <c r="LDP2" t="s">
        <v>13</v>
      </c>
      <c r="LDQ2" t="s">
        <v>12</v>
      </c>
      <c r="LDR2" t="s">
        <v>13</v>
      </c>
      <c r="LDS2" t="s">
        <v>12</v>
      </c>
      <c r="LDT2" t="s">
        <v>13</v>
      </c>
      <c r="LDU2" t="s">
        <v>12</v>
      </c>
      <c r="LDV2" t="s">
        <v>13</v>
      </c>
      <c r="LDW2" t="s">
        <v>12</v>
      </c>
      <c r="LDX2" t="s">
        <v>13</v>
      </c>
      <c r="LDY2" t="s">
        <v>12</v>
      </c>
      <c r="LDZ2" t="s">
        <v>13</v>
      </c>
      <c r="LEA2" t="s">
        <v>12</v>
      </c>
      <c r="LEB2" t="s">
        <v>13</v>
      </c>
      <c r="LEC2" t="s">
        <v>12</v>
      </c>
      <c r="LED2" t="s">
        <v>13</v>
      </c>
      <c r="LEE2" t="s">
        <v>12</v>
      </c>
      <c r="LEF2" t="s">
        <v>13</v>
      </c>
      <c r="LEG2" t="s">
        <v>12</v>
      </c>
      <c r="LEH2" t="s">
        <v>13</v>
      </c>
      <c r="LEI2" t="s">
        <v>12</v>
      </c>
      <c r="LEJ2" t="s">
        <v>13</v>
      </c>
      <c r="LEK2" t="s">
        <v>12</v>
      </c>
      <c r="LEL2" t="s">
        <v>13</v>
      </c>
      <c r="LEM2" t="s">
        <v>12</v>
      </c>
      <c r="LEN2" t="s">
        <v>13</v>
      </c>
      <c r="LEO2" t="s">
        <v>12</v>
      </c>
      <c r="LEP2" t="s">
        <v>13</v>
      </c>
      <c r="LEQ2" t="s">
        <v>12</v>
      </c>
      <c r="LER2" t="s">
        <v>13</v>
      </c>
      <c r="LES2" t="s">
        <v>12</v>
      </c>
      <c r="LET2" t="s">
        <v>13</v>
      </c>
      <c r="LEU2" t="s">
        <v>12</v>
      </c>
      <c r="LEV2" t="s">
        <v>13</v>
      </c>
      <c r="LEW2" t="s">
        <v>12</v>
      </c>
      <c r="LEX2" t="s">
        <v>13</v>
      </c>
      <c r="LEY2" t="s">
        <v>12</v>
      </c>
      <c r="LEZ2" t="s">
        <v>13</v>
      </c>
      <c r="LFA2" t="s">
        <v>12</v>
      </c>
      <c r="LFB2" t="s">
        <v>13</v>
      </c>
      <c r="LFC2" t="s">
        <v>12</v>
      </c>
      <c r="LFD2" t="s">
        <v>13</v>
      </c>
      <c r="LFE2" t="s">
        <v>12</v>
      </c>
      <c r="LFF2" t="s">
        <v>13</v>
      </c>
      <c r="LFG2" t="s">
        <v>12</v>
      </c>
      <c r="LFH2" t="s">
        <v>13</v>
      </c>
      <c r="LFI2" t="s">
        <v>12</v>
      </c>
      <c r="LFJ2" t="s">
        <v>13</v>
      </c>
      <c r="LFK2" t="s">
        <v>12</v>
      </c>
      <c r="LFL2" t="s">
        <v>13</v>
      </c>
      <c r="LFM2" t="s">
        <v>12</v>
      </c>
      <c r="LFN2" t="s">
        <v>13</v>
      </c>
      <c r="LFO2" t="s">
        <v>12</v>
      </c>
      <c r="LFP2" t="s">
        <v>13</v>
      </c>
      <c r="LFQ2" t="s">
        <v>12</v>
      </c>
      <c r="LFR2" t="s">
        <v>13</v>
      </c>
      <c r="LFS2" t="s">
        <v>12</v>
      </c>
      <c r="LFT2" t="s">
        <v>13</v>
      </c>
      <c r="LFU2" t="s">
        <v>12</v>
      </c>
      <c r="LFV2" t="s">
        <v>13</v>
      </c>
      <c r="LFW2" t="s">
        <v>12</v>
      </c>
      <c r="LFX2" t="s">
        <v>13</v>
      </c>
      <c r="LFY2" t="s">
        <v>12</v>
      </c>
      <c r="LFZ2" t="s">
        <v>13</v>
      </c>
      <c r="LGA2" t="s">
        <v>12</v>
      </c>
      <c r="LGB2" t="s">
        <v>13</v>
      </c>
      <c r="LGC2" t="s">
        <v>12</v>
      </c>
      <c r="LGD2" t="s">
        <v>13</v>
      </c>
      <c r="LGE2" t="s">
        <v>12</v>
      </c>
      <c r="LGF2" t="s">
        <v>13</v>
      </c>
      <c r="LGG2" t="s">
        <v>12</v>
      </c>
      <c r="LGH2" t="s">
        <v>13</v>
      </c>
      <c r="LGI2" t="s">
        <v>12</v>
      </c>
      <c r="LGJ2" t="s">
        <v>13</v>
      </c>
      <c r="LGK2" t="s">
        <v>12</v>
      </c>
      <c r="LGL2" t="s">
        <v>13</v>
      </c>
      <c r="LGM2" t="s">
        <v>12</v>
      </c>
      <c r="LGN2" t="s">
        <v>13</v>
      </c>
      <c r="LGO2" t="s">
        <v>12</v>
      </c>
      <c r="LGP2" t="s">
        <v>13</v>
      </c>
      <c r="LGQ2" t="s">
        <v>12</v>
      </c>
      <c r="LGR2" t="s">
        <v>13</v>
      </c>
      <c r="LGS2" t="s">
        <v>12</v>
      </c>
      <c r="LGT2" t="s">
        <v>13</v>
      </c>
      <c r="LGU2" t="s">
        <v>12</v>
      </c>
      <c r="LGV2" t="s">
        <v>13</v>
      </c>
      <c r="LGW2" t="s">
        <v>12</v>
      </c>
      <c r="LGX2" t="s">
        <v>13</v>
      </c>
      <c r="LGY2" t="s">
        <v>12</v>
      </c>
      <c r="LGZ2" t="s">
        <v>13</v>
      </c>
      <c r="LHA2" t="s">
        <v>12</v>
      </c>
      <c r="LHB2" t="s">
        <v>13</v>
      </c>
      <c r="LHC2" t="s">
        <v>12</v>
      </c>
      <c r="LHD2" t="s">
        <v>13</v>
      </c>
      <c r="LHE2" t="s">
        <v>12</v>
      </c>
      <c r="LHF2" t="s">
        <v>13</v>
      </c>
      <c r="LHG2" t="s">
        <v>12</v>
      </c>
      <c r="LHH2" t="s">
        <v>13</v>
      </c>
      <c r="LHI2" t="s">
        <v>12</v>
      </c>
      <c r="LHJ2" t="s">
        <v>13</v>
      </c>
      <c r="LHK2" t="s">
        <v>12</v>
      </c>
      <c r="LHL2" t="s">
        <v>13</v>
      </c>
      <c r="LHM2" t="s">
        <v>12</v>
      </c>
      <c r="LHN2" t="s">
        <v>13</v>
      </c>
      <c r="LHO2" t="s">
        <v>12</v>
      </c>
      <c r="LHP2" t="s">
        <v>13</v>
      </c>
      <c r="LHQ2" t="s">
        <v>12</v>
      </c>
      <c r="LHR2" t="s">
        <v>13</v>
      </c>
      <c r="LHS2" t="s">
        <v>12</v>
      </c>
      <c r="LHT2" t="s">
        <v>13</v>
      </c>
      <c r="LHU2" t="s">
        <v>12</v>
      </c>
      <c r="LHV2" t="s">
        <v>13</v>
      </c>
      <c r="LHW2" t="s">
        <v>12</v>
      </c>
      <c r="LHX2" t="s">
        <v>13</v>
      </c>
      <c r="LHY2" t="s">
        <v>12</v>
      </c>
      <c r="LHZ2" t="s">
        <v>13</v>
      </c>
      <c r="LIA2" t="s">
        <v>12</v>
      </c>
      <c r="LIB2" t="s">
        <v>13</v>
      </c>
      <c r="LIC2" t="s">
        <v>12</v>
      </c>
      <c r="LID2" t="s">
        <v>13</v>
      </c>
      <c r="LIE2" t="s">
        <v>12</v>
      </c>
      <c r="LIF2" t="s">
        <v>13</v>
      </c>
      <c r="LIG2" t="s">
        <v>12</v>
      </c>
      <c r="LIH2" t="s">
        <v>13</v>
      </c>
      <c r="LII2" t="s">
        <v>12</v>
      </c>
      <c r="LIJ2" t="s">
        <v>13</v>
      </c>
      <c r="LIK2" t="s">
        <v>12</v>
      </c>
      <c r="LIL2" t="s">
        <v>13</v>
      </c>
      <c r="LIM2" t="s">
        <v>12</v>
      </c>
      <c r="LIN2" t="s">
        <v>13</v>
      </c>
      <c r="LIO2" t="s">
        <v>12</v>
      </c>
      <c r="LIP2" t="s">
        <v>13</v>
      </c>
      <c r="LIQ2" t="s">
        <v>12</v>
      </c>
      <c r="LIR2" t="s">
        <v>13</v>
      </c>
      <c r="LIS2" t="s">
        <v>12</v>
      </c>
      <c r="LIT2" t="s">
        <v>13</v>
      </c>
      <c r="LIU2" t="s">
        <v>12</v>
      </c>
      <c r="LIV2" t="s">
        <v>13</v>
      </c>
      <c r="LIW2" t="s">
        <v>12</v>
      </c>
      <c r="LIX2" t="s">
        <v>13</v>
      </c>
      <c r="LIY2" t="s">
        <v>12</v>
      </c>
      <c r="LIZ2" t="s">
        <v>13</v>
      </c>
      <c r="LJA2" t="s">
        <v>12</v>
      </c>
      <c r="LJB2" t="s">
        <v>13</v>
      </c>
      <c r="LJC2" t="s">
        <v>12</v>
      </c>
      <c r="LJD2" t="s">
        <v>13</v>
      </c>
      <c r="LJE2" t="s">
        <v>12</v>
      </c>
      <c r="LJF2" t="s">
        <v>13</v>
      </c>
      <c r="LJG2" t="s">
        <v>12</v>
      </c>
      <c r="LJH2" t="s">
        <v>13</v>
      </c>
      <c r="LJI2" t="s">
        <v>12</v>
      </c>
      <c r="LJJ2" t="s">
        <v>13</v>
      </c>
      <c r="LJK2" t="s">
        <v>12</v>
      </c>
      <c r="LJL2" t="s">
        <v>13</v>
      </c>
      <c r="LJM2" t="s">
        <v>12</v>
      </c>
      <c r="LJN2" t="s">
        <v>13</v>
      </c>
      <c r="LJO2" t="s">
        <v>12</v>
      </c>
      <c r="LJP2" t="s">
        <v>13</v>
      </c>
      <c r="LJQ2" t="s">
        <v>12</v>
      </c>
      <c r="LJR2" t="s">
        <v>13</v>
      </c>
      <c r="LJS2" t="s">
        <v>12</v>
      </c>
      <c r="LJT2" t="s">
        <v>13</v>
      </c>
      <c r="LJU2" t="s">
        <v>12</v>
      </c>
      <c r="LJV2" t="s">
        <v>13</v>
      </c>
      <c r="LJW2" t="s">
        <v>12</v>
      </c>
      <c r="LJX2" t="s">
        <v>13</v>
      </c>
      <c r="LJY2" t="s">
        <v>12</v>
      </c>
      <c r="LJZ2" t="s">
        <v>13</v>
      </c>
      <c r="LKA2" t="s">
        <v>12</v>
      </c>
      <c r="LKB2" t="s">
        <v>13</v>
      </c>
      <c r="LKC2" t="s">
        <v>12</v>
      </c>
      <c r="LKD2" t="s">
        <v>13</v>
      </c>
      <c r="LKE2" t="s">
        <v>12</v>
      </c>
      <c r="LKF2" t="s">
        <v>13</v>
      </c>
      <c r="LKG2" t="s">
        <v>12</v>
      </c>
      <c r="LKH2" t="s">
        <v>13</v>
      </c>
      <c r="LKI2" t="s">
        <v>12</v>
      </c>
      <c r="LKJ2" t="s">
        <v>13</v>
      </c>
      <c r="LKK2" t="s">
        <v>12</v>
      </c>
      <c r="LKL2" t="s">
        <v>13</v>
      </c>
      <c r="LKM2" t="s">
        <v>12</v>
      </c>
      <c r="LKN2" t="s">
        <v>13</v>
      </c>
      <c r="LKO2" t="s">
        <v>12</v>
      </c>
      <c r="LKP2" t="s">
        <v>13</v>
      </c>
      <c r="LKQ2" t="s">
        <v>12</v>
      </c>
      <c r="LKR2" t="s">
        <v>13</v>
      </c>
      <c r="LKS2" t="s">
        <v>12</v>
      </c>
      <c r="LKT2" t="s">
        <v>13</v>
      </c>
      <c r="LKU2" t="s">
        <v>12</v>
      </c>
      <c r="LKV2" t="s">
        <v>13</v>
      </c>
      <c r="LKW2" t="s">
        <v>12</v>
      </c>
      <c r="LKX2" t="s">
        <v>13</v>
      </c>
      <c r="LKY2" t="s">
        <v>12</v>
      </c>
      <c r="LKZ2" t="s">
        <v>13</v>
      </c>
      <c r="LLA2" t="s">
        <v>12</v>
      </c>
      <c r="LLB2" t="s">
        <v>13</v>
      </c>
      <c r="LLC2" t="s">
        <v>12</v>
      </c>
      <c r="LLD2" t="s">
        <v>13</v>
      </c>
      <c r="LLE2" t="s">
        <v>12</v>
      </c>
      <c r="LLF2" t="s">
        <v>13</v>
      </c>
      <c r="LLG2" t="s">
        <v>12</v>
      </c>
      <c r="LLH2" t="s">
        <v>13</v>
      </c>
      <c r="LLI2" t="s">
        <v>12</v>
      </c>
      <c r="LLJ2" t="s">
        <v>13</v>
      </c>
      <c r="LLK2" t="s">
        <v>12</v>
      </c>
      <c r="LLL2" t="s">
        <v>13</v>
      </c>
      <c r="LLM2" t="s">
        <v>12</v>
      </c>
      <c r="LLN2" t="s">
        <v>13</v>
      </c>
      <c r="LLO2" t="s">
        <v>12</v>
      </c>
      <c r="LLP2" t="s">
        <v>13</v>
      </c>
      <c r="LLQ2" t="s">
        <v>12</v>
      </c>
      <c r="LLR2" t="s">
        <v>13</v>
      </c>
      <c r="LLS2" t="s">
        <v>12</v>
      </c>
      <c r="LLT2" t="s">
        <v>13</v>
      </c>
      <c r="LLU2" t="s">
        <v>12</v>
      </c>
      <c r="LLV2" t="s">
        <v>13</v>
      </c>
      <c r="LLW2" t="s">
        <v>12</v>
      </c>
      <c r="LLX2" t="s">
        <v>13</v>
      </c>
      <c r="LLY2" t="s">
        <v>12</v>
      </c>
      <c r="LLZ2" t="s">
        <v>13</v>
      </c>
      <c r="LMA2" t="s">
        <v>12</v>
      </c>
      <c r="LMB2" t="s">
        <v>13</v>
      </c>
      <c r="LMC2" t="s">
        <v>12</v>
      </c>
      <c r="LMD2" t="s">
        <v>13</v>
      </c>
      <c r="LME2" t="s">
        <v>12</v>
      </c>
      <c r="LMF2" t="s">
        <v>13</v>
      </c>
      <c r="LMG2" t="s">
        <v>12</v>
      </c>
      <c r="LMH2" t="s">
        <v>13</v>
      </c>
      <c r="LMI2" t="s">
        <v>12</v>
      </c>
      <c r="LMJ2" t="s">
        <v>13</v>
      </c>
      <c r="LMK2" t="s">
        <v>12</v>
      </c>
      <c r="LML2" t="s">
        <v>13</v>
      </c>
      <c r="LMM2" t="s">
        <v>12</v>
      </c>
      <c r="LMN2" t="s">
        <v>13</v>
      </c>
      <c r="LMO2" t="s">
        <v>12</v>
      </c>
      <c r="LMP2" t="s">
        <v>13</v>
      </c>
      <c r="LMQ2" t="s">
        <v>12</v>
      </c>
      <c r="LMR2" t="s">
        <v>13</v>
      </c>
      <c r="LMS2" t="s">
        <v>12</v>
      </c>
      <c r="LMT2" t="s">
        <v>13</v>
      </c>
      <c r="LMU2" t="s">
        <v>12</v>
      </c>
      <c r="LMV2" t="s">
        <v>13</v>
      </c>
      <c r="LMW2" t="s">
        <v>12</v>
      </c>
      <c r="LMX2" t="s">
        <v>13</v>
      </c>
      <c r="LMY2" t="s">
        <v>12</v>
      </c>
      <c r="LMZ2" t="s">
        <v>13</v>
      </c>
      <c r="LNA2" t="s">
        <v>12</v>
      </c>
      <c r="LNB2" t="s">
        <v>13</v>
      </c>
      <c r="LNC2" t="s">
        <v>12</v>
      </c>
      <c r="LND2" t="s">
        <v>13</v>
      </c>
      <c r="LNE2" t="s">
        <v>12</v>
      </c>
      <c r="LNF2" t="s">
        <v>13</v>
      </c>
      <c r="LNG2" t="s">
        <v>12</v>
      </c>
      <c r="LNH2" t="s">
        <v>13</v>
      </c>
      <c r="LNI2" t="s">
        <v>12</v>
      </c>
      <c r="LNJ2" t="s">
        <v>13</v>
      </c>
      <c r="LNK2" t="s">
        <v>12</v>
      </c>
      <c r="LNL2" t="s">
        <v>13</v>
      </c>
      <c r="LNM2" t="s">
        <v>12</v>
      </c>
      <c r="LNN2" t="s">
        <v>13</v>
      </c>
      <c r="LNO2" t="s">
        <v>12</v>
      </c>
      <c r="LNP2" t="s">
        <v>13</v>
      </c>
      <c r="LNQ2" t="s">
        <v>12</v>
      </c>
      <c r="LNR2" t="s">
        <v>13</v>
      </c>
      <c r="LNS2" t="s">
        <v>12</v>
      </c>
      <c r="LNT2" t="s">
        <v>13</v>
      </c>
      <c r="LNU2" t="s">
        <v>12</v>
      </c>
      <c r="LNV2" t="s">
        <v>13</v>
      </c>
      <c r="LNW2" t="s">
        <v>12</v>
      </c>
      <c r="LNX2" t="s">
        <v>13</v>
      </c>
      <c r="LNY2" t="s">
        <v>12</v>
      </c>
      <c r="LNZ2" t="s">
        <v>13</v>
      </c>
      <c r="LOA2" t="s">
        <v>12</v>
      </c>
      <c r="LOB2" t="s">
        <v>13</v>
      </c>
      <c r="LOC2" t="s">
        <v>12</v>
      </c>
      <c r="LOD2" t="s">
        <v>13</v>
      </c>
      <c r="LOE2" t="s">
        <v>12</v>
      </c>
      <c r="LOF2" t="s">
        <v>13</v>
      </c>
      <c r="LOG2" t="s">
        <v>12</v>
      </c>
      <c r="LOH2" t="s">
        <v>13</v>
      </c>
      <c r="LOI2" t="s">
        <v>12</v>
      </c>
      <c r="LOJ2" t="s">
        <v>13</v>
      </c>
      <c r="LOK2" t="s">
        <v>12</v>
      </c>
      <c r="LOL2" t="s">
        <v>13</v>
      </c>
      <c r="LOM2" t="s">
        <v>12</v>
      </c>
      <c r="LON2" t="s">
        <v>13</v>
      </c>
      <c r="LOO2" t="s">
        <v>12</v>
      </c>
      <c r="LOP2" t="s">
        <v>13</v>
      </c>
      <c r="LOQ2" t="s">
        <v>12</v>
      </c>
      <c r="LOR2" t="s">
        <v>13</v>
      </c>
      <c r="LOS2" t="s">
        <v>12</v>
      </c>
      <c r="LOT2" t="s">
        <v>13</v>
      </c>
      <c r="LOU2" t="s">
        <v>12</v>
      </c>
      <c r="LOV2" t="s">
        <v>13</v>
      </c>
      <c r="LOW2" t="s">
        <v>12</v>
      </c>
      <c r="LOX2" t="s">
        <v>13</v>
      </c>
      <c r="LOY2" t="s">
        <v>12</v>
      </c>
      <c r="LOZ2" t="s">
        <v>13</v>
      </c>
      <c r="LPA2" t="s">
        <v>12</v>
      </c>
      <c r="LPB2" t="s">
        <v>13</v>
      </c>
      <c r="LPC2" t="s">
        <v>12</v>
      </c>
      <c r="LPD2" t="s">
        <v>13</v>
      </c>
      <c r="LPE2" t="s">
        <v>12</v>
      </c>
      <c r="LPF2" t="s">
        <v>13</v>
      </c>
      <c r="LPG2" t="s">
        <v>12</v>
      </c>
      <c r="LPH2" t="s">
        <v>13</v>
      </c>
      <c r="LPI2" t="s">
        <v>12</v>
      </c>
      <c r="LPJ2" t="s">
        <v>13</v>
      </c>
      <c r="LPK2" t="s">
        <v>12</v>
      </c>
      <c r="LPL2" t="s">
        <v>13</v>
      </c>
      <c r="LPM2" t="s">
        <v>12</v>
      </c>
      <c r="LPN2" t="s">
        <v>13</v>
      </c>
      <c r="LPO2" t="s">
        <v>12</v>
      </c>
      <c r="LPP2" t="s">
        <v>13</v>
      </c>
      <c r="LPQ2" t="s">
        <v>12</v>
      </c>
      <c r="LPR2" t="s">
        <v>13</v>
      </c>
      <c r="LPS2" t="s">
        <v>12</v>
      </c>
      <c r="LPT2" t="s">
        <v>13</v>
      </c>
      <c r="LPU2" t="s">
        <v>12</v>
      </c>
      <c r="LPV2" t="s">
        <v>13</v>
      </c>
      <c r="LPW2" t="s">
        <v>12</v>
      </c>
      <c r="LPX2" t="s">
        <v>13</v>
      </c>
      <c r="LPY2" t="s">
        <v>12</v>
      </c>
      <c r="LPZ2" t="s">
        <v>13</v>
      </c>
      <c r="LQA2" t="s">
        <v>12</v>
      </c>
      <c r="LQB2" t="s">
        <v>13</v>
      </c>
      <c r="LQC2" t="s">
        <v>12</v>
      </c>
      <c r="LQD2" t="s">
        <v>13</v>
      </c>
      <c r="LQE2" t="s">
        <v>12</v>
      </c>
      <c r="LQF2" t="s">
        <v>13</v>
      </c>
      <c r="LQG2" t="s">
        <v>12</v>
      </c>
      <c r="LQH2" t="s">
        <v>13</v>
      </c>
      <c r="LQI2" t="s">
        <v>12</v>
      </c>
      <c r="LQJ2" t="s">
        <v>13</v>
      </c>
      <c r="LQK2" t="s">
        <v>12</v>
      </c>
      <c r="LQL2" t="s">
        <v>13</v>
      </c>
      <c r="LQM2" t="s">
        <v>12</v>
      </c>
      <c r="LQN2" t="s">
        <v>13</v>
      </c>
      <c r="LQO2" t="s">
        <v>12</v>
      </c>
      <c r="LQP2" t="s">
        <v>13</v>
      </c>
      <c r="LQQ2" t="s">
        <v>12</v>
      </c>
      <c r="LQR2" t="s">
        <v>13</v>
      </c>
      <c r="LQS2" t="s">
        <v>12</v>
      </c>
      <c r="LQT2" t="s">
        <v>13</v>
      </c>
      <c r="LQU2" t="s">
        <v>12</v>
      </c>
      <c r="LQV2" t="s">
        <v>13</v>
      </c>
      <c r="LQW2" t="s">
        <v>12</v>
      </c>
      <c r="LQX2" t="s">
        <v>13</v>
      </c>
      <c r="LQY2" t="s">
        <v>12</v>
      </c>
      <c r="LQZ2" t="s">
        <v>13</v>
      </c>
      <c r="LRA2" t="s">
        <v>12</v>
      </c>
      <c r="LRB2" t="s">
        <v>13</v>
      </c>
      <c r="LRC2" t="s">
        <v>12</v>
      </c>
      <c r="LRD2" t="s">
        <v>13</v>
      </c>
      <c r="LRE2" t="s">
        <v>12</v>
      </c>
      <c r="LRF2" t="s">
        <v>13</v>
      </c>
      <c r="LRG2" t="s">
        <v>12</v>
      </c>
      <c r="LRH2" t="s">
        <v>13</v>
      </c>
      <c r="LRI2" t="s">
        <v>12</v>
      </c>
      <c r="LRJ2" t="s">
        <v>13</v>
      </c>
      <c r="LRK2" t="s">
        <v>12</v>
      </c>
      <c r="LRL2" t="s">
        <v>13</v>
      </c>
      <c r="LRM2" t="s">
        <v>12</v>
      </c>
      <c r="LRN2" t="s">
        <v>13</v>
      </c>
      <c r="LRO2" t="s">
        <v>12</v>
      </c>
      <c r="LRP2" t="s">
        <v>13</v>
      </c>
      <c r="LRQ2" t="s">
        <v>12</v>
      </c>
      <c r="LRR2" t="s">
        <v>13</v>
      </c>
      <c r="LRS2" t="s">
        <v>12</v>
      </c>
      <c r="LRT2" t="s">
        <v>13</v>
      </c>
      <c r="LRU2" t="s">
        <v>12</v>
      </c>
      <c r="LRV2" t="s">
        <v>13</v>
      </c>
      <c r="LRW2" t="s">
        <v>12</v>
      </c>
      <c r="LRX2" t="s">
        <v>13</v>
      </c>
      <c r="LRY2" t="s">
        <v>12</v>
      </c>
      <c r="LRZ2" t="s">
        <v>13</v>
      </c>
      <c r="LSA2" t="s">
        <v>12</v>
      </c>
      <c r="LSB2" t="s">
        <v>13</v>
      </c>
      <c r="LSC2" t="s">
        <v>12</v>
      </c>
      <c r="LSD2" t="s">
        <v>13</v>
      </c>
      <c r="LSE2" t="s">
        <v>12</v>
      </c>
      <c r="LSF2" t="s">
        <v>13</v>
      </c>
      <c r="LSG2" t="s">
        <v>12</v>
      </c>
      <c r="LSH2" t="s">
        <v>13</v>
      </c>
      <c r="LSI2" t="s">
        <v>12</v>
      </c>
      <c r="LSJ2" t="s">
        <v>13</v>
      </c>
      <c r="LSK2" t="s">
        <v>12</v>
      </c>
      <c r="LSL2" t="s">
        <v>13</v>
      </c>
      <c r="LSM2" t="s">
        <v>12</v>
      </c>
      <c r="LSN2" t="s">
        <v>13</v>
      </c>
      <c r="LSO2" t="s">
        <v>12</v>
      </c>
      <c r="LSP2" t="s">
        <v>13</v>
      </c>
      <c r="LSQ2" t="s">
        <v>12</v>
      </c>
      <c r="LSR2" t="s">
        <v>13</v>
      </c>
      <c r="LSS2" t="s">
        <v>12</v>
      </c>
      <c r="LST2" t="s">
        <v>13</v>
      </c>
      <c r="LSU2" t="s">
        <v>12</v>
      </c>
      <c r="LSV2" t="s">
        <v>13</v>
      </c>
      <c r="LSW2" t="s">
        <v>12</v>
      </c>
      <c r="LSX2" t="s">
        <v>13</v>
      </c>
      <c r="LSY2" t="s">
        <v>12</v>
      </c>
      <c r="LSZ2" t="s">
        <v>13</v>
      </c>
      <c r="LTA2" t="s">
        <v>12</v>
      </c>
      <c r="LTB2" t="s">
        <v>13</v>
      </c>
      <c r="LTC2" t="s">
        <v>12</v>
      </c>
      <c r="LTD2" t="s">
        <v>13</v>
      </c>
      <c r="LTE2" t="s">
        <v>12</v>
      </c>
      <c r="LTF2" t="s">
        <v>13</v>
      </c>
      <c r="LTG2" t="s">
        <v>12</v>
      </c>
      <c r="LTH2" t="s">
        <v>13</v>
      </c>
      <c r="LTI2" t="s">
        <v>12</v>
      </c>
      <c r="LTJ2" t="s">
        <v>13</v>
      </c>
      <c r="LTK2" t="s">
        <v>12</v>
      </c>
      <c r="LTL2" t="s">
        <v>13</v>
      </c>
      <c r="LTM2" t="s">
        <v>12</v>
      </c>
      <c r="LTN2" t="s">
        <v>13</v>
      </c>
      <c r="LTO2" t="s">
        <v>12</v>
      </c>
      <c r="LTP2" t="s">
        <v>13</v>
      </c>
      <c r="LTQ2" t="s">
        <v>12</v>
      </c>
      <c r="LTR2" t="s">
        <v>13</v>
      </c>
      <c r="LTS2" t="s">
        <v>12</v>
      </c>
      <c r="LTT2" t="s">
        <v>13</v>
      </c>
      <c r="LTU2" t="s">
        <v>12</v>
      </c>
      <c r="LTV2" t="s">
        <v>13</v>
      </c>
      <c r="LTW2" t="s">
        <v>12</v>
      </c>
      <c r="LTX2" t="s">
        <v>13</v>
      </c>
      <c r="LTY2" t="s">
        <v>12</v>
      </c>
      <c r="LTZ2" t="s">
        <v>13</v>
      </c>
      <c r="LUA2" t="s">
        <v>12</v>
      </c>
      <c r="LUB2" t="s">
        <v>13</v>
      </c>
      <c r="LUC2" t="s">
        <v>12</v>
      </c>
      <c r="LUD2" t="s">
        <v>13</v>
      </c>
      <c r="LUE2" t="s">
        <v>12</v>
      </c>
      <c r="LUF2" t="s">
        <v>13</v>
      </c>
      <c r="LUG2" t="s">
        <v>12</v>
      </c>
      <c r="LUH2" t="s">
        <v>13</v>
      </c>
      <c r="LUI2" t="s">
        <v>12</v>
      </c>
      <c r="LUJ2" t="s">
        <v>13</v>
      </c>
      <c r="LUK2" t="s">
        <v>12</v>
      </c>
      <c r="LUL2" t="s">
        <v>13</v>
      </c>
      <c r="LUM2" t="s">
        <v>12</v>
      </c>
      <c r="LUN2" t="s">
        <v>13</v>
      </c>
      <c r="LUO2" t="s">
        <v>12</v>
      </c>
      <c r="LUP2" t="s">
        <v>13</v>
      </c>
      <c r="LUQ2" t="s">
        <v>12</v>
      </c>
      <c r="LUR2" t="s">
        <v>13</v>
      </c>
      <c r="LUS2" t="s">
        <v>12</v>
      </c>
      <c r="LUT2" t="s">
        <v>13</v>
      </c>
      <c r="LUU2" t="s">
        <v>12</v>
      </c>
      <c r="LUV2" t="s">
        <v>13</v>
      </c>
      <c r="LUW2" t="s">
        <v>12</v>
      </c>
      <c r="LUX2" t="s">
        <v>13</v>
      </c>
      <c r="LUY2" t="s">
        <v>12</v>
      </c>
      <c r="LUZ2" t="s">
        <v>13</v>
      </c>
      <c r="LVA2" t="s">
        <v>12</v>
      </c>
      <c r="LVB2" t="s">
        <v>13</v>
      </c>
      <c r="LVC2" t="s">
        <v>12</v>
      </c>
      <c r="LVD2" t="s">
        <v>13</v>
      </c>
      <c r="LVE2" t="s">
        <v>12</v>
      </c>
      <c r="LVF2" t="s">
        <v>13</v>
      </c>
      <c r="LVG2" t="s">
        <v>12</v>
      </c>
      <c r="LVH2" t="s">
        <v>13</v>
      </c>
      <c r="LVI2" t="s">
        <v>12</v>
      </c>
      <c r="LVJ2" t="s">
        <v>13</v>
      </c>
      <c r="LVK2" t="s">
        <v>12</v>
      </c>
      <c r="LVL2" t="s">
        <v>13</v>
      </c>
      <c r="LVM2" t="s">
        <v>12</v>
      </c>
      <c r="LVN2" t="s">
        <v>13</v>
      </c>
      <c r="LVO2" t="s">
        <v>12</v>
      </c>
      <c r="LVP2" t="s">
        <v>13</v>
      </c>
      <c r="LVQ2" t="s">
        <v>12</v>
      </c>
      <c r="LVR2" t="s">
        <v>13</v>
      </c>
      <c r="LVS2" t="s">
        <v>12</v>
      </c>
      <c r="LVT2" t="s">
        <v>13</v>
      </c>
      <c r="LVU2" t="s">
        <v>12</v>
      </c>
      <c r="LVV2" t="s">
        <v>13</v>
      </c>
      <c r="LVW2" t="s">
        <v>12</v>
      </c>
      <c r="LVX2" t="s">
        <v>13</v>
      </c>
      <c r="LVY2" t="s">
        <v>12</v>
      </c>
      <c r="LVZ2" t="s">
        <v>13</v>
      </c>
      <c r="LWA2" t="s">
        <v>12</v>
      </c>
      <c r="LWB2" t="s">
        <v>13</v>
      </c>
      <c r="LWC2" t="s">
        <v>12</v>
      </c>
      <c r="LWD2" t="s">
        <v>13</v>
      </c>
      <c r="LWE2" t="s">
        <v>12</v>
      </c>
      <c r="LWF2" t="s">
        <v>13</v>
      </c>
      <c r="LWG2" t="s">
        <v>12</v>
      </c>
      <c r="LWH2" t="s">
        <v>13</v>
      </c>
      <c r="LWI2" t="s">
        <v>12</v>
      </c>
      <c r="LWJ2" t="s">
        <v>13</v>
      </c>
      <c r="LWK2" t="s">
        <v>12</v>
      </c>
      <c r="LWL2" t="s">
        <v>13</v>
      </c>
      <c r="LWM2" t="s">
        <v>12</v>
      </c>
      <c r="LWN2" t="s">
        <v>13</v>
      </c>
      <c r="LWO2" t="s">
        <v>12</v>
      </c>
      <c r="LWP2" t="s">
        <v>13</v>
      </c>
      <c r="LWQ2" t="s">
        <v>12</v>
      </c>
      <c r="LWR2" t="s">
        <v>13</v>
      </c>
      <c r="LWS2" t="s">
        <v>12</v>
      </c>
      <c r="LWT2" t="s">
        <v>13</v>
      </c>
      <c r="LWU2" t="s">
        <v>12</v>
      </c>
      <c r="LWV2" t="s">
        <v>13</v>
      </c>
      <c r="LWW2" t="s">
        <v>12</v>
      </c>
      <c r="LWX2" t="s">
        <v>13</v>
      </c>
      <c r="LWY2" t="s">
        <v>12</v>
      </c>
      <c r="LWZ2" t="s">
        <v>13</v>
      </c>
      <c r="LXA2" t="s">
        <v>12</v>
      </c>
      <c r="LXB2" t="s">
        <v>13</v>
      </c>
      <c r="LXC2" t="s">
        <v>12</v>
      </c>
      <c r="LXD2" t="s">
        <v>13</v>
      </c>
      <c r="LXE2" t="s">
        <v>12</v>
      </c>
      <c r="LXF2" t="s">
        <v>13</v>
      </c>
      <c r="LXG2" t="s">
        <v>12</v>
      </c>
      <c r="LXH2" t="s">
        <v>13</v>
      </c>
      <c r="LXI2" t="s">
        <v>12</v>
      </c>
      <c r="LXJ2" t="s">
        <v>13</v>
      </c>
      <c r="LXK2" t="s">
        <v>12</v>
      </c>
      <c r="LXL2" t="s">
        <v>13</v>
      </c>
      <c r="LXM2" t="s">
        <v>12</v>
      </c>
      <c r="LXN2" t="s">
        <v>13</v>
      </c>
      <c r="LXO2" t="s">
        <v>12</v>
      </c>
      <c r="LXP2" t="s">
        <v>13</v>
      </c>
      <c r="LXQ2" t="s">
        <v>12</v>
      </c>
      <c r="LXR2" t="s">
        <v>13</v>
      </c>
      <c r="LXS2" t="s">
        <v>12</v>
      </c>
      <c r="LXT2" t="s">
        <v>13</v>
      </c>
      <c r="LXU2" t="s">
        <v>12</v>
      </c>
      <c r="LXV2" t="s">
        <v>13</v>
      </c>
      <c r="LXW2" t="s">
        <v>12</v>
      </c>
      <c r="LXX2" t="s">
        <v>13</v>
      </c>
      <c r="LXY2" t="s">
        <v>12</v>
      </c>
      <c r="LXZ2" t="s">
        <v>13</v>
      </c>
      <c r="LYA2" t="s">
        <v>12</v>
      </c>
      <c r="LYB2" t="s">
        <v>13</v>
      </c>
      <c r="LYC2" t="s">
        <v>12</v>
      </c>
      <c r="LYD2" t="s">
        <v>13</v>
      </c>
      <c r="LYE2" t="s">
        <v>12</v>
      </c>
      <c r="LYF2" t="s">
        <v>13</v>
      </c>
      <c r="LYG2" t="s">
        <v>12</v>
      </c>
      <c r="LYH2" t="s">
        <v>13</v>
      </c>
      <c r="LYI2" t="s">
        <v>12</v>
      </c>
      <c r="LYJ2" t="s">
        <v>13</v>
      </c>
      <c r="LYK2" t="s">
        <v>12</v>
      </c>
      <c r="LYL2" t="s">
        <v>13</v>
      </c>
      <c r="LYM2" t="s">
        <v>12</v>
      </c>
      <c r="LYN2" t="s">
        <v>13</v>
      </c>
      <c r="LYO2" t="s">
        <v>12</v>
      </c>
      <c r="LYP2" t="s">
        <v>13</v>
      </c>
      <c r="LYQ2" t="s">
        <v>12</v>
      </c>
      <c r="LYR2" t="s">
        <v>13</v>
      </c>
      <c r="LYS2" t="s">
        <v>12</v>
      </c>
      <c r="LYT2" t="s">
        <v>13</v>
      </c>
      <c r="LYU2" t="s">
        <v>12</v>
      </c>
      <c r="LYV2" t="s">
        <v>13</v>
      </c>
      <c r="LYW2" t="s">
        <v>12</v>
      </c>
      <c r="LYX2" t="s">
        <v>13</v>
      </c>
      <c r="LYY2" t="s">
        <v>12</v>
      </c>
      <c r="LYZ2" t="s">
        <v>13</v>
      </c>
      <c r="LZA2" t="s">
        <v>12</v>
      </c>
      <c r="LZB2" t="s">
        <v>13</v>
      </c>
      <c r="LZC2" t="s">
        <v>12</v>
      </c>
      <c r="LZD2" t="s">
        <v>13</v>
      </c>
      <c r="LZE2" t="s">
        <v>12</v>
      </c>
      <c r="LZF2" t="s">
        <v>13</v>
      </c>
      <c r="LZG2" t="s">
        <v>12</v>
      </c>
      <c r="LZH2" t="s">
        <v>13</v>
      </c>
      <c r="LZI2" t="s">
        <v>12</v>
      </c>
      <c r="LZJ2" t="s">
        <v>13</v>
      </c>
      <c r="LZK2" t="s">
        <v>12</v>
      </c>
      <c r="LZL2" t="s">
        <v>13</v>
      </c>
      <c r="LZM2" t="s">
        <v>12</v>
      </c>
      <c r="LZN2" t="s">
        <v>13</v>
      </c>
      <c r="LZO2" t="s">
        <v>12</v>
      </c>
      <c r="LZP2" t="s">
        <v>13</v>
      </c>
      <c r="LZQ2" t="s">
        <v>12</v>
      </c>
      <c r="LZR2" t="s">
        <v>13</v>
      </c>
      <c r="LZS2" t="s">
        <v>12</v>
      </c>
      <c r="LZT2" t="s">
        <v>13</v>
      </c>
      <c r="LZU2" t="s">
        <v>12</v>
      </c>
      <c r="LZV2" t="s">
        <v>13</v>
      </c>
      <c r="LZW2" t="s">
        <v>12</v>
      </c>
      <c r="LZX2" t="s">
        <v>13</v>
      </c>
      <c r="LZY2" t="s">
        <v>12</v>
      </c>
      <c r="LZZ2" t="s">
        <v>13</v>
      </c>
      <c r="MAA2" t="s">
        <v>12</v>
      </c>
      <c r="MAB2" t="s">
        <v>13</v>
      </c>
      <c r="MAC2" t="s">
        <v>12</v>
      </c>
      <c r="MAD2" t="s">
        <v>13</v>
      </c>
      <c r="MAE2" t="s">
        <v>12</v>
      </c>
      <c r="MAF2" t="s">
        <v>13</v>
      </c>
      <c r="MAG2" t="s">
        <v>12</v>
      </c>
      <c r="MAH2" t="s">
        <v>13</v>
      </c>
      <c r="MAI2" t="s">
        <v>12</v>
      </c>
      <c r="MAJ2" t="s">
        <v>13</v>
      </c>
      <c r="MAK2" t="s">
        <v>12</v>
      </c>
      <c r="MAL2" t="s">
        <v>13</v>
      </c>
      <c r="MAM2" t="s">
        <v>12</v>
      </c>
      <c r="MAN2" t="s">
        <v>13</v>
      </c>
      <c r="MAO2" t="s">
        <v>12</v>
      </c>
      <c r="MAP2" t="s">
        <v>13</v>
      </c>
      <c r="MAQ2" t="s">
        <v>12</v>
      </c>
      <c r="MAR2" t="s">
        <v>13</v>
      </c>
      <c r="MAS2" t="s">
        <v>12</v>
      </c>
      <c r="MAT2" t="s">
        <v>13</v>
      </c>
      <c r="MAU2" t="s">
        <v>12</v>
      </c>
      <c r="MAV2" t="s">
        <v>13</v>
      </c>
      <c r="MAW2" t="s">
        <v>12</v>
      </c>
      <c r="MAX2" t="s">
        <v>13</v>
      </c>
      <c r="MAY2" t="s">
        <v>12</v>
      </c>
      <c r="MAZ2" t="s">
        <v>13</v>
      </c>
      <c r="MBA2" t="s">
        <v>12</v>
      </c>
      <c r="MBB2" t="s">
        <v>13</v>
      </c>
      <c r="MBC2" t="s">
        <v>12</v>
      </c>
      <c r="MBD2" t="s">
        <v>13</v>
      </c>
      <c r="MBE2" t="s">
        <v>12</v>
      </c>
      <c r="MBF2" t="s">
        <v>13</v>
      </c>
      <c r="MBG2" t="s">
        <v>12</v>
      </c>
      <c r="MBH2" t="s">
        <v>13</v>
      </c>
      <c r="MBI2" t="s">
        <v>12</v>
      </c>
      <c r="MBJ2" t="s">
        <v>13</v>
      </c>
      <c r="MBK2" t="s">
        <v>12</v>
      </c>
      <c r="MBL2" t="s">
        <v>13</v>
      </c>
      <c r="MBM2" t="s">
        <v>12</v>
      </c>
      <c r="MBN2" t="s">
        <v>13</v>
      </c>
      <c r="MBO2" t="s">
        <v>12</v>
      </c>
      <c r="MBP2" t="s">
        <v>13</v>
      </c>
      <c r="MBQ2" t="s">
        <v>12</v>
      </c>
      <c r="MBR2" t="s">
        <v>13</v>
      </c>
      <c r="MBS2" t="s">
        <v>12</v>
      </c>
      <c r="MBT2" t="s">
        <v>13</v>
      </c>
      <c r="MBU2" t="s">
        <v>12</v>
      </c>
      <c r="MBV2" t="s">
        <v>13</v>
      </c>
      <c r="MBW2" t="s">
        <v>12</v>
      </c>
      <c r="MBX2" t="s">
        <v>13</v>
      </c>
      <c r="MBY2" t="s">
        <v>12</v>
      </c>
      <c r="MBZ2" t="s">
        <v>13</v>
      </c>
      <c r="MCA2" t="s">
        <v>12</v>
      </c>
      <c r="MCB2" t="s">
        <v>13</v>
      </c>
      <c r="MCC2" t="s">
        <v>12</v>
      </c>
      <c r="MCD2" t="s">
        <v>13</v>
      </c>
      <c r="MCE2" t="s">
        <v>12</v>
      </c>
      <c r="MCF2" t="s">
        <v>13</v>
      </c>
      <c r="MCG2" t="s">
        <v>12</v>
      </c>
      <c r="MCH2" t="s">
        <v>13</v>
      </c>
      <c r="MCI2" t="s">
        <v>12</v>
      </c>
      <c r="MCJ2" t="s">
        <v>13</v>
      </c>
      <c r="MCK2" t="s">
        <v>12</v>
      </c>
      <c r="MCL2" t="s">
        <v>13</v>
      </c>
      <c r="MCM2" t="s">
        <v>12</v>
      </c>
      <c r="MCN2" t="s">
        <v>13</v>
      </c>
      <c r="MCO2" t="s">
        <v>12</v>
      </c>
      <c r="MCP2" t="s">
        <v>13</v>
      </c>
      <c r="MCQ2" t="s">
        <v>12</v>
      </c>
      <c r="MCR2" t="s">
        <v>13</v>
      </c>
      <c r="MCS2" t="s">
        <v>12</v>
      </c>
      <c r="MCT2" t="s">
        <v>13</v>
      </c>
      <c r="MCU2" t="s">
        <v>12</v>
      </c>
      <c r="MCV2" t="s">
        <v>13</v>
      </c>
      <c r="MCW2" t="s">
        <v>12</v>
      </c>
      <c r="MCX2" t="s">
        <v>13</v>
      </c>
      <c r="MCY2" t="s">
        <v>12</v>
      </c>
      <c r="MCZ2" t="s">
        <v>13</v>
      </c>
      <c r="MDA2" t="s">
        <v>12</v>
      </c>
      <c r="MDB2" t="s">
        <v>13</v>
      </c>
      <c r="MDC2" t="s">
        <v>12</v>
      </c>
      <c r="MDD2" t="s">
        <v>13</v>
      </c>
      <c r="MDE2" t="s">
        <v>12</v>
      </c>
      <c r="MDF2" t="s">
        <v>13</v>
      </c>
      <c r="MDG2" t="s">
        <v>12</v>
      </c>
      <c r="MDH2" t="s">
        <v>13</v>
      </c>
      <c r="MDI2" t="s">
        <v>12</v>
      </c>
      <c r="MDJ2" t="s">
        <v>13</v>
      </c>
      <c r="MDK2" t="s">
        <v>12</v>
      </c>
      <c r="MDL2" t="s">
        <v>13</v>
      </c>
      <c r="MDM2" t="s">
        <v>12</v>
      </c>
      <c r="MDN2" t="s">
        <v>13</v>
      </c>
      <c r="MDO2" t="s">
        <v>12</v>
      </c>
      <c r="MDP2" t="s">
        <v>13</v>
      </c>
      <c r="MDQ2" t="s">
        <v>12</v>
      </c>
      <c r="MDR2" t="s">
        <v>13</v>
      </c>
      <c r="MDS2" t="s">
        <v>12</v>
      </c>
      <c r="MDT2" t="s">
        <v>13</v>
      </c>
      <c r="MDU2" t="s">
        <v>12</v>
      </c>
      <c r="MDV2" t="s">
        <v>13</v>
      </c>
      <c r="MDW2" t="s">
        <v>12</v>
      </c>
      <c r="MDX2" t="s">
        <v>13</v>
      </c>
      <c r="MDY2" t="s">
        <v>12</v>
      </c>
      <c r="MDZ2" t="s">
        <v>13</v>
      </c>
      <c r="MEA2" t="s">
        <v>12</v>
      </c>
      <c r="MEB2" t="s">
        <v>13</v>
      </c>
      <c r="MEC2" t="s">
        <v>12</v>
      </c>
      <c r="MED2" t="s">
        <v>13</v>
      </c>
      <c r="MEE2" t="s">
        <v>12</v>
      </c>
      <c r="MEF2" t="s">
        <v>13</v>
      </c>
      <c r="MEG2" t="s">
        <v>12</v>
      </c>
      <c r="MEH2" t="s">
        <v>13</v>
      </c>
      <c r="MEI2" t="s">
        <v>12</v>
      </c>
      <c r="MEJ2" t="s">
        <v>13</v>
      </c>
      <c r="MEK2" t="s">
        <v>12</v>
      </c>
      <c r="MEL2" t="s">
        <v>13</v>
      </c>
      <c r="MEM2" t="s">
        <v>12</v>
      </c>
      <c r="MEN2" t="s">
        <v>13</v>
      </c>
      <c r="MEO2" t="s">
        <v>12</v>
      </c>
      <c r="MEP2" t="s">
        <v>13</v>
      </c>
      <c r="MEQ2" t="s">
        <v>12</v>
      </c>
      <c r="MER2" t="s">
        <v>13</v>
      </c>
      <c r="MES2" t="s">
        <v>12</v>
      </c>
      <c r="MET2" t="s">
        <v>13</v>
      </c>
      <c r="MEU2" t="s">
        <v>12</v>
      </c>
      <c r="MEV2" t="s">
        <v>13</v>
      </c>
      <c r="MEW2" t="s">
        <v>12</v>
      </c>
      <c r="MEX2" t="s">
        <v>13</v>
      </c>
      <c r="MEY2" t="s">
        <v>12</v>
      </c>
      <c r="MEZ2" t="s">
        <v>13</v>
      </c>
      <c r="MFA2" t="s">
        <v>12</v>
      </c>
      <c r="MFB2" t="s">
        <v>13</v>
      </c>
      <c r="MFC2" t="s">
        <v>12</v>
      </c>
      <c r="MFD2" t="s">
        <v>13</v>
      </c>
      <c r="MFE2" t="s">
        <v>12</v>
      </c>
      <c r="MFF2" t="s">
        <v>13</v>
      </c>
      <c r="MFG2" t="s">
        <v>12</v>
      </c>
      <c r="MFH2" t="s">
        <v>13</v>
      </c>
      <c r="MFI2" t="s">
        <v>12</v>
      </c>
      <c r="MFJ2" t="s">
        <v>13</v>
      </c>
      <c r="MFK2" t="s">
        <v>12</v>
      </c>
      <c r="MFL2" t="s">
        <v>13</v>
      </c>
      <c r="MFM2" t="s">
        <v>12</v>
      </c>
      <c r="MFN2" t="s">
        <v>13</v>
      </c>
      <c r="MFO2" t="s">
        <v>12</v>
      </c>
      <c r="MFP2" t="s">
        <v>13</v>
      </c>
      <c r="MFQ2" t="s">
        <v>12</v>
      </c>
      <c r="MFR2" t="s">
        <v>13</v>
      </c>
      <c r="MFS2" t="s">
        <v>12</v>
      </c>
      <c r="MFT2" t="s">
        <v>13</v>
      </c>
      <c r="MFU2" t="s">
        <v>12</v>
      </c>
      <c r="MFV2" t="s">
        <v>13</v>
      </c>
      <c r="MFW2" t="s">
        <v>12</v>
      </c>
      <c r="MFX2" t="s">
        <v>13</v>
      </c>
      <c r="MFY2" t="s">
        <v>12</v>
      </c>
      <c r="MFZ2" t="s">
        <v>13</v>
      </c>
      <c r="MGA2" t="s">
        <v>12</v>
      </c>
      <c r="MGB2" t="s">
        <v>13</v>
      </c>
      <c r="MGC2" t="s">
        <v>12</v>
      </c>
      <c r="MGD2" t="s">
        <v>13</v>
      </c>
      <c r="MGE2" t="s">
        <v>12</v>
      </c>
      <c r="MGF2" t="s">
        <v>13</v>
      </c>
      <c r="MGG2" t="s">
        <v>12</v>
      </c>
      <c r="MGH2" t="s">
        <v>13</v>
      </c>
      <c r="MGI2" t="s">
        <v>12</v>
      </c>
      <c r="MGJ2" t="s">
        <v>13</v>
      </c>
      <c r="MGK2" t="s">
        <v>12</v>
      </c>
      <c r="MGL2" t="s">
        <v>13</v>
      </c>
      <c r="MGM2" t="s">
        <v>12</v>
      </c>
      <c r="MGN2" t="s">
        <v>13</v>
      </c>
      <c r="MGO2" t="s">
        <v>12</v>
      </c>
      <c r="MGP2" t="s">
        <v>13</v>
      </c>
      <c r="MGQ2" t="s">
        <v>12</v>
      </c>
      <c r="MGR2" t="s">
        <v>13</v>
      </c>
      <c r="MGS2" t="s">
        <v>12</v>
      </c>
      <c r="MGT2" t="s">
        <v>13</v>
      </c>
      <c r="MGU2" t="s">
        <v>12</v>
      </c>
      <c r="MGV2" t="s">
        <v>13</v>
      </c>
      <c r="MGW2" t="s">
        <v>12</v>
      </c>
      <c r="MGX2" t="s">
        <v>13</v>
      </c>
      <c r="MGY2" t="s">
        <v>12</v>
      </c>
      <c r="MGZ2" t="s">
        <v>13</v>
      </c>
      <c r="MHA2" t="s">
        <v>12</v>
      </c>
      <c r="MHB2" t="s">
        <v>13</v>
      </c>
      <c r="MHC2" t="s">
        <v>12</v>
      </c>
      <c r="MHD2" t="s">
        <v>13</v>
      </c>
      <c r="MHE2" t="s">
        <v>12</v>
      </c>
      <c r="MHF2" t="s">
        <v>13</v>
      </c>
      <c r="MHG2" t="s">
        <v>12</v>
      </c>
      <c r="MHH2" t="s">
        <v>13</v>
      </c>
      <c r="MHI2" t="s">
        <v>12</v>
      </c>
      <c r="MHJ2" t="s">
        <v>13</v>
      </c>
      <c r="MHK2" t="s">
        <v>12</v>
      </c>
      <c r="MHL2" t="s">
        <v>13</v>
      </c>
      <c r="MHM2" t="s">
        <v>12</v>
      </c>
      <c r="MHN2" t="s">
        <v>13</v>
      </c>
      <c r="MHO2" t="s">
        <v>12</v>
      </c>
      <c r="MHP2" t="s">
        <v>13</v>
      </c>
      <c r="MHQ2" t="s">
        <v>12</v>
      </c>
      <c r="MHR2" t="s">
        <v>13</v>
      </c>
      <c r="MHS2" t="s">
        <v>12</v>
      </c>
      <c r="MHT2" t="s">
        <v>13</v>
      </c>
      <c r="MHU2" t="s">
        <v>12</v>
      </c>
      <c r="MHV2" t="s">
        <v>13</v>
      </c>
      <c r="MHW2" t="s">
        <v>12</v>
      </c>
      <c r="MHX2" t="s">
        <v>13</v>
      </c>
      <c r="MHY2" t="s">
        <v>12</v>
      </c>
      <c r="MHZ2" t="s">
        <v>13</v>
      </c>
      <c r="MIA2" t="s">
        <v>12</v>
      </c>
      <c r="MIB2" t="s">
        <v>13</v>
      </c>
      <c r="MIC2" t="s">
        <v>12</v>
      </c>
      <c r="MID2" t="s">
        <v>13</v>
      </c>
      <c r="MIE2" t="s">
        <v>12</v>
      </c>
      <c r="MIF2" t="s">
        <v>13</v>
      </c>
      <c r="MIG2" t="s">
        <v>12</v>
      </c>
      <c r="MIH2" t="s">
        <v>13</v>
      </c>
      <c r="MII2" t="s">
        <v>12</v>
      </c>
      <c r="MIJ2" t="s">
        <v>13</v>
      </c>
      <c r="MIK2" t="s">
        <v>12</v>
      </c>
      <c r="MIL2" t="s">
        <v>13</v>
      </c>
      <c r="MIM2" t="s">
        <v>12</v>
      </c>
      <c r="MIN2" t="s">
        <v>13</v>
      </c>
      <c r="MIO2" t="s">
        <v>12</v>
      </c>
      <c r="MIP2" t="s">
        <v>13</v>
      </c>
      <c r="MIQ2" t="s">
        <v>12</v>
      </c>
      <c r="MIR2" t="s">
        <v>13</v>
      </c>
      <c r="MIS2" t="s">
        <v>12</v>
      </c>
      <c r="MIT2" t="s">
        <v>13</v>
      </c>
      <c r="MIU2" t="s">
        <v>12</v>
      </c>
      <c r="MIV2" t="s">
        <v>13</v>
      </c>
      <c r="MIW2" t="s">
        <v>12</v>
      </c>
      <c r="MIX2" t="s">
        <v>13</v>
      </c>
      <c r="MIY2" t="s">
        <v>12</v>
      </c>
      <c r="MIZ2" t="s">
        <v>13</v>
      </c>
      <c r="MJA2" t="s">
        <v>12</v>
      </c>
      <c r="MJB2" t="s">
        <v>13</v>
      </c>
      <c r="MJC2" t="s">
        <v>12</v>
      </c>
      <c r="MJD2" t="s">
        <v>13</v>
      </c>
      <c r="MJE2" t="s">
        <v>12</v>
      </c>
      <c r="MJF2" t="s">
        <v>13</v>
      </c>
      <c r="MJG2" t="s">
        <v>12</v>
      </c>
      <c r="MJH2" t="s">
        <v>13</v>
      </c>
      <c r="MJI2" t="s">
        <v>12</v>
      </c>
      <c r="MJJ2" t="s">
        <v>13</v>
      </c>
      <c r="MJK2" t="s">
        <v>12</v>
      </c>
      <c r="MJL2" t="s">
        <v>13</v>
      </c>
      <c r="MJM2" t="s">
        <v>12</v>
      </c>
      <c r="MJN2" t="s">
        <v>13</v>
      </c>
      <c r="MJO2" t="s">
        <v>12</v>
      </c>
      <c r="MJP2" t="s">
        <v>13</v>
      </c>
      <c r="MJQ2" t="s">
        <v>12</v>
      </c>
      <c r="MJR2" t="s">
        <v>13</v>
      </c>
      <c r="MJS2" t="s">
        <v>12</v>
      </c>
      <c r="MJT2" t="s">
        <v>13</v>
      </c>
      <c r="MJU2" t="s">
        <v>12</v>
      </c>
      <c r="MJV2" t="s">
        <v>13</v>
      </c>
      <c r="MJW2" t="s">
        <v>12</v>
      </c>
      <c r="MJX2" t="s">
        <v>13</v>
      </c>
      <c r="MJY2" t="s">
        <v>12</v>
      </c>
      <c r="MJZ2" t="s">
        <v>13</v>
      </c>
      <c r="MKA2" t="s">
        <v>12</v>
      </c>
      <c r="MKB2" t="s">
        <v>13</v>
      </c>
      <c r="MKC2" t="s">
        <v>12</v>
      </c>
      <c r="MKD2" t="s">
        <v>13</v>
      </c>
      <c r="MKE2" t="s">
        <v>12</v>
      </c>
      <c r="MKF2" t="s">
        <v>13</v>
      </c>
      <c r="MKG2" t="s">
        <v>12</v>
      </c>
      <c r="MKH2" t="s">
        <v>13</v>
      </c>
      <c r="MKI2" t="s">
        <v>12</v>
      </c>
      <c r="MKJ2" t="s">
        <v>13</v>
      </c>
      <c r="MKK2" t="s">
        <v>12</v>
      </c>
      <c r="MKL2" t="s">
        <v>13</v>
      </c>
      <c r="MKM2" t="s">
        <v>12</v>
      </c>
      <c r="MKN2" t="s">
        <v>13</v>
      </c>
      <c r="MKO2" t="s">
        <v>12</v>
      </c>
      <c r="MKP2" t="s">
        <v>13</v>
      </c>
      <c r="MKQ2" t="s">
        <v>12</v>
      </c>
      <c r="MKR2" t="s">
        <v>13</v>
      </c>
      <c r="MKS2" t="s">
        <v>12</v>
      </c>
      <c r="MKT2" t="s">
        <v>13</v>
      </c>
      <c r="MKU2" t="s">
        <v>12</v>
      </c>
      <c r="MKV2" t="s">
        <v>13</v>
      </c>
      <c r="MKW2" t="s">
        <v>12</v>
      </c>
      <c r="MKX2" t="s">
        <v>13</v>
      </c>
      <c r="MKY2" t="s">
        <v>12</v>
      </c>
      <c r="MKZ2" t="s">
        <v>13</v>
      </c>
      <c r="MLA2" t="s">
        <v>12</v>
      </c>
      <c r="MLB2" t="s">
        <v>13</v>
      </c>
      <c r="MLC2" t="s">
        <v>12</v>
      </c>
      <c r="MLD2" t="s">
        <v>13</v>
      </c>
      <c r="MLE2" t="s">
        <v>12</v>
      </c>
      <c r="MLF2" t="s">
        <v>13</v>
      </c>
      <c r="MLG2" t="s">
        <v>12</v>
      </c>
      <c r="MLH2" t="s">
        <v>13</v>
      </c>
      <c r="MLI2" t="s">
        <v>12</v>
      </c>
      <c r="MLJ2" t="s">
        <v>13</v>
      </c>
      <c r="MLK2" t="s">
        <v>12</v>
      </c>
      <c r="MLL2" t="s">
        <v>13</v>
      </c>
      <c r="MLM2" t="s">
        <v>12</v>
      </c>
      <c r="MLN2" t="s">
        <v>13</v>
      </c>
      <c r="MLO2" t="s">
        <v>12</v>
      </c>
      <c r="MLP2" t="s">
        <v>13</v>
      </c>
      <c r="MLQ2" t="s">
        <v>12</v>
      </c>
      <c r="MLR2" t="s">
        <v>13</v>
      </c>
      <c r="MLS2" t="s">
        <v>12</v>
      </c>
      <c r="MLT2" t="s">
        <v>13</v>
      </c>
      <c r="MLU2" t="s">
        <v>12</v>
      </c>
      <c r="MLV2" t="s">
        <v>13</v>
      </c>
      <c r="MLW2" t="s">
        <v>12</v>
      </c>
      <c r="MLX2" t="s">
        <v>13</v>
      </c>
      <c r="MLY2" t="s">
        <v>12</v>
      </c>
      <c r="MLZ2" t="s">
        <v>13</v>
      </c>
      <c r="MMA2" t="s">
        <v>12</v>
      </c>
      <c r="MMB2" t="s">
        <v>13</v>
      </c>
      <c r="MMC2" t="s">
        <v>12</v>
      </c>
      <c r="MMD2" t="s">
        <v>13</v>
      </c>
      <c r="MME2" t="s">
        <v>12</v>
      </c>
      <c r="MMF2" t="s">
        <v>13</v>
      </c>
      <c r="MMG2" t="s">
        <v>12</v>
      </c>
      <c r="MMH2" t="s">
        <v>13</v>
      </c>
      <c r="MMI2" t="s">
        <v>12</v>
      </c>
      <c r="MMJ2" t="s">
        <v>13</v>
      </c>
      <c r="MMK2" t="s">
        <v>12</v>
      </c>
      <c r="MML2" t="s">
        <v>13</v>
      </c>
      <c r="MMM2" t="s">
        <v>12</v>
      </c>
      <c r="MMN2" t="s">
        <v>13</v>
      </c>
      <c r="MMO2" t="s">
        <v>12</v>
      </c>
      <c r="MMP2" t="s">
        <v>13</v>
      </c>
      <c r="MMQ2" t="s">
        <v>12</v>
      </c>
      <c r="MMR2" t="s">
        <v>13</v>
      </c>
      <c r="MMS2" t="s">
        <v>12</v>
      </c>
      <c r="MMT2" t="s">
        <v>13</v>
      </c>
      <c r="MMU2" t="s">
        <v>12</v>
      </c>
      <c r="MMV2" t="s">
        <v>13</v>
      </c>
      <c r="MMW2" t="s">
        <v>12</v>
      </c>
      <c r="MMX2" t="s">
        <v>13</v>
      </c>
      <c r="MMY2" t="s">
        <v>12</v>
      </c>
      <c r="MMZ2" t="s">
        <v>13</v>
      </c>
      <c r="MNA2" t="s">
        <v>12</v>
      </c>
      <c r="MNB2" t="s">
        <v>13</v>
      </c>
      <c r="MNC2" t="s">
        <v>12</v>
      </c>
      <c r="MND2" t="s">
        <v>13</v>
      </c>
      <c r="MNE2" t="s">
        <v>12</v>
      </c>
      <c r="MNF2" t="s">
        <v>13</v>
      </c>
      <c r="MNG2" t="s">
        <v>12</v>
      </c>
      <c r="MNH2" t="s">
        <v>13</v>
      </c>
      <c r="MNI2" t="s">
        <v>12</v>
      </c>
      <c r="MNJ2" t="s">
        <v>13</v>
      </c>
      <c r="MNK2" t="s">
        <v>12</v>
      </c>
      <c r="MNL2" t="s">
        <v>13</v>
      </c>
      <c r="MNM2" t="s">
        <v>12</v>
      </c>
      <c r="MNN2" t="s">
        <v>13</v>
      </c>
      <c r="MNO2" t="s">
        <v>12</v>
      </c>
      <c r="MNP2" t="s">
        <v>13</v>
      </c>
      <c r="MNQ2" t="s">
        <v>12</v>
      </c>
      <c r="MNR2" t="s">
        <v>13</v>
      </c>
      <c r="MNS2" t="s">
        <v>12</v>
      </c>
      <c r="MNT2" t="s">
        <v>13</v>
      </c>
      <c r="MNU2" t="s">
        <v>12</v>
      </c>
      <c r="MNV2" t="s">
        <v>13</v>
      </c>
      <c r="MNW2" t="s">
        <v>12</v>
      </c>
      <c r="MNX2" t="s">
        <v>13</v>
      </c>
      <c r="MNY2" t="s">
        <v>12</v>
      </c>
      <c r="MNZ2" t="s">
        <v>13</v>
      </c>
      <c r="MOA2" t="s">
        <v>12</v>
      </c>
      <c r="MOB2" t="s">
        <v>13</v>
      </c>
      <c r="MOC2" t="s">
        <v>12</v>
      </c>
      <c r="MOD2" t="s">
        <v>13</v>
      </c>
      <c r="MOE2" t="s">
        <v>12</v>
      </c>
      <c r="MOF2" t="s">
        <v>13</v>
      </c>
      <c r="MOG2" t="s">
        <v>12</v>
      </c>
      <c r="MOH2" t="s">
        <v>13</v>
      </c>
      <c r="MOI2" t="s">
        <v>12</v>
      </c>
      <c r="MOJ2" t="s">
        <v>13</v>
      </c>
      <c r="MOK2" t="s">
        <v>12</v>
      </c>
      <c r="MOL2" t="s">
        <v>13</v>
      </c>
      <c r="MOM2" t="s">
        <v>12</v>
      </c>
      <c r="MON2" t="s">
        <v>13</v>
      </c>
      <c r="MOO2" t="s">
        <v>12</v>
      </c>
      <c r="MOP2" t="s">
        <v>13</v>
      </c>
      <c r="MOQ2" t="s">
        <v>12</v>
      </c>
      <c r="MOR2" t="s">
        <v>13</v>
      </c>
      <c r="MOS2" t="s">
        <v>12</v>
      </c>
      <c r="MOT2" t="s">
        <v>13</v>
      </c>
      <c r="MOU2" t="s">
        <v>12</v>
      </c>
      <c r="MOV2" t="s">
        <v>13</v>
      </c>
      <c r="MOW2" t="s">
        <v>12</v>
      </c>
      <c r="MOX2" t="s">
        <v>13</v>
      </c>
      <c r="MOY2" t="s">
        <v>12</v>
      </c>
      <c r="MOZ2" t="s">
        <v>13</v>
      </c>
      <c r="MPA2" t="s">
        <v>12</v>
      </c>
      <c r="MPB2" t="s">
        <v>13</v>
      </c>
      <c r="MPC2" t="s">
        <v>12</v>
      </c>
      <c r="MPD2" t="s">
        <v>13</v>
      </c>
      <c r="MPE2" t="s">
        <v>12</v>
      </c>
      <c r="MPF2" t="s">
        <v>13</v>
      </c>
      <c r="MPG2" t="s">
        <v>12</v>
      </c>
      <c r="MPH2" t="s">
        <v>13</v>
      </c>
      <c r="MPI2" t="s">
        <v>12</v>
      </c>
      <c r="MPJ2" t="s">
        <v>13</v>
      </c>
      <c r="MPK2" t="s">
        <v>12</v>
      </c>
      <c r="MPL2" t="s">
        <v>13</v>
      </c>
      <c r="MPM2" t="s">
        <v>12</v>
      </c>
      <c r="MPN2" t="s">
        <v>13</v>
      </c>
      <c r="MPO2" t="s">
        <v>12</v>
      </c>
      <c r="MPP2" t="s">
        <v>13</v>
      </c>
      <c r="MPQ2" t="s">
        <v>12</v>
      </c>
      <c r="MPR2" t="s">
        <v>13</v>
      </c>
      <c r="MPS2" t="s">
        <v>12</v>
      </c>
      <c r="MPT2" t="s">
        <v>13</v>
      </c>
      <c r="MPU2" t="s">
        <v>12</v>
      </c>
      <c r="MPV2" t="s">
        <v>13</v>
      </c>
      <c r="MPW2" t="s">
        <v>12</v>
      </c>
      <c r="MPX2" t="s">
        <v>13</v>
      </c>
      <c r="MPY2" t="s">
        <v>12</v>
      </c>
      <c r="MPZ2" t="s">
        <v>13</v>
      </c>
      <c r="MQA2" t="s">
        <v>12</v>
      </c>
      <c r="MQB2" t="s">
        <v>13</v>
      </c>
      <c r="MQC2" t="s">
        <v>12</v>
      </c>
      <c r="MQD2" t="s">
        <v>13</v>
      </c>
      <c r="MQE2" t="s">
        <v>12</v>
      </c>
      <c r="MQF2" t="s">
        <v>13</v>
      </c>
      <c r="MQG2" t="s">
        <v>12</v>
      </c>
      <c r="MQH2" t="s">
        <v>13</v>
      </c>
      <c r="MQI2" t="s">
        <v>12</v>
      </c>
      <c r="MQJ2" t="s">
        <v>13</v>
      </c>
      <c r="MQK2" t="s">
        <v>12</v>
      </c>
      <c r="MQL2" t="s">
        <v>13</v>
      </c>
      <c r="MQM2" t="s">
        <v>12</v>
      </c>
      <c r="MQN2" t="s">
        <v>13</v>
      </c>
      <c r="MQO2" t="s">
        <v>12</v>
      </c>
      <c r="MQP2" t="s">
        <v>13</v>
      </c>
      <c r="MQQ2" t="s">
        <v>12</v>
      </c>
      <c r="MQR2" t="s">
        <v>13</v>
      </c>
      <c r="MQS2" t="s">
        <v>12</v>
      </c>
      <c r="MQT2" t="s">
        <v>13</v>
      </c>
      <c r="MQU2" t="s">
        <v>12</v>
      </c>
      <c r="MQV2" t="s">
        <v>13</v>
      </c>
      <c r="MQW2" t="s">
        <v>12</v>
      </c>
      <c r="MQX2" t="s">
        <v>13</v>
      </c>
      <c r="MQY2" t="s">
        <v>12</v>
      </c>
      <c r="MQZ2" t="s">
        <v>13</v>
      </c>
      <c r="MRA2" t="s">
        <v>12</v>
      </c>
      <c r="MRB2" t="s">
        <v>13</v>
      </c>
      <c r="MRC2" t="s">
        <v>12</v>
      </c>
      <c r="MRD2" t="s">
        <v>13</v>
      </c>
      <c r="MRE2" t="s">
        <v>12</v>
      </c>
      <c r="MRF2" t="s">
        <v>13</v>
      </c>
      <c r="MRG2" t="s">
        <v>12</v>
      </c>
      <c r="MRH2" t="s">
        <v>13</v>
      </c>
      <c r="MRI2" t="s">
        <v>12</v>
      </c>
      <c r="MRJ2" t="s">
        <v>13</v>
      </c>
      <c r="MRK2" t="s">
        <v>12</v>
      </c>
      <c r="MRL2" t="s">
        <v>13</v>
      </c>
      <c r="MRM2" t="s">
        <v>12</v>
      </c>
      <c r="MRN2" t="s">
        <v>13</v>
      </c>
      <c r="MRO2" t="s">
        <v>12</v>
      </c>
      <c r="MRP2" t="s">
        <v>13</v>
      </c>
      <c r="MRQ2" t="s">
        <v>12</v>
      </c>
      <c r="MRR2" t="s">
        <v>13</v>
      </c>
      <c r="MRS2" t="s">
        <v>12</v>
      </c>
      <c r="MRT2" t="s">
        <v>13</v>
      </c>
      <c r="MRU2" t="s">
        <v>12</v>
      </c>
      <c r="MRV2" t="s">
        <v>13</v>
      </c>
      <c r="MRW2" t="s">
        <v>12</v>
      </c>
      <c r="MRX2" t="s">
        <v>13</v>
      </c>
      <c r="MRY2" t="s">
        <v>12</v>
      </c>
      <c r="MRZ2" t="s">
        <v>13</v>
      </c>
      <c r="MSA2" t="s">
        <v>12</v>
      </c>
      <c r="MSB2" t="s">
        <v>13</v>
      </c>
      <c r="MSC2" t="s">
        <v>12</v>
      </c>
      <c r="MSD2" t="s">
        <v>13</v>
      </c>
      <c r="MSE2" t="s">
        <v>12</v>
      </c>
      <c r="MSF2" t="s">
        <v>13</v>
      </c>
      <c r="MSG2" t="s">
        <v>12</v>
      </c>
      <c r="MSH2" t="s">
        <v>13</v>
      </c>
      <c r="MSI2" t="s">
        <v>12</v>
      </c>
      <c r="MSJ2" t="s">
        <v>13</v>
      </c>
      <c r="MSK2" t="s">
        <v>12</v>
      </c>
      <c r="MSL2" t="s">
        <v>13</v>
      </c>
      <c r="MSM2" t="s">
        <v>12</v>
      </c>
      <c r="MSN2" t="s">
        <v>13</v>
      </c>
      <c r="MSO2" t="s">
        <v>12</v>
      </c>
      <c r="MSP2" t="s">
        <v>13</v>
      </c>
      <c r="MSQ2" t="s">
        <v>12</v>
      </c>
      <c r="MSR2" t="s">
        <v>13</v>
      </c>
      <c r="MSS2" t="s">
        <v>12</v>
      </c>
      <c r="MST2" t="s">
        <v>13</v>
      </c>
      <c r="MSU2" t="s">
        <v>12</v>
      </c>
      <c r="MSV2" t="s">
        <v>13</v>
      </c>
      <c r="MSW2" t="s">
        <v>12</v>
      </c>
      <c r="MSX2" t="s">
        <v>13</v>
      </c>
      <c r="MSY2" t="s">
        <v>12</v>
      </c>
      <c r="MSZ2" t="s">
        <v>13</v>
      </c>
      <c r="MTA2" t="s">
        <v>12</v>
      </c>
      <c r="MTB2" t="s">
        <v>13</v>
      </c>
      <c r="MTC2" t="s">
        <v>12</v>
      </c>
      <c r="MTD2" t="s">
        <v>13</v>
      </c>
      <c r="MTE2" t="s">
        <v>12</v>
      </c>
      <c r="MTF2" t="s">
        <v>13</v>
      </c>
      <c r="MTG2" t="s">
        <v>12</v>
      </c>
      <c r="MTH2" t="s">
        <v>13</v>
      </c>
      <c r="MTI2" t="s">
        <v>12</v>
      </c>
      <c r="MTJ2" t="s">
        <v>13</v>
      </c>
      <c r="MTK2" t="s">
        <v>12</v>
      </c>
      <c r="MTL2" t="s">
        <v>13</v>
      </c>
      <c r="MTM2" t="s">
        <v>12</v>
      </c>
      <c r="MTN2" t="s">
        <v>13</v>
      </c>
      <c r="MTO2" t="s">
        <v>12</v>
      </c>
      <c r="MTP2" t="s">
        <v>13</v>
      </c>
      <c r="MTQ2" t="s">
        <v>12</v>
      </c>
      <c r="MTR2" t="s">
        <v>13</v>
      </c>
      <c r="MTS2" t="s">
        <v>12</v>
      </c>
      <c r="MTT2" t="s">
        <v>13</v>
      </c>
      <c r="MTU2" t="s">
        <v>12</v>
      </c>
      <c r="MTV2" t="s">
        <v>13</v>
      </c>
      <c r="MTW2" t="s">
        <v>12</v>
      </c>
      <c r="MTX2" t="s">
        <v>13</v>
      </c>
      <c r="MTY2" t="s">
        <v>12</v>
      </c>
      <c r="MTZ2" t="s">
        <v>13</v>
      </c>
      <c r="MUA2" t="s">
        <v>12</v>
      </c>
      <c r="MUB2" t="s">
        <v>13</v>
      </c>
      <c r="MUC2" t="s">
        <v>12</v>
      </c>
      <c r="MUD2" t="s">
        <v>13</v>
      </c>
      <c r="MUE2" t="s">
        <v>12</v>
      </c>
      <c r="MUF2" t="s">
        <v>13</v>
      </c>
      <c r="MUG2" t="s">
        <v>12</v>
      </c>
      <c r="MUH2" t="s">
        <v>13</v>
      </c>
      <c r="MUI2" t="s">
        <v>12</v>
      </c>
      <c r="MUJ2" t="s">
        <v>13</v>
      </c>
      <c r="MUK2" t="s">
        <v>12</v>
      </c>
      <c r="MUL2" t="s">
        <v>13</v>
      </c>
      <c r="MUM2" t="s">
        <v>12</v>
      </c>
      <c r="MUN2" t="s">
        <v>13</v>
      </c>
      <c r="MUO2" t="s">
        <v>12</v>
      </c>
      <c r="MUP2" t="s">
        <v>13</v>
      </c>
      <c r="MUQ2" t="s">
        <v>12</v>
      </c>
      <c r="MUR2" t="s">
        <v>13</v>
      </c>
      <c r="MUS2" t="s">
        <v>12</v>
      </c>
      <c r="MUT2" t="s">
        <v>13</v>
      </c>
      <c r="MUU2" t="s">
        <v>12</v>
      </c>
      <c r="MUV2" t="s">
        <v>13</v>
      </c>
      <c r="MUW2" t="s">
        <v>12</v>
      </c>
      <c r="MUX2" t="s">
        <v>13</v>
      </c>
      <c r="MUY2" t="s">
        <v>12</v>
      </c>
      <c r="MUZ2" t="s">
        <v>13</v>
      </c>
      <c r="MVA2" t="s">
        <v>12</v>
      </c>
      <c r="MVB2" t="s">
        <v>13</v>
      </c>
      <c r="MVC2" t="s">
        <v>12</v>
      </c>
      <c r="MVD2" t="s">
        <v>13</v>
      </c>
      <c r="MVE2" t="s">
        <v>12</v>
      </c>
      <c r="MVF2" t="s">
        <v>13</v>
      </c>
      <c r="MVG2" t="s">
        <v>12</v>
      </c>
      <c r="MVH2" t="s">
        <v>13</v>
      </c>
      <c r="MVI2" t="s">
        <v>12</v>
      </c>
      <c r="MVJ2" t="s">
        <v>13</v>
      </c>
      <c r="MVK2" t="s">
        <v>12</v>
      </c>
      <c r="MVL2" t="s">
        <v>13</v>
      </c>
      <c r="MVM2" t="s">
        <v>12</v>
      </c>
      <c r="MVN2" t="s">
        <v>13</v>
      </c>
      <c r="MVO2" t="s">
        <v>12</v>
      </c>
      <c r="MVP2" t="s">
        <v>13</v>
      </c>
      <c r="MVQ2" t="s">
        <v>12</v>
      </c>
      <c r="MVR2" t="s">
        <v>13</v>
      </c>
      <c r="MVS2" t="s">
        <v>12</v>
      </c>
      <c r="MVT2" t="s">
        <v>13</v>
      </c>
      <c r="MVU2" t="s">
        <v>12</v>
      </c>
      <c r="MVV2" t="s">
        <v>13</v>
      </c>
      <c r="MVW2" t="s">
        <v>12</v>
      </c>
      <c r="MVX2" t="s">
        <v>13</v>
      </c>
      <c r="MVY2" t="s">
        <v>12</v>
      </c>
      <c r="MVZ2" t="s">
        <v>13</v>
      </c>
      <c r="MWA2" t="s">
        <v>12</v>
      </c>
      <c r="MWB2" t="s">
        <v>13</v>
      </c>
      <c r="MWC2" t="s">
        <v>12</v>
      </c>
      <c r="MWD2" t="s">
        <v>13</v>
      </c>
      <c r="MWE2" t="s">
        <v>12</v>
      </c>
      <c r="MWF2" t="s">
        <v>13</v>
      </c>
      <c r="MWG2" t="s">
        <v>12</v>
      </c>
      <c r="MWH2" t="s">
        <v>13</v>
      </c>
      <c r="MWI2" t="s">
        <v>12</v>
      </c>
      <c r="MWJ2" t="s">
        <v>13</v>
      </c>
      <c r="MWK2" t="s">
        <v>12</v>
      </c>
      <c r="MWL2" t="s">
        <v>13</v>
      </c>
      <c r="MWM2" t="s">
        <v>12</v>
      </c>
      <c r="MWN2" t="s">
        <v>13</v>
      </c>
      <c r="MWO2" t="s">
        <v>12</v>
      </c>
      <c r="MWP2" t="s">
        <v>13</v>
      </c>
      <c r="MWQ2" t="s">
        <v>12</v>
      </c>
      <c r="MWR2" t="s">
        <v>13</v>
      </c>
      <c r="MWS2" t="s">
        <v>12</v>
      </c>
      <c r="MWT2" t="s">
        <v>13</v>
      </c>
      <c r="MWU2" t="s">
        <v>12</v>
      </c>
      <c r="MWV2" t="s">
        <v>13</v>
      </c>
      <c r="MWW2" t="s">
        <v>12</v>
      </c>
      <c r="MWX2" t="s">
        <v>13</v>
      </c>
      <c r="MWY2" t="s">
        <v>12</v>
      </c>
      <c r="MWZ2" t="s">
        <v>13</v>
      </c>
      <c r="MXA2" t="s">
        <v>12</v>
      </c>
      <c r="MXB2" t="s">
        <v>13</v>
      </c>
      <c r="MXC2" t="s">
        <v>12</v>
      </c>
      <c r="MXD2" t="s">
        <v>13</v>
      </c>
      <c r="MXE2" t="s">
        <v>12</v>
      </c>
      <c r="MXF2" t="s">
        <v>13</v>
      </c>
      <c r="MXG2" t="s">
        <v>12</v>
      </c>
      <c r="MXH2" t="s">
        <v>13</v>
      </c>
      <c r="MXI2" t="s">
        <v>12</v>
      </c>
      <c r="MXJ2" t="s">
        <v>13</v>
      </c>
      <c r="MXK2" t="s">
        <v>12</v>
      </c>
      <c r="MXL2" t="s">
        <v>13</v>
      </c>
      <c r="MXM2" t="s">
        <v>12</v>
      </c>
      <c r="MXN2" t="s">
        <v>13</v>
      </c>
      <c r="MXO2" t="s">
        <v>12</v>
      </c>
      <c r="MXP2" t="s">
        <v>13</v>
      </c>
      <c r="MXQ2" t="s">
        <v>12</v>
      </c>
      <c r="MXR2" t="s">
        <v>13</v>
      </c>
      <c r="MXS2" t="s">
        <v>12</v>
      </c>
      <c r="MXT2" t="s">
        <v>13</v>
      </c>
      <c r="MXU2" t="s">
        <v>12</v>
      </c>
      <c r="MXV2" t="s">
        <v>13</v>
      </c>
      <c r="MXW2" t="s">
        <v>12</v>
      </c>
      <c r="MXX2" t="s">
        <v>13</v>
      </c>
      <c r="MXY2" t="s">
        <v>12</v>
      </c>
      <c r="MXZ2" t="s">
        <v>13</v>
      </c>
      <c r="MYA2" t="s">
        <v>12</v>
      </c>
      <c r="MYB2" t="s">
        <v>13</v>
      </c>
      <c r="MYC2" t="s">
        <v>12</v>
      </c>
      <c r="MYD2" t="s">
        <v>13</v>
      </c>
      <c r="MYE2" t="s">
        <v>12</v>
      </c>
      <c r="MYF2" t="s">
        <v>13</v>
      </c>
      <c r="MYG2" t="s">
        <v>12</v>
      </c>
      <c r="MYH2" t="s">
        <v>13</v>
      </c>
      <c r="MYI2" t="s">
        <v>12</v>
      </c>
      <c r="MYJ2" t="s">
        <v>13</v>
      </c>
      <c r="MYK2" t="s">
        <v>12</v>
      </c>
      <c r="MYL2" t="s">
        <v>13</v>
      </c>
      <c r="MYM2" t="s">
        <v>12</v>
      </c>
      <c r="MYN2" t="s">
        <v>13</v>
      </c>
      <c r="MYO2" t="s">
        <v>12</v>
      </c>
      <c r="MYP2" t="s">
        <v>13</v>
      </c>
      <c r="MYQ2" t="s">
        <v>12</v>
      </c>
      <c r="MYR2" t="s">
        <v>13</v>
      </c>
      <c r="MYS2" t="s">
        <v>12</v>
      </c>
      <c r="MYT2" t="s">
        <v>13</v>
      </c>
      <c r="MYU2" t="s">
        <v>12</v>
      </c>
      <c r="MYV2" t="s">
        <v>13</v>
      </c>
      <c r="MYW2" t="s">
        <v>12</v>
      </c>
      <c r="MYX2" t="s">
        <v>13</v>
      </c>
      <c r="MYY2" t="s">
        <v>12</v>
      </c>
      <c r="MYZ2" t="s">
        <v>13</v>
      </c>
      <c r="MZA2" t="s">
        <v>12</v>
      </c>
      <c r="MZB2" t="s">
        <v>13</v>
      </c>
      <c r="MZC2" t="s">
        <v>12</v>
      </c>
      <c r="MZD2" t="s">
        <v>13</v>
      </c>
      <c r="MZE2" t="s">
        <v>12</v>
      </c>
      <c r="MZF2" t="s">
        <v>13</v>
      </c>
      <c r="MZG2" t="s">
        <v>12</v>
      </c>
      <c r="MZH2" t="s">
        <v>13</v>
      </c>
      <c r="MZI2" t="s">
        <v>12</v>
      </c>
      <c r="MZJ2" t="s">
        <v>13</v>
      </c>
      <c r="MZK2" t="s">
        <v>12</v>
      </c>
      <c r="MZL2" t="s">
        <v>13</v>
      </c>
      <c r="MZM2" t="s">
        <v>12</v>
      </c>
      <c r="MZN2" t="s">
        <v>13</v>
      </c>
      <c r="MZO2" t="s">
        <v>12</v>
      </c>
      <c r="MZP2" t="s">
        <v>13</v>
      </c>
      <c r="MZQ2" t="s">
        <v>12</v>
      </c>
      <c r="MZR2" t="s">
        <v>13</v>
      </c>
      <c r="MZS2" t="s">
        <v>12</v>
      </c>
      <c r="MZT2" t="s">
        <v>13</v>
      </c>
      <c r="MZU2" t="s">
        <v>12</v>
      </c>
      <c r="MZV2" t="s">
        <v>13</v>
      </c>
      <c r="MZW2" t="s">
        <v>12</v>
      </c>
      <c r="MZX2" t="s">
        <v>13</v>
      </c>
      <c r="MZY2" t="s">
        <v>12</v>
      </c>
      <c r="MZZ2" t="s">
        <v>13</v>
      </c>
      <c r="NAA2" t="s">
        <v>12</v>
      </c>
      <c r="NAB2" t="s">
        <v>13</v>
      </c>
      <c r="NAC2" t="s">
        <v>12</v>
      </c>
      <c r="NAD2" t="s">
        <v>13</v>
      </c>
      <c r="NAE2" t="s">
        <v>12</v>
      </c>
      <c r="NAF2" t="s">
        <v>13</v>
      </c>
      <c r="NAG2" t="s">
        <v>12</v>
      </c>
      <c r="NAH2" t="s">
        <v>13</v>
      </c>
      <c r="NAI2" t="s">
        <v>12</v>
      </c>
      <c r="NAJ2" t="s">
        <v>13</v>
      </c>
      <c r="NAK2" t="s">
        <v>12</v>
      </c>
      <c r="NAL2" t="s">
        <v>13</v>
      </c>
      <c r="NAM2" t="s">
        <v>12</v>
      </c>
      <c r="NAN2" t="s">
        <v>13</v>
      </c>
      <c r="NAO2" t="s">
        <v>12</v>
      </c>
      <c r="NAP2" t="s">
        <v>13</v>
      </c>
      <c r="NAQ2" t="s">
        <v>12</v>
      </c>
      <c r="NAR2" t="s">
        <v>13</v>
      </c>
      <c r="NAS2" t="s">
        <v>12</v>
      </c>
      <c r="NAT2" t="s">
        <v>13</v>
      </c>
      <c r="NAU2" t="s">
        <v>12</v>
      </c>
      <c r="NAV2" t="s">
        <v>13</v>
      </c>
      <c r="NAW2" t="s">
        <v>12</v>
      </c>
      <c r="NAX2" t="s">
        <v>13</v>
      </c>
      <c r="NAY2" t="s">
        <v>12</v>
      </c>
      <c r="NAZ2" t="s">
        <v>13</v>
      </c>
      <c r="NBA2" t="s">
        <v>12</v>
      </c>
      <c r="NBB2" t="s">
        <v>13</v>
      </c>
      <c r="NBC2" t="s">
        <v>12</v>
      </c>
      <c r="NBD2" t="s">
        <v>13</v>
      </c>
      <c r="NBE2" t="s">
        <v>12</v>
      </c>
      <c r="NBF2" t="s">
        <v>13</v>
      </c>
      <c r="NBG2" t="s">
        <v>12</v>
      </c>
      <c r="NBH2" t="s">
        <v>13</v>
      </c>
      <c r="NBI2" t="s">
        <v>12</v>
      </c>
      <c r="NBJ2" t="s">
        <v>13</v>
      </c>
      <c r="NBK2" t="s">
        <v>12</v>
      </c>
      <c r="NBL2" t="s">
        <v>13</v>
      </c>
      <c r="NBM2" t="s">
        <v>12</v>
      </c>
      <c r="NBN2" t="s">
        <v>13</v>
      </c>
      <c r="NBO2" t="s">
        <v>12</v>
      </c>
      <c r="NBP2" t="s">
        <v>13</v>
      </c>
      <c r="NBQ2" t="s">
        <v>12</v>
      </c>
      <c r="NBR2" t="s">
        <v>13</v>
      </c>
      <c r="NBS2" t="s">
        <v>12</v>
      </c>
      <c r="NBT2" t="s">
        <v>13</v>
      </c>
      <c r="NBU2" t="s">
        <v>12</v>
      </c>
      <c r="NBV2" t="s">
        <v>13</v>
      </c>
      <c r="NBW2" t="s">
        <v>12</v>
      </c>
      <c r="NBX2" t="s">
        <v>13</v>
      </c>
      <c r="NBY2" t="s">
        <v>12</v>
      </c>
      <c r="NBZ2" t="s">
        <v>13</v>
      </c>
      <c r="NCA2" t="s">
        <v>12</v>
      </c>
      <c r="NCB2" t="s">
        <v>13</v>
      </c>
      <c r="NCC2" t="s">
        <v>12</v>
      </c>
      <c r="NCD2" t="s">
        <v>13</v>
      </c>
      <c r="NCE2" t="s">
        <v>12</v>
      </c>
      <c r="NCF2" t="s">
        <v>13</v>
      </c>
      <c r="NCG2" t="s">
        <v>12</v>
      </c>
      <c r="NCH2" t="s">
        <v>13</v>
      </c>
      <c r="NCI2" t="s">
        <v>12</v>
      </c>
      <c r="NCJ2" t="s">
        <v>13</v>
      </c>
      <c r="NCK2" t="s">
        <v>12</v>
      </c>
      <c r="NCL2" t="s">
        <v>13</v>
      </c>
      <c r="NCM2" t="s">
        <v>12</v>
      </c>
      <c r="NCN2" t="s">
        <v>13</v>
      </c>
      <c r="NCO2" t="s">
        <v>12</v>
      </c>
      <c r="NCP2" t="s">
        <v>13</v>
      </c>
      <c r="NCQ2" t="s">
        <v>12</v>
      </c>
      <c r="NCR2" t="s">
        <v>13</v>
      </c>
      <c r="NCS2" t="s">
        <v>12</v>
      </c>
      <c r="NCT2" t="s">
        <v>13</v>
      </c>
      <c r="NCU2" t="s">
        <v>12</v>
      </c>
      <c r="NCV2" t="s">
        <v>13</v>
      </c>
      <c r="NCW2" t="s">
        <v>12</v>
      </c>
      <c r="NCX2" t="s">
        <v>13</v>
      </c>
      <c r="NCY2" t="s">
        <v>12</v>
      </c>
      <c r="NCZ2" t="s">
        <v>13</v>
      </c>
      <c r="NDA2" t="s">
        <v>12</v>
      </c>
      <c r="NDB2" t="s">
        <v>13</v>
      </c>
      <c r="NDC2" t="s">
        <v>12</v>
      </c>
      <c r="NDD2" t="s">
        <v>13</v>
      </c>
      <c r="NDE2" t="s">
        <v>12</v>
      </c>
      <c r="NDF2" t="s">
        <v>13</v>
      </c>
      <c r="NDG2" t="s">
        <v>12</v>
      </c>
      <c r="NDH2" t="s">
        <v>13</v>
      </c>
      <c r="NDI2" t="s">
        <v>12</v>
      </c>
      <c r="NDJ2" t="s">
        <v>13</v>
      </c>
      <c r="NDK2" t="s">
        <v>12</v>
      </c>
      <c r="NDL2" t="s">
        <v>13</v>
      </c>
      <c r="NDM2" t="s">
        <v>12</v>
      </c>
      <c r="NDN2" t="s">
        <v>13</v>
      </c>
      <c r="NDO2" t="s">
        <v>12</v>
      </c>
      <c r="NDP2" t="s">
        <v>13</v>
      </c>
      <c r="NDQ2" t="s">
        <v>12</v>
      </c>
      <c r="NDR2" t="s">
        <v>13</v>
      </c>
      <c r="NDS2" t="s">
        <v>12</v>
      </c>
      <c r="NDT2" t="s">
        <v>13</v>
      </c>
      <c r="NDU2" t="s">
        <v>12</v>
      </c>
      <c r="NDV2" t="s">
        <v>13</v>
      </c>
      <c r="NDW2" t="s">
        <v>12</v>
      </c>
      <c r="NDX2" t="s">
        <v>13</v>
      </c>
      <c r="NDY2" t="s">
        <v>12</v>
      </c>
      <c r="NDZ2" t="s">
        <v>13</v>
      </c>
      <c r="NEA2" t="s">
        <v>12</v>
      </c>
      <c r="NEB2" t="s">
        <v>13</v>
      </c>
      <c r="NEC2" t="s">
        <v>12</v>
      </c>
      <c r="NED2" t="s">
        <v>13</v>
      </c>
      <c r="NEE2" t="s">
        <v>12</v>
      </c>
      <c r="NEF2" t="s">
        <v>13</v>
      </c>
      <c r="NEG2" t="s">
        <v>12</v>
      </c>
      <c r="NEH2" t="s">
        <v>13</v>
      </c>
      <c r="NEI2" t="s">
        <v>12</v>
      </c>
      <c r="NEJ2" t="s">
        <v>13</v>
      </c>
      <c r="NEK2" t="s">
        <v>12</v>
      </c>
      <c r="NEL2" t="s">
        <v>13</v>
      </c>
      <c r="NEM2" t="s">
        <v>12</v>
      </c>
      <c r="NEN2" t="s">
        <v>13</v>
      </c>
      <c r="NEO2" t="s">
        <v>12</v>
      </c>
      <c r="NEP2" t="s">
        <v>13</v>
      </c>
      <c r="NEQ2" t="s">
        <v>12</v>
      </c>
      <c r="NER2" t="s">
        <v>13</v>
      </c>
      <c r="NES2" t="s">
        <v>12</v>
      </c>
      <c r="NET2" t="s">
        <v>13</v>
      </c>
      <c r="NEU2" t="s">
        <v>12</v>
      </c>
      <c r="NEV2" t="s">
        <v>13</v>
      </c>
      <c r="NEW2" t="s">
        <v>12</v>
      </c>
      <c r="NEX2" t="s">
        <v>13</v>
      </c>
      <c r="NEY2" t="s">
        <v>12</v>
      </c>
      <c r="NEZ2" t="s">
        <v>13</v>
      </c>
      <c r="NFA2" t="s">
        <v>12</v>
      </c>
      <c r="NFB2" t="s">
        <v>13</v>
      </c>
      <c r="NFC2" t="s">
        <v>12</v>
      </c>
      <c r="NFD2" t="s">
        <v>13</v>
      </c>
      <c r="NFE2" t="s">
        <v>12</v>
      </c>
      <c r="NFF2" t="s">
        <v>13</v>
      </c>
      <c r="NFG2" t="s">
        <v>12</v>
      </c>
      <c r="NFH2" t="s">
        <v>13</v>
      </c>
      <c r="NFI2" t="s">
        <v>12</v>
      </c>
      <c r="NFJ2" t="s">
        <v>13</v>
      </c>
      <c r="NFK2" t="s">
        <v>12</v>
      </c>
      <c r="NFL2" t="s">
        <v>13</v>
      </c>
      <c r="NFM2" t="s">
        <v>12</v>
      </c>
      <c r="NFN2" t="s">
        <v>13</v>
      </c>
      <c r="NFO2" t="s">
        <v>12</v>
      </c>
      <c r="NFP2" t="s">
        <v>13</v>
      </c>
      <c r="NFQ2" t="s">
        <v>12</v>
      </c>
      <c r="NFR2" t="s">
        <v>13</v>
      </c>
      <c r="NFS2" t="s">
        <v>12</v>
      </c>
      <c r="NFT2" t="s">
        <v>13</v>
      </c>
      <c r="NFU2" t="s">
        <v>12</v>
      </c>
      <c r="NFV2" t="s">
        <v>13</v>
      </c>
      <c r="NFW2" t="s">
        <v>12</v>
      </c>
      <c r="NFX2" t="s">
        <v>13</v>
      </c>
      <c r="NFY2" t="s">
        <v>12</v>
      </c>
      <c r="NFZ2" t="s">
        <v>13</v>
      </c>
      <c r="NGA2" t="s">
        <v>12</v>
      </c>
      <c r="NGB2" t="s">
        <v>13</v>
      </c>
      <c r="NGC2" t="s">
        <v>12</v>
      </c>
      <c r="NGD2" t="s">
        <v>13</v>
      </c>
      <c r="NGE2" t="s">
        <v>12</v>
      </c>
      <c r="NGF2" t="s">
        <v>13</v>
      </c>
      <c r="NGG2" t="s">
        <v>12</v>
      </c>
      <c r="NGH2" t="s">
        <v>13</v>
      </c>
      <c r="NGI2" t="s">
        <v>12</v>
      </c>
      <c r="NGJ2" t="s">
        <v>13</v>
      </c>
      <c r="NGK2" t="s">
        <v>12</v>
      </c>
      <c r="NGL2" t="s">
        <v>13</v>
      </c>
      <c r="NGM2" t="s">
        <v>12</v>
      </c>
      <c r="NGN2" t="s">
        <v>13</v>
      </c>
      <c r="NGO2" t="s">
        <v>12</v>
      </c>
      <c r="NGP2" t="s">
        <v>13</v>
      </c>
      <c r="NGQ2" t="s">
        <v>12</v>
      </c>
      <c r="NGR2" t="s">
        <v>13</v>
      </c>
      <c r="NGS2" t="s">
        <v>12</v>
      </c>
      <c r="NGT2" t="s">
        <v>13</v>
      </c>
      <c r="NGU2" t="s">
        <v>12</v>
      </c>
      <c r="NGV2" t="s">
        <v>13</v>
      </c>
      <c r="NGW2" t="s">
        <v>12</v>
      </c>
      <c r="NGX2" t="s">
        <v>13</v>
      </c>
      <c r="NGY2" t="s">
        <v>12</v>
      </c>
      <c r="NGZ2" t="s">
        <v>13</v>
      </c>
      <c r="NHA2" t="s">
        <v>12</v>
      </c>
      <c r="NHB2" t="s">
        <v>13</v>
      </c>
      <c r="NHC2" t="s">
        <v>12</v>
      </c>
      <c r="NHD2" t="s">
        <v>13</v>
      </c>
      <c r="NHE2" t="s">
        <v>12</v>
      </c>
      <c r="NHF2" t="s">
        <v>13</v>
      </c>
      <c r="NHG2" t="s">
        <v>12</v>
      </c>
      <c r="NHH2" t="s">
        <v>13</v>
      </c>
      <c r="NHI2" t="s">
        <v>12</v>
      </c>
      <c r="NHJ2" t="s">
        <v>13</v>
      </c>
      <c r="NHK2" t="s">
        <v>12</v>
      </c>
      <c r="NHL2" t="s">
        <v>13</v>
      </c>
      <c r="NHM2" t="s">
        <v>12</v>
      </c>
      <c r="NHN2" t="s">
        <v>13</v>
      </c>
      <c r="NHO2" t="s">
        <v>12</v>
      </c>
      <c r="NHP2" t="s">
        <v>13</v>
      </c>
      <c r="NHQ2" t="s">
        <v>12</v>
      </c>
      <c r="NHR2" t="s">
        <v>13</v>
      </c>
      <c r="NHS2" t="s">
        <v>12</v>
      </c>
      <c r="NHT2" t="s">
        <v>13</v>
      </c>
      <c r="NHU2" t="s">
        <v>12</v>
      </c>
      <c r="NHV2" t="s">
        <v>13</v>
      </c>
      <c r="NHW2" t="s">
        <v>12</v>
      </c>
      <c r="NHX2" t="s">
        <v>13</v>
      </c>
      <c r="NHY2" t="s">
        <v>12</v>
      </c>
      <c r="NHZ2" t="s">
        <v>13</v>
      </c>
      <c r="NIA2" t="s">
        <v>12</v>
      </c>
      <c r="NIB2" t="s">
        <v>13</v>
      </c>
      <c r="NIC2" t="s">
        <v>12</v>
      </c>
      <c r="NID2" t="s">
        <v>13</v>
      </c>
      <c r="NIE2" t="s">
        <v>12</v>
      </c>
      <c r="NIF2" t="s">
        <v>13</v>
      </c>
      <c r="NIG2" t="s">
        <v>12</v>
      </c>
      <c r="NIH2" t="s">
        <v>13</v>
      </c>
      <c r="NII2" t="s">
        <v>12</v>
      </c>
      <c r="NIJ2" t="s">
        <v>13</v>
      </c>
      <c r="NIK2" t="s">
        <v>12</v>
      </c>
      <c r="NIL2" t="s">
        <v>13</v>
      </c>
      <c r="NIM2" t="s">
        <v>12</v>
      </c>
      <c r="NIN2" t="s">
        <v>13</v>
      </c>
      <c r="NIO2" t="s">
        <v>12</v>
      </c>
      <c r="NIP2" t="s">
        <v>13</v>
      </c>
      <c r="NIQ2" t="s">
        <v>12</v>
      </c>
      <c r="NIR2" t="s">
        <v>13</v>
      </c>
      <c r="NIS2" t="s">
        <v>12</v>
      </c>
      <c r="NIT2" t="s">
        <v>13</v>
      </c>
      <c r="NIU2" t="s">
        <v>12</v>
      </c>
      <c r="NIV2" t="s">
        <v>13</v>
      </c>
      <c r="NIW2" t="s">
        <v>12</v>
      </c>
      <c r="NIX2" t="s">
        <v>13</v>
      </c>
      <c r="NIY2" t="s">
        <v>12</v>
      </c>
      <c r="NIZ2" t="s">
        <v>13</v>
      </c>
      <c r="NJA2" t="s">
        <v>12</v>
      </c>
      <c r="NJB2" t="s">
        <v>13</v>
      </c>
      <c r="NJC2" t="s">
        <v>12</v>
      </c>
      <c r="NJD2" t="s">
        <v>13</v>
      </c>
      <c r="NJE2" t="s">
        <v>12</v>
      </c>
      <c r="NJF2" t="s">
        <v>13</v>
      </c>
      <c r="NJG2" t="s">
        <v>12</v>
      </c>
      <c r="NJH2" t="s">
        <v>13</v>
      </c>
      <c r="NJI2" t="s">
        <v>12</v>
      </c>
      <c r="NJJ2" t="s">
        <v>13</v>
      </c>
      <c r="NJK2" t="s">
        <v>12</v>
      </c>
      <c r="NJL2" t="s">
        <v>13</v>
      </c>
      <c r="NJM2" t="s">
        <v>12</v>
      </c>
      <c r="NJN2" t="s">
        <v>13</v>
      </c>
      <c r="NJO2" t="s">
        <v>12</v>
      </c>
      <c r="NJP2" t="s">
        <v>13</v>
      </c>
      <c r="NJQ2" t="s">
        <v>12</v>
      </c>
      <c r="NJR2" t="s">
        <v>13</v>
      </c>
      <c r="NJS2" t="s">
        <v>12</v>
      </c>
      <c r="NJT2" t="s">
        <v>13</v>
      </c>
      <c r="NJU2" t="s">
        <v>12</v>
      </c>
      <c r="NJV2" t="s">
        <v>13</v>
      </c>
      <c r="NJW2" t="s">
        <v>12</v>
      </c>
      <c r="NJX2" t="s">
        <v>13</v>
      </c>
      <c r="NJY2" t="s">
        <v>12</v>
      </c>
      <c r="NJZ2" t="s">
        <v>13</v>
      </c>
      <c r="NKA2" t="s">
        <v>12</v>
      </c>
      <c r="NKB2" t="s">
        <v>13</v>
      </c>
      <c r="NKC2" t="s">
        <v>12</v>
      </c>
      <c r="NKD2" t="s">
        <v>13</v>
      </c>
      <c r="NKE2" t="s">
        <v>12</v>
      </c>
      <c r="NKF2" t="s">
        <v>13</v>
      </c>
      <c r="NKG2" t="s">
        <v>12</v>
      </c>
      <c r="NKH2" t="s">
        <v>13</v>
      </c>
      <c r="NKI2" t="s">
        <v>12</v>
      </c>
      <c r="NKJ2" t="s">
        <v>13</v>
      </c>
      <c r="NKK2" t="s">
        <v>12</v>
      </c>
      <c r="NKL2" t="s">
        <v>13</v>
      </c>
      <c r="NKM2" t="s">
        <v>12</v>
      </c>
      <c r="NKN2" t="s">
        <v>13</v>
      </c>
      <c r="NKO2" t="s">
        <v>12</v>
      </c>
      <c r="NKP2" t="s">
        <v>13</v>
      </c>
      <c r="NKQ2" t="s">
        <v>12</v>
      </c>
      <c r="NKR2" t="s">
        <v>13</v>
      </c>
      <c r="NKS2" t="s">
        <v>12</v>
      </c>
      <c r="NKT2" t="s">
        <v>13</v>
      </c>
      <c r="NKU2" t="s">
        <v>12</v>
      </c>
      <c r="NKV2" t="s">
        <v>13</v>
      </c>
      <c r="NKW2" t="s">
        <v>12</v>
      </c>
      <c r="NKX2" t="s">
        <v>13</v>
      </c>
      <c r="NKY2" t="s">
        <v>12</v>
      </c>
      <c r="NKZ2" t="s">
        <v>13</v>
      </c>
      <c r="NLA2" t="s">
        <v>12</v>
      </c>
      <c r="NLB2" t="s">
        <v>13</v>
      </c>
      <c r="NLC2" t="s">
        <v>12</v>
      </c>
      <c r="NLD2" t="s">
        <v>13</v>
      </c>
      <c r="NLE2" t="s">
        <v>12</v>
      </c>
      <c r="NLF2" t="s">
        <v>13</v>
      </c>
      <c r="NLG2" t="s">
        <v>12</v>
      </c>
      <c r="NLH2" t="s">
        <v>13</v>
      </c>
      <c r="NLI2" t="s">
        <v>12</v>
      </c>
      <c r="NLJ2" t="s">
        <v>13</v>
      </c>
      <c r="NLK2" t="s">
        <v>12</v>
      </c>
      <c r="NLL2" t="s">
        <v>13</v>
      </c>
      <c r="NLM2" t="s">
        <v>12</v>
      </c>
      <c r="NLN2" t="s">
        <v>13</v>
      </c>
      <c r="NLO2" t="s">
        <v>12</v>
      </c>
      <c r="NLP2" t="s">
        <v>13</v>
      </c>
      <c r="NLQ2" t="s">
        <v>12</v>
      </c>
      <c r="NLR2" t="s">
        <v>13</v>
      </c>
      <c r="NLS2" t="s">
        <v>12</v>
      </c>
      <c r="NLT2" t="s">
        <v>13</v>
      </c>
      <c r="NLU2" t="s">
        <v>12</v>
      </c>
      <c r="NLV2" t="s">
        <v>13</v>
      </c>
      <c r="NLW2" t="s">
        <v>12</v>
      </c>
      <c r="NLX2" t="s">
        <v>13</v>
      </c>
      <c r="NLY2" t="s">
        <v>12</v>
      </c>
      <c r="NLZ2" t="s">
        <v>13</v>
      </c>
      <c r="NMA2" t="s">
        <v>12</v>
      </c>
      <c r="NMB2" t="s">
        <v>13</v>
      </c>
      <c r="NMC2" t="s">
        <v>12</v>
      </c>
      <c r="NMD2" t="s">
        <v>13</v>
      </c>
      <c r="NME2" t="s">
        <v>12</v>
      </c>
      <c r="NMF2" t="s">
        <v>13</v>
      </c>
      <c r="NMG2" t="s">
        <v>12</v>
      </c>
      <c r="NMH2" t="s">
        <v>13</v>
      </c>
      <c r="NMI2" t="s">
        <v>12</v>
      </c>
      <c r="NMJ2" t="s">
        <v>13</v>
      </c>
      <c r="NMK2" t="s">
        <v>12</v>
      </c>
      <c r="NML2" t="s">
        <v>13</v>
      </c>
      <c r="NMM2" t="s">
        <v>12</v>
      </c>
      <c r="NMN2" t="s">
        <v>13</v>
      </c>
      <c r="NMO2" t="s">
        <v>12</v>
      </c>
      <c r="NMP2" t="s">
        <v>13</v>
      </c>
      <c r="NMQ2" t="s">
        <v>12</v>
      </c>
      <c r="NMR2" t="s">
        <v>13</v>
      </c>
      <c r="NMS2" t="s">
        <v>12</v>
      </c>
      <c r="NMT2" t="s">
        <v>13</v>
      </c>
      <c r="NMU2" t="s">
        <v>12</v>
      </c>
      <c r="NMV2" t="s">
        <v>13</v>
      </c>
      <c r="NMW2" t="s">
        <v>12</v>
      </c>
      <c r="NMX2" t="s">
        <v>13</v>
      </c>
      <c r="NMY2" t="s">
        <v>12</v>
      </c>
      <c r="NMZ2" t="s">
        <v>13</v>
      </c>
      <c r="NNA2" t="s">
        <v>12</v>
      </c>
      <c r="NNB2" t="s">
        <v>13</v>
      </c>
      <c r="NNC2" t="s">
        <v>12</v>
      </c>
      <c r="NND2" t="s">
        <v>13</v>
      </c>
      <c r="NNE2" t="s">
        <v>12</v>
      </c>
      <c r="NNF2" t="s">
        <v>13</v>
      </c>
      <c r="NNG2" t="s">
        <v>12</v>
      </c>
      <c r="NNH2" t="s">
        <v>13</v>
      </c>
      <c r="NNI2" t="s">
        <v>12</v>
      </c>
      <c r="NNJ2" t="s">
        <v>13</v>
      </c>
      <c r="NNK2" t="s">
        <v>12</v>
      </c>
      <c r="NNL2" t="s">
        <v>13</v>
      </c>
      <c r="NNM2" t="s">
        <v>12</v>
      </c>
      <c r="NNN2" t="s">
        <v>13</v>
      </c>
      <c r="NNO2" t="s">
        <v>12</v>
      </c>
      <c r="NNP2" t="s">
        <v>13</v>
      </c>
      <c r="NNQ2" t="s">
        <v>12</v>
      </c>
      <c r="NNR2" t="s">
        <v>13</v>
      </c>
      <c r="NNS2" t="s">
        <v>12</v>
      </c>
      <c r="NNT2" t="s">
        <v>13</v>
      </c>
      <c r="NNU2" t="s">
        <v>12</v>
      </c>
      <c r="NNV2" t="s">
        <v>13</v>
      </c>
      <c r="NNW2" t="s">
        <v>12</v>
      </c>
      <c r="NNX2" t="s">
        <v>13</v>
      </c>
      <c r="NNY2" t="s">
        <v>12</v>
      </c>
      <c r="NNZ2" t="s">
        <v>13</v>
      </c>
      <c r="NOA2" t="s">
        <v>12</v>
      </c>
      <c r="NOB2" t="s">
        <v>13</v>
      </c>
      <c r="NOC2" t="s">
        <v>12</v>
      </c>
      <c r="NOD2" t="s">
        <v>13</v>
      </c>
      <c r="NOE2" t="s">
        <v>12</v>
      </c>
      <c r="NOF2" t="s">
        <v>13</v>
      </c>
      <c r="NOG2" t="s">
        <v>12</v>
      </c>
      <c r="NOH2" t="s">
        <v>13</v>
      </c>
      <c r="NOI2" t="s">
        <v>12</v>
      </c>
      <c r="NOJ2" t="s">
        <v>13</v>
      </c>
      <c r="NOK2" t="s">
        <v>12</v>
      </c>
      <c r="NOL2" t="s">
        <v>13</v>
      </c>
      <c r="NOM2" t="s">
        <v>12</v>
      </c>
      <c r="NON2" t="s">
        <v>13</v>
      </c>
      <c r="NOO2" t="s">
        <v>12</v>
      </c>
      <c r="NOP2" t="s">
        <v>13</v>
      </c>
      <c r="NOQ2" t="s">
        <v>12</v>
      </c>
      <c r="NOR2" t="s">
        <v>13</v>
      </c>
      <c r="NOS2" t="s">
        <v>12</v>
      </c>
      <c r="NOT2" t="s">
        <v>13</v>
      </c>
      <c r="NOU2" t="s">
        <v>12</v>
      </c>
      <c r="NOV2" t="s">
        <v>13</v>
      </c>
      <c r="NOW2" t="s">
        <v>12</v>
      </c>
      <c r="NOX2" t="s">
        <v>13</v>
      </c>
      <c r="NOY2" t="s">
        <v>12</v>
      </c>
      <c r="NOZ2" t="s">
        <v>13</v>
      </c>
      <c r="NPA2" t="s">
        <v>12</v>
      </c>
      <c r="NPB2" t="s">
        <v>13</v>
      </c>
      <c r="NPC2" t="s">
        <v>12</v>
      </c>
      <c r="NPD2" t="s">
        <v>13</v>
      </c>
      <c r="NPE2" t="s">
        <v>12</v>
      </c>
      <c r="NPF2" t="s">
        <v>13</v>
      </c>
      <c r="NPG2" t="s">
        <v>12</v>
      </c>
      <c r="NPH2" t="s">
        <v>13</v>
      </c>
      <c r="NPI2" t="s">
        <v>12</v>
      </c>
      <c r="NPJ2" t="s">
        <v>13</v>
      </c>
      <c r="NPK2" t="s">
        <v>12</v>
      </c>
      <c r="NPL2" t="s">
        <v>13</v>
      </c>
      <c r="NPM2" t="s">
        <v>12</v>
      </c>
      <c r="NPN2" t="s">
        <v>13</v>
      </c>
      <c r="NPO2" t="s">
        <v>12</v>
      </c>
      <c r="NPP2" t="s">
        <v>13</v>
      </c>
      <c r="NPQ2" t="s">
        <v>12</v>
      </c>
      <c r="NPR2" t="s">
        <v>13</v>
      </c>
      <c r="NPS2" t="s">
        <v>12</v>
      </c>
      <c r="NPT2" t="s">
        <v>13</v>
      </c>
      <c r="NPU2" t="s">
        <v>12</v>
      </c>
      <c r="NPV2" t="s">
        <v>13</v>
      </c>
      <c r="NPW2" t="s">
        <v>12</v>
      </c>
      <c r="NPX2" t="s">
        <v>13</v>
      </c>
      <c r="NPY2" t="s">
        <v>12</v>
      </c>
      <c r="NPZ2" t="s">
        <v>13</v>
      </c>
      <c r="NQA2" t="s">
        <v>12</v>
      </c>
      <c r="NQB2" t="s">
        <v>13</v>
      </c>
      <c r="NQC2" t="s">
        <v>12</v>
      </c>
      <c r="NQD2" t="s">
        <v>13</v>
      </c>
      <c r="NQE2" t="s">
        <v>12</v>
      </c>
      <c r="NQF2" t="s">
        <v>13</v>
      </c>
      <c r="NQG2" t="s">
        <v>12</v>
      </c>
      <c r="NQH2" t="s">
        <v>13</v>
      </c>
      <c r="NQI2" t="s">
        <v>12</v>
      </c>
      <c r="NQJ2" t="s">
        <v>13</v>
      </c>
      <c r="NQK2" t="s">
        <v>12</v>
      </c>
      <c r="NQL2" t="s">
        <v>13</v>
      </c>
      <c r="NQM2" t="s">
        <v>12</v>
      </c>
      <c r="NQN2" t="s">
        <v>13</v>
      </c>
      <c r="NQO2" t="s">
        <v>12</v>
      </c>
      <c r="NQP2" t="s">
        <v>13</v>
      </c>
      <c r="NQQ2" t="s">
        <v>12</v>
      </c>
      <c r="NQR2" t="s">
        <v>13</v>
      </c>
      <c r="NQS2" t="s">
        <v>12</v>
      </c>
      <c r="NQT2" t="s">
        <v>13</v>
      </c>
      <c r="NQU2" t="s">
        <v>12</v>
      </c>
      <c r="NQV2" t="s">
        <v>13</v>
      </c>
      <c r="NQW2" t="s">
        <v>12</v>
      </c>
      <c r="NQX2" t="s">
        <v>13</v>
      </c>
      <c r="NQY2" t="s">
        <v>12</v>
      </c>
      <c r="NQZ2" t="s">
        <v>13</v>
      </c>
      <c r="NRA2" t="s">
        <v>12</v>
      </c>
      <c r="NRB2" t="s">
        <v>13</v>
      </c>
      <c r="NRC2" t="s">
        <v>12</v>
      </c>
      <c r="NRD2" t="s">
        <v>13</v>
      </c>
      <c r="NRE2" t="s">
        <v>12</v>
      </c>
      <c r="NRF2" t="s">
        <v>13</v>
      </c>
      <c r="NRG2" t="s">
        <v>12</v>
      </c>
      <c r="NRH2" t="s">
        <v>13</v>
      </c>
      <c r="NRI2" t="s">
        <v>12</v>
      </c>
      <c r="NRJ2" t="s">
        <v>13</v>
      </c>
      <c r="NRK2" t="s">
        <v>12</v>
      </c>
      <c r="NRL2" t="s">
        <v>13</v>
      </c>
      <c r="NRM2" t="s">
        <v>12</v>
      </c>
      <c r="NRN2" t="s">
        <v>13</v>
      </c>
      <c r="NRO2" t="s">
        <v>12</v>
      </c>
      <c r="NRP2" t="s">
        <v>13</v>
      </c>
      <c r="NRQ2" t="s">
        <v>12</v>
      </c>
      <c r="NRR2" t="s">
        <v>13</v>
      </c>
      <c r="NRS2" t="s">
        <v>12</v>
      </c>
      <c r="NRT2" t="s">
        <v>13</v>
      </c>
      <c r="NRU2" t="s">
        <v>12</v>
      </c>
      <c r="NRV2" t="s">
        <v>13</v>
      </c>
      <c r="NRW2" t="s">
        <v>12</v>
      </c>
      <c r="NRX2" t="s">
        <v>13</v>
      </c>
      <c r="NRY2" t="s">
        <v>12</v>
      </c>
      <c r="NRZ2" t="s">
        <v>13</v>
      </c>
      <c r="NSA2" t="s">
        <v>12</v>
      </c>
      <c r="NSB2" t="s">
        <v>13</v>
      </c>
      <c r="NSC2" t="s">
        <v>12</v>
      </c>
      <c r="NSD2" t="s">
        <v>13</v>
      </c>
      <c r="NSE2" t="s">
        <v>12</v>
      </c>
      <c r="NSF2" t="s">
        <v>13</v>
      </c>
      <c r="NSG2" t="s">
        <v>12</v>
      </c>
      <c r="NSH2" t="s">
        <v>13</v>
      </c>
      <c r="NSI2" t="s">
        <v>12</v>
      </c>
      <c r="NSJ2" t="s">
        <v>13</v>
      </c>
      <c r="NSK2" t="s">
        <v>12</v>
      </c>
      <c r="NSL2" t="s">
        <v>13</v>
      </c>
      <c r="NSM2" t="s">
        <v>12</v>
      </c>
      <c r="NSN2" t="s">
        <v>13</v>
      </c>
      <c r="NSO2" t="s">
        <v>12</v>
      </c>
      <c r="NSP2" t="s">
        <v>13</v>
      </c>
      <c r="NSQ2" t="s">
        <v>12</v>
      </c>
      <c r="NSR2" t="s">
        <v>13</v>
      </c>
      <c r="NSS2" t="s">
        <v>12</v>
      </c>
      <c r="NST2" t="s">
        <v>13</v>
      </c>
      <c r="NSU2" t="s">
        <v>12</v>
      </c>
      <c r="NSV2" t="s">
        <v>13</v>
      </c>
      <c r="NSW2" t="s">
        <v>12</v>
      </c>
      <c r="NSX2" t="s">
        <v>13</v>
      </c>
      <c r="NSY2" t="s">
        <v>12</v>
      </c>
      <c r="NSZ2" t="s">
        <v>13</v>
      </c>
      <c r="NTA2" t="s">
        <v>12</v>
      </c>
      <c r="NTB2" t="s">
        <v>13</v>
      </c>
      <c r="NTC2" t="s">
        <v>12</v>
      </c>
      <c r="NTD2" t="s">
        <v>13</v>
      </c>
      <c r="NTE2" t="s">
        <v>12</v>
      </c>
      <c r="NTF2" t="s">
        <v>13</v>
      </c>
      <c r="NTG2" t="s">
        <v>12</v>
      </c>
      <c r="NTH2" t="s">
        <v>13</v>
      </c>
      <c r="NTI2" t="s">
        <v>12</v>
      </c>
      <c r="NTJ2" t="s">
        <v>13</v>
      </c>
      <c r="NTK2" t="s">
        <v>12</v>
      </c>
      <c r="NTL2" t="s">
        <v>13</v>
      </c>
      <c r="NTM2" t="s">
        <v>12</v>
      </c>
      <c r="NTN2" t="s">
        <v>13</v>
      </c>
      <c r="NTO2" t="s">
        <v>12</v>
      </c>
      <c r="NTP2" t="s">
        <v>13</v>
      </c>
      <c r="NTQ2" t="s">
        <v>12</v>
      </c>
      <c r="NTR2" t="s">
        <v>13</v>
      </c>
      <c r="NTS2" t="s">
        <v>12</v>
      </c>
      <c r="NTT2" t="s">
        <v>13</v>
      </c>
      <c r="NTU2" t="s">
        <v>12</v>
      </c>
      <c r="NTV2" t="s">
        <v>13</v>
      </c>
      <c r="NTW2" t="s">
        <v>12</v>
      </c>
      <c r="NTX2" t="s">
        <v>13</v>
      </c>
      <c r="NTY2" t="s">
        <v>12</v>
      </c>
      <c r="NTZ2" t="s">
        <v>13</v>
      </c>
      <c r="NUA2" t="s">
        <v>12</v>
      </c>
      <c r="NUB2" t="s">
        <v>13</v>
      </c>
      <c r="NUC2" t="s">
        <v>12</v>
      </c>
      <c r="NUD2" t="s">
        <v>13</v>
      </c>
      <c r="NUE2" t="s">
        <v>12</v>
      </c>
      <c r="NUF2" t="s">
        <v>13</v>
      </c>
      <c r="NUG2" t="s">
        <v>12</v>
      </c>
      <c r="NUH2" t="s">
        <v>13</v>
      </c>
      <c r="NUI2" t="s">
        <v>12</v>
      </c>
      <c r="NUJ2" t="s">
        <v>13</v>
      </c>
      <c r="NUK2" t="s">
        <v>12</v>
      </c>
      <c r="NUL2" t="s">
        <v>13</v>
      </c>
      <c r="NUM2" t="s">
        <v>12</v>
      </c>
      <c r="NUN2" t="s">
        <v>13</v>
      </c>
      <c r="NUO2" t="s">
        <v>12</v>
      </c>
      <c r="NUP2" t="s">
        <v>13</v>
      </c>
      <c r="NUQ2" t="s">
        <v>12</v>
      </c>
      <c r="NUR2" t="s">
        <v>13</v>
      </c>
      <c r="NUS2" t="s">
        <v>12</v>
      </c>
      <c r="NUT2" t="s">
        <v>13</v>
      </c>
      <c r="NUU2" t="s">
        <v>12</v>
      </c>
      <c r="NUV2" t="s">
        <v>13</v>
      </c>
      <c r="NUW2" t="s">
        <v>12</v>
      </c>
      <c r="NUX2" t="s">
        <v>13</v>
      </c>
      <c r="NUY2" t="s">
        <v>12</v>
      </c>
      <c r="NUZ2" t="s">
        <v>13</v>
      </c>
      <c r="NVA2" t="s">
        <v>12</v>
      </c>
      <c r="NVB2" t="s">
        <v>13</v>
      </c>
      <c r="NVC2" t="s">
        <v>12</v>
      </c>
      <c r="NVD2" t="s">
        <v>13</v>
      </c>
      <c r="NVE2" t="s">
        <v>12</v>
      </c>
      <c r="NVF2" t="s">
        <v>13</v>
      </c>
      <c r="NVG2" t="s">
        <v>12</v>
      </c>
      <c r="NVH2" t="s">
        <v>13</v>
      </c>
      <c r="NVI2" t="s">
        <v>12</v>
      </c>
      <c r="NVJ2" t="s">
        <v>13</v>
      </c>
      <c r="NVK2" t="s">
        <v>12</v>
      </c>
      <c r="NVL2" t="s">
        <v>13</v>
      </c>
      <c r="NVM2" t="s">
        <v>12</v>
      </c>
      <c r="NVN2" t="s">
        <v>13</v>
      </c>
      <c r="NVO2" t="s">
        <v>12</v>
      </c>
      <c r="NVP2" t="s">
        <v>13</v>
      </c>
      <c r="NVQ2" t="s">
        <v>12</v>
      </c>
      <c r="NVR2" t="s">
        <v>13</v>
      </c>
      <c r="NVS2" t="s">
        <v>12</v>
      </c>
      <c r="NVT2" t="s">
        <v>13</v>
      </c>
      <c r="NVU2" t="s">
        <v>12</v>
      </c>
      <c r="NVV2" t="s">
        <v>13</v>
      </c>
      <c r="NVW2" t="s">
        <v>12</v>
      </c>
      <c r="NVX2" t="s">
        <v>13</v>
      </c>
      <c r="NVY2" t="s">
        <v>12</v>
      </c>
      <c r="NVZ2" t="s">
        <v>13</v>
      </c>
      <c r="NWA2" t="s">
        <v>12</v>
      </c>
      <c r="NWB2" t="s">
        <v>13</v>
      </c>
      <c r="NWC2" t="s">
        <v>12</v>
      </c>
      <c r="NWD2" t="s">
        <v>13</v>
      </c>
      <c r="NWE2" t="s">
        <v>12</v>
      </c>
      <c r="NWF2" t="s">
        <v>13</v>
      </c>
      <c r="NWG2" t="s">
        <v>12</v>
      </c>
      <c r="NWH2" t="s">
        <v>13</v>
      </c>
      <c r="NWI2" t="s">
        <v>12</v>
      </c>
      <c r="NWJ2" t="s">
        <v>13</v>
      </c>
      <c r="NWK2" t="s">
        <v>12</v>
      </c>
      <c r="NWL2" t="s">
        <v>13</v>
      </c>
      <c r="NWM2" t="s">
        <v>12</v>
      </c>
      <c r="NWN2" t="s">
        <v>13</v>
      </c>
      <c r="NWO2" t="s">
        <v>12</v>
      </c>
      <c r="NWP2" t="s">
        <v>13</v>
      </c>
      <c r="NWQ2" t="s">
        <v>12</v>
      </c>
      <c r="NWR2" t="s">
        <v>13</v>
      </c>
      <c r="NWS2" t="s">
        <v>12</v>
      </c>
      <c r="NWT2" t="s">
        <v>13</v>
      </c>
      <c r="NWU2" t="s">
        <v>12</v>
      </c>
      <c r="NWV2" t="s">
        <v>13</v>
      </c>
      <c r="NWW2" t="s">
        <v>12</v>
      </c>
      <c r="NWX2" t="s">
        <v>13</v>
      </c>
      <c r="NWY2" t="s">
        <v>12</v>
      </c>
      <c r="NWZ2" t="s">
        <v>13</v>
      </c>
      <c r="NXA2" t="s">
        <v>12</v>
      </c>
      <c r="NXB2" t="s">
        <v>13</v>
      </c>
      <c r="NXC2" t="s">
        <v>12</v>
      </c>
      <c r="NXD2" t="s">
        <v>13</v>
      </c>
      <c r="NXE2" t="s">
        <v>12</v>
      </c>
      <c r="NXF2" t="s">
        <v>13</v>
      </c>
      <c r="NXG2" t="s">
        <v>12</v>
      </c>
      <c r="NXH2" t="s">
        <v>13</v>
      </c>
      <c r="NXI2" t="s">
        <v>12</v>
      </c>
      <c r="NXJ2" t="s">
        <v>13</v>
      </c>
      <c r="NXK2" t="s">
        <v>12</v>
      </c>
      <c r="NXL2" t="s">
        <v>13</v>
      </c>
      <c r="NXM2" t="s">
        <v>12</v>
      </c>
      <c r="NXN2" t="s">
        <v>13</v>
      </c>
      <c r="NXO2" t="s">
        <v>12</v>
      </c>
      <c r="NXP2" t="s">
        <v>13</v>
      </c>
      <c r="NXQ2" t="s">
        <v>12</v>
      </c>
      <c r="NXR2" t="s">
        <v>13</v>
      </c>
      <c r="NXS2" t="s">
        <v>12</v>
      </c>
      <c r="NXT2" t="s">
        <v>13</v>
      </c>
      <c r="NXU2" t="s">
        <v>12</v>
      </c>
      <c r="NXV2" t="s">
        <v>13</v>
      </c>
      <c r="NXW2" t="s">
        <v>12</v>
      </c>
      <c r="NXX2" t="s">
        <v>13</v>
      </c>
      <c r="NXY2" t="s">
        <v>12</v>
      </c>
      <c r="NXZ2" t="s">
        <v>13</v>
      </c>
      <c r="NYA2" t="s">
        <v>12</v>
      </c>
      <c r="NYB2" t="s">
        <v>13</v>
      </c>
      <c r="NYC2" t="s">
        <v>12</v>
      </c>
      <c r="NYD2" t="s">
        <v>13</v>
      </c>
      <c r="NYE2" t="s">
        <v>12</v>
      </c>
      <c r="NYF2" t="s">
        <v>13</v>
      </c>
      <c r="NYG2" t="s">
        <v>12</v>
      </c>
      <c r="NYH2" t="s">
        <v>13</v>
      </c>
      <c r="NYI2" t="s">
        <v>12</v>
      </c>
      <c r="NYJ2" t="s">
        <v>13</v>
      </c>
      <c r="NYK2" t="s">
        <v>12</v>
      </c>
      <c r="NYL2" t="s">
        <v>13</v>
      </c>
      <c r="NYM2" t="s">
        <v>12</v>
      </c>
      <c r="NYN2" t="s">
        <v>13</v>
      </c>
      <c r="NYO2" t="s">
        <v>12</v>
      </c>
      <c r="NYP2" t="s">
        <v>13</v>
      </c>
      <c r="NYQ2" t="s">
        <v>12</v>
      </c>
      <c r="NYR2" t="s">
        <v>13</v>
      </c>
      <c r="NYS2" t="s">
        <v>12</v>
      </c>
      <c r="NYT2" t="s">
        <v>13</v>
      </c>
      <c r="NYU2" t="s">
        <v>12</v>
      </c>
      <c r="NYV2" t="s">
        <v>13</v>
      </c>
      <c r="NYW2" t="s">
        <v>12</v>
      </c>
      <c r="NYX2" t="s">
        <v>13</v>
      </c>
      <c r="NYY2" t="s">
        <v>12</v>
      </c>
      <c r="NYZ2" t="s">
        <v>13</v>
      </c>
      <c r="NZA2" t="s">
        <v>12</v>
      </c>
      <c r="NZB2" t="s">
        <v>13</v>
      </c>
      <c r="NZC2" t="s">
        <v>12</v>
      </c>
      <c r="NZD2" t="s">
        <v>13</v>
      </c>
      <c r="NZE2" t="s">
        <v>12</v>
      </c>
      <c r="NZF2" t="s">
        <v>13</v>
      </c>
      <c r="NZG2" t="s">
        <v>12</v>
      </c>
      <c r="NZH2" t="s">
        <v>13</v>
      </c>
      <c r="NZI2" t="s">
        <v>12</v>
      </c>
      <c r="NZJ2" t="s">
        <v>13</v>
      </c>
      <c r="NZK2" t="s">
        <v>12</v>
      </c>
      <c r="NZL2" t="s">
        <v>13</v>
      </c>
      <c r="NZM2" t="s">
        <v>12</v>
      </c>
      <c r="NZN2" t="s">
        <v>13</v>
      </c>
      <c r="NZO2" t="s">
        <v>12</v>
      </c>
      <c r="NZP2" t="s">
        <v>13</v>
      </c>
      <c r="NZQ2" t="s">
        <v>12</v>
      </c>
      <c r="NZR2" t="s">
        <v>13</v>
      </c>
      <c r="NZS2" t="s">
        <v>12</v>
      </c>
      <c r="NZT2" t="s">
        <v>13</v>
      </c>
      <c r="NZU2" t="s">
        <v>12</v>
      </c>
      <c r="NZV2" t="s">
        <v>13</v>
      </c>
      <c r="NZW2" t="s">
        <v>12</v>
      </c>
      <c r="NZX2" t="s">
        <v>13</v>
      </c>
      <c r="NZY2" t="s">
        <v>12</v>
      </c>
      <c r="NZZ2" t="s">
        <v>13</v>
      </c>
      <c r="OAA2" t="s">
        <v>12</v>
      </c>
      <c r="OAB2" t="s">
        <v>13</v>
      </c>
      <c r="OAC2" t="s">
        <v>12</v>
      </c>
      <c r="OAD2" t="s">
        <v>13</v>
      </c>
      <c r="OAE2" t="s">
        <v>12</v>
      </c>
      <c r="OAF2" t="s">
        <v>13</v>
      </c>
      <c r="OAG2" t="s">
        <v>12</v>
      </c>
      <c r="OAH2" t="s">
        <v>13</v>
      </c>
      <c r="OAI2" t="s">
        <v>12</v>
      </c>
      <c r="OAJ2" t="s">
        <v>13</v>
      </c>
      <c r="OAK2" t="s">
        <v>12</v>
      </c>
      <c r="OAL2" t="s">
        <v>13</v>
      </c>
      <c r="OAM2" t="s">
        <v>12</v>
      </c>
      <c r="OAN2" t="s">
        <v>13</v>
      </c>
      <c r="OAO2" t="s">
        <v>12</v>
      </c>
      <c r="OAP2" t="s">
        <v>13</v>
      </c>
      <c r="OAQ2" t="s">
        <v>12</v>
      </c>
      <c r="OAR2" t="s">
        <v>13</v>
      </c>
      <c r="OAS2" t="s">
        <v>12</v>
      </c>
      <c r="OAT2" t="s">
        <v>13</v>
      </c>
      <c r="OAU2" t="s">
        <v>12</v>
      </c>
      <c r="OAV2" t="s">
        <v>13</v>
      </c>
      <c r="OAW2" t="s">
        <v>12</v>
      </c>
      <c r="OAX2" t="s">
        <v>13</v>
      </c>
      <c r="OAY2" t="s">
        <v>12</v>
      </c>
      <c r="OAZ2" t="s">
        <v>13</v>
      </c>
      <c r="OBA2" t="s">
        <v>12</v>
      </c>
      <c r="OBB2" t="s">
        <v>13</v>
      </c>
      <c r="OBC2" t="s">
        <v>12</v>
      </c>
      <c r="OBD2" t="s">
        <v>13</v>
      </c>
      <c r="OBE2" t="s">
        <v>12</v>
      </c>
      <c r="OBF2" t="s">
        <v>13</v>
      </c>
      <c r="OBG2" t="s">
        <v>12</v>
      </c>
      <c r="OBH2" t="s">
        <v>13</v>
      </c>
      <c r="OBI2" t="s">
        <v>12</v>
      </c>
      <c r="OBJ2" t="s">
        <v>13</v>
      </c>
      <c r="OBK2" t="s">
        <v>12</v>
      </c>
      <c r="OBL2" t="s">
        <v>13</v>
      </c>
      <c r="OBM2" t="s">
        <v>12</v>
      </c>
      <c r="OBN2" t="s">
        <v>13</v>
      </c>
      <c r="OBO2" t="s">
        <v>12</v>
      </c>
      <c r="OBP2" t="s">
        <v>13</v>
      </c>
      <c r="OBQ2" t="s">
        <v>12</v>
      </c>
      <c r="OBR2" t="s">
        <v>13</v>
      </c>
      <c r="OBS2" t="s">
        <v>12</v>
      </c>
      <c r="OBT2" t="s">
        <v>13</v>
      </c>
      <c r="OBU2" t="s">
        <v>12</v>
      </c>
      <c r="OBV2" t="s">
        <v>13</v>
      </c>
      <c r="OBW2" t="s">
        <v>12</v>
      </c>
      <c r="OBX2" t="s">
        <v>13</v>
      </c>
      <c r="OBY2" t="s">
        <v>12</v>
      </c>
      <c r="OBZ2" t="s">
        <v>13</v>
      </c>
      <c r="OCA2" t="s">
        <v>12</v>
      </c>
      <c r="OCB2" t="s">
        <v>13</v>
      </c>
      <c r="OCC2" t="s">
        <v>12</v>
      </c>
      <c r="OCD2" t="s">
        <v>13</v>
      </c>
      <c r="OCE2" t="s">
        <v>12</v>
      </c>
      <c r="OCF2" t="s">
        <v>13</v>
      </c>
      <c r="OCG2" t="s">
        <v>12</v>
      </c>
      <c r="OCH2" t="s">
        <v>13</v>
      </c>
      <c r="OCI2" t="s">
        <v>12</v>
      </c>
      <c r="OCJ2" t="s">
        <v>13</v>
      </c>
      <c r="OCK2" t="s">
        <v>12</v>
      </c>
      <c r="OCL2" t="s">
        <v>13</v>
      </c>
      <c r="OCM2" t="s">
        <v>12</v>
      </c>
      <c r="OCN2" t="s">
        <v>13</v>
      </c>
      <c r="OCO2" t="s">
        <v>12</v>
      </c>
      <c r="OCP2" t="s">
        <v>13</v>
      </c>
      <c r="OCQ2" t="s">
        <v>12</v>
      </c>
      <c r="OCR2" t="s">
        <v>13</v>
      </c>
      <c r="OCS2" t="s">
        <v>12</v>
      </c>
      <c r="OCT2" t="s">
        <v>13</v>
      </c>
      <c r="OCU2" t="s">
        <v>12</v>
      </c>
      <c r="OCV2" t="s">
        <v>13</v>
      </c>
      <c r="OCW2" t="s">
        <v>12</v>
      </c>
      <c r="OCX2" t="s">
        <v>13</v>
      </c>
      <c r="OCY2" t="s">
        <v>12</v>
      </c>
      <c r="OCZ2" t="s">
        <v>13</v>
      </c>
      <c r="ODA2" t="s">
        <v>12</v>
      </c>
      <c r="ODB2" t="s">
        <v>13</v>
      </c>
      <c r="ODC2" t="s">
        <v>12</v>
      </c>
      <c r="ODD2" t="s">
        <v>13</v>
      </c>
      <c r="ODE2" t="s">
        <v>12</v>
      </c>
      <c r="ODF2" t="s">
        <v>13</v>
      </c>
      <c r="ODG2" t="s">
        <v>12</v>
      </c>
      <c r="ODH2" t="s">
        <v>13</v>
      </c>
      <c r="ODI2" t="s">
        <v>12</v>
      </c>
      <c r="ODJ2" t="s">
        <v>13</v>
      </c>
      <c r="ODK2" t="s">
        <v>12</v>
      </c>
      <c r="ODL2" t="s">
        <v>13</v>
      </c>
      <c r="ODM2" t="s">
        <v>12</v>
      </c>
      <c r="ODN2" t="s">
        <v>13</v>
      </c>
      <c r="ODO2" t="s">
        <v>12</v>
      </c>
      <c r="ODP2" t="s">
        <v>13</v>
      </c>
      <c r="ODQ2" t="s">
        <v>12</v>
      </c>
      <c r="ODR2" t="s">
        <v>13</v>
      </c>
      <c r="ODS2" t="s">
        <v>12</v>
      </c>
      <c r="ODT2" t="s">
        <v>13</v>
      </c>
      <c r="ODU2" t="s">
        <v>12</v>
      </c>
      <c r="ODV2" t="s">
        <v>13</v>
      </c>
      <c r="ODW2" t="s">
        <v>12</v>
      </c>
      <c r="ODX2" t="s">
        <v>13</v>
      </c>
      <c r="ODY2" t="s">
        <v>12</v>
      </c>
      <c r="ODZ2" t="s">
        <v>13</v>
      </c>
      <c r="OEA2" t="s">
        <v>12</v>
      </c>
      <c r="OEB2" t="s">
        <v>13</v>
      </c>
      <c r="OEC2" t="s">
        <v>12</v>
      </c>
      <c r="OED2" t="s">
        <v>13</v>
      </c>
      <c r="OEE2" t="s">
        <v>12</v>
      </c>
      <c r="OEF2" t="s">
        <v>13</v>
      </c>
      <c r="OEG2" t="s">
        <v>12</v>
      </c>
      <c r="OEH2" t="s">
        <v>13</v>
      </c>
      <c r="OEI2" t="s">
        <v>12</v>
      </c>
      <c r="OEJ2" t="s">
        <v>13</v>
      </c>
      <c r="OEK2" t="s">
        <v>12</v>
      </c>
      <c r="OEL2" t="s">
        <v>13</v>
      </c>
      <c r="OEM2" t="s">
        <v>12</v>
      </c>
      <c r="OEN2" t="s">
        <v>13</v>
      </c>
      <c r="OEO2" t="s">
        <v>12</v>
      </c>
      <c r="OEP2" t="s">
        <v>13</v>
      </c>
      <c r="OEQ2" t="s">
        <v>12</v>
      </c>
      <c r="OER2" t="s">
        <v>13</v>
      </c>
      <c r="OES2" t="s">
        <v>12</v>
      </c>
      <c r="OET2" t="s">
        <v>13</v>
      </c>
      <c r="OEU2" t="s">
        <v>12</v>
      </c>
      <c r="OEV2" t="s">
        <v>13</v>
      </c>
      <c r="OEW2" t="s">
        <v>12</v>
      </c>
      <c r="OEX2" t="s">
        <v>13</v>
      </c>
      <c r="OEY2" t="s">
        <v>12</v>
      </c>
      <c r="OEZ2" t="s">
        <v>13</v>
      </c>
      <c r="OFA2" t="s">
        <v>12</v>
      </c>
      <c r="OFB2" t="s">
        <v>13</v>
      </c>
      <c r="OFC2" t="s">
        <v>12</v>
      </c>
      <c r="OFD2" t="s">
        <v>13</v>
      </c>
      <c r="OFE2" t="s">
        <v>12</v>
      </c>
      <c r="OFF2" t="s">
        <v>13</v>
      </c>
      <c r="OFG2" t="s">
        <v>12</v>
      </c>
      <c r="OFH2" t="s">
        <v>13</v>
      </c>
      <c r="OFI2" t="s">
        <v>12</v>
      </c>
      <c r="OFJ2" t="s">
        <v>13</v>
      </c>
      <c r="OFK2" t="s">
        <v>12</v>
      </c>
      <c r="OFL2" t="s">
        <v>13</v>
      </c>
      <c r="OFM2" t="s">
        <v>12</v>
      </c>
      <c r="OFN2" t="s">
        <v>13</v>
      </c>
      <c r="OFO2" t="s">
        <v>12</v>
      </c>
      <c r="OFP2" t="s">
        <v>13</v>
      </c>
      <c r="OFQ2" t="s">
        <v>12</v>
      </c>
      <c r="OFR2" t="s">
        <v>13</v>
      </c>
      <c r="OFS2" t="s">
        <v>12</v>
      </c>
      <c r="OFT2" t="s">
        <v>13</v>
      </c>
      <c r="OFU2" t="s">
        <v>12</v>
      </c>
      <c r="OFV2" t="s">
        <v>13</v>
      </c>
      <c r="OFW2" t="s">
        <v>12</v>
      </c>
      <c r="OFX2" t="s">
        <v>13</v>
      </c>
      <c r="OFY2" t="s">
        <v>12</v>
      </c>
      <c r="OFZ2" t="s">
        <v>13</v>
      </c>
      <c r="OGA2" t="s">
        <v>12</v>
      </c>
      <c r="OGB2" t="s">
        <v>13</v>
      </c>
      <c r="OGC2" t="s">
        <v>12</v>
      </c>
      <c r="OGD2" t="s">
        <v>13</v>
      </c>
      <c r="OGE2" t="s">
        <v>12</v>
      </c>
      <c r="OGF2" t="s">
        <v>13</v>
      </c>
      <c r="OGG2" t="s">
        <v>12</v>
      </c>
      <c r="OGH2" t="s">
        <v>13</v>
      </c>
      <c r="OGI2" t="s">
        <v>12</v>
      </c>
      <c r="OGJ2" t="s">
        <v>13</v>
      </c>
      <c r="OGK2" t="s">
        <v>12</v>
      </c>
      <c r="OGL2" t="s">
        <v>13</v>
      </c>
      <c r="OGM2" t="s">
        <v>12</v>
      </c>
      <c r="OGN2" t="s">
        <v>13</v>
      </c>
      <c r="OGO2" t="s">
        <v>12</v>
      </c>
      <c r="OGP2" t="s">
        <v>13</v>
      </c>
      <c r="OGQ2" t="s">
        <v>12</v>
      </c>
      <c r="OGR2" t="s">
        <v>13</v>
      </c>
      <c r="OGS2" t="s">
        <v>12</v>
      </c>
      <c r="OGT2" t="s">
        <v>13</v>
      </c>
      <c r="OGU2" t="s">
        <v>12</v>
      </c>
      <c r="OGV2" t="s">
        <v>13</v>
      </c>
      <c r="OGW2" t="s">
        <v>12</v>
      </c>
      <c r="OGX2" t="s">
        <v>13</v>
      </c>
      <c r="OGY2" t="s">
        <v>12</v>
      </c>
      <c r="OGZ2" t="s">
        <v>13</v>
      </c>
      <c r="OHA2" t="s">
        <v>12</v>
      </c>
      <c r="OHB2" t="s">
        <v>13</v>
      </c>
      <c r="OHC2" t="s">
        <v>12</v>
      </c>
      <c r="OHD2" t="s">
        <v>13</v>
      </c>
      <c r="OHE2" t="s">
        <v>12</v>
      </c>
      <c r="OHF2" t="s">
        <v>13</v>
      </c>
      <c r="OHG2" t="s">
        <v>12</v>
      </c>
      <c r="OHH2" t="s">
        <v>13</v>
      </c>
      <c r="OHI2" t="s">
        <v>12</v>
      </c>
      <c r="OHJ2" t="s">
        <v>13</v>
      </c>
      <c r="OHK2" t="s">
        <v>12</v>
      </c>
      <c r="OHL2" t="s">
        <v>13</v>
      </c>
      <c r="OHM2" t="s">
        <v>12</v>
      </c>
      <c r="OHN2" t="s">
        <v>13</v>
      </c>
      <c r="OHO2" t="s">
        <v>12</v>
      </c>
      <c r="OHP2" t="s">
        <v>13</v>
      </c>
      <c r="OHQ2" t="s">
        <v>12</v>
      </c>
      <c r="OHR2" t="s">
        <v>13</v>
      </c>
      <c r="OHS2" t="s">
        <v>12</v>
      </c>
      <c r="OHT2" t="s">
        <v>13</v>
      </c>
      <c r="OHU2" t="s">
        <v>12</v>
      </c>
      <c r="OHV2" t="s">
        <v>13</v>
      </c>
      <c r="OHW2" t="s">
        <v>12</v>
      </c>
      <c r="OHX2" t="s">
        <v>13</v>
      </c>
      <c r="OHY2" t="s">
        <v>12</v>
      </c>
      <c r="OHZ2" t="s">
        <v>13</v>
      </c>
      <c r="OIA2" t="s">
        <v>12</v>
      </c>
      <c r="OIB2" t="s">
        <v>13</v>
      </c>
      <c r="OIC2" t="s">
        <v>12</v>
      </c>
      <c r="OID2" t="s">
        <v>13</v>
      </c>
      <c r="OIE2" t="s">
        <v>12</v>
      </c>
      <c r="OIF2" t="s">
        <v>13</v>
      </c>
      <c r="OIG2" t="s">
        <v>12</v>
      </c>
      <c r="OIH2" t="s">
        <v>13</v>
      </c>
      <c r="OII2" t="s">
        <v>12</v>
      </c>
      <c r="OIJ2" t="s">
        <v>13</v>
      </c>
      <c r="OIK2" t="s">
        <v>12</v>
      </c>
      <c r="OIL2" t="s">
        <v>13</v>
      </c>
      <c r="OIM2" t="s">
        <v>12</v>
      </c>
      <c r="OIN2" t="s">
        <v>13</v>
      </c>
      <c r="OIO2" t="s">
        <v>12</v>
      </c>
      <c r="OIP2" t="s">
        <v>13</v>
      </c>
      <c r="OIQ2" t="s">
        <v>12</v>
      </c>
      <c r="OIR2" t="s">
        <v>13</v>
      </c>
      <c r="OIS2" t="s">
        <v>12</v>
      </c>
      <c r="OIT2" t="s">
        <v>13</v>
      </c>
      <c r="OIU2" t="s">
        <v>12</v>
      </c>
      <c r="OIV2" t="s">
        <v>13</v>
      </c>
      <c r="OIW2" t="s">
        <v>12</v>
      </c>
      <c r="OIX2" t="s">
        <v>13</v>
      </c>
      <c r="OIY2" t="s">
        <v>12</v>
      </c>
      <c r="OIZ2" t="s">
        <v>13</v>
      </c>
      <c r="OJA2" t="s">
        <v>12</v>
      </c>
      <c r="OJB2" t="s">
        <v>13</v>
      </c>
      <c r="OJC2" t="s">
        <v>12</v>
      </c>
      <c r="OJD2" t="s">
        <v>13</v>
      </c>
      <c r="OJE2" t="s">
        <v>12</v>
      </c>
      <c r="OJF2" t="s">
        <v>13</v>
      </c>
      <c r="OJG2" t="s">
        <v>12</v>
      </c>
      <c r="OJH2" t="s">
        <v>13</v>
      </c>
      <c r="OJI2" t="s">
        <v>12</v>
      </c>
      <c r="OJJ2" t="s">
        <v>13</v>
      </c>
      <c r="OJK2" t="s">
        <v>12</v>
      </c>
      <c r="OJL2" t="s">
        <v>13</v>
      </c>
      <c r="OJM2" t="s">
        <v>12</v>
      </c>
      <c r="OJN2" t="s">
        <v>13</v>
      </c>
      <c r="OJO2" t="s">
        <v>12</v>
      </c>
      <c r="OJP2" t="s">
        <v>13</v>
      </c>
      <c r="OJQ2" t="s">
        <v>12</v>
      </c>
      <c r="OJR2" t="s">
        <v>13</v>
      </c>
      <c r="OJS2" t="s">
        <v>12</v>
      </c>
      <c r="OJT2" t="s">
        <v>13</v>
      </c>
      <c r="OJU2" t="s">
        <v>12</v>
      </c>
      <c r="OJV2" t="s">
        <v>13</v>
      </c>
      <c r="OJW2" t="s">
        <v>12</v>
      </c>
      <c r="OJX2" t="s">
        <v>13</v>
      </c>
      <c r="OJY2" t="s">
        <v>12</v>
      </c>
      <c r="OJZ2" t="s">
        <v>13</v>
      </c>
      <c r="OKA2" t="s">
        <v>12</v>
      </c>
      <c r="OKB2" t="s">
        <v>13</v>
      </c>
      <c r="OKC2" t="s">
        <v>12</v>
      </c>
      <c r="OKD2" t="s">
        <v>13</v>
      </c>
      <c r="OKE2" t="s">
        <v>12</v>
      </c>
      <c r="OKF2" t="s">
        <v>13</v>
      </c>
      <c r="OKG2" t="s">
        <v>12</v>
      </c>
      <c r="OKH2" t="s">
        <v>13</v>
      </c>
      <c r="OKI2" t="s">
        <v>12</v>
      </c>
      <c r="OKJ2" t="s">
        <v>13</v>
      </c>
      <c r="OKK2" t="s">
        <v>12</v>
      </c>
      <c r="OKL2" t="s">
        <v>13</v>
      </c>
      <c r="OKM2" t="s">
        <v>12</v>
      </c>
      <c r="OKN2" t="s">
        <v>13</v>
      </c>
      <c r="OKO2" t="s">
        <v>12</v>
      </c>
      <c r="OKP2" t="s">
        <v>13</v>
      </c>
      <c r="OKQ2" t="s">
        <v>12</v>
      </c>
      <c r="OKR2" t="s">
        <v>13</v>
      </c>
      <c r="OKS2" t="s">
        <v>12</v>
      </c>
      <c r="OKT2" t="s">
        <v>13</v>
      </c>
      <c r="OKU2" t="s">
        <v>12</v>
      </c>
      <c r="OKV2" t="s">
        <v>13</v>
      </c>
      <c r="OKW2" t="s">
        <v>12</v>
      </c>
      <c r="OKX2" t="s">
        <v>13</v>
      </c>
      <c r="OKY2" t="s">
        <v>12</v>
      </c>
      <c r="OKZ2" t="s">
        <v>13</v>
      </c>
      <c r="OLA2" t="s">
        <v>12</v>
      </c>
      <c r="OLB2" t="s">
        <v>13</v>
      </c>
      <c r="OLC2" t="s">
        <v>12</v>
      </c>
      <c r="OLD2" t="s">
        <v>13</v>
      </c>
      <c r="OLE2" t="s">
        <v>12</v>
      </c>
      <c r="OLF2" t="s">
        <v>13</v>
      </c>
      <c r="OLG2" t="s">
        <v>12</v>
      </c>
      <c r="OLH2" t="s">
        <v>13</v>
      </c>
      <c r="OLI2" t="s">
        <v>12</v>
      </c>
      <c r="OLJ2" t="s">
        <v>13</v>
      </c>
      <c r="OLK2" t="s">
        <v>12</v>
      </c>
      <c r="OLL2" t="s">
        <v>13</v>
      </c>
      <c r="OLM2" t="s">
        <v>12</v>
      </c>
      <c r="OLN2" t="s">
        <v>13</v>
      </c>
      <c r="OLO2" t="s">
        <v>12</v>
      </c>
      <c r="OLP2" t="s">
        <v>13</v>
      </c>
      <c r="OLQ2" t="s">
        <v>12</v>
      </c>
      <c r="OLR2" t="s">
        <v>13</v>
      </c>
      <c r="OLS2" t="s">
        <v>12</v>
      </c>
      <c r="OLT2" t="s">
        <v>13</v>
      </c>
      <c r="OLU2" t="s">
        <v>12</v>
      </c>
      <c r="OLV2" t="s">
        <v>13</v>
      </c>
      <c r="OLW2" t="s">
        <v>12</v>
      </c>
      <c r="OLX2" t="s">
        <v>13</v>
      </c>
      <c r="OLY2" t="s">
        <v>12</v>
      </c>
      <c r="OLZ2" t="s">
        <v>13</v>
      </c>
      <c r="OMA2" t="s">
        <v>12</v>
      </c>
      <c r="OMB2" t="s">
        <v>13</v>
      </c>
      <c r="OMC2" t="s">
        <v>12</v>
      </c>
      <c r="OMD2" t="s">
        <v>13</v>
      </c>
      <c r="OME2" t="s">
        <v>12</v>
      </c>
      <c r="OMF2" t="s">
        <v>13</v>
      </c>
      <c r="OMG2" t="s">
        <v>12</v>
      </c>
      <c r="OMH2" t="s">
        <v>13</v>
      </c>
      <c r="OMI2" t="s">
        <v>12</v>
      </c>
      <c r="OMJ2" t="s">
        <v>13</v>
      </c>
      <c r="OMK2" t="s">
        <v>12</v>
      </c>
      <c r="OML2" t="s">
        <v>13</v>
      </c>
      <c r="OMM2" t="s">
        <v>12</v>
      </c>
      <c r="OMN2" t="s">
        <v>13</v>
      </c>
      <c r="OMO2" t="s">
        <v>12</v>
      </c>
      <c r="OMP2" t="s">
        <v>13</v>
      </c>
      <c r="OMQ2" t="s">
        <v>12</v>
      </c>
      <c r="OMR2" t="s">
        <v>13</v>
      </c>
      <c r="OMS2" t="s">
        <v>12</v>
      </c>
      <c r="OMT2" t="s">
        <v>13</v>
      </c>
      <c r="OMU2" t="s">
        <v>12</v>
      </c>
      <c r="OMV2" t="s">
        <v>13</v>
      </c>
      <c r="OMW2" t="s">
        <v>12</v>
      </c>
      <c r="OMX2" t="s">
        <v>13</v>
      </c>
      <c r="OMY2" t="s">
        <v>12</v>
      </c>
      <c r="OMZ2" t="s">
        <v>13</v>
      </c>
      <c r="ONA2" t="s">
        <v>12</v>
      </c>
      <c r="ONB2" t="s">
        <v>13</v>
      </c>
      <c r="ONC2" t="s">
        <v>12</v>
      </c>
      <c r="OND2" t="s">
        <v>13</v>
      </c>
      <c r="ONE2" t="s">
        <v>12</v>
      </c>
      <c r="ONF2" t="s">
        <v>13</v>
      </c>
      <c r="ONG2" t="s">
        <v>12</v>
      </c>
      <c r="ONH2" t="s">
        <v>13</v>
      </c>
      <c r="ONI2" t="s">
        <v>12</v>
      </c>
      <c r="ONJ2" t="s">
        <v>13</v>
      </c>
      <c r="ONK2" t="s">
        <v>12</v>
      </c>
      <c r="ONL2" t="s">
        <v>13</v>
      </c>
      <c r="ONM2" t="s">
        <v>12</v>
      </c>
      <c r="ONN2" t="s">
        <v>13</v>
      </c>
      <c r="ONO2" t="s">
        <v>12</v>
      </c>
      <c r="ONP2" t="s">
        <v>13</v>
      </c>
      <c r="ONQ2" t="s">
        <v>12</v>
      </c>
      <c r="ONR2" t="s">
        <v>13</v>
      </c>
      <c r="ONS2" t="s">
        <v>12</v>
      </c>
      <c r="ONT2" t="s">
        <v>13</v>
      </c>
      <c r="ONU2" t="s">
        <v>12</v>
      </c>
      <c r="ONV2" t="s">
        <v>13</v>
      </c>
      <c r="ONW2" t="s">
        <v>12</v>
      </c>
      <c r="ONX2" t="s">
        <v>13</v>
      </c>
      <c r="ONY2" t="s">
        <v>12</v>
      </c>
      <c r="ONZ2" t="s">
        <v>13</v>
      </c>
      <c r="OOA2" t="s">
        <v>12</v>
      </c>
      <c r="OOB2" t="s">
        <v>13</v>
      </c>
      <c r="OOC2" t="s">
        <v>12</v>
      </c>
      <c r="OOD2" t="s">
        <v>13</v>
      </c>
      <c r="OOE2" t="s">
        <v>12</v>
      </c>
      <c r="OOF2" t="s">
        <v>13</v>
      </c>
      <c r="OOG2" t="s">
        <v>12</v>
      </c>
      <c r="OOH2" t="s">
        <v>13</v>
      </c>
      <c r="OOI2" t="s">
        <v>12</v>
      </c>
      <c r="OOJ2" t="s">
        <v>13</v>
      </c>
      <c r="OOK2" t="s">
        <v>12</v>
      </c>
      <c r="OOL2" t="s">
        <v>13</v>
      </c>
      <c r="OOM2" t="s">
        <v>12</v>
      </c>
      <c r="OON2" t="s">
        <v>13</v>
      </c>
      <c r="OOO2" t="s">
        <v>12</v>
      </c>
      <c r="OOP2" t="s">
        <v>13</v>
      </c>
      <c r="OOQ2" t="s">
        <v>12</v>
      </c>
      <c r="OOR2" t="s">
        <v>13</v>
      </c>
      <c r="OOS2" t="s">
        <v>12</v>
      </c>
      <c r="OOT2" t="s">
        <v>13</v>
      </c>
      <c r="OOU2" t="s">
        <v>12</v>
      </c>
      <c r="OOV2" t="s">
        <v>13</v>
      </c>
      <c r="OOW2" t="s">
        <v>12</v>
      </c>
      <c r="OOX2" t="s">
        <v>13</v>
      </c>
      <c r="OOY2" t="s">
        <v>12</v>
      </c>
      <c r="OOZ2" t="s">
        <v>13</v>
      </c>
      <c r="OPA2" t="s">
        <v>12</v>
      </c>
      <c r="OPB2" t="s">
        <v>13</v>
      </c>
      <c r="OPC2" t="s">
        <v>12</v>
      </c>
      <c r="OPD2" t="s">
        <v>13</v>
      </c>
      <c r="OPE2" t="s">
        <v>12</v>
      </c>
      <c r="OPF2" t="s">
        <v>13</v>
      </c>
      <c r="OPG2" t="s">
        <v>12</v>
      </c>
      <c r="OPH2" t="s">
        <v>13</v>
      </c>
      <c r="OPI2" t="s">
        <v>12</v>
      </c>
      <c r="OPJ2" t="s">
        <v>13</v>
      </c>
      <c r="OPK2" t="s">
        <v>12</v>
      </c>
      <c r="OPL2" t="s">
        <v>13</v>
      </c>
      <c r="OPM2" t="s">
        <v>12</v>
      </c>
      <c r="OPN2" t="s">
        <v>13</v>
      </c>
      <c r="OPO2" t="s">
        <v>12</v>
      </c>
      <c r="OPP2" t="s">
        <v>13</v>
      </c>
      <c r="OPQ2" t="s">
        <v>12</v>
      </c>
      <c r="OPR2" t="s">
        <v>13</v>
      </c>
      <c r="OPS2" t="s">
        <v>12</v>
      </c>
      <c r="OPT2" t="s">
        <v>13</v>
      </c>
      <c r="OPU2" t="s">
        <v>12</v>
      </c>
      <c r="OPV2" t="s">
        <v>13</v>
      </c>
      <c r="OPW2" t="s">
        <v>12</v>
      </c>
      <c r="OPX2" t="s">
        <v>13</v>
      </c>
      <c r="OPY2" t="s">
        <v>12</v>
      </c>
      <c r="OPZ2" t="s">
        <v>13</v>
      </c>
      <c r="OQA2" t="s">
        <v>12</v>
      </c>
      <c r="OQB2" t="s">
        <v>13</v>
      </c>
      <c r="OQC2" t="s">
        <v>12</v>
      </c>
      <c r="OQD2" t="s">
        <v>13</v>
      </c>
      <c r="OQE2" t="s">
        <v>12</v>
      </c>
      <c r="OQF2" t="s">
        <v>13</v>
      </c>
      <c r="OQG2" t="s">
        <v>12</v>
      </c>
      <c r="OQH2" t="s">
        <v>13</v>
      </c>
      <c r="OQI2" t="s">
        <v>12</v>
      </c>
      <c r="OQJ2" t="s">
        <v>13</v>
      </c>
      <c r="OQK2" t="s">
        <v>12</v>
      </c>
      <c r="OQL2" t="s">
        <v>13</v>
      </c>
      <c r="OQM2" t="s">
        <v>12</v>
      </c>
      <c r="OQN2" t="s">
        <v>13</v>
      </c>
      <c r="OQO2" t="s">
        <v>12</v>
      </c>
      <c r="OQP2" t="s">
        <v>13</v>
      </c>
      <c r="OQQ2" t="s">
        <v>12</v>
      </c>
      <c r="OQR2" t="s">
        <v>13</v>
      </c>
      <c r="OQS2" t="s">
        <v>12</v>
      </c>
      <c r="OQT2" t="s">
        <v>13</v>
      </c>
      <c r="OQU2" t="s">
        <v>12</v>
      </c>
      <c r="OQV2" t="s">
        <v>13</v>
      </c>
      <c r="OQW2" t="s">
        <v>12</v>
      </c>
      <c r="OQX2" t="s">
        <v>13</v>
      </c>
      <c r="OQY2" t="s">
        <v>12</v>
      </c>
      <c r="OQZ2" t="s">
        <v>13</v>
      </c>
      <c r="ORA2" t="s">
        <v>12</v>
      </c>
      <c r="ORB2" t="s">
        <v>13</v>
      </c>
      <c r="ORC2" t="s">
        <v>12</v>
      </c>
      <c r="ORD2" t="s">
        <v>13</v>
      </c>
      <c r="ORE2" t="s">
        <v>12</v>
      </c>
      <c r="ORF2" t="s">
        <v>13</v>
      </c>
      <c r="ORG2" t="s">
        <v>12</v>
      </c>
      <c r="ORH2" t="s">
        <v>13</v>
      </c>
      <c r="ORI2" t="s">
        <v>12</v>
      </c>
      <c r="ORJ2" t="s">
        <v>13</v>
      </c>
      <c r="ORK2" t="s">
        <v>12</v>
      </c>
      <c r="ORL2" t="s">
        <v>13</v>
      </c>
      <c r="ORM2" t="s">
        <v>12</v>
      </c>
      <c r="ORN2" t="s">
        <v>13</v>
      </c>
      <c r="ORO2" t="s">
        <v>12</v>
      </c>
      <c r="ORP2" t="s">
        <v>13</v>
      </c>
      <c r="ORQ2" t="s">
        <v>12</v>
      </c>
      <c r="ORR2" t="s">
        <v>13</v>
      </c>
      <c r="ORS2" t="s">
        <v>12</v>
      </c>
      <c r="ORT2" t="s">
        <v>13</v>
      </c>
      <c r="ORU2" t="s">
        <v>12</v>
      </c>
      <c r="ORV2" t="s">
        <v>13</v>
      </c>
      <c r="ORW2" t="s">
        <v>12</v>
      </c>
      <c r="ORX2" t="s">
        <v>13</v>
      </c>
      <c r="ORY2" t="s">
        <v>12</v>
      </c>
      <c r="ORZ2" t="s">
        <v>13</v>
      </c>
      <c r="OSA2" t="s">
        <v>12</v>
      </c>
      <c r="OSB2" t="s">
        <v>13</v>
      </c>
      <c r="OSC2" t="s">
        <v>12</v>
      </c>
      <c r="OSD2" t="s">
        <v>13</v>
      </c>
      <c r="OSE2" t="s">
        <v>12</v>
      </c>
      <c r="OSF2" t="s">
        <v>13</v>
      </c>
      <c r="OSG2" t="s">
        <v>12</v>
      </c>
      <c r="OSH2" t="s">
        <v>13</v>
      </c>
      <c r="OSI2" t="s">
        <v>12</v>
      </c>
      <c r="OSJ2" t="s">
        <v>13</v>
      </c>
      <c r="OSK2" t="s">
        <v>12</v>
      </c>
      <c r="OSL2" t="s">
        <v>13</v>
      </c>
      <c r="OSM2" t="s">
        <v>12</v>
      </c>
      <c r="OSN2" t="s">
        <v>13</v>
      </c>
      <c r="OSO2" t="s">
        <v>12</v>
      </c>
      <c r="OSP2" t="s">
        <v>13</v>
      </c>
      <c r="OSQ2" t="s">
        <v>12</v>
      </c>
      <c r="OSR2" t="s">
        <v>13</v>
      </c>
      <c r="OSS2" t="s">
        <v>12</v>
      </c>
      <c r="OST2" t="s">
        <v>13</v>
      </c>
      <c r="OSU2" t="s">
        <v>12</v>
      </c>
      <c r="OSV2" t="s">
        <v>13</v>
      </c>
      <c r="OSW2" t="s">
        <v>12</v>
      </c>
      <c r="OSX2" t="s">
        <v>13</v>
      </c>
      <c r="OSY2" t="s">
        <v>12</v>
      </c>
      <c r="OSZ2" t="s">
        <v>13</v>
      </c>
      <c r="OTA2" t="s">
        <v>12</v>
      </c>
      <c r="OTB2" t="s">
        <v>13</v>
      </c>
      <c r="OTC2" t="s">
        <v>12</v>
      </c>
      <c r="OTD2" t="s">
        <v>13</v>
      </c>
      <c r="OTE2" t="s">
        <v>12</v>
      </c>
      <c r="OTF2" t="s">
        <v>13</v>
      </c>
      <c r="OTG2" t="s">
        <v>12</v>
      </c>
      <c r="OTH2" t="s">
        <v>13</v>
      </c>
      <c r="OTI2" t="s">
        <v>12</v>
      </c>
      <c r="OTJ2" t="s">
        <v>13</v>
      </c>
      <c r="OTK2" t="s">
        <v>12</v>
      </c>
      <c r="OTL2" t="s">
        <v>13</v>
      </c>
      <c r="OTM2" t="s">
        <v>12</v>
      </c>
      <c r="OTN2" t="s">
        <v>13</v>
      </c>
      <c r="OTO2" t="s">
        <v>12</v>
      </c>
      <c r="OTP2" t="s">
        <v>13</v>
      </c>
      <c r="OTQ2" t="s">
        <v>12</v>
      </c>
      <c r="OTR2" t="s">
        <v>13</v>
      </c>
      <c r="OTS2" t="s">
        <v>12</v>
      </c>
      <c r="OTT2" t="s">
        <v>13</v>
      </c>
      <c r="OTU2" t="s">
        <v>12</v>
      </c>
      <c r="OTV2" t="s">
        <v>13</v>
      </c>
      <c r="OTW2" t="s">
        <v>12</v>
      </c>
      <c r="OTX2" t="s">
        <v>13</v>
      </c>
      <c r="OTY2" t="s">
        <v>12</v>
      </c>
      <c r="OTZ2" t="s">
        <v>13</v>
      </c>
      <c r="OUA2" t="s">
        <v>12</v>
      </c>
      <c r="OUB2" t="s">
        <v>13</v>
      </c>
      <c r="OUC2" t="s">
        <v>12</v>
      </c>
      <c r="OUD2" t="s">
        <v>13</v>
      </c>
      <c r="OUE2" t="s">
        <v>12</v>
      </c>
      <c r="OUF2" t="s">
        <v>13</v>
      </c>
      <c r="OUG2" t="s">
        <v>12</v>
      </c>
      <c r="OUH2" t="s">
        <v>13</v>
      </c>
      <c r="OUI2" t="s">
        <v>12</v>
      </c>
      <c r="OUJ2" t="s">
        <v>13</v>
      </c>
      <c r="OUK2" t="s">
        <v>12</v>
      </c>
      <c r="OUL2" t="s">
        <v>13</v>
      </c>
      <c r="OUM2" t="s">
        <v>12</v>
      </c>
      <c r="OUN2" t="s">
        <v>13</v>
      </c>
      <c r="OUO2" t="s">
        <v>12</v>
      </c>
      <c r="OUP2" t="s">
        <v>13</v>
      </c>
      <c r="OUQ2" t="s">
        <v>12</v>
      </c>
      <c r="OUR2" t="s">
        <v>13</v>
      </c>
      <c r="OUS2" t="s">
        <v>12</v>
      </c>
      <c r="OUT2" t="s">
        <v>13</v>
      </c>
      <c r="OUU2" t="s">
        <v>12</v>
      </c>
      <c r="OUV2" t="s">
        <v>13</v>
      </c>
      <c r="OUW2" t="s">
        <v>12</v>
      </c>
      <c r="OUX2" t="s">
        <v>13</v>
      </c>
      <c r="OUY2" t="s">
        <v>12</v>
      </c>
      <c r="OUZ2" t="s">
        <v>13</v>
      </c>
      <c r="OVA2" t="s">
        <v>12</v>
      </c>
      <c r="OVB2" t="s">
        <v>13</v>
      </c>
      <c r="OVC2" t="s">
        <v>12</v>
      </c>
      <c r="OVD2" t="s">
        <v>13</v>
      </c>
      <c r="OVE2" t="s">
        <v>12</v>
      </c>
      <c r="OVF2" t="s">
        <v>13</v>
      </c>
      <c r="OVG2" t="s">
        <v>12</v>
      </c>
      <c r="OVH2" t="s">
        <v>13</v>
      </c>
      <c r="OVI2" t="s">
        <v>12</v>
      </c>
      <c r="OVJ2" t="s">
        <v>13</v>
      </c>
      <c r="OVK2" t="s">
        <v>12</v>
      </c>
      <c r="OVL2" t="s">
        <v>13</v>
      </c>
      <c r="OVM2" t="s">
        <v>12</v>
      </c>
      <c r="OVN2" t="s">
        <v>13</v>
      </c>
      <c r="OVO2" t="s">
        <v>12</v>
      </c>
      <c r="OVP2" t="s">
        <v>13</v>
      </c>
      <c r="OVQ2" t="s">
        <v>12</v>
      </c>
      <c r="OVR2" t="s">
        <v>13</v>
      </c>
      <c r="OVS2" t="s">
        <v>12</v>
      </c>
      <c r="OVT2" t="s">
        <v>13</v>
      </c>
      <c r="OVU2" t="s">
        <v>12</v>
      </c>
      <c r="OVV2" t="s">
        <v>13</v>
      </c>
      <c r="OVW2" t="s">
        <v>12</v>
      </c>
      <c r="OVX2" t="s">
        <v>13</v>
      </c>
      <c r="OVY2" t="s">
        <v>12</v>
      </c>
      <c r="OVZ2" t="s">
        <v>13</v>
      </c>
      <c r="OWA2" t="s">
        <v>12</v>
      </c>
      <c r="OWB2" t="s">
        <v>13</v>
      </c>
      <c r="OWC2" t="s">
        <v>12</v>
      </c>
      <c r="OWD2" t="s">
        <v>13</v>
      </c>
      <c r="OWE2" t="s">
        <v>12</v>
      </c>
      <c r="OWF2" t="s">
        <v>13</v>
      </c>
      <c r="OWG2" t="s">
        <v>12</v>
      </c>
      <c r="OWH2" t="s">
        <v>13</v>
      </c>
      <c r="OWI2" t="s">
        <v>12</v>
      </c>
      <c r="OWJ2" t="s">
        <v>13</v>
      </c>
      <c r="OWK2" t="s">
        <v>12</v>
      </c>
      <c r="OWL2" t="s">
        <v>13</v>
      </c>
      <c r="OWM2" t="s">
        <v>12</v>
      </c>
      <c r="OWN2" t="s">
        <v>13</v>
      </c>
      <c r="OWO2" t="s">
        <v>12</v>
      </c>
      <c r="OWP2" t="s">
        <v>13</v>
      </c>
      <c r="OWQ2" t="s">
        <v>12</v>
      </c>
      <c r="OWR2" t="s">
        <v>13</v>
      </c>
      <c r="OWS2" t="s">
        <v>12</v>
      </c>
      <c r="OWT2" t="s">
        <v>13</v>
      </c>
      <c r="OWU2" t="s">
        <v>12</v>
      </c>
      <c r="OWV2" t="s">
        <v>13</v>
      </c>
      <c r="OWW2" t="s">
        <v>12</v>
      </c>
      <c r="OWX2" t="s">
        <v>13</v>
      </c>
      <c r="OWY2" t="s">
        <v>12</v>
      </c>
      <c r="OWZ2" t="s">
        <v>13</v>
      </c>
      <c r="OXA2" t="s">
        <v>12</v>
      </c>
      <c r="OXB2" t="s">
        <v>13</v>
      </c>
      <c r="OXC2" t="s">
        <v>12</v>
      </c>
      <c r="OXD2" t="s">
        <v>13</v>
      </c>
      <c r="OXE2" t="s">
        <v>12</v>
      </c>
      <c r="OXF2" t="s">
        <v>13</v>
      </c>
      <c r="OXG2" t="s">
        <v>12</v>
      </c>
      <c r="OXH2" t="s">
        <v>13</v>
      </c>
      <c r="OXI2" t="s">
        <v>12</v>
      </c>
      <c r="OXJ2" t="s">
        <v>13</v>
      </c>
      <c r="OXK2" t="s">
        <v>12</v>
      </c>
      <c r="OXL2" t="s">
        <v>13</v>
      </c>
      <c r="OXM2" t="s">
        <v>12</v>
      </c>
      <c r="OXN2" t="s">
        <v>13</v>
      </c>
      <c r="OXO2" t="s">
        <v>12</v>
      </c>
      <c r="OXP2" t="s">
        <v>13</v>
      </c>
      <c r="OXQ2" t="s">
        <v>12</v>
      </c>
      <c r="OXR2" t="s">
        <v>13</v>
      </c>
      <c r="OXS2" t="s">
        <v>12</v>
      </c>
      <c r="OXT2" t="s">
        <v>13</v>
      </c>
      <c r="OXU2" t="s">
        <v>12</v>
      </c>
      <c r="OXV2" t="s">
        <v>13</v>
      </c>
      <c r="OXW2" t="s">
        <v>12</v>
      </c>
      <c r="OXX2" t="s">
        <v>13</v>
      </c>
      <c r="OXY2" t="s">
        <v>12</v>
      </c>
      <c r="OXZ2" t="s">
        <v>13</v>
      </c>
      <c r="OYA2" t="s">
        <v>12</v>
      </c>
      <c r="OYB2" t="s">
        <v>13</v>
      </c>
      <c r="OYC2" t="s">
        <v>12</v>
      </c>
      <c r="OYD2" t="s">
        <v>13</v>
      </c>
      <c r="OYE2" t="s">
        <v>12</v>
      </c>
      <c r="OYF2" t="s">
        <v>13</v>
      </c>
      <c r="OYG2" t="s">
        <v>12</v>
      </c>
      <c r="OYH2" t="s">
        <v>13</v>
      </c>
      <c r="OYI2" t="s">
        <v>12</v>
      </c>
      <c r="OYJ2" t="s">
        <v>13</v>
      </c>
      <c r="OYK2" t="s">
        <v>12</v>
      </c>
      <c r="OYL2" t="s">
        <v>13</v>
      </c>
      <c r="OYM2" t="s">
        <v>12</v>
      </c>
      <c r="OYN2" t="s">
        <v>13</v>
      </c>
      <c r="OYO2" t="s">
        <v>12</v>
      </c>
      <c r="OYP2" t="s">
        <v>13</v>
      </c>
      <c r="OYQ2" t="s">
        <v>12</v>
      </c>
      <c r="OYR2" t="s">
        <v>13</v>
      </c>
      <c r="OYS2" t="s">
        <v>12</v>
      </c>
      <c r="OYT2" t="s">
        <v>13</v>
      </c>
      <c r="OYU2" t="s">
        <v>12</v>
      </c>
      <c r="OYV2" t="s">
        <v>13</v>
      </c>
      <c r="OYW2" t="s">
        <v>12</v>
      </c>
      <c r="OYX2" t="s">
        <v>13</v>
      </c>
      <c r="OYY2" t="s">
        <v>12</v>
      </c>
      <c r="OYZ2" t="s">
        <v>13</v>
      </c>
      <c r="OZA2" t="s">
        <v>12</v>
      </c>
      <c r="OZB2" t="s">
        <v>13</v>
      </c>
      <c r="OZC2" t="s">
        <v>12</v>
      </c>
      <c r="OZD2" t="s">
        <v>13</v>
      </c>
      <c r="OZE2" t="s">
        <v>12</v>
      </c>
      <c r="OZF2" t="s">
        <v>13</v>
      </c>
      <c r="OZG2" t="s">
        <v>12</v>
      </c>
      <c r="OZH2" t="s">
        <v>13</v>
      </c>
      <c r="OZI2" t="s">
        <v>12</v>
      </c>
      <c r="OZJ2" t="s">
        <v>13</v>
      </c>
      <c r="OZK2" t="s">
        <v>12</v>
      </c>
      <c r="OZL2" t="s">
        <v>13</v>
      </c>
      <c r="OZM2" t="s">
        <v>12</v>
      </c>
      <c r="OZN2" t="s">
        <v>13</v>
      </c>
      <c r="OZO2" t="s">
        <v>12</v>
      </c>
      <c r="OZP2" t="s">
        <v>13</v>
      </c>
      <c r="OZQ2" t="s">
        <v>12</v>
      </c>
      <c r="OZR2" t="s">
        <v>13</v>
      </c>
      <c r="OZS2" t="s">
        <v>12</v>
      </c>
      <c r="OZT2" t="s">
        <v>13</v>
      </c>
      <c r="OZU2" t="s">
        <v>12</v>
      </c>
      <c r="OZV2" t="s">
        <v>13</v>
      </c>
      <c r="OZW2" t="s">
        <v>12</v>
      </c>
      <c r="OZX2" t="s">
        <v>13</v>
      </c>
      <c r="OZY2" t="s">
        <v>12</v>
      </c>
      <c r="OZZ2" t="s">
        <v>13</v>
      </c>
      <c r="PAA2" t="s">
        <v>12</v>
      </c>
      <c r="PAB2" t="s">
        <v>13</v>
      </c>
      <c r="PAC2" t="s">
        <v>12</v>
      </c>
      <c r="PAD2" t="s">
        <v>13</v>
      </c>
      <c r="PAE2" t="s">
        <v>12</v>
      </c>
      <c r="PAF2" t="s">
        <v>13</v>
      </c>
      <c r="PAG2" t="s">
        <v>12</v>
      </c>
      <c r="PAH2" t="s">
        <v>13</v>
      </c>
      <c r="PAI2" t="s">
        <v>12</v>
      </c>
      <c r="PAJ2" t="s">
        <v>13</v>
      </c>
      <c r="PAK2" t="s">
        <v>12</v>
      </c>
      <c r="PAL2" t="s">
        <v>13</v>
      </c>
      <c r="PAM2" t="s">
        <v>12</v>
      </c>
      <c r="PAN2" t="s">
        <v>13</v>
      </c>
      <c r="PAO2" t="s">
        <v>12</v>
      </c>
      <c r="PAP2" t="s">
        <v>13</v>
      </c>
      <c r="PAQ2" t="s">
        <v>12</v>
      </c>
      <c r="PAR2" t="s">
        <v>13</v>
      </c>
      <c r="PAS2" t="s">
        <v>12</v>
      </c>
      <c r="PAT2" t="s">
        <v>13</v>
      </c>
      <c r="PAU2" t="s">
        <v>12</v>
      </c>
      <c r="PAV2" t="s">
        <v>13</v>
      </c>
      <c r="PAW2" t="s">
        <v>12</v>
      </c>
      <c r="PAX2" t="s">
        <v>13</v>
      </c>
      <c r="PAY2" t="s">
        <v>12</v>
      </c>
      <c r="PAZ2" t="s">
        <v>13</v>
      </c>
      <c r="PBA2" t="s">
        <v>12</v>
      </c>
      <c r="PBB2" t="s">
        <v>13</v>
      </c>
      <c r="PBC2" t="s">
        <v>12</v>
      </c>
      <c r="PBD2" t="s">
        <v>13</v>
      </c>
      <c r="PBE2" t="s">
        <v>12</v>
      </c>
      <c r="PBF2" t="s">
        <v>13</v>
      </c>
      <c r="PBG2" t="s">
        <v>12</v>
      </c>
      <c r="PBH2" t="s">
        <v>13</v>
      </c>
      <c r="PBI2" t="s">
        <v>12</v>
      </c>
      <c r="PBJ2" t="s">
        <v>13</v>
      </c>
      <c r="PBK2" t="s">
        <v>12</v>
      </c>
      <c r="PBL2" t="s">
        <v>13</v>
      </c>
      <c r="PBM2" t="s">
        <v>12</v>
      </c>
      <c r="PBN2" t="s">
        <v>13</v>
      </c>
      <c r="PBO2" t="s">
        <v>12</v>
      </c>
      <c r="PBP2" t="s">
        <v>13</v>
      </c>
      <c r="PBQ2" t="s">
        <v>12</v>
      </c>
      <c r="PBR2" t="s">
        <v>13</v>
      </c>
      <c r="PBS2" t="s">
        <v>12</v>
      </c>
      <c r="PBT2" t="s">
        <v>13</v>
      </c>
      <c r="PBU2" t="s">
        <v>12</v>
      </c>
      <c r="PBV2" t="s">
        <v>13</v>
      </c>
      <c r="PBW2" t="s">
        <v>12</v>
      </c>
      <c r="PBX2" t="s">
        <v>13</v>
      </c>
      <c r="PBY2" t="s">
        <v>12</v>
      </c>
      <c r="PBZ2" t="s">
        <v>13</v>
      </c>
      <c r="PCA2" t="s">
        <v>12</v>
      </c>
      <c r="PCB2" t="s">
        <v>13</v>
      </c>
      <c r="PCC2" t="s">
        <v>12</v>
      </c>
      <c r="PCD2" t="s">
        <v>13</v>
      </c>
      <c r="PCE2" t="s">
        <v>12</v>
      </c>
      <c r="PCF2" t="s">
        <v>13</v>
      </c>
      <c r="PCG2" t="s">
        <v>12</v>
      </c>
      <c r="PCH2" t="s">
        <v>13</v>
      </c>
      <c r="PCI2" t="s">
        <v>12</v>
      </c>
      <c r="PCJ2" t="s">
        <v>13</v>
      </c>
      <c r="PCK2" t="s">
        <v>12</v>
      </c>
      <c r="PCL2" t="s">
        <v>13</v>
      </c>
      <c r="PCM2" t="s">
        <v>12</v>
      </c>
      <c r="PCN2" t="s">
        <v>13</v>
      </c>
      <c r="PCO2" t="s">
        <v>12</v>
      </c>
      <c r="PCP2" t="s">
        <v>13</v>
      </c>
      <c r="PCQ2" t="s">
        <v>12</v>
      </c>
      <c r="PCR2" t="s">
        <v>13</v>
      </c>
      <c r="PCS2" t="s">
        <v>12</v>
      </c>
      <c r="PCT2" t="s">
        <v>13</v>
      </c>
      <c r="PCU2" t="s">
        <v>12</v>
      </c>
      <c r="PCV2" t="s">
        <v>13</v>
      </c>
      <c r="PCW2" t="s">
        <v>12</v>
      </c>
      <c r="PCX2" t="s">
        <v>13</v>
      </c>
      <c r="PCY2" t="s">
        <v>12</v>
      </c>
      <c r="PCZ2" t="s">
        <v>13</v>
      </c>
      <c r="PDA2" t="s">
        <v>12</v>
      </c>
      <c r="PDB2" t="s">
        <v>13</v>
      </c>
      <c r="PDC2" t="s">
        <v>12</v>
      </c>
      <c r="PDD2" t="s">
        <v>13</v>
      </c>
      <c r="PDE2" t="s">
        <v>12</v>
      </c>
      <c r="PDF2" t="s">
        <v>13</v>
      </c>
      <c r="PDG2" t="s">
        <v>12</v>
      </c>
      <c r="PDH2" t="s">
        <v>13</v>
      </c>
      <c r="PDI2" t="s">
        <v>12</v>
      </c>
      <c r="PDJ2" t="s">
        <v>13</v>
      </c>
      <c r="PDK2" t="s">
        <v>12</v>
      </c>
      <c r="PDL2" t="s">
        <v>13</v>
      </c>
      <c r="PDM2" t="s">
        <v>12</v>
      </c>
      <c r="PDN2" t="s">
        <v>13</v>
      </c>
      <c r="PDO2" t="s">
        <v>12</v>
      </c>
      <c r="PDP2" t="s">
        <v>13</v>
      </c>
      <c r="PDQ2" t="s">
        <v>12</v>
      </c>
      <c r="PDR2" t="s">
        <v>13</v>
      </c>
      <c r="PDS2" t="s">
        <v>12</v>
      </c>
      <c r="PDT2" t="s">
        <v>13</v>
      </c>
      <c r="PDU2" t="s">
        <v>12</v>
      </c>
      <c r="PDV2" t="s">
        <v>13</v>
      </c>
      <c r="PDW2" t="s">
        <v>12</v>
      </c>
      <c r="PDX2" t="s">
        <v>13</v>
      </c>
      <c r="PDY2" t="s">
        <v>12</v>
      </c>
      <c r="PDZ2" t="s">
        <v>13</v>
      </c>
      <c r="PEA2" t="s">
        <v>12</v>
      </c>
      <c r="PEB2" t="s">
        <v>13</v>
      </c>
      <c r="PEC2" t="s">
        <v>12</v>
      </c>
      <c r="PED2" t="s">
        <v>13</v>
      </c>
      <c r="PEE2" t="s">
        <v>12</v>
      </c>
      <c r="PEF2" t="s">
        <v>13</v>
      </c>
      <c r="PEG2" t="s">
        <v>12</v>
      </c>
      <c r="PEH2" t="s">
        <v>13</v>
      </c>
      <c r="PEI2" t="s">
        <v>12</v>
      </c>
      <c r="PEJ2" t="s">
        <v>13</v>
      </c>
      <c r="PEK2" t="s">
        <v>12</v>
      </c>
      <c r="PEL2" t="s">
        <v>13</v>
      </c>
      <c r="PEM2" t="s">
        <v>12</v>
      </c>
      <c r="PEN2" t="s">
        <v>13</v>
      </c>
      <c r="PEO2" t="s">
        <v>12</v>
      </c>
      <c r="PEP2" t="s">
        <v>13</v>
      </c>
      <c r="PEQ2" t="s">
        <v>12</v>
      </c>
      <c r="PER2" t="s">
        <v>13</v>
      </c>
      <c r="PES2" t="s">
        <v>12</v>
      </c>
      <c r="PET2" t="s">
        <v>13</v>
      </c>
      <c r="PEU2" t="s">
        <v>12</v>
      </c>
      <c r="PEV2" t="s">
        <v>13</v>
      </c>
      <c r="PEW2" t="s">
        <v>12</v>
      </c>
      <c r="PEX2" t="s">
        <v>13</v>
      </c>
      <c r="PEY2" t="s">
        <v>12</v>
      </c>
      <c r="PEZ2" t="s">
        <v>13</v>
      </c>
      <c r="PFA2" t="s">
        <v>12</v>
      </c>
      <c r="PFB2" t="s">
        <v>13</v>
      </c>
      <c r="PFC2" t="s">
        <v>12</v>
      </c>
      <c r="PFD2" t="s">
        <v>13</v>
      </c>
      <c r="PFE2" t="s">
        <v>12</v>
      </c>
      <c r="PFF2" t="s">
        <v>13</v>
      </c>
      <c r="PFG2" t="s">
        <v>12</v>
      </c>
      <c r="PFH2" t="s">
        <v>13</v>
      </c>
      <c r="PFI2" t="s">
        <v>12</v>
      </c>
      <c r="PFJ2" t="s">
        <v>13</v>
      </c>
      <c r="PFK2" t="s">
        <v>12</v>
      </c>
      <c r="PFL2" t="s">
        <v>13</v>
      </c>
      <c r="PFM2" t="s">
        <v>12</v>
      </c>
      <c r="PFN2" t="s">
        <v>13</v>
      </c>
      <c r="PFO2" t="s">
        <v>12</v>
      </c>
      <c r="PFP2" t="s">
        <v>13</v>
      </c>
      <c r="PFQ2" t="s">
        <v>12</v>
      </c>
      <c r="PFR2" t="s">
        <v>13</v>
      </c>
      <c r="PFS2" t="s">
        <v>12</v>
      </c>
      <c r="PFT2" t="s">
        <v>13</v>
      </c>
      <c r="PFU2" t="s">
        <v>12</v>
      </c>
      <c r="PFV2" t="s">
        <v>13</v>
      </c>
      <c r="PFW2" t="s">
        <v>12</v>
      </c>
      <c r="PFX2" t="s">
        <v>13</v>
      </c>
      <c r="PFY2" t="s">
        <v>12</v>
      </c>
      <c r="PFZ2" t="s">
        <v>13</v>
      </c>
      <c r="PGA2" t="s">
        <v>12</v>
      </c>
      <c r="PGB2" t="s">
        <v>13</v>
      </c>
      <c r="PGC2" t="s">
        <v>12</v>
      </c>
      <c r="PGD2" t="s">
        <v>13</v>
      </c>
      <c r="PGE2" t="s">
        <v>12</v>
      </c>
      <c r="PGF2" t="s">
        <v>13</v>
      </c>
      <c r="PGG2" t="s">
        <v>12</v>
      </c>
      <c r="PGH2" t="s">
        <v>13</v>
      </c>
      <c r="PGI2" t="s">
        <v>12</v>
      </c>
      <c r="PGJ2" t="s">
        <v>13</v>
      </c>
      <c r="PGK2" t="s">
        <v>12</v>
      </c>
      <c r="PGL2" t="s">
        <v>13</v>
      </c>
      <c r="PGM2" t="s">
        <v>12</v>
      </c>
      <c r="PGN2" t="s">
        <v>13</v>
      </c>
      <c r="PGO2" t="s">
        <v>12</v>
      </c>
      <c r="PGP2" t="s">
        <v>13</v>
      </c>
      <c r="PGQ2" t="s">
        <v>12</v>
      </c>
      <c r="PGR2" t="s">
        <v>13</v>
      </c>
      <c r="PGS2" t="s">
        <v>12</v>
      </c>
      <c r="PGT2" t="s">
        <v>13</v>
      </c>
      <c r="PGU2" t="s">
        <v>12</v>
      </c>
      <c r="PGV2" t="s">
        <v>13</v>
      </c>
      <c r="PGW2" t="s">
        <v>12</v>
      </c>
      <c r="PGX2" t="s">
        <v>13</v>
      </c>
      <c r="PGY2" t="s">
        <v>12</v>
      </c>
      <c r="PGZ2" t="s">
        <v>13</v>
      </c>
      <c r="PHA2" t="s">
        <v>12</v>
      </c>
      <c r="PHB2" t="s">
        <v>13</v>
      </c>
      <c r="PHC2" t="s">
        <v>12</v>
      </c>
      <c r="PHD2" t="s">
        <v>13</v>
      </c>
      <c r="PHE2" t="s">
        <v>12</v>
      </c>
      <c r="PHF2" t="s">
        <v>13</v>
      </c>
      <c r="PHG2" t="s">
        <v>12</v>
      </c>
      <c r="PHH2" t="s">
        <v>13</v>
      </c>
      <c r="PHI2" t="s">
        <v>12</v>
      </c>
      <c r="PHJ2" t="s">
        <v>13</v>
      </c>
      <c r="PHK2" t="s">
        <v>12</v>
      </c>
      <c r="PHL2" t="s">
        <v>13</v>
      </c>
      <c r="PHM2" t="s">
        <v>12</v>
      </c>
      <c r="PHN2" t="s">
        <v>13</v>
      </c>
      <c r="PHO2" t="s">
        <v>12</v>
      </c>
      <c r="PHP2" t="s">
        <v>13</v>
      </c>
      <c r="PHQ2" t="s">
        <v>12</v>
      </c>
      <c r="PHR2" t="s">
        <v>13</v>
      </c>
      <c r="PHS2" t="s">
        <v>12</v>
      </c>
      <c r="PHT2" t="s">
        <v>13</v>
      </c>
      <c r="PHU2" t="s">
        <v>12</v>
      </c>
      <c r="PHV2" t="s">
        <v>13</v>
      </c>
      <c r="PHW2" t="s">
        <v>12</v>
      </c>
      <c r="PHX2" t="s">
        <v>13</v>
      </c>
      <c r="PHY2" t="s">
        <v>12</v>
      </c>
      <c r="PHZ2" t="s">
        <v>13</v>
      </c>
      <c r="PIA2" t="s">
        <v>12</v>
      </c>
      <c r="PIB2" t="s">
        <v>13</v>
      </c>
      <c r="PIC2" t="s">
        <v>12</v>
      </c>
      <c r="PID2" t="s">
        <v>13</v>
      </c>
      <c r="PIE2" t="s">
        <v>12</v>
      </c>
      <c r="PIF2" t="s">
        <v>13</v>
      </c>
      <c r="PIG2" t="s">
        <v>12</v>
      </c>
      <c r="PIH2" t="s">
        <v>13</v>
      </c>
      <c r="PII2" t="s">
        <v>12</v>
      </c>
      <c r="PIJ2" t="s">
        <v>13</v>
      </c>
      <c r="PIK2" t="s">
        <v>12</v>
      </c>
      <c r="PIL2" t="s">
        <v>13</v>
      </c>
      <c r="PIM2" t="s">
        <v>12</v>
      </c>
      <c r="PIN2" t="s">
        <v>13</v>
      </c>
      <c r="PIO2" t="s">
        <v>12</v>
      </c>
      <c r="PIP2" t="s">
        <v>13</v>
      </c>
      <c r="PIQ2" t="s">
        <v>12</v>
      </c>
      <c r="PIR2" t="s">
        <v>13</v>
      </c>
      <c r="PIS2" t="s">
        <v>12</v>
      </c>
      <c r="PIT2" t="s">
        <v>13</v>
      </c>
      <c r="PIU2" t="s">
        <v>12</v>
      </c>
      <c r="PIV2" t="s">
        <v>13</v>
      </c>
      <c r="PIW2" t="s">
        <v>12</v>
      </c>
      <c r="PIX2" t="s">
        <v>13</v>
      </c>
      <c r="PIY2" t="s">
        <v>12</v>
      </c>
      <c r="PIZ2" t="s">
        <v>13</v>
      </c>
      <c r="PJA2" t="s">
        <v>12</v>
      </c>
      <c r="PJB2" t="s">
        <v>13</v>
      </c>
      <c r="PJC2" t="s">
        <v>12</v>
      </c>
      <c r="PJD2" t="s">
        <v>13</v>
      </c>
      <c r="PJE2" t="s">
        <v>12</v>
      </c>
      <c r="PJF2" t="s">
        <v>13</v>
      </c>
      <c r="PJG2" t="s">
        <v>12</v>
      </c>
      <c r="PJH2" t="s">
        <v>13</v>
      </c>
      <c r="PJI2" t="s">
        <v>12</v>
      </c>
      <c r="PJJ2" t="s">
        <v>13</v>
      </c>
      <c r="PJK2" t="s">
        <v>12</v>
      </c>
      <c r="PJL2" t="s">
        <v>13</v>
      </c>
      <c r="PJM2" t="s">
        <v>12</v>
      </c>
      <c r="PJN2" t="s">
        <v>13</v>
      </c>
      <c r="PJO2" t="s">
        <v>12</v>
      </c>
      <c r="PJP2" t="s">
        <v>13</v>
      </c>
      <c r="PJQ2" t="s">
        <v>12</v>
      </c>
      <c r="PJR2" t="s">
        <v>13</v>
      </c>
      <c r="PJS2" t="s">
        <v>12</v>
      </c>
      <c r="PJT2" t="s">
        <v>13</v>
      </c>
      <c r="PJU2" t="s">
        <v>12</v>
      </c>
      <c r="PJV2" t="s">
        <v>13</v>
      </c>
      <c r="PJW2" t="s">
        <v>12</v>
      </c>
      <c r="PJX2" t="s">
        <v>13</v>
      </c>
      <c r="PJY2" t="s">
        <v>12</v>
      </c>
      <c r="PJZ2" t="s">
        <v>13</v>
      </c>
      <c r="PKA2" t="s">
        <v>12</v>
      </c>
      <c r="PKB2" t="s">
        <v>13</v>
      </c>
      <c r="PKC2" t="s">
        <v>12</v>
      </c>
      <c r="PKD2" t="s">
        <v>13</v>
      </c>
      <c r="PKE2" t="s">
        <v>12</v>
      </c>
      <c r="PKF2" t="s">
        <v>13</v>
      </c>
      <c r="PKG2" t="s">
        <v>12</v>
      </c>
      <c r="PKH2" t="s">
        <v>13</v>
      </c>
      <c r="PKI2" t="s">
        <v>12</v>
      </c>
      <c r="PKJ2" t="s">
        <v>13</v>
      </c>
      <c r="PKK2" t="s">
        <v>12</v>
      </c>
      <c r="PKL2" t="s">
        <v>13</v>
      </c>
      <c r="PKM2" t="s">
        <v>12</v>
      </c>
      <c r="PKN2" t="s">
        <v>13</v>
      </c>
      <c r="PKO2" t="s">
        <v>12</v>
      </c>
      <c r="PKP2" t="s">
        <v>13</v>
      </c>
      <c r="PKQ2" t="s">
        <v>12</v>
      </c>
      <c r="PKR2" t="s">
        <v>13</v>
      </c>
      <c r="PKS2" t="s">
        <v>12</v>
      </c>
      <c r="PKT2" t="s">
        <v>13</v>
      </c>
      <c r="PKU2" t="s">
        <v>12</v>
      </c>
      <c r="PKV2" t="s">
        <v>13</v>
      </c>
      <c r="PKW2" t="s">
        <v>12</v>
      </c>
      <c r="PKX2" t="s">
        <v>13</v>
      </c>
      <c r="PKY2" t="s">
        <v>12</v>
      </c>
      <c r="PKZ2" t="s">
        <v>13</v>
      </c>
      <c r="PLA2" t="s">
        <v>12</v>
      </c>
      <c r="PLB2" t="s">
        <v>13</v>
      </c>
      <c r="PLC2" t="s">
        <v>12</v>
      </c>
      <c r="PLD2" t="s">
        <v>13</v>
      </c>
      <c r="PLE2" t="s">
        <v>12</v>
      </c>
      <c r="PLF2" t="s">
        <v>13</v>
      </c>
      <c r="PLG2" t="s">
        <v>12</v>
      </c>
      <c r="PLH2" t="s">
        <v>13</v>
      </c>
      <c r="PLI2" t="s">
        <v>12</v>
      </c>
      <c r="PLJ2" t="s">
        <v>13</v>
      </c>
      <c r="PLK2" t="s">
        <v>12</v>
      </c>
      <c r="PLL2" t="s">
        <v>13</v>
      </c>
      <c r="PLM2" t="s">
        <v>12</v>
      </c>
      <c r="PLN2" t="s">
        <v>13</v>
      </c>
      <c r="PLO2" t="s">
        <v>12</v>
      </c>
      <c r="PLP2" t="s">
        <v>13</v>
      </c>
      <c r="PLQ2" t="s">
        <v>12</v>
      </c>
      <c r="PLR2" t="s">
        <v>13</v>
      </c>
      <c r="PLS2" t="s">
        <v>12</v>
      </c>
      <c r="PLT2" t="s">
        <v>13</v>
      </c>
      <c r="PLU2" t="s">
        <v>12</v>
      </c>
      <c r="PLV2" t="s">
        <v>13</v>
      </c>
      <c r="PLW2" t="s">
        <v>12</v>
      </c>
      <c r="PLX2" t="s">
        <v>13</v>
      </c>
      <c r="PLY2" t="s">
        <v>12</v>
      </c>
      <c r="PLZ2" t="s">
        <v>13</v>
      </c>
      <c r="PMA2" t="s">
        <v>12</v>
      </c>
      <c r="PMB2" t="s">
        <v>13</v>
      </c>
      <c r="PMC2" t="s">
        <v>12</v>
      </c>
      <c r="PMD2" t="s">
        <v>13</v>
      </c>
      <c r="PME2" t="s">
        <v>12</v>
      </c>
      <c r="PMF2" t="s">
        <v>13</v>
      </c>
      <c r="PMG2" t="s">
        <v>12</v>
      </c>
      <c r="PMH2" t="s">
        <v>13</v>
      </c>
      <c r="PMI2" t="s">
        <v>12</v>
      </c>
      <c r="PMJ2" t="s">
        <v>13</v>
      </c>
      <c r="PMK2" t="s">
        <v>12</v>
      </c>
      <c r="PML2" t="s">
        <v>13</v>
      </c>
      <c r="PMM2" t="s">
        <v>12</v>
      </c>
      <c r="PMN2" t="s">
        <v>13</v>
      </c>
      <c r="PMO2" t="s">
        <v>12</v>
      </c>
      <c r="PMP2" t="s">
        <v>13</v>
      </c>
      <c r="PMQ2" t="s">
        <v>12</v>
      </c>
      <c r="PMR2" t="s">
        <v>13</v>
      </c>
      <c r="PMS2" t="s">
        <v>12</v>
      </c>
      <c r="PMT2" t="s">
        <v>13</v>
      </c>
      <c r="PMU2" t="s">
        <v>12</v>
      </c>
      <c r="PMV2" t="s">
        <v>13</v>
      </c>
      <c r="PMW2" t="s">
        <v>12</v>
      </c>
      <c r="PMX2" t="s">
        <v>13</v>
      </c>
      <c r="PMY2" t="s">
        <v>12</v>
      </c>
      <c r="PMZ2" t="s">
        <v>13</v>
      </c>
      <c r="PNA2" t="s">
        <v>12</v>
      </c>
      <c r="PNB2" t="s">
        <v>13</v>
      </c>
      <c r="PNC2" t="s">
        <v>12</v>
      </c>
      <c r="PND2" t="s">
        <v>13</v>
      </c>
      <c r="PNE2" t="s">
        <v>12</v>
      </c>
      <c r="PNF2" t="s">
        <v>13</v>
      </c>
      <c r="PNG2" t="s">
        <v>12</v>
      </c>
      <c r="PNH2" t="s">
        <v>13</v>
      </c>
      <c r="PNI2" t="s">
        <v>12</v>
      </c>
      <c r="PNJ2" t="s">
        <v>13</v>
      </c>
      <c r="PNK2" t="s">
        <v>12</v>
      </c>
      <c r="PNL2" t="s">
        <v>13</v>
      </c>
      <c r="PNM2" t="s">
        <v>12</v>
      </c>
      <c r="PNN2" t="s">
        <v>13</v>
      </c>
      <c r="PNO2" t="s">
        <v>12</v>
      </c>
      <c r="PNP2" t="s">
        <v>13</v>
      </c>
      <c r="PNQ2" t="s">
        <v>12</v>
      </c>
      <c r="PNR2" t="s">
        <v>13</v>
      </c>
      <c r="PNS2" t="s">
        <v>12</v>
      </c>
      <c r="PNT2" t="s">
        <v>13</v>
      </c>
      <c r="PNU2" t="s">
        <v>12</v>
      </c>
      <c r="PNV2" t="s">
        <v>13</v>
      </c>
      <c r="PNW2" t="s">
        <v>12</v>
      </c>
      <c r="PNX2" t="s">
        <v>13</v>
      </c>
      <c r="PNY2" t="s">
        <v>12</v>
      </c>
      <c r="PNZ2" t="s">
        <v>13</v>
      </c>
      <c r="POA2" t="s">
        <v>12</v>
      </c>
      <c r="POB2" t="s">
        <v>13</v>
      </c>
      <c r="POC2" t="s">
        <v>12</v>
      </c>
      <c r="POD2" t="s">
        <v>13</v>
      </c>
      <c r="POE2" t="s">
        <v>12</v>
      </c>
      <c r="POF2" t="s">
        <v>13</v>
      </c>
      <c r="POG2" t="s">
        <v>12</v>
      </c>
      <c r="POH2" t="s">
        <v>13</v>
      </c>
      <c r="POI2" t="s">
        <v>12</v>
      </c>
      <c r="POJ2" t="s">
        <v>13</v>
      </c>
      <c r="POK2" t="s">
        <v>12</v>
      </c>
      <c r="POL2" t="s">
        <v>13</v>
      </c>
      <c r="POM2" t="s">
        <v>12</v>
      </c>
      <c r="PON2" t="s">
        <v>13</v>
      </c>
      <c r="POO2" t="s">
        <v>12</v>
      </c>
      <c r="POP2" t="s">
        <v>13</v>
      </c>
      <c r="POQ2" t="s">
        <v>12</v>
      </c>
      <c r="POR2" t="s">
        <v>13</v>
      </c>
      <c r="POS2" t="s">
        <v>12</v>
      </c>
      <c r="POT2" t="s">
        <v>13</v>
      </c>
      <c r="POU2" t="s">
        <v>12</v>
      </c>
      <c r="POV2" t="s">
        <v>13</v>
      </c>
      <c r="POW2" t="s">
        <v>12</v>
      </c>
      <c r="POX2" t="s">
        <v>13</v>
      </c>
      <c r="POY2" t="s">
        <v>12</v>
      </c>
      <c r="POZ2" t="s">
        <v>13</v>
      </c>
      <c r="PPA2" t="s">
        <v>12</v>
      </c>
      <c r="PPB2" t="s">
        <v>13</v>
      </c>
      <c r="PPC2" t="s">
        <v>12</v>
      </c>
      <c r="PPD2" t="s">
        <v>13</v>
      </c>
      <c r="PPE2" t="s">
        <v>12</v>
      </c>
      <c r="PPF2" t="s">
        <v>13</v>
      </c>
      <c r="PPG2" t="s">
        <v>12</v>
      </c>
      <c r="PPH2" t="s">
        <v>13</v>
      </c>
      <c r="PPI2" t="s">
        <v>12</v>
      </c>
      <c r="PPJ2" t="s">
        <v>13</v>
      </c>
      <c r="PPK2" t="s">
        <v>12</v>
      </c>
      <c r="PPL2" t="s">
        <v>13</v>
      </c>
      <c r="PPM2" t="s">
        <v>12</v>
      </c>
      <c r="PPN2" t="s">
        <v>13</v>
      </c>
      <c r="PPO2" t="s">
        <v>12</v>
      </c>
      <c r="PPP2" t="s">
        <v>13</v>
      </c>
      <c r="PPQ2" t="s">
        <v>12</v>
      </c>
      <c r="PPR2" t="s">
        <v>13</v>
      </c>
      <c r="PPS2" t="s">
        <v>12</v>
      </c>
      <c r="PPT2" t="s">
        <v>13</v>
      </c>
      <c r="PPU2" t="s">
        <v>12</v>
      </c>
      <c r="PPV2" t="s">
        <v>13</v>
      </c>
      <c r="PPW2" t="s">
        <v>12</v>
      </c>
      <c r="PPX2" t="s">
        <v>13</v>
      </c>
      <c r="PPY2" t="s">
        <v>12</v>
      </c>
      <c r="PPZ2" t="s">
        <v>13</v>
      </c>
      <c r="PQA2" t="s">
        <v>12</v>
      </c>
      <c r="PQB2" t="s">
        <v>13</v>
      </c>
      <c r="PQC2" t="s">
        <v>12</v>
      </c>
      <c r="PQD2" t="s">
        <v>13</v>
      </c>
      <c r="PQE2" t="s">
        <v>12</v>
      </c>
      <c r="PQF2" t="s">
        <v>13</v>
      </c>
      <c r="PQG2" t="s">
        <v>12</v>
      </c>
      <c r="PQH2" t="s">
        <v>13</v>
      </c>
      <c r="PQI2" t="s">
        <v>12</v>
      </c>
      <c r="PQJ2" t="s">
        <v>13</v>
      </c>
      <c r="PQK2" t="s">
        <v>12</v>
      </c>
      <c r="PQL2" t="s">
        <v>13</v>
      </c>
      <c r="PQM2" t="s">
        <v>12</v>
      </c>
      <c r="PQN2" t="s">
        <v>13</v>
      </c>
      <c r="PQO2" t="s">
        <v>12</v>
      </c>
      <c r="PQP2" t="s">
        <v>13</v>
      </c>
      <c r="PQQ2" t="s">
        <v>12</v>
      </c>
      <c r="PQR2" t="s">
        <v>13</v>
      </c>
      <c r="PQS2" t="s">
        <v>12</v>
      </c>
      <c r="PQT2" t="s">
        <v>13</v>
      </c>
      <c r="PQU2" t="s">
        <v>12</v>
      </c>
      <c r="PQV2" t="s">
        <v>13</v>
      </c>
      <c r="PQW2" t="s">
        <v>12</v>
      </c>
      <c r="PQX2" t="s">
        <v>13</v>
      </c>
      <c r="PQY2" t="s">
        <v>12</v>
      </c>
      <c r="PQZ2" t="s">
        <v>13</v>
      </c>
      <c r="PRA2" t="s">
        <v>12</v>
      </c>
      <c r="PRB2" t="s">
        <v>13</v>
      </c>
      <c r="PRC2" t="s">
        <v>12</v>
      </c>
      <c r="PRD2" t="s">
        <v>13</v>
      </c>
      <c r="PRE2" t="s">
        <v>12</v>
      </c>
      <c r="PRF2" t="s">
        <v>13</v>
      </c>
      <c r="PRG2" t="s">
        <v>12</v>
      </c>
      <c r="PRH2" t="s">
        <v>13</v>
      </c>
      <c r="PRI2" t="s">
        <v>12</v>
      </c>
      <c r="PRJ2" t="s">
        <v>13</v>
      </c>
      <c r="PRK2" t="s">
        <v>12</v>
      </c>
      <c r="PRL2" t="s">
        <v>13</v>
      </c>
      <c r="PRM2" t="s">
        <v>12</v>
      </c>
      <c r="PRN2" t="s">
        <v>13</v>
      </c>
      <c r="PRO2" t="s">
        <v>12</v>
      </c>
      <c r="PRP2" t="s">
        <v>13</v>
      </c>
      <c r="PRQ2" t="s">
        <v>12</v>
      </c>
      <c r="PRR2" t="s">
        <v>13</v>
      </c>
      <c r="PRS2" t="s">
        <v>12</v>
      </c>
      <c r="PRT2" t="s">
        <v>13</v>
      </c>
      <c r="PRU2" t="s">
        <v>12</v>
      </c>
      <c r="PRV2" t="s">
        <v>13</v>
      </c>
      <c r="PRW2" t="s">
        <v>12</v>
      </c>
      <c r="PRX2" t="s">
        <v>13</v>
      </c>
      <c r="PRY2" t="s">
        <v>12</v>
      </c>
      <c r="PRZ2" t="s">
        <v>13</v>
      </c>
      <c r="PSA2" t="s">
        <v>12</v>
      </c>
      <c r="PSB2" t="s">
        <v>13</v>
      </c>
      <c r="PSC2" t="s">
        <v>12</v>
      </c>
      <c r="PSD2" t="s">
        <v>13</v>
      </c>
      <c r="PSE2" t="s">
        <v>12</v>
      </c>
      <c r="PSF2" t="s">
        <v>13</v>
      </c>
      <c r="PSG2" t="s">
        <v>12</v>
      </c>
      <c r="PSH2" t="s">
        <v>13</v>
      </c>
      <c r="PSI2" t="s">
        <v>12</v>
      </c>
      <c r="PSJ2" t="s">
        <v>13</v>
      </c>
      <c r="PSK2" t="s">
        <v>12</v>
      </c>
      <c r="PSL2" t="s">
        <v>13</v>
      </c>
      <c r="PSM2" t="s">
        <v>12</v>
      </c>
      <c r="PSN2" t="s">
        <v>13</v>
      </c>
      <c r="PSO2" t="s">
        <v>12</v>
      </c>
      <c r="PSP2" t="s">
        <v>13</v>
      </c>
      <c r="PSQ2" t="s">
        <v>12</v>
      </c>
      <c r="PSR2" t="s">
        <v>13</v>
      </c>
      <c r="PSS2" t="s">
        <v>12</v>
      </c>
      <c r="PST2" t="s">
        <v>13</v>
      </c>
      <c r="PSU2" t="s">
        <v>12</v>
      </c>
      <c r="PSV2" t="s">
        <v>13</v>
      </c>
      <c r="PSW2" t="s">
        <v>12</v>
      </c>
      <c r="PSX2" t="s">
        <v>13</v>
      </c>
      <c r="PSY2" t="s">
        <v>12</v>
      </c>
      <c r="PSZ2" t="s">
        <v>13</v>
      </c>
      <c r="PTA2" t="s">
        <v>12</v>
      </c>
      <c r="PTB2" t="s">
        <v>13</v>
      </c>
      <c r="PTC2" t="s">
        <v>12</v>
      </c>
      <c r="PTD2" t="s">
        <v>13</v>
      </c>
      <c r="PTE2" t="s">
        <v>12</v>
      </c>
      <c r="PTF2" t="s">
        <v>13</v>
      </c>
      <c r="PTG2" t="s">
        <v>12</v>
      </c>
      <c r="PTH2" t="s">
        <v>13</v>
      </c>
      <c r="PTI2" t="s">
        <v>12</v>
      </c>
      <c r="PTJ2" t="s">
        <v>13</v>
      </c>
      <c r="PTK2" t="s">
        <v>12</v>
      </c>
      <c r="PTL2" t="s">
        <v>13</v>
      </c>
      <c r="PTM2" t="s">
        <v>12</v>
      </c>
      <c r="PTN2" t="s">
        <v>13</v>
      </c>
      <c r="PTO2" t="s">
        <v>12</v>
      </c>
      <c r="PTP2" t="s">
        <v>13</v>
      </c>
      <c r="PTQ2" t="s">
        <v>12</v>
      </c>
      <c r="PTR2" t="s">
        <v>13</v>
      </c>
      <c r="PTS2" t="s">
        <v>12</v>
      </c>
      <c r="PTT2" t="s">
        <v>13</v>
      </c>
      <c r="PTU2" t="s">
        <v>12</v>
      </c>
      <c r="PTV2" t="s">
        <v>13</v>
      </c>
      <c r="PTW2" t="s">
        <v>12</v>
      </c>
      <c r="PTX2" t="s">
        <v>13</v>
      </c>
      <c r="PTY2" t="s">
        <v>12</v>
      </c>
      <c r="PTZ2" t="s">
        <v>13</v>
      </c>
      <c r="PUA2" t="s">
        <v>12</v>
      </c>
      <c r="PUB2" t="s">
        <v>13</v>
      </c>
      <c r="PUC2" t="s">
        <v>12</v>
      </c>
      <c r="PUD2" t="s">
        <v>13</v>
      </c>
      <c r="PUE2" t="s">
        <v>12</v>
      </c>
      <c r="PUF2" t="s">
        <v>13</v>
      </c>
      <c r="PUG2" t="s">
        <v>12</v>
      </c>
      <c r="PUH2" t="s">
        <v>13</v>
      </c>
      <c r="PUI2" t="s">
        <v>12</v>
      </c>
      <c r="PUJ2" t="s">
        <v>13</v>
      </c>
      <c r="PUK2" t="s">
        <v>12</v>
      </c>
      <c r="PUL2" t="s">
        <v>13</v>
      </c>
      <c r="PUM2" t="s">
        <v>12</v>
      </c>
      <c r="PUN2" t="s">
        <v>13</v>
      </c>
      <c r="PUO2" t="s">
        <v>12</v>
      </c>
      <c r="PUP2" t="s">
        <v>13</v>
      </c>
      <c r="PUQ2" t="s">
        <v>12</v>
      </c>
      <c r="PUR2" t="s">
        <v>13</v>
      </c>
      <c r="PUS2" t="s">
        <v>12</v>
      </c>
      <c r="PUT2" t="s">
        <v>13</v>
      </c>
      <c r="PUU2" t="s">
        <v>12</v>
      </c>
      <c r="PUV2" t="s">
        <v>13</v>
      </c>
      <c r="PUW2" t="s">
        <v>12</v>
      </c>
      <c r="PUX2" t="s">
        <v>13</v>
      </c>
      <c r="PUY2" t="s">
        <v>12</v>
      </c>
      <c r="PUZ2" t="s">
        <v>13</v>
      </c>
      <c r="PVA2" t="s">
        <v>12</v>
      </c>
      <c r="PVB2" t="s">
        <v>13</v>
      </c>
      <c r="PVC2" t="s">
        <v>12</v>
      </c>
      <c r="PVD2" t="s">
        <v>13</v>
      </c>
      <c r="PVE2" t="s">
        <v>12</v>
      </c>
      <c r="PVF2" t="s">
        <v>13</v>
      </c>
      <c r="PVG2" t="s">
        <v>12</v>
      </c>
      <c r="PVH2" t="s">
        <v>13</v>
      </c>
      <c r="PVI2" t="s">
        <v>12</v>
      </c>
      <c r="PVJ2" t="s">
        <v>13</v>
      </c>
      <c r="PVK2" t="s">
        <v>12</v>
      </c>
      <c r="PVL2" t="s">
        <v>13</v>
      </c>
      <c r="PVM2" t="s">
        <v>12</v>
      </c>
      <c r="PVN2" t="s">
        <v>13</v>
      </c>
      <c r="PVO2" t="s">
        <v>12</v>
      </c>
      <c r="PVP2" t="s">
        <v>13</v>
      </c>
      <c r="PVQ2" t="s">
        <v>12</v>
      </c>
      <c r="PVR2" t="s">
        <v>13</v>
      </c>
      <c r="PVS2" t="s">
        <v>12</v>
      </c>
      <c r="PVT2" t="s">
        <v>13</v>
      </c>
      <c r="PVU2" t="s">
        <v>12</v>
      </c>
      <c r="PVV2" t="s">
        <v>13</v>
      </c>
      <c r="PVW2" t="s">
        <v>12</v>
      </c>
      <c r="PVX2" t="s">
        <v>13</v>
      </c>
      <c r="PVY2" t="s">
        <v>12</v>
      </c>
      <c r="PVZ2" t="s">
        <v>13</v>
      </c>
      <c r="PWA2" t="s">
        <v>12</v>
      </c>
      <c r="PWB2" t="s">
        <v>13</v>
      </c>
      <c r="PWC2" t="s">
        <v>12</v>
      </c>
      <c r="PWD2" t="s">
        <v>13</v>
      </c>
      <c r="PWE2" t="s">
        <v>12</v>
      </c>
      <c r="PWF2" t="s">
        <v>13</v>
      </c>
      <c r="PWG2" t="s">
        <v>12</v>
      </c>
      <c r="PWH2" t="s">
        <v>13</v>
      </c>
      <c r="PWI2" t="s">
        <v>12</v>
      </c>
      <c r="PWJ2" t="s">
        <v>13</v>
      </c>
      <c r="PWK2" t="s">
        <v>12</v>
      </c>
      <c r="PWL2" t="s">
        <v>13</v>
      </c>
      <c r="PWM2" t="s">
        <v>12</v>
      </c>
      <c r="PWN2" t="s">
        <v>13</v>
      </c>
      <c r="PWO2" t="s">
        <v>12</v>
      </c>
      <c r="PWP2" t="s">
        <v>13</v>
      </c>
      <c r="PWQ2" t="s">
        <v>12</v>
      </c>
      <c r="PWR2" t="s">
        <v>13</v>
      </c>
      <c r="PWS2" t="s">
        <v>12</v>
      </c>
      <c r="PWT2" t="s">
        <v>13</v>
      </c>
      <c r="PWU2" t="s">
        <v>12</v>
      </c>
      <c r="PWV2" t="s">
        <v>13</v>
      </c>
      <c r="PWW2" t="s">
        <v>12</v>
      </c>
      <c r="PWX2" t="s">
        <v>13</v>
      </c>
      <c r="PWY2" t="s">
        <v>12</v>
      </c>
      <c r="PWZ2" t="s">
        <v>13</v>
      </c>
      <c r="PXA2" t="s">
        <v>12</v>
      </c>
      <c r="PXB2" t="s">
        <v>13</v>
      </c>
      <c r="PXC2" t="s">
        <v>12</v>
      </c>
      <c r="PXD2" t="s">
        <v>13</v>
      </c>
      <c r="PXE2" t="s">
        <v>12</v>
      </c>
      <c r="PXF2" t="s">
        <v>13</v>
      </c>
      <c r="PXG2" t="s">
        <v>12</v>
      </c>
      <c r="PXH2" t="s">
        <v>13</v>
      </c>
      <c r="PXI2" t="s">
        <v>12</v>
      </c>
      <c r="PXJ2" t="s">
        <v>13</v>
      </c>
      <c r="PXK2" t="s">
        <v>12</v>
      </c>
      <c r="PXL2" t="s">
        <v>13</v>
      </c>
      <c r="PXM2" t="s">
        <v>12</v>
      </c>
      <c r="PXN2" t="s">
        <v>13</v>
      </c>
      <c r="PXO2" t="s">
        <v>12</v>
      </c>
      <c r="PXP2" t="s">
        <v>13</v>
      </c>
      <c r="PXQ2" t="s">
        <v>12</v>
      </c>
      <c r="PXR2" t="s">
        <v>13</v>
      </c>
      <c r="PXS2" t="s">
        <v>12</v>
      </c>
      <c r="PXT2" t="s">
        <v>13</v>
      </c>
      <c r="PXU2" t="s">
        <v>12</v>
      </c>
      <c r="PXV2" t="s">
        <v>13</v>
      </c>
      <c r="PXW2" t="s">
        <v>12</v>
      </c>
      <c r="PXX2" t="s">
        <v>13</v>
      </c>
      <c r="PXY2" t="s">
        <v>12</v>
      </c>
      <c r="PXZ2" t="s">
        <v>13</v>
      </c>
      <c r="PYA2" t="s">
        <v>12</v>
      </c>
      <c r="PYB2" t="s">
        <v>13</v>
      </c>
      <c r="PYC2" t="s">
        <v>12</v>
      </c>
      <c r="PYD2" t="s">
        <v>13</v>
      </c>
      <c r="PYE2" t="s">
        <v>12</v>
      </c>
      <c r="PYF2" t="s">
        <v>13</v>
      </c>
      <c r="PYG2" t="s">
        <v>12</v>
      </c>
      <c r="PYH2" t="s">
        <v>13</v>
      </c>
      <c r="PYI2" t="s">
        <v>12</v>
      </c>
      <c r="PYJ2" t="s">
        <v>13</v>
      </c>
      <c r="PYK2" t="s">
        <v>12</v>
      </c>
      <c r="PYL2" t="s">
        <v>13</v>
      </c>
      <c r="PYM2" t="s">
        <v>12</v>
      </c>
      <c r="PYN2" t="s">
        <v>13</v>
      </c>
      <c r="PYO2" t="s">
        <v>12</v>
      </c>
      <c r="PYP2" t="s">
        <v>13</v>
      </c>
      <c r="PYQ2" t="s">
        <v>12</v>
      </c>
      <c r="PYR2" t="s">
        <v>13</v>
      </c>
      <c r="PYS2" t="s">
        <v>12</v>
      </c>
      <c r="PYT2" t="s">
        <v>13</v>
      </c>
      <c r="PYU2" t="s">
        <v>12</v>
      </c>
      <c r="PYV2" t="s">
        <v>13</v>
      </c>
      <c r="PYW2" t="s">
        <v>12</v>
      </c>
      <c r="PYX2" t="s">
        <v>13</v>
      </c>
      <c r="PYY2" t="s">
        <v>12</v>
      </c>
      <c r="PYZ2" t="s">
        <v>13</v>
      </c>
      <c r="PZA2" t="s">
        <v>12</v>
      </c>
      <c r="PZB2" t="s">
        <v>13</v>
      </c>
      <c r="PZC2" t="s">
        <v>12</v>
      </c>
      <c r="PZD2" t="s">
        <v>13</v>
      </c>
      <c r="PZE2" t="s">
        <v>12</v>
      </c>
      <c r="PZF2" t="s">
        <v>13</v>
      </c>
      <c r="PZG2" t="s">
        <v>12</v>
      </c>
      <c r="PZH2" t="s">
        <v>13</v>
      </c>
      <c r="PZI2" t="s">
        <v>12</v>
      </c>
      <c r="PZJ2" t="s">
        <v>13</v>
      </c>
      <c r="PZK2" t="s">
        <v>12</v>
      </c>
      <c r="PZL2" t="s">
        <v>13</v>
      </c>
      <c r="PZM2" t="s">
        <v>12</v>
      </c>
      <c r="PZN2" t="s">
        <v>13</v>
      </c>
      <c r="PZO2" t="s">
        <v>12</v>
      </c>
      <c r="PZP2" t="s">
        <v>13</v>
      </c>
      <c r="PZQ2" t="s">
        <v>12</v>
      </c>
      <c r="PZR2" t="s">
        <v>13</v>
      </c>
      <c r="PZS2" t="s">
        <v>12</v>
      </c>
      <c r="PZT2" t="s">
        <v>13</v>
      </c>
      <c r="PZU2" t="s">
        <v>12</v>
      </c>
      <c r="PZV2" t="s">
        <v>13</v>
      </c>
      <c r="PZW2" t="s">
        <v>12</v>
      </c>
      <c r="PZX2" t="s">
        <v>13</v>
      </c>
      <c r="PZY2" t="s">
        <v>12</v>
      </c>
      <c r="PZZ2" t="s">
        <v>13</v>
      </c>
      <c r="QAA2" t="s">
        <v>12</v>
      </c>
      <c r="QAB2" t="s">
        <v>13</v>
      </c>
      <c r="QAC2" t="s">
        <v>12</v>
      </c>
      <c r="QAD2" t="s">
        <v>13</v>
      </c>
      <c r="QAE2" t="s">
        <v>12</v>
      </c>
      <c r="QAF2" t="s">
        <v>13</v>
      </c>
      <c r="QAG2" t="s">
        <v>12</v>
      </c>
      <c r="QAH2" t="s">
        <v>13</v>
      </c>
      <c r="QAI2" t="s">
        <v>12</v>
      </c>
      <c r="QAJ2" t="s">
        <v>13</v>
      </c>
      <c r="QAK2" t="s">
        <v>12</v>
      </c>
      <c r="QAL2" t="s">
        <v>13</v>
      </c>
      <c r="QAM2" t="s">
        <v>12</v>
      </c>
      <c r="QAN2" t="s">
        <v>13</v>
      </c>
      <c r="QAO2" t="s">
        <v>12</v>
      </c>
      <c r="QAP2" t="s">
        <v>13</v>
      </c>
      <c r="QAQ2" t="s">
        <v>12</v>
      </c>
      <c r="QAR2" t="s">
        <v>13</v>
      </c>
      <c r="QAS2" t="s">
        <v>12</v>
      </c>
      <c r="QAT2" t="s">
        <v>13</v>
      </c>
      <c r="QAU2" t="s">
        <v>12</v>
      </c>
      <c r="QAV2" t="s">
        <v>13</v>
      </c>
      <c r="QAW2" t="s">
        <v>12</v>
      </c>
      <c r="QAX2" t="s">
        <v>13</v>
      </c>
      <c r="QAY2" t="s">
        <v>12</v>
      </c>
      <c r="QAZ2" t="s">
        <v>13</v>
      </c>
      <c r="QBA2" t="s">
        <v>12</v>
      </c>
      <c r="QBB2" t="s">
        <v>13</v>
      </c>
      <c r="QBC2" t="s">
        <v>12</v>
      </c>
      <c r="QBD2" t="s">
        <v>13</v>
      </c>
      <c r="QBE2" t="s">
        <v>12</v>
      </c>
      <c r="QBF2" t="s">
        <v>13</v>
      </c>
      <c r="QBG2" t="s">
        <v>12</v>
      </c>
      <c r="QBH2" t="s">
        <v>13</v>
      </c>
      <c r="QBI2" t="s">
        <v>12</v>
      </c>
      <c r="QBJ2" t="s">
        <v>13</v>
      </c>
      <c r="QBK2" t="s">
        <v>12</v>
      </c>
      <c r="QBL2" t="s">
        <v>13</v>
      </c>
      <c r="QBM2" t="s">
        <v>12</v>
      </c>
      <c r="QBN2" t="s">
        <v>13</v>
      </c>
      <c r="QBO2" t="s">
        <v>12</v>
      </c>
      <c r="QBP2" t="s">
        <v>13</v>
      </c>
      <c r="QBQ2" t="s">
        <v>12</v>
      </c>
      <c r="QBR2" t="s">
        <v>13</v>
      </c>
      <c r="QBS2" t="s">
        <v>12</v>
      </c>
      <c r="QBT2" t="s">
        <v>13</v>
      </c>
      <c r="QBU2" t="s">
        <v>12</v>
      </c>
      <c r="QBV2" t="s">
        <v>13</v>
      </c>
      <c r="QBW2" t="s">
        <v>12</v>
      </c>
      <c r="QBX2" t="s">
        <v>13</v>
      </c>
      <c r="QBY2" t="s">
        <v>12</v>
      </c>
      <c r="QBZ2" t="s">
        <v>13</v>
      </c>
      <c r="QCA2" t="s">
        <v>12</v>
      </c>
      <c r="QCB2" t="s">
        <v>13</v>
      </c>
      <c r="QCC2" t="s">
        <v>12</v>
      </c>
      <c r="QCD2" t="s">
        <v>13</v>
      </c>
      <c r="QCE2" t="s">
        <v>12</v>
      </c>
      <c r="QCF2" t="s">
        <v>13</v>
      </c>
      <c r="QCG2" t="s">
        <v>12</v>
      </c>
      <c r="QCH2" t="s">
        <v>13</v>
      </c>
      <c r="QCI2" t="s">
        <v>12</v>
      </c>
      <c r="QCJ2" t="s">
        <v>13</v>
      </c>
      <c r="QCK2" t="s">
        <v>12</v>
      </c>
      <c r="QCL2" t="s">
        <v>13</v>
      </c>
      <c r="QCM2" t="s">
        <v>12</v>
      </c>
      <c r="QCN2" t="s">
        <v>13</v>
      </c>
      <c r="QCO2" t="s">
        <v>12</v>
      </c>
      <c r="QCP2" t="s">
        <v>13</v>
      </c>
      <c r="QCQ2" t="s">
        <v>12</v>
      </c>
      <c r="QCR2" t="s">
        <v>13</v>
      </c>
      <c r="QCS2" t="s">
        <v>12</v>
      </c>
      <c r="QCT2" t="s">
        <v>13</v>
      </c>
      <c r="QCU2" t="s">
        <v>12</v>
      </c>
      <c r="QCV2" t="s">
        <v>13</v>
      </c>
      <c r="QCW2" t="s">
        <v>12</v>
      </c>
      <c r="QCX2" t="s">
        <v>13</v>
      </c>
      <c r="QCY2" t="s">
        <v>12</v>
      </c>
      <c r="QCZ2" t="s">
        <v>13</v>
      </c>
      <c r="QDA2" t="s">
        <v>12</v>
      </c>
      <c r="QDB2" t="s">
        <v>13</v>
      </c>
      <c r="QDC2" t="s">
        <v>12</v>
      </c>
      <c r="QDD2" t="s">
        <v>13</v>
      </c>
      <c r="QDE2" t="s">
        <v>12</v>
      </c>
      <c r="QDF2" t="s">
        <v>13</v>
      </c>
      <c r="QDG2" t="s">
        <v>12</v>
      </c>
      <c r="QDH2" t="s">
        <v>13</v>
      </c>
      <c r="QDI2" t="s">
        <v>12</v>
      </c>
      <c r="QDJ2" t="s">
        <v>13</v>
      </c>
      <c r="QDK2" t="s">
        <v>12</v>
      </c>
      <c r="QDL2" t="s">
        <v>13</v>
      </c>
      <c r="QDM2" t="s">
        <v>12</v>
      </c>
      <c r="QDN2" t="s">
        <v>13</v>
      </c>
      <c r="QDO2" t="s">
        <v>12</v>
      </c>
      <c r="QDP2" t="s">
        <v>13</v>
      </c>
      <c r="QDQ2" t="s">
        <v>12</v>
      </c>
      <c r="QDR2" t="s">
        <v>13</v>
      </c>
      <c r="QDS2" t="s">
        <v>12</v>
      </c>
      <c r="QDT2" t="s">
        <v>13</v>
      </c>
      <c r="QDU2" t="s">
        <v>12</v>
      </c>
      <c r="QDV2" t="s">
        <v>13</v>
      </c>
      <c r="QDW2" t="s">
        <v>12</v>
      </c>
      <c r="QDX2" t="s">
        <v>13</v>
      </c>
      <c r="QDY2" t="s">
        <v>12</v>
      </c>
      <c r="QDZ2" t="s">
        <v>13</v>
      </c>
      <c r="QEA2" t="s">
        <v>12</v>
      </c>
      <c r="QEB2" t="s">
        <v>13</v>
      </c>
      <c r="QEC2" t="s">
        <v>12</v>
      </c>
      <c r="QED2" t="s">
        <v>13</v>
      </c>
      <c r="QEE2" t="s">
        <v>12</v>
      </c>
      <c r="QEF2" t="s">
        <v>13</v>
      </c>
      <c r="QEG2" t="s">
        <v>12</v>
      </c>
      <c r="QEH2" t="s">
        <v>13</v>
      </c>
      <c r="QEI2" t="s">
        <v>12</v>
      </c>
      <c r="QEJ2" t="s">
        <v>13</v>
      </c>
      <c r="QEK2" t="s">
        <v>12</v>
      </c>
      <c r="QEL2" t="s">
        <v>13</v>
      </c>
      <c r="QEM2" t="s">
        <v>12</v>
      </c>
      <c r="QEN2" t="s">
        <v>13</v>
      </c>
      <c r="QEO2" t="s">
        <v>12</v>
      </c>
      <c r="QEP2" t="s">
        <v>13</v>
      </c>
      <c r="QEQ2" t="s">
        <v>12</v>
      </c>
      <c r="QER2" t="s">
        <v>13</v>
      </c>
      <c r="QES2" t="s">
        <v>12</v>
      </c>
      <c r="QET2" t="s">
        <v>13</v>
      </c>
      <c r="QEU2" t="s">
        <v>12</v>
      </c>
      <c r="QEV2" t="s">
        <v>13</v>
      </c>
      <c r="QEW2" t="s">
        <v>12</v>
      </c>
      <c r="QEX2" t="s">
        <v>13</v>
      </c>
      <c r="QEY2" t="s">
        <v>12</v>
      </c>
      <c r="QEZ2" t="s">
        <v>13</v>
      </c>
      <c r="QFA2" t="s">
        <v>12</v>
      </c>
      <c r="QFB2" t="s">
        <v>13</v>
      </c>
      <c r="QFC2" t="s">
        <v>12</v>
      </c>
      <c r="QFD2" t="s">
        <v>13</v>
      </c>
      <c r="QFE2" t="s">
        <v>12</v>
      </c>
      <c r="QFF2" t="s">
        <v>13</v>
      </c>
      <c r="QFG2" t="s">
        <v>12</v>
      </c>
      <c r="QFH2" t="s">
        <v>13</v>
      </c>
      <c r="QFI2" t="s">
        <v>12</v>
      </c>
      <c r="QFJ2" t="s">
        <v>13</v>
      </c>
      <c r="QFK2" t="s">
        <v>12</v>
      </c>
      <c r="QFL2" t="s">
        <v>13</v>
      </c>
      <c r="QFM2" t="s">
        <v>12</v>
      </c>
      <c r="QFN2" t="s">
        <v>13</v>
      </c>
      <c r="QFO2" t="s">
        <v>12</v>
      </c>
      <c r="QFP2" t="s">
        <v>13</v>
      </c>
      <c r="QFQ2" t="s">
        <v>12</v>
      </c>
      <c r="QFR2" t="s">
        <v>13</v>
      </c>
      <c r="QFS2" t="s">
        <v>12</v>
      </c>
      <c r="QFT2" t="s">
        <v>13</v>
      </c>
      <c r="QFU2" t="s">
        <v>12</v>
      </c>
      <c r="QFV2" t="s">
        <v>13</v>
      </c>
      <c r="QFW2" t="s">
        <v>12</v>
      </c>
      <c r="QFX2" t="s">
        <v>13</v>
      </c>
      <c r="QFY2" t="s">
        <v>12</v>
      </c>
      <c r="QFZ2" t="s">
        <v>13</v>
      </c>
      <c r="QGA2" t="s">
        <v>12</v>
      </c>
      <c r="QGB2" t="s">
        <v>13</v>
      </c>
      <c r="QGC2" t="s">
        <v>12</v>
      </c>
      <c r="QGD2" t="s">
        <v>13</v>
      </c>
      <c r="QGE2" t="s">
        <v>12</v>
      </c>
      <c r="QGF2" t="s">
        <v>13</v>
      </c>
      <c r="QGG2" t="s">
        <v>12</v>
      </c>
      <c r="QGH2" t="s">
        <v>13</v>
      </c>
      <c r="QGI2" t="s">
        <v>12</v>
      </c>
      <c r="QGJ2" t="s">
        <v>13</v>
      </c>
      <c r="QGK2" t="s">
        <v>12</v>
      </c>
      <c r="QGL2" t="s">
        <v>13</v>
      </c>
      <c r="QGM2" t="s">
        <v>12</v>
      </c>
      <c r="QGN2" t="s">
        <v>13</v>
      </c>
      <c r="QGO2" t="s">
        <v>12</v>
      </c>
      <c r="QGP2" t="s">
        <v>13</v>
      </c>
      <c r="QGQ2" t="s">
        <v>12</v>
      </c>
      <c r="QGR2" t="s">
        <v>13</v>
      </c>
      <c r="QGS2" t="s">
        <v>12</v>
      </c>
      <c r="QGT2" t="s">
        <v>13</v>
      </c>
      <c r="QGU2" t="s">
        <v>12</v>
      </c>
      <c r="QGV2" t="s">
        <v>13</v>
      </c>
      <c r="QGW2" t="s">
        <v>12</v>
      </c>
      <c r="QGX2" t="s">
        <v>13</v>
      </c>
      <c r="QGY2" t="s">
        <v>12</v>
      </c>
      <c r="QGZ2" t="s">
        <v>13</v>
      </c>
      <c r="QHA2" t="s">
        <v>12</v>
      </c>
      <c r="QHB2" t="s">
        <v>13</v>
      </c>
      <c r="QHC2" t="s">
        <v>12</v>
      </c>
      <c r="QHD2" t="s">
        <v>13</v>
      </c>
      <c r="QHE2" t="s">
        <v>12</v>
      </c>
      <c r="QHF2" t="s">
        <v>13</v>
      </c>
      <c r="QHG2" t="s">
        <v>12</v>
      </c>
      <c r="QHH2" t="s">
        <v>13</v>
      </c>
      <c r="QHI2" t="s">
        <v>12</v>
      </c>
      <c r="QHJ2" t="s">
        <v>13</v>
      </c>
      <c r="QHK2" t="s">
        <v>12</v>
      </c>
      <c r="QHL2" t="s">
        <v>13</v>
      </c>
      <c r="QHM2" t="s">
        <v>12</v>
      </c>
      <c r="QHN2" t="s">
        <v>13</v>
      </c>
      <c r="QHO2" t="s">
        <v>12</v>
      </c>
      <c r="QHP2" t="s">
        <v>13</v>
      </c>
      <c r="QHQ2" t="s">
        <v>12</v>
      </c>
      <c r="QHR2" t="s">
        <v>13</v>
      </c>
      <c r="QHS2" t="s">
        <v>12</v>
      </c>
      <c r="QHT2" t="s">
        <v>13</v>
      </c>
      <c r="QHU2" t="s">
        <v>12</v>
      </c>
      <c r="QHV2" t="s">
        <v>13</v>
      </c>
      <c r="QHW2" t="s">
        <v>12</v>
      </c>
      <c r="QHX2" t="s">
        <v>13</v>
      </c>
      <c r="QHY2" t="s">
        <v>12</v>
      </c>
      <c r="QHZ2" t="s">
        <v>13</v>
      </c>
      <c r="QIA2" t="s">
        <v>12</v>
      </c>
      <c r="QIB2" t="s">
        <v>13</v>
      </c>
      <c r="QIC2" t="s">
        <v>12</v>
      </c>
      <c r="QID2" t="s">
        <v>13</v>
      </c>
      <c r="QIE2" t="s">
        <v>12</v>
      </c>
      <c r="QIF2" t="s">
        <v>13</v>
      </c>
      <c r="QIG2" t="s">
        <v>12</v>
      </c>
      <c r="QIH2" t="s">
        <v>13</v>
      </c>
      <c r="QII2" t="s">
        <v>12</v>
      </c>
      <c r="QIJ2" t="s">
        <v>13</v>
      </c>
      <c r="QIK2" t="s">
        <v>12</v>
      </c>
      <c r="QIL2" t="s">
        <v>13</v>
      </c>
      <c r="QIM2" t="s">
        <v>12</v>
      </c>
      <c r="QIN2" t="s">
        <v>13</v>
      </c>
      <c r="QIO2" t="s">
        <v>12</v>
      </c>
      <c r="QIP2" t="s">
        <v>13</v>
      </c>
      <c r="QIQ2" t="s">
        <v>12</v>
      </c>
      <c r="QIR2" t="s">
        <v>13</v>
      </c>
      <c r="QIS2" t="s">
        <v>12</v>
      </c>
      <c r="QIT2" t="s">
        <v>13</v>
      </c>
      <c r="QIU2" t="s">
        <v>12</v>
      </c>
      <c r="QIV2" t="s">
        <v>13</v>
      </c>
      <c r="QIW2" t="s">
        <v>12</v>
      </c>
      <c r="QIX2" t="s">
        <v>13</v>
      </c>
      <c r="QIY2" t="s">
        <v>12</v>
      </c>
      <c r="QIZ2" t="s">
        <v>13</v>
      </c>
      <c r="QJA2" t="s">
        <v>12</v>
      </c>
      <c r="QJB2" t="s">
        <v>13</v>
      </c>
      <c r="QJC2" t="s">
        <v>12</v>
      </c>
      <c r="QJD2" t="s">
        <v>13</v>
      </c>
      <c r="QJE2" t="s">
        <v>12</v>
      </c>
      <c r="QJF2" t="s">
        <v>13</v>
      </c>
      <c r="QJG2" t="s">
        <v>12</v>
      </c>
      <c r="QJH2" t="s">
        <v>13</v>
      </c>
      <c r="QJI2" t="s">
        <v>12</v>
      </c>
      <c r="QJJ2" t="s">
        <v>13</v>
      </c>
      <c r="QJK2" t="s">
        <v>12</v>
      </c>
      <c r="QJL2" t="s">
        <v>13</v>
      </c>
      <c r="QJM2" t="s">
        <v>12</v>
      </c>
      <c r="QJN2" t="s">
        <v>13</v>
      </c>
      <c r="QJO2" t="s">
        <v>12</v>
      </c>
      <c r="QJP2" t="s">
        <v>13</v>
      </c>
      <c r="QJQ2" t="s">
        <v>12</v>
      </c>
      <c r="QJR2" t="s">
        <v>13</v>
      </c>
      <c r="QJS2" t="s">
        <v>12</v>
      </c>
      <c r="QJT2" t="s">
        <v>13</v>
      </c>
      <c r="QJU2" t="s">
        <v>12</v>
      </c>
      <c r="QJV2" t="s">
        <v>13</v>
      </c>
      <c r="QJW2" t="s">
        <v>12</v>
      </c>
      <c r="QJX2" t="s">
        <v>13</v>
      </c>
      <c r="QJY2" t="s">
        <v>12</v>
      </c>
      <c r="QJZ2" t="s">
        <v>13</v>
      </c>
      <c r="QKA2" t="s">
        <v>12</v>
      </c>
      <c r="QKB2" t="s">
        <v>13</v>
      </c>
      <c r="QKC2" t="s">
        <v>12</v>
      </c>
      <c r="QKD2" t="s">
        <v>13</v>
      </c>
      <c r="QKE2" t="s">
        <v>12</v>
      </c>
      <c r="QKF2" t="s">
        <v>13</v>
      </c>
      <c r="QKG2" t="s">
        <v>12</v>
      </c>
      <c r="QKH2" t="s">
        <v>13</v>
      </c>
      <c r="QKI2" t="s">
        <v>12</v>
      </c>
      <c r="QKJ2" t="s">
        <v>13</v>
      </c>
      <c r="QKK2" t="s">
        <v>12</v>
      </c>
      <c r="QKL2" t="s">
        <v>13</v>
      </c>
      <c r="QKM2" t="s">
        <v>12</v>
      </c>
      <c r="QKN2" t="s">
        <v>13</v>
      </c>
      <c r="QKO2" t="s">
        <v>12</v>
      </c>
      <c r="QKP2" t="s">
        <v>13</v>
      </c>
      <c r="QKQ2" t="s">
        <v>12</v>
      </c>
      <c r="QKR2" t="s">
        <v>13</v>
      </c>
      <c r="QKS2" t="s">
        <v>12</v>
      </c>
      <c r="QKT2" t="s">
        <v>13</v>
      </c>
      <c r="QKU2" t="s">
        <v>12</v>
      </c>
      <c r="QKV2" t="s">
        <v>13</v>
      </c>
      <c r="QKW2" t="s">
        <v>12</v>
      </c>
      <c r="QKX2" t="s">
        <v>13</v>
      </c>
      <c r="QKY2" t="s">
        <v>12</v>
      </c>
      <c r="QKZ2" t="s">
        <v>13</v>
      </c>
      <c r="QLA2" t="s">
        <v>12</v>
      </c>
      <c r="QLB2" t="s">
        <v>13</v>
      </c>
      <c r="QLC2" t="s">
        <v>12</v>
      </c>
      <c r="QLD2" t="s">
        <v>13</v>
      </c>
      <c r="QLE2" t="s">
        <v>12</v>
      </c>
      <c r="QLF2" t="s">
        <v>13</v>
      </c>
      <c r="QLG2" t="s">
        <v>12</v>
      </c>
      <c r="QLH2" t="s">
        <v>13</v>
      </c>
      <c r="QLI2" t="s">
        <v>12</v>
      </c>
      <c r="QLJ2" t="s">
        <v>13</v>
      </c>
      <c r="QLK2" t="s">
        <v>12</v>
      </c>
      <c r="QLL2" t="s">
        <v>13</v>
      </c>
      <c r="QLM2" t="s">
        <v>12</v>
      </c>
      <c r="QLN2" t="s">
        <v>13</v>
      </c>
      <c r="QLO2" t="s">
        <v>12</v>
      </c>
      <c r="QLP2" t="s">
        <v>13</v>
      </c>
      <c r="QLQ2" t="s">
        <v>12</v>
      </c>
      <c r="QLR2" t="s">
        <v>13</v>
      </c>
      <c r="QLS2" t="s">
        <v>12</v>
      </c>
      <c r="QLT2" t="s">
        <v>13</v>
      </c>
      <c r="QLU2" t="s">
        <v>12</v>
      </c>
      <c r="QLV2" t="s">
        <v>13</v>
      </c>
      <c r="QLW2" t="s">
        <v>12</v>
      </c>
      <c r="QLX2" t="s">
        <v>13</v>
      </c>
      <c r="QLY2" t="s">
        <v>12</v>
      </c>
      <c r="QLZ2" t="s">
        <v>13</v>
      </c>
      <c r="QMA2" t="s">
        <v>12</v>
      </c>
      <c r="QMB2" t="s">
        <v>13</v>
      </c>
      <c r="QMC2" t="s">
        <v>12</v>
      </c>
      <c r="QMD2" t="s">
        <v>13</v>
      </c>
      <c r="QME2" t="s">
        <v>12</v>
      </c>
      <c r="QMF2" t="s">
        <v>13</v>
      </c>
      <c r="QMG2" t="s">
        <v>12</v>
      </c>
      <c r="QMH2" t="s">
        <v>13</v>
      </c>
      <c r="QMI2" t="s">
        <v>12</v>
      </c>
      <c r="QMJ2" t="s">
        <v>13</v>
      </c>
      <c r="QMK2" t="s">
        <v>12</v>
      </c>
      <c r="QML2" t="s">
        <v>13</v>
      </c>
      <c r="QMM2" t="s">
        <v>12</v>
      </c>
      <c r="QMN2" t="s">
        <v>13</v>
      </c>
      <c r="QMO2" t="s">
        <v>12</v>
      </c>
      <c r="QMP2" t="s">
        <v>13</v>
      </c>
      <c r="QMQ2" t="s">
        <v>12</v>
      </c>
      <c r="QMR2" t="s">
        <v>13</v>
      </c>
      <c r="QMS2" t="s">
        <v>12</v>
      </c>
      <c r="QMT2" t="s">
        <v>13</v>
      </c>
      <c r="QMU2" t="s">
        <v>12</v>
      </c>
      <c r="QMV2" t="s">
        <v>13</v>
      </c>
      <c r="QMW2" t="s">
        <v>12</v>
      </c>
      <c r="QMX2" t="s">
        <v>13</v>
      </c>
      <c r="QMY2" t="s">
        <v>12</v>
      </c>
      <c r="QMZ2" t="s">
        <v>13</v>
      </c>
      <c r="QNA2" t="s">
        <v>12</v>
      </c>
      <c r="QNB2" t="s">
        <v>13</v>
      </c>
      <c r="QNC2" t="s">
        <v>12</v>
      </c>
      <c r="QND2" t="s">
        <v>13</v>
      </c>
      <c r="QNE2" t="s">
        <v>12</v>
      </c>
      <c r="QNF2" t="s">
        <v>13</v>
      </c>
      <c r="QNG2" t="s">
        <v>12</v>
      </c>
      <c r="QNH2" t="s">
        <v>13</v>
      </c>
      <c r="QNI2" t="s">
        <v>12</v>
      </c>
      <c r="QNJ2" t="s">
        <v>13</v>
      </c>
      <c r="QNK2" t="s">
        <v>12</v>
      </c>
      <c r="QNL2" t="s">
        <v>13</v>
      </c>
      <c r="QNM2" t="s">
        <v>12</v>
      </c>
      <c r="QNN2" t="s">
        <v>13</v>
      </c>
      <c r="QNO2" t="s">
        <v>12</v>
      </c>
      <c r="QNP2" t="s">
        <v>13</v>
      </c>
      <c r="QNQ2" t="s">
        <v>12</v>
      </c>
      <c r="QNR2" t="s">
        <v>13</v>
      </c>
      <c r="QNS2" t="s">
        <v>12</v>
      </c>
      <c r="QNT2" t="s">
        <v>13</v>
      </c>
      <c r="QNU2" t="s">
        <v>12</v>
      </c>
      <c r="QNV2" t="s">
        <v>13</v>
      </c>
      <c r="QNW2" t="s">
        <v>12</v>
      </c>
      <c r="QNX2" t="s">
        <v>13</v>
      </c>
      <c r="QNY2" t="s">
        <v>12</v>
      </c>
      <c r="QNZ2" t="s">
        <v>13</v>
      </c>
      <c r="QOA2" t="s">
        <v>12</v>
      </c>
      <c r="QOB2" t="s">
        <v>13</v>
      </c>
      <c r="QOC2" t="s">
        <v>12</v>
      </c>
      <c r="QOD2" t="s">
        <v>13</v>
      </c>
      <c r="QOE2" t="s">
        <v>12</v>
      </c>
      <c r="QOF2" t="s">
        <v>13</v>
      </c>
      <c r="QOG2" t="s">
        <v>12</v>
      </c>
      <c r="QOH2" t="s">
        <v>13</v>
      </c>
      <c r="QOI2" t="s">
        <v>12</v>
      </c>
      <c r="QOJ2" t="s">
        <v>13</v>
      </c>
      <c r="QOK2" t="s">
        <v>12</v>
      </c>
      <c r="QOL2" t="s">
        <v>13</v>
      </c>
      <c r="QOM2" t="s">
        <v>12</v>
      </c>
      <c r="QON2" t="s">
        <v>13</v>
      </c>
      <c r="QOO2" t="s">
        <v>12</v>
      </c>
      <c r="QOP2" t="s">
        <v>13</v>
      </c>
      <c r="QOQ2" t="s">
        <v>12</v>
      </c>
      <c r="QOR2" t="s">
        <v>13</v>
      </c>
      <c r="QOS2" t="s">
        <v>12</v>
      </c>
      <c r="QOT2" t="s">
        <v>13</v>
      </c>
      <c r="QOU2" t="s">
        <v>12</v>
      </c>
      <c r="QOV2" t="s">
        <v>13</v>
      </c>
      <c r="QOW2" t="s">
        <v>12</v>
      </c>
      <c r="QOX2" t="s">
        <v>13</v>
      </c>
      <c r="QOY2" t="s">
        <v>12</v>
      </c>
      <c r="QOZ2" t="s">
        <v>13</v>
      </c>
      <c r="QPA2" t="s">
        <v>12</v>
      </c>
      <c r="QPB2" t="s">
        <v>13</v>
      </c>
      <c r="QPC2" t="s">
        <v>12</v>
      </c>
      <c r="QPD2" t="s">
        <v>13</v>
      </c>
      <c r="QPE2" t="s">
        <v>12</v>
      </c>
      <c r="QPF2" t="s">
        <v>13</v>
      </c>
      <c r="QPG2" t="s">
        <v>12</v>
      </c>
      <c r="QPH2" t="s">
        <v>13</v>
      </c>
      <c r="QPI2" t="s">
        <v>12</v>
      </c>
      <c r="QPJ2" t="s">
        <v>13</v>
      </c>
      <c r="QPK2" t="s">
        <v>12</v>
      </c>
      <c r="QPL2" t="s">
        <v>13</v>
      </c>
      <c r="QPM2" t="s">
        <v>12</v>
      </c>
      <c r="QPN2" t="s">
        <v>13</v>
      </c>
      <c r="QPO2" t="s">
        <v>12</v>
      </c>
      <c r="QPP2" t="s">
        <v>13</v>
      </c>
      <c r="QPQ2" t="s">
        <v>12</v>
      </c>
      <c r="QPR2" t="s">
        <v>13</v>
      </c>
      <c r="QPS2" t="s">
        <v>12</v>
      </c>
      <c r="QPT2" t="s">
        <v>13</v>
      </c>
      <c r="QPU2" t="s">
        <v>12</v>
      </c>
      <c r="QPV2" t="s">
        <v>13</v>
      </c>
      <c r="QPW2" t="s">
        <v>12</v>
      </c>
      <c r="QPX2" t="s">
        <v>13</v>
      </c>
      <c r="QPY2" t="s">
        <v>12</v>
      </c>
      <c r="QPZ2" t="s">
        <v>13</v>
      </c>
      <c r="QQA2" t="s">
        <v>12</v>
      </c>
      <c r="QQB2" t="s">
        <v>13</v>
      </c>
      <c r="QQC2" t="s">
        <v>12</v>
      </c>
      <c r="QQD2" t="s">
        <v>13</v>
      </c>
      <c r="QQE2" t="s">
        <v>12</v>
      </c>
      <c r="QQF2" t="s">
        <v>13</v>
      </c>
      <c r="QQG2" t="s">
        <v>12</v>
      </c>
      <c r="QQH2" t="s">
        <v>13</v>
      </c>
      <c r="QQI2" t="s">
        <v>12</v>
      </c>
      <c r="QQJ2" t="s">
        <v>13</v>
      </c>
      <c r="QQK2" t="s">
        <v>12</v>
      </c>
      <c r="QQL2" t="s">
        <v>13</v>
      </c>
      <c r="QQM2" t="s">
        <v>12</v>
      </c>
      <c r="QQN2" t="s">
        <v>13</v>
      </c>
      <c r="QQO2" t="s">
        <v>12</v>
      </c>
      <c r="QQP2" t="s">
        <v>13</v>
      </c>
      <c r="QQQ2" t="s">
        <v>12</v>
      </c>
      <c r="QQR2" t="s">
        <v>13</v>
      </c>
      <c r="QQS2" t="s">
        <v>12</v>
      </c>
      <c r="QQT2" t="s">
        <v>13</v>
      </c>
      <c r="QQU2" t="s">
        <v>12</v>
      </c>
      <c r="QQV2" t="s">
        <v>13</v>
      </c>
      <c r="QQW2" t="s">
        <v>12</v>
      </c>
      <c r="QQX2" t="s">
        <v>13</v>
      </c>
      <c r="QQY2" t="s">
        <v>12</v>
      </c>
      <c r="QQZ2" t="s">
        <v>13</v>
      </c>
      <c r="QRA2" t="s">
        <v>12</v>
      </c>
      <c r="QRB2" t="s">
        <v>13</v>
      </c>
      <c r="QRC2" t="s">
        <v>12</v>
      </c>
      <c r="QRD2" t="s">
        <v>13</v>
      </c>
      <c r="QRE2" t="s">
        <v>12</v>
      </c>
      <c r="QRF2" t="s">
        <v>13</v>
      </c>
      <c r="QRG2" t="s">
        <v>12</v>
      </c>
      <c r="QRH2" t="s">
        <v>13</v>
      </c>
      <c r="QRI2" t="s">
        <v>12</v>
      </c>
      <c r="QRJ2" t="s">
        <v>13</v>
      </c>
      <c r="QRK2" t="s">
        <v>12</v>
      </c>
      <c r="QRL2" t="s">
        <v>13</v>
      </c>
      <c r="QRM2" t="s">
        <v>12</v>
      </c>
      <c r="QRN2" t="s">
        <v>13</v>
      </c>
      <c r="QRO2" t="s">
        <v>12</v>
      </c>
      <c r="QRP2" t="s">
        <v>13</v>
      </c>
      <c r="QRQ2" t="s">
        <v>12</v>
      </c>
      <c r="QRR2" t="s">
        <v>13</v>
      </c>
      <c r="QRS2" t="s">
        <v>12</v>
      </c>
      <c r="QRT2" t="s">
        <v>13</v>
      </c>
      <c r="QRU2" t="s">
        <v>12</v>
      </c>
      <c r="QRV2" t="s">
        <v>13</v>
      </c>
      <c r="QRW2" t="s">
        <v>12</v>
      </c>
      <c r="QRX2" t="s">
        <v>13</v>
      </c>
      <c r="QRY2" t="s">
        <v>12</v>
      </c>
      <c r="QRZ2" t="s">
        <v>13</v>
      </c>
      <c r="QSA2" t="s">
        <v>12</v>
      </c>
      <c r="QSB2" t="s">
        <v>13</v>
      </c>
      <c r="QSC2" t="s">
        <v>12</v>
      </c>
      <c r="QSD2" t="s">
        <v>13</v>
      </c>
      <c r="QSE2" t="s">
        <v>12</v>
      </c>
      <c r="QSF2" t="s">
        <v>13</v>
      </c>
      <c r="QSG2" t="s">
        <v>12</v>
      </c>
      <c r="QSH2" t="s">
        <v>13</v>
      </c>
      <c r="QSI2" t="s">
        <v>12</v>
      </c>
      <c r="QSJ2" t="s">
        <v>13</v>
      </c>
      <c r="QSK2" t="s">
        <v>12</v>
      </c>
      <c r="QSL2" t="s">
        <v>13</v>
      </c>
      <c r="QSM2" t="s">
        <v>12</v>
      </c>
      <c r="QSN2" t="s">
        <v>13</v>
      </c>
      <c r="QSO2" t="s">
        <v>12</v>
      </c>
      <c r="QSP2" t="s">
        <v>13</v>
      </c>
      <c r="QSQ2" t="s">
        <v>12</v>
      </c>
      <c r="QSR2" t="s">
        <v>13</v>
      </c>
      <c r="QSS2" t="s">
        <v>12</v>
      </c>
      <c r="QST2" t="s">
        <v>13</v>
      </c>
      <c r="QSU2" t="s">
        <v>12</v>
      </c>
      <c r="QSV2" t="s">
        <v>13</v>
      </c>
      <c r="QSW2" t="s">
        <v>12</v>
      </c>
      <c r="QSX2" t="s">
        <v>13</v>
      </c>
      <c r="QSY2" t="s">
        <v>12</v>
      </c>
      <c r="QSZ2" t="s">
        <v>13</v>
      </c>
      <c r="QTA2" t="s">
        <v>12</v>
      </c>
      <c r="QTB2" t="s">
        <v>13</v>
      </c>
      <c r="QTC2" t="s">
        <v>12</v>
      </c>
      <c r="QTD2" t="s">
        <v>13</v>
      </c>
      <c r="QTE2" t="s">
        <v>12</v>
      </c>
      <c r="QTF2" t="s">
        <v>13</v>
      </c>
      <c r="QTG2" t="s">
        <v>12</v>
      </c>
      <c r="QTH2" t="s">
        <v>13</v>
      </c>
      <c r="QTI2" t="s">
        <v>12</v>
      </c>
      <c r="QTJ2" t="s">
        <v>13</v>
      </c>
      <c r="QTK2" t="s">
        <v>12</v>
      </c>
      <c r="QTL2" t="s">
        <v>13</v>
      </c>
      <c r="QTM2" t="s">
        <v>12</v>
      </c>
      <c r="QTN2" t="s">
        <v>13</v>
      </c>
      <c r="QTO2" t="s">
        <v>12</v>
      </c>
      <c r="QTP2" t="s">
        <v>13</v>
      </c>
      <c r="QTQ2" t="s">
        <v>12</v>
      </c>
      <c r="QTR2" t="s">
        <v>13</v>
      </c>
      <c r="QTS2" t="s">
        <v>12</v>
      </c>
      <c r="QTT2" t="s">
        <v>13</v>
      </c>
      <c r="QTU2" t="s">
        <v>12</v>
      </c>
      <c r="QTV2" t="s">
        <v>13</v>
      </c>
      <c r="QTW2" t="s">
        <v>12</v>
      </c>
      <c r="QTX2" t="s">
        <v>13</v>
      </c>
      <c r="QTY2" t="s">
        <v>12</v>
      </c>
      <c r="QTZ2" t="s">
        <v>13</v>
      </c>
      <c r="QUA2" t="s">
        <v>12</v>
      </c>
      <c r="QUB2" t="s">
        <v>13</v>
      </c>
      <c r="QUC2" t="s">
        <v>12</v>
      </c>
      <c r="QUD2" t="s">
        <v>13</v>
      </c>
      <c r="QUE2" t="s">
        <v>12</v>
      </c>
      <c r="QUF2" t="s">
        <v>13</v>
      </c>
      <c r="QUG2" t="s">
        <v>12</v>
      </c>
      <c r="QUH2" t="s">
        <v>13</v>
      </c>
      <c r="QUI2" t="s">
        <v>12</v>
      </c>
      <c r="QUJ2" t="s">
        <v>13</v>
      </c>
      <c r="QUK2" t="s">
        <v>12</v>
      </c>
      <c r="QUL2" t="s">
        <v>13</v>
      </c>
      <c r="QUM2" t="s">
        <v>12</v>
      </c>
      <c r="QUN2" t="s">
        <v>13</v>
      </c>
      <c r="QUO2" t="s">
        <v>12</v>
      </c>
      <c r="QUP2" t="s">
        <v>13</v>
      </c>
      <c r="QUQ2" t="s">
        <v>12</v>
      </c>
      <c r="QUR2" t="s">
        <v>13</v>
      </c>
      <c r="QUS2" t="s">
        <v>12</v>
      </c>
      <c r="QUT2" t="s">
        <v>13</v>
      </c>
      <c r="QUU2" t="s">
        <v>12</v>
      </c>
      <c r="QUV2" t="s">
        <v>13</v>
      </c>
      <c r="QUW2" t="s">
        <v>12</v>
      </c>
      <c r="QUX2" t="s">
        <v>13</v>
      </c>
      <c r="QUY2" t="s">
        <v>12</v>
      </c>
      <c r="QUZ2" t="s">
        <v>13</v>
      </c>
      <c r="QVA2" t="s">
        <v>12</v>
      </c>
      <c r="QVB2" t="s">
        <v>13</v>
      </c>
      <c r="QVC2" t="s">
        <v>12</v>
      </c>
      <c r="QVD2" t="s">
        <v>13</v>
      </c>
      <c r="QVE2" t="s">
        <v>12</v>
      </c>
      <c r="QVF2" t="s">
        <v>13</v>
      </c>
      <c r="QVG2" t="s">
        <v>12</v>
      </c>
      <c r="QVH2" t="s">
        <v>13</v>
      </c>
      <c r="QVI2" t="s">
        <v>12</v>
      </c>
      <c r="QVJ2" t="s">
        <v>13</v>
      </c>
      <c r="QVK2" t="s">
        <v>12</v>
      </c>
      <c r="QVL2" t="s">
        <v>13</v>
      </c>
      <c r="QVM2" t="s">
        <v>12</v>
      </c>
      <c r="QVN2" t="s">
        <v>13</v>
      </c>
      <c r="QVO2" t="s">
        <v>12</v>
      </c>
      <c r="QVP2" t="s">
        <v>13</v>
      </c>
      <c r="QVQ2" t="s">
        <v>12</v>
      </c>
      <c r="QVR2" t="s">
        <v>13</v>
      </c>
      <c r="QVS2" t="s">
        <v>12</v>
      </c>
      <c r="QVT2" t="s">
        <v>13</v>
      </c>
      <c r="QVU2" t="s">
        <v>12</v>
      </c>
      <c r="QVV2" t="s">
        <v>13</v>
      </c>
      <c r="QVW2" t="s">
        <v>12</v>
      </c>
      <c r="QVX2" t="s">
        <v>13</v>
      </c>
      <c r="QVY2" t="s">
        <v>12</v>
      </c>
      <c r="QVZ2" t="s">
        <v>13</v>
      </c>
      <c r="QWA2" t="s">
        <v>12</v>
      </c>
      <c r="QWB2" t="s">
        <v>13</v>
      </c>
      <c r="QWC2" t="s">
        <v>12</v>
      </c>
      <c r="QWD2" t="s">
        <v>13</v>
      </c>
      <c r="QWE2" t="s">
        <v>12</v>
      </c>
      <c r="QWF2" t="s">
        <v>13</v>
      </c>
      <c r="QWG2" t="s">
        <v>12</v>
      </c>
      <c r="QWH2" t="s">
        <v>13</v>
      </c>
      <c r="QWI2" t="s">
        <v>12</v>
      </c>
      <c r="QWJ2" t="s">
        <v>13</v>
      </c>
      <c r="QWK2" t="s">
        <v>12</v>
      </c>
      <c r="QWL2" t="s">
        <v>13</v>
      </c>
      <c r="QWM2" t="s">
        <v>12</v>
      </c>
      <c r="QWN2" t="s">
        <v>13</v>
      </c>
      <c r="QWO2" t="s">
        <v>12</v>
      </c>
      <c r="QWP2" t="s">
        <v>13</v>
      </c>
      <c r="QWQ2" t="s">
        <v>12</v>
      </c>
      <c r="QWR2" t="s">
        <v>13</v>
      </c>
      <c r="QWS2" t="s">
        <v>12</v>
      </c>
      <c r="QWT2" t="s">
        <v>13</v>
      </c>
      <c r="QWU2" t="s">
        <v>12</v>
      </c>
      <c r="QWV2" t="s">
        <v>13</v>
      </c>
      <c r="QWW2" t="s">
        <v>12</v>
      </c>
      <c r="QWX2" t="s">
        <v>13</v>
      </c>
      <c r="QWY2" t="s">
        <v>12</v>
      </c>
      <c r="QWZ2" t="s">
        <v>13</v>
      </c>
      <c r="QXA2" t="s">
        <v>12</v>
      </c>
      <c r="QXB2" t="s">
        <v>13</v>
      </c>
      <c r="QXC2" t="s">
        <v>12</v>
      </c>
      <c r="QXD2" t="s">
        <v>13</v>
      </c>
      <c r="QXE2" t="s">
        <v>12</v>
      </c>
      <c r="QXF2" t="s">
        <v>13</v>
      </c>
      <c r="QXG2" t="s">
        <v>12</v>
      </c>
      <c r="QXH2" t="s">
        <v>13</v>
      </c>
      <c r="QXI2" t="s">
        <v>12</v>
      </c>
      <c r="QXJ2" t="s">
        <v>13</v>
      </c>
      <c r="QXK2" t="s">
        <v>12</v>
      </c>
      <c r="QXL2" t="s">
        <v>13</v>
      </c>
      <c r="QXM2" t="s">
        <v>12</v>
      </c>
      <c r="QXN2" t="s">
        <v>13</v>
      </c>
      <c r="QXO2" t="s">
        <v>12</v>
      </c>
      <c r="QXP2" t="s">
        <v>13</v>
      </c>
      <c r="QXQ2" t="s">
        <v>12</v>
      </c>
      <c r="QXR2" t="s">
        <v>13</v>
      </c>
      <c r="QXS2" t="s">
        <v>12</v>
      </c>
      <c r="QXT2" t="s">
        <v>13</v>
      </c>
      <c r="QXU2" t="s">
        <v>12</v>
      </c>
      <c r="QXV2" t="s">
        <v>13</v>
      </c>
      <c r="QXW2" t="s">
        <v>12</v>
      </c>
      <c r="QXX2" t="s">
        <v>13</v>
      </c>
      <c r="QXY2" t="s">
        <v>12</v>
      </c>
      <c r="QXZ2" t="s">
        <v>13</v>
      </c>
      <c r="QYA2" t="s">
        <v>12</v>
      </c>
      <c r="QYB2" t="s">
        <v>13</v>
      </c>
      <c r="QYC2" t="s">
        <v>12</v>
      </c>
      <c r="QYD2" t="s">
        <v>13</v>
      </c>
      <c r="QYE2" t="s">
        <v>12</v>
      </c>
      <c r="QYF2" t="s">
        <v>13</v>
      </c>
      <c r="QYG2" t="s">
        <v>12</v>
      </c>
      <c r="QYH2" t="s">
        <v>13</v>
      </c>
      <c r="QYI2" t="s">
        <v>12</v>
      </c>
      <c r="QYJ2" t="s">
        <v>13</v>
      </c>
      <c r="QYK2" t="s">
        <v>12</v>
      </c>
      <c r="QYL2" t="s">
        <v>13</v>
      </c>
      <c r="QYM2" t="s">
        <v>12</v>
      </c>
      <c r="QYN2" t="s">
        <v>13</v>
      </c>
      <c r="QYO2" t="s">
        <v>12</v>
      </c>
      <c r="QYP2" t="s">
        <v>13</v>
      </c>
      <c r="QYQ2" t="s">
        <v>12</v>
      </c>
      <c r="QYR2" t="s">
        <v>13</v>
      </c>
      <c r="QYS2" t="s">
        <v>12</v>
      </c>
      <c r="QYT2" t="s">
        <v>13</v>
      </c>
      <c r="QYU2" t="s">
        <v>12</v>
      </c>
      <c r="QYV2" t="s">
        <v>13</v>
      </c>
      <c r="QYW2" t="s">
        <v>12</v>
      </c>
      <c r="QYX2" t="s">
        <v>13</v>
      </c>
      <c r="QYY2" t="s">
        <v>12</v>
      </c>
      <c r="QYZ2" t="s">
        <v>13</v>
      </c>
      <c r="QZA2" t="s">
        <v>12</v>
      </c>
      <c r="QZB2" t="s">
        <v>13</v>
      </c>
      <c r="QZC2" t="s">
        <v>12</v>
      </c>
      <c r="QZD2" t="s">
        <v>13</v>
      </c>
      <c r="QZE2" t="s">
        <v>12</v>
      </c>
      <c r="QZF2" t="s">
        <v>13</v>
      </c>
      <c r="QZG2" t="s">
        <v>12</v>
      </c>
      <c r="QZH2" t="s">
        <v>13</v>
      </c>
      <c r="QZI2" t="s">
        <v>12</v>
      </c>
      <c r="QZJ2" t="s">
        <v>13</v>
      </c>
      <c r="QZK2" t="s">
        <v>12</v>
      </c>
      <c r="QZL2" t="s">
        <v>13</v>
      </c>
      <c r="QZM2" t="s">
        <v>12</v>
      </c>
      <c r="QZN2" t="s">
        <v>13</v>
      </c>
      <c r="QZO2" t="s">
        <v>12</v>
      </c>
      <c r="QZP2" t="s">
        <v>13</v>
      </c>
      <c r="QZQ2" t="s">
        <v>12</v>
      </c>
      <c r="QZR2" t="s">
        <v>13</v>
      </c>
      <c r="QZS2" t="s">
        <v>12</v>
      </c>
      <c r="QZT2" t="s">
        <v>13</v>
      </c>
      <c r="QZU2" t="s">
        <v>12</v>
      </c>
      <c r="QZV2" t="s">
        <v>13</v>
      </c>
      <c r="QZW2" t="s">
        <v>12</v>
      </c>
      <c r="QZX2" t="s">
        <v>13</v>
      </c>
      <c r="QZY2" t="s">
        <v>12</v>
      </c>
      <c r="QZZ2" t="s">
        <v>13</v>
      </c>
      <c r="RAA2" t="s">
        <v>12</v>
      </c>
      <c r="RAB2" t="s">
        <v>13</v>
      </c>
      <c r="RAC2" t="s">
        <v>12</v>
      </c>
      <c r="RAD2" t="s">
        <v>13</v>
      </c>
      <c r="RAE2" t="s">
        <v>12</v>
      </c>
      <c r="RAF2" t="s">
        <v>13</v>
      </c>
      <c r="RAG2" t="s">
        <v>12</v>
      </c>
      <c r="RAH2" t="s">
        <v>13</v>
      </c>
      <c r="RAI2" t="s">
        <v>12</v>
      </c>
      <c r="RAJ2" t="s">
        <v>13</v>
      </c>
      <c r="RAK2" t="s">
        <v>12</v>
      </c>
      <c r="RAL2" t="s">
        <v>13</v>
      </c>
      <c r="RAM2" t="s">
        <v>12</v>
      </c>
      <c r="RAN2" t="s">
        <v>13</v>
      </c>
      <c r="RAO2" t="s">
        <v>12</v>
      </c>
      <c r="RAP2" t="s">
        <v>13</v>
      </c>
      <c r="RAQ2" t="s">
        <v>12</v>
      </c>
      <c r="RAR2" t="s">
        <v>13</v>
      </c>
      <c r="RAS2" t="s">
        <v>12</v>
      </c>
      <c r="RAT2" t="s">
        <v>13</v>
      </c>
      <c r="RAU2" t="s">
        <v>12</v>
      </c>
      <c r="RAV2" t="s">
        <v>13</v>
      </c>
      <c r="RAW2" t="s">
        <v>12</v>
      </c>
      <c r="RAX2" t="s">
        <v>13</v>
      </c>
      <c r="RAY2" t="s">
        <v>12</v>
      </c>
      <c r="RAZ2" t="s">
        <v>13</v>
      </c>
      <c r="RBA2" t="s">
        <v>12</v>
      </c>
      <c r="RBB2" t="s">
        <v>13</v>
      </c>
      <c r="RBC2" t="s">
        <v>12</v>
      </c>
      <c r="RBD2" t="s">
        <v>13</v>
      </c>
      <c r="RBE2" t="s">
        <v>12</v>
      </c>
      <c r="RBF2" t="s">
        <v>13</v>
      </c>
      <c r="RBG2" t="s">
        <v>12</v>
      </c>
      <c r="RBH2" t="s">
        <v>13</v>
      </c>
      <c r="RBI2" t="s">
        <v>12</v>
      </c>
      <c r="RBJ2" t="s">
        <v>13</v>
      </c>
      <c r="RBK2" t="s">
        <v>12</v>
      </c>
      <c r="RBL2" t="s">
        <v>13</v>
      </c>
      <c r="RBM2" t="s">
        <v>12</v>
      </c>
      <c r="RBN2" t="s">
        <v>13</v>
      </c>
      <c r="RBO2" t="s">
        <v>12</v>
      </c>
      <c r="RBP2" t="s">
        <v>13</v>
      </c>
      <c r="RBQ2" t="s">
        <v>12</v>
      </c>
      <c r="RBR2" t="s">
        <v>13</v>
      </c>
      <c r="RBS2" t="s">
        <v>12</v>
      </c>
      <c r="RBT2" t="s">
        <v>13</v>
      </c>
      <c r="RBU2" t="s">
        <v>12</v>
      </c>
      <c r="RBV2" t="s">
        <v>13</v>
      </c>
      <c r="RBW2" t="s">
        <v>12</v>
      </c>
      <c r="RBX2" t="s">
        <v>13</v>
      </c>
      <c r="RBY2" t="s">
        <v>12</v>
      </c>
      <c r="RBZ2" t="s">
        <v>13</v>
      </c>
      <c r="RCA2" t="s">
        <v>12</v>
      </c>
      <c r="RCB2" t="s">
        <v>13</v>
      </c>
      <c r="RCC2" t="s">
        <v>12</v>
      </c>
      <c r="RCD2" t="s">
        <v>13</v>
      </c>
      <c r="RCE2" t="s">
        <v>12</v>
      </c>
      <c r="RCF2" t="s">
        <v>13</v>
      </c>
      <c r="RCG2" t="s">
        <v>12</v>
      </c>
      <c r="RCH2" t="s">
        <v>13</v>
      </c>
      <c r="RCI2" t="s">
        <v>12</v>
      </c>
      <c r="RCJ2" t="s">
        <v>13</v>
      </c>
      <c r="RCK2" t="s">
        <v>12</v>
      </c>
      <c r="RCL2" t="s">
        <v>13</v>
      </c>
      <c r="RCM2" t="s">
        <v>12</v>
      </c>
      <c r="RCN2" t="s">
        <v>13</v>
      </c>
      <c r="RCO2" t="s">
        <v>12</v>
      </c>
      <c r="RCP2" t="s">
        <v>13</v>
      </c>
      <c r="RCQ2" t="s">
        <v>12</v>
      </c>
      <c r="RCR2" t="s">
        <v>13</v>
      </c>
      <c r="RCS2" t="s">
        <v>12</v>
      </c>
      <c r="RCT2" t="s">
        <v>13</v>
      </c>
      <c r="RCU2" t="s">
        <v>12</v>
      </c>
      <c r="RCV2" t="s">
        <v>13</v>
      </c>
      <c r="RCW2" t="s">
        <v>12</v>
      </c>
      <c r="RCX2" t="s">
        <v>13</v>
      </c>
      <c r="RCY2" t="s">
        <v>12</v>
      </c>
      <c r="RCZ2" t="s">
        <v>13</v>
      </c>
      <c r="RDA2" t="s">
        <v>12</v>
      </c>
      <c r="RDB2" t="s">
        <v>13</v>
      </c>
      <c r="RDC2" t="s">
        <v>12</v>
      </c>
      <c r="RDD2" t="s">
        <v>13</v>
      </c>
      <c r="RDE2" t="s">
        <v>12</v>
      </c>
      <c r="RDF2" t="s">
        <v>13</v>
      </c>
      <c r="RDG2" t="s">
        <v>12</v>
      </c>
      <c r="RDH2" t="s">
        <v>13</v>
      </c>
      <c r="RDI2" t="s">
        <v>12</v>
      </c>
      <c r="RDJ2" t="s">
        <v>13</v>
      </c>
      <c r="RDK2" t="s">
        <v>12</v>
      </c>
      <c r="RDL2" t="s">
        <v>13</v>
      </c>
      <c r="RDM2" t="s">
        <v>12</v>
      </c>
      <c r="RDN2" t="s">
        <v>13</v>
      </c>
      <c r="RDO2" t="s">
        <v>12</v>
      </c>
      <c r="RDP2" t="s">
        <v>13</v>
      </c>
      <c r="RDQ2" t="s">
        <v>12</v>
      </c>
      <c r="RDR2" t="s">
        <v>13</v>
      </c>
      <c r="RDS2" t="s">
        <v>12</v>
      </c>
      <c r="RDT2" t="s">
        <v>13</v>
      </c>
      <c r="RDU2" t="s">
        <v>12</v>
      </c>
      <c r="RDV2" t="s">
        <v>13</v>
      </c>
      <c r="RDW2" t="s">
        <v>12</v>
      </c>
      <c r="RDX2" t="s">
        <v>13</v>
      </c>
      <c r="RDY2" t="s">
        <v>12</v>
      </c>
      <c r="RDZ2" t="s">
        <v>13</v>
      </c>
      <c r="REA2" t="s">
        <v>12</v>
      </c>
      <c r="REB2" t="s">
        <v>13</v>
      </c>
      <c r="REC2" t="s">
        <v>12</v>
      </c>
      <c r="RED2" t="s">
        <v>13</v>
      </c>
      <c r="REE2" t="s">
        <v>12</v>
      </c>
      <c r="REF2" t="s">
        <v>13</v>
      </c>
      <c r="REG2" t="s">
        <v>12</v>
      </c>
      <c r="REH2" t="s">
        <v>13</v>
      </c>
      <c r="REI2" t="s">
        <v>12</v>
      </c>
      <c r="REJ2" t="s">
        <v>13</v>
      </c>
      <c r="REK2" t="s">
        <v>12</v>
      </c>
      <c r="REL2" t="s">
        <v>13</v>
      </c>
      <c r="REM2" t="s">
        <v>12</v>
      </c>
      <c r="REN2" t="s">
        <v>13</v>
      </c>
      <c r="REO2" t="s">
        <v>12</v>
      </c>
      <c r="REP2" t="s">
        <v>13</v>
      </c>
      <c r="REQ2" t="s">
        <v>12</v>
      </c>
      <c r="RER2" t="s">
        <v>13</v>
      </c>
      <c r="RES2" t="s">
        <v>12</v>
      </c>
      <c r="RET2" t="s">
        <v>13</v>
      </c>
      <c r="REU2" t="s">
        <v>12</v>
      </c>
      <c r="REV2" t="s">
        <v>13</v>
      </c>
      <c r="REW2" t="s">
        <v>12</v>
      </c>
      <c r="REX2" t="s">
        <v>13</v>
      </c>
      <c r="REY2" t="s">
        <v>12</v>
      </c>
      <c r="REZ2" t="s">
        <v>13</v>
      </c>
      <c r="RFA2" t="s">
        <v>12</v>
      </c>
      <c r="RFB2" t="s">
        <v>13</v>
      </c>
      <c r="RFC2" t="s">
        <v>12</v>
      </c>
      <c r="RFD2" t="s">
        <v>13</v>
      </c>
      <c r="RFE2" t="s">
        <v>12</v>
      </c>
      <c r="RFF2" t="s">
        <v>13</v>
      </c>
      <c r="RFG2" t="s">
        <v>12</v>
      </c>
      <c r="RFH2" t="s">
        <v>13</v>
      </c>
      <c r="RFI2" t="s">
        <v>12</v>
      </c>
      <c r="RFJ2" t="s">
        <v>13</v>
      </c>
      <c r="RFK2" t="s">
        <v>12</v>
      </c>
      <c r="RFL2" t="s">
        <v>13</v>
      </c>
      <c r="RFM2" t="s">
        <v>12</v>
      </c>
      <c r="RFN2" t="s">
        <v>13</v>
      </c>
      <c r="RFO2" t="s">
        <v>12</v>
      </c>
      <c r="RFP2" t="s">
        <v>13</v>
      </c>
      <c r="RFQ2" t="s">
        <v>12</v>
      </c>
      <c r="RFR2" t="s">
        <v>13</v>
      </c>
      <c r="RFS2" t="s">
        <v>12</v>
      </c>
      <c r="RFT2" t="s">
        <v>13</v>
      </c>
      <c r="RFU2" t="s">
        <v>12</v>
      </c>
      <c r="RFV2" t="s">
        <v>13</v>
      </c>
      <c r="RFW2" t="s">
        <v>12</v>
      </c>
      <c r="RFX2" t="s">
        <v>13</v>
      </c>
      <c r="RFY2" t="s">
        <v>12</v>
      </c>
      <c r="RFZ2" t="s">
        <v>13</v>
      </c>
      <c r="RGA2" t="s">
        <v>12</v>
      </c>
      <c r="RGB2" t="s">
        <v>13</v>
      </c>
      <c r="RGC2" t="s">
        <v>12</v>
      </c>
      <c r="RGD2" t="s">
        <v>13</v>
      </c>
      <c r="RGE2" t="s">
        <v>12</v>
      </c>
      <c r="RGF2" t="s">
        <v>13</v>
      </c>
      <c r="RGG2" t="s">
        <v>12</v>
      </c>
      <c r="RGH2" t="s">
        <v>13</v>
      </c>
      <c r="RGI2" t="s">
        <v>12</v>
      </c>
      <c r="RGJ2" t="s">
        <v>13</v>
      </c>
      <c r="RGK2" t="s">
        <v>12</v>
      </c>
      <c r="RGL2" t="s">
        <v>13</v>
      </c>
      <c r="RGM2" t="s">
        <v>12</v>
      </c>
      <c r="RGN2" t="s">
        <v>13</v>
      </c>
      <c r="RGO2" t="s">
        <v>12</v>
      </c>
      <c r="RGP2" t="s">
        <v>13</v>
      </c>
      <c r="RGQ2" t="s">
        <v>12</v>
      </c>
      <c r="RGR2" t="s">
        <v>13</v>
      </c>
      <c r="RGS2" t="s">
        <v>12</v>
      </c>
      <c r="RGT2" t="s">
        <v>13</v>
      </c>
      <c r="RGU2" t="s">
        <v>12</v>
      </c>
      <c r="RGV2" t="s">
        <v>13</v>
      </c>
      <c r="RGW2" t="s">
        <v>12</v>
      </c>
      <c r="RGX2" t="s">
        <v>13</v>
      </c>
      <c r="RGY2" t="s">
        <v>12</v>
      </c>
      <c r="RGZ2" t="s">
        <v>13</v>
      </c>
      <c r="RHA2" t="s">
        <v>12</v>
      </c>
      <c r="RHB2" t="s">
        <v>13</v>
      </c>
      <c r="RHC2" t="s">
        <v>12</v>
      </c>
      <c r="RHD2" t="s">
        <v>13</v>
      </c>
      <c r="RHE2" t="s">
        <v>12</v>
      </c>
      <c r="RHF2" t="s">
        <v>13</v>
      </c>
      <c r="RHG2" t="s">
        <v>12</v>
      </c>
      <c r="RHH2" t="s">
        <v>13</v>
      </c>
      <c r="RHI2" t="s">
        <v>12</v>
      </c>
      <c r="RHJ2" t="s">
        <v>13</v>
      </c>
      <c r="RHK2" t="s">
        <v>12</v>
      </c>
      <c r="RHL2" t="s">
        <v>13</v>
      </c>
      <c r="RHM2" t="s">
        <v>12</v>
      </c>
      <c r="RHN2" t="s">
        <v>13</v>
      </c>
      <c r="RHO2" t="s">
        <v>12</v>
      </c>
      <c r="RHP2" t="s">
        <v>13</v>
      </c>
      <c r="RHQ2" t="s">
        <v>12</v>
      </c>
      <c r="RHR2" t="s">
        <v>13</v>
      </c>
      <c r="RHS2" t="s">
        <v>12</v>
      </c>
      <c r="RHT2" t="s">
        <v>13</v>
      </c>
      <c r="RHU2" t="s">
        <v>12</v>
      </c>
      <c r="RHV2" t="s">
        <v>13</v>
      </c>
      <c r="RHW2" t="s">
        <v>12</v>
      </c>
      <c r="RHX2" t="s">
        <v>13</v>
      </c>
      <c r="RHY2" t="s">
        <v>12</v>
      </c>
      <c r="RHZ2" t="s">
        <v>13</v>
      </c>
      <c r="RIA2" t="s">
        <v>12</v>
      </c>
      <c r="RIB2" t="s">
        <v>13</v>
      </c>
      <c r="RIC2" t="s">
        <v>12</v>
      </c>
      <c r="RID2" t="s">
        <v>13</v>
      </c>
      <c r="RIE2" t="s">
        <v>12</v>
      </c>
      <c r="RIF2" t="s">
        <v>13</v>
      </c>
      <c r="RIG2" t="s">
        <v>12</v>
      </c>
      <c r="RIH2" t="s">
        <v>13</v>
      </c>
      <c r="RII2" t="s">
        <v>12</v>
      </c>
      <c r="RIJ2" t="s">
        <v>13</v>
      </c>
      <c r="RIK2" t="s">
        <v>12</v>
      </c>
      <c r="RIL2" t="s">
        <v>13</v>
      </c>
      <c r="RIM2" t="s">
        <v>12</v>
      </c>
      <c r="RIN2" t="s">
        <v>13</v>
      </c>
      <c r="RIO2" t="s">
        <v>12</v>
      </c>
      <c r="RIP2" t="s">
        <v>13</v>
      </c>
      <c r="RIQ2" t="s">
        <v>12</v>
      </c>
      <c r="RIR2" t="s">
        <v>13</v>
      </c>
      <c r="RIS2" t="s">
        <v>12</v>
      </c>
      <c r="RIT2" t="s">
        <v>13</v>
      </c>
      <c r="RIU2" t="s">
        <v>12</v>
      </c>
      <c r="RIV2" t="s">
        <v>13</v>
      </c>
      <c r="RIW2" t="s">
        <v>12</v>
      </c>
      <c r="RIX2" t="s">
        <v>13</v>
      </c>
      <c r="RIY2" t="s">
        <v>12</v>
      </c>
      <c r="RIZ2" t="s">
        <v>13</v>
      </c>
      <c r="RJA2" t="s">
        <v>12</v>
      </c>
      <c r="RJB2" t="s">
        <v>13</v>
      </c>
      <c r="RJC2" t="s">
        <v>12</v>
      </c>
      <c r="RJD2" t="s">
        <v>13</v>
      </c>
      <c r="RJE2" t="s">
        <v>12</v>
      </c>
      <c r="RJF2" t="s">
        <v>13</v>
      </c>
      <c r="RJG2" t="s">
        <v>12</v>
      </c>
      <c r="RJH2" t="s">
        <v>13</v>
      </c>
      <c r="RJI2" t="s">
        <v>12</v>
      </c>
      <c r="RJJ2" t="s">
        <v>13</v>
      </c>
      <c r="RJK2" t="s">
        <v>12</v>
      </c>
      <c r="RJL2" t="s">
        <v>13</v>
      </c>
      <c r="RJM2" t="s">
        <v>12</v>
      </c>
      <c r="RJN2" t="s">
        <v>13</v>
      </c>
      <c r="RJO2" t="s">
        <v>12</v>
      </c>
      <c r="RJP2" t="s">
        <v>13</v>
      </c>
      <c r="RJQ2" t="s">
        <v>12</v>
      </c>
      <c r="RJR2" t="s">
        <v>13</v>
      </c>
      <c r="RJS2" t="s">
        <v>12</v>
      </c>
      <c r="RJT2" t="s">
        <v>13</v>
      </c>
      <c r="RJU2" t="s">
        <v>12</v>
      </c>
      <c r="RJV2" t="s">
        <v>13</v>
      </c>
      <c r="RJW2" t="s">
        <v>12</v>
      </c>
      <c r="RJX2" t="s">
        <v>13</v>
      </c>
      <c r="RJY2" t="s">
        <v>12</v>
      </c>
      <c r="RJZ2" t="s">
        <v>13</v>
      </c>
      <c r="RKA2" t="s">
        <v>12</v>
      </c>
      <c r="RKB2" t="s">
        <v>13</v>
      </c>
      <c r="RKC2" t="s">
        <v>12</v>
      </c>
      <c r="RKD2" t="s">
        <v>13</v>
      </c>
      <c r="RKE2" t="s">
        <v>12</v>
      </c>
      <c r="RKF2" t="s">
        <v>13</v>
      </c>
      <c r="RKG2" t="s">
        <v>12</v>
      </c>
      <c r="RKH2" t="s">
        <v>13</v>
      </c>
      <c r="RKI2" t="s">
        <v>12</v>
      </c>
      <c r="RKJ2" t="s">
        <v>13</v>
      </c>
      <c r="RKK2" t="s">
        <v>12</v>
      </c>
      <c r="RKL2" t="s">
        <v>13</v>
      </c>
      <c r="RKM2" t="s">
        <v>12</v>
      </c>
      <c r="RKN2" t="s">
        <v>13</v>
      </c>
      <c r="RKO2" t="s">
        <v>12</v>
      </c>
      <c r="RKP2" t="s">
        <v>13</v>
      </c>
      <c r="RKQ2" t="s">
        <v>12</v>
      </c>
      <c r="RKR2" t="s">
        <v>13</v>
      </c>
      <c r="RKS2" t="s">
        <v>12</v>
      </c>
      <c r="RKT2" t="s">
        <v>13</v>
      </c>
      <c r="RKU2" t="s">
        <v>12</v>
      </c>
      <c r="RKV2" t="s">
        <v>13</v>
      </c>
      <c r="RKW2" t="s">
        <v>12</v>
      </c>
      <c r="RKX2" t="s">
        <v>13</v>
      </c>
      <c r="RKY2" t="s">
        <v>12</v>
      </c>
      <c r="RKZ2" t="s">
        <v>13</v>
      </c>
      <c r="RLA2" t="s">
        <v>12</v>
      </c>
      <c r="RLB2" t="s">
        <v>13</v>
      </c>
      <c r="RLC2" t="s">
        <v>12</v>
      </c>
      <c r="RLD2" t="s">
        <v>13</v>
      </c>
      <c r="RLE2" t="s">
        <v>12</v>
      </c>
      <c r="RLF2" t="s">
        <v>13</v>
      </c>
      <c r="RLG2" t="s">
        <v>12</v>
      </c>
      <c r="RLH2" t="s">
        <v>13</v>
      </c>
      <c r="RLI2" t="s">
        <v>12</v>
      </c>
      <c r="RLJ2" t="s">
        <v>13</v>
      </c>
      <c r="RLK2" t="s">
        <v>12</v>
      </c>
      <c r="RLL2" t="s">
        <v>13</v>
      </c>
      <c r="RLM2" t="s">
        <v>12</v>
      </c>
      <c r="RLN2" t="s">
        <v>13</v>
      </c>
      <c r="RLO2" t="s">
        <v>12</v>
      </c>
      <c r="RLP2" t="s">
        <v>13</v>
      </c>
      <c r="RLQ2" t="s">
        <v>12</v>
      </c>
      <c r="RLR2" t="s">
        <v>13</v>
      </c>
      <c r="RLS2" t="s">
        <v>12</v>
      </c>
      <c r="RLT2" t="s">
        <v>13</v>
      </c>
      <c r="RLU2" t="s">
        <v>12</v>
      </c>
      <c r="RLV2" t="s">
        <v>13</v>
      </c>
      <c r="RLW2" t="s">
        <v>12</v>
      </c>
      <c r="RLX2" t="s">
        <v>13</v>
      </c>
      <c r="RLY2" t="s">
        <v>12</v>
      </c>
      <c r="RLZ2" t="s">
        <v>13</v>
      </c>
      <c r="RMA2" t="s">
        <v>12</v>
      </c>
      <c r="RMB2" t="s">
        <v>13</v>
      </c>
      <c r="RMC2" t="s">
        <v>12</v>
      </c>
      <c r="RMD2" t="s">
        <v>13</v>
      </c>
      <c r="RME2" t="s">
        <v>12</v>
      </c>
      <c r="RMF2" t="s">
        <v>13</v>
      </c>
      <c r="RMG2" t="s">
        <v>12</v>
      </c>
      <c r="RMH2" t="s">
        <v>13</v>
      </c>
      <c r="RMI2" t="s">
        <v>12</v>
      </c>
      <c r="RMJ2" t="s">
        <v>13</v>
      </c>
      <c r="RMK2" t="s">
        <v>12</v>
      </c>
      <c r="RML2" t="s">
        <v>13</v>
      </c>
      <c r="RMM2" t="s">
        <v>12</v>
      </c>
      <c r="RMN2" t="s">
        <v>13</v>
      </c>
      <c r="RMO2" t="s">
        <v>12</v>
      </c>
      <c r="RMP2" t="s">
        <v>13</v>
      </c>
      <c r="RMQ2" t="s">
        <v>12</v>
      </c>
      <c r="RMR2" t="s">
        <v>13</v>
      </c>
      <c r="RMS2" t="s">
        <v>12</v>
      </c>
      <c r="RMT2" t="s">
        <v>13</v>
      </c>
      <c r="RMU2" t="s">
        <v>12</v>
      </c>
      <c r="RMV2" t="s">
        <v>13</v>
      </c>
      <c r="RMW2" t="s">
        <v>12</v>
      </c>
      <c r="RMX2" t="s">
        <v>13</v>
      </c>
      <c r="RMY2" t="s">
        <v>12</v>
      </c>
      <c r="RMZ2" t="s">
        <v>13</v>
      </c>
      <c r="RNA2" t="s">
        <v>12</v>
      </c>
      <c r="RNB2" t="s">
        <v>13</v>
      </c>
      <c r="RNC2" t="s">
        <v>12</v>
      </c>
      <c r="RND2" t="s">
        <v>13</v>
      </c>
      <c r="RNE2" t="s">
        <v>12</v>
      </c>
      <c r="RNF2" t="s">
        <v>13</v>
      </c>
      <c r="RNG2" t="s">
        <v>12</v>
      </c>
      <c r="RNH2" t="s">
        <v>13</v>
      </c>
      <c r="RNI2" t="s">
        <v>12</v>
      </c>
      <c r="RNJ2" t="s">
        <v>13</v>
      </c>
      <c r="RNK2" t="s">
        <v>12</v>
      </c>
      <c r="RNL2" t="s">
        <v>13</v>
      </c>
      <c r="RNM2" t="s">
        <v>12</v>
      </c>
      <c r="RNN2" t="s">
        <v>13</v>
      </c>
      <c r="RNO2" t="s">
        <v>12</v>
      </c>
      <c r="RNP2" t="s">
        <v>13</v>
      </c>
      <c r="RNQ2" t="s">
        <v>12</v>
      </c>
      <c r="RNR2" t="s">
        <v>13</v>
      </c>
      <c r="RNS2" t="s">
        <v>12</v>
      </c>
      <c r="RNT2" t="s">
        <v>13</v>
      </c>
      <c r="RNU2" t="s">
        <v>12</v>
      </c>
      <c r="RNV2" t="s">
        <v>13</v>
      </c>
      <c r="RNW2" t="s">
        <v>12</v>
      </c>
      <c r="RNX2" t="s">
        <v>13</v>
      </c>
      <c r="RNY2" t="s">
        <v>12</v>
      </c>
      <c r="RNZ2" t="s">
        <v>13</v>
      </c>
      <c r="ROA2" t="s">
        <v>12</v>
      </c>
      <c r="ROB2" t="s">
        <v>13</v>
      </c>
      <c r="ROC2" t="s">
        <v>12</v>
      </c>
      <c r="ROD2" t="s">
        <v>13</v>
      </c>
      <c r="ROE2" t="s">
        <v>12</v>
      </c>
      <c r="ROF2" t="s">
        <v>13</v>
      </c>
      <c r="ROG2" t="s">
        <v>12</v>
      </c>
      <c r="ROH2" t="s">
        <v>13</v>
      </c>
      <c r="ROI2" t="s">
        <v>12</v>
      </c>
      <c r="ROJ2" t="s">
        <v>13</v>
      </c>
      <c r="ROK2" t="s">
        <v>12</v>
      </c>
      <c r="ROL2" t="s">
        <v>13</v>
      </c>
      <c r="ROM2" t="s">
        <v>12</v>
      </c>
      <c r="RON2" t="s">
        <v>13</v>
      </c>
      <c r="ROO2" t="s">
        <v>12</v>
      </c>
      <c r="ROP2" t="s">
        <v>13</v>
      </c>
      <c r="ROQ2" t="s">
        <v>12</v>
      </c>
      <c r="ROR2" t="s">
        <v>13</v>
      </c>
      <c r="ROS2" t="s">
        <v>12</v>
      </c>
      <c r="ROT2" t="s">
        <v>13</v>
      </c>
      <c r="ROU2" t="s">
        <v>12</v>
      </c>
      <c r="ROV2" t="s">
        <v>13</v>
      </c>
      <c r="ROW2" t="s">
        <v>12</v>
      </c>
      <c r="ROX2" t="s">
        <v>13</v>
      </c>
      <c r="ROY2" t="s">
        <v>12</v>
      </c>
      <c r="ROZ2" t="s">
        <v>13</v>
      </c>
      <c r="RPA2" t="s">
        <v>12</v>
      </c>
      <c r="RPB2" t="s">
        <v>13</v>
      </c>
      <c r="RPC2" t="s">
        <v>12</v>
      </c>
      <c r="RPD2" t="s">
        <v>13</v>
      </c>
      <c r="RPE2" t="s">
        <v>12</v>
      </c>
      <c r="RPF2" t="s">
        <v>13</v>
      </c>
      <c r="RPG2" t="s">
        <v>12</v>
      </c>
      <c r="RPH2" t="s">
        <v>13</v>
      </c>
      <c r="RPI2" t="s">
        <v>12</v>
      </c>
      <c r="RPJ2" t="s">
        <v>13</v>
      </c>
      <c r="RPK2" t="s">
        <v>12</v>
      </c>
      <c r="RPL2" t="s">
        <v>13</v>
      </c>
      <c r="RPM2" t="s">
        <v>12</v>
      </c>
      <c r="RPN2" t="s">
        <v>13</v>
      </c>
      <c r="RPO2" t="s">
        <v>12</v>
      </c>
      <c r="RPP2" t="s">
        <v>13</v>
      </c>
      <c r="RPQ2" t="s">
        <v>12</v>
      </c>
      <c r="RPR2" t="s">
        <v>13</v>
      </c>
      <c r="RPS2" t="s">
        <v>12</v>
      </c>
      <c r="RPT2" t="s">
        <v>13</v>
      </c>
      <c r="RPU2" t="s">
        <v>12</v>
      </c>
      <c r="RPV2" t="s">
        <v>13</v>
      </c>
      <c r="RPW2" t="s">
        <v>12</v>
      </c>
      <c r="RPX2" t="s">
        <v>13</v>
      </c>
      <c r="RPY2" t="s">
        <v>12</v>
      </c>
      <c r="RPZ2" t="s">
        <v>13</v>
      </c>
      <c r="RQA2" t="s">
        <v>12</v>
      </c>
      <c r="RQB2" t="s">
        <v>13</v>
      </c>
      <c r="RQC2" t="s">
        <v>12</v>
      </c>
      <c r="RQD2" t="s">
        <v>13</v>
      </c>
      <c r="RQE2" t="s">
        <v>12</v>
      </c>
      <c r="RQF2" t="s">
        <v>13</v>
      </c>
      <c r="RQG2" t="s">
        <v>12</v>
      </c>
      <c r="RQH2" t="s">
        <v>13</v>
      </c>
      <c r="RQI2" t="s">
        <v>12</v>
      </c>
      <c r="RQJ2" t="s">
        <v>13</v>
      </c>
      <c r="RQK2" t="s">
        <v>12</v>
      </c>
      <c r="RQL2" t="s">
        <v>13</v>
      </c>
      <c r="RQM2" t="s">
        <v>12</v>
      </c>
      <c r="RQN2" t="s">
        <v>13</v>
      </c>
      <c r="RQO2" t="s">
        <v>12</v>
      </c>
      <c r="RQP2" t="s">
        <v>13</v>
      </c>
      <c r="RQQ2" t="s">
        <v>12</v>
      </c>
      <c r="RQR2" t="s">
        <v>13</v>
      </c>
      <c r="RQS2" t="s">
        <v>12</v>
      </c>
      <c r="RQT2" t="s">
        <v>13</v>
      </c>
      <c r="RQU2" t="s">
        <v>12</v>
      </c>
      <c r="RQV2" t="s">
        <v>13</v>
      </c>
      <c r="RQW2" t="s">
        <v>12</v>
      </c>
      <c r="RQX2" t="s">
        <v>13</v>
      </c>
      <c r="RQY2" t="s">
        <v>12</v>
      </c>
      <c r="RQZ2" t="s">
        <v>13</v>
      </c>
      <c r="RRA2" t="s">
        <v>12</v>
      </c>
      <c r="RRB2" t="s">
        <v>13</v>
      </c>
      <c r="RRC2" t="s">
        <v>12</v>
      </c>
      <c r="RRD2" t="s">
        <v>13</v>
      </c>
      <c r="RRE2" t="s">
        <v>12</v>
      </c>
      <c r="RRF2" t="s">
        <v>13</v>
      </c>
      <c r="RRG2" t="s">
        <v>12</v>
      </c>
      <c r="RRH2" t="s">
        <v>13</v>
      </c>
      <c r="RRI2" t="s">
        <v>12</v>
      </c>
      <c r="RRJ2" t="s">
        <v>13</v>
      </c>
      <c r="RRK2" t="s">
        <v>12</v>
      </c>
      <c r="RRL2" t="s">
        <v>13</v>
      </c>
      <c r="RRM2" t="s">
        <v>12</v>
      </c>
      <c r="RRN2" t="s">
        <v>13</v>
      </c>
      <c r="RRO2" t="s">
        <v>12</v>
      </c>
      <c r="RRP2" t="s">
        <v>13</v>
      </c>
      <c r="RRQ2" t="s">
        <v>12</v>
      </c>
      <c r="RRR2" t="s">
        <v>13</v>
      </c>
      <c r="RRS2" t="s">
        <v>12</v>
      </c>
      <c r="RRT2" t="s">
        <v>13</v>
      </c>
      <c r="RRU2" t="s">
        <v>12</v>
      </c>
      <c r="RRV2" t="s">
        <v>13</v>
      </c>
      <c r="RRW2" t="s">
        <v>12</v>
      </c>
      <c r="RRX2" t="s">
        <v>13</v>
      </c>
      <c r="RRY2" t="s">
        <v>12</v>
      </c>
      <c r="RRZ2" t="s">
        <v>13</v>
      </c>
      <c r="RSA2" t="s">
        <v>12</v>
      </c>
      <c r="RSB2" t="s">
        <v>13</v>
      </c>
      <c r="RSC2" t="s">
        <v>12</v>
      </c>
      <c r="RSD2" t="s">
        <v>13</v>
      </c>
      <c r="RSE2" t="s">
        <v>12</v>
      </c>
      <c r="RSF2" t="s">
        <v>13</v>
      </c>
      <c r="RSG2" t="s">
        <v>12</v>
      </c>
      <c r="RSH2" t="s">
        <v>13</v>
      </c>
      <c r="RSI2" t="s">
        <v>12</v>
      </c>
      <c r="RSJ2" t="s">
        <v>13</v>
      </c>
      <c r="RSK2" t="s">
        <v>12</v>
      </c>
      <c r="RSL2" t="s">
        <v>13</v>
      </c>
      <c r="RSM2" t="s">
        <v>12</v>
      </c>
      <c r="RSN2" t="s">
        <v>13</v>
      </c>
      <c r="RSO2" t="s">
        <v>12</v>
      </c>
      <c r="RSP2" t="s">
        <v>13</v>
      </c>
      <c r="RSQ2" t="s">
        <v>12</v>
      </c>
      <c r="RSR2" t="s">
        <v>13</v>
      </c>
      <c r="RSS2" t="s">
        <v>12</v>
      </c>
      <c r="RST2" t="s">
        <v>13</v>
      </c>
      <c r="RSU2" t="s">
        <v>12</v>
      </c>
      <c r="RSV2" t="s">
        <v>13</v>
      </c>
      <c r="RSW2" t="s">
        <v>12</v>
      </c>
      <c r="RSX2" t="s">
        <v>13</v>
      </c>
      <c r="RSY2" t="s">
        <v>12</v>
      </c>
      <c r="RSZ2" t="s">
        <v>13</v>
      </c>
      <c r="RTA2" t="s">
        <v>12</v>
      </c>
      <c r="RTB2" t="s">
        <v>13</v>
      </c>
      <c r="RTC2" t="s">
        <v>12</v>
      </c>
      <c r="RTD2" t="s">
        <v>13</v>
      </c>
      <c r="RTE2" t="s">
        <v>12</v>
      </c>
      <c r="RTF2" t="s">
        <v>13</v>
      </c>
      <c r="RTG2" t="s">
        <v>12</v>
      </c>
      <c r="RTH2" t="s">
        <v>13</v>
      </c>
      <c r="RTI2" t="s">
        <v>12</v>
      </c>
      <c r="RTJ2" t="s">
        <v>13</v>
      </c>
      <c r="RTK2" t="s">
        <v>12</v>
      </c>
      <c r="RTL2" t="s">
        <v>13</v>
      </c>
      <c r="RTM2" t="s">
        <v>12</v>
      </c>
      <c r="RTN2" t="s">
        <v>13</v>
      </c>
      <c r="RTO2" t="s">
        <v>12</v>
      </c>
      <c r="RTP2" t="s">
        <v>13</v>
      </c>
      <c r="RTQ2" t="s">
        <v>12</v>
      </c>
      <c r="RTR2" t="s">
        <v>13</v>
      </c>
      <c r="RTS2" t="s">
        <v>12</v>
      </c>
      <c r="RTT2" t="s">
        <v>13</v>
      </c>
      <c r="RTU2" t="s">
        <v>12</v>
      </c>
      <c r="RTV2" t="s">
        <v>13</v>
      </c>
      <c r="RTW2" t="s">
        <v>12</v>
      </c>
      <c r="RTX2" t="s">
        <v>13</v>
      </c>
      <c r="RTY2" t="s">
        <v>12</v>
      </c>
      <c r="RTZ2" t="s">
        <v>13</v>
      </c>
      <c r="RUA2" t="s">
        <v>12</v>
      </c>
      <c r="RUB2" t="s">
        <v>13</v>
      </c>
      <c r="RUC2" t="s">
        <v>12</v>
      </c>
      <c r="RUD2" t="s">
        <v>13</v>
      </c>
      <c r="RUE2" t="s">
        <v>12</v>
      </c>
      <c r="RUF2" t="s">
        <v>13</v>
      </c>
      <c r="RUG2" t="s">
        <v>12</v>
      </c>
      <c r="RUH2" t="s">
        <v>13</v>
      </c>
      <c r="RUI2" t="s">
        <v>12</v>
      </c>
      <c r="RUJ2" t="s">
        <v>13</v>
      </c>
      <c r="RUK2" t="s">
        <v>12</v>
      </c>
      <c r="RUL2" t="s">
        <v>13</v>
      </c>
      <c r="RUM2" t="s">
        <v>12</v>
      </c>
      <c r="RUN2" t="s">
        <v>13</v>
      </c>
      <c r="RUO2" t="s">
        <v>12</v>
      </c>
      <c r="RUP2" t="s">
        <v>13</v>
      </c>
      <c r="RUQ2" t="s">
        <v>12</v>
      </c>
      <c r="RUR2" t="s">
        <v>13</v>
      </c>
      <c r="RUS2" t="s">
        <v>12</v>
      </c>
      <c r="RUT2" t="s">
        <v>13</v>
      </c>
      <c r="RUU2" t="s">
        <v>12</v>
      </c>
      <c r="RUV2" t="s">
        <v>13</v>
      </c>
      <c r="RUW2" t="s">
        <v>12</v>
      </c>
      <c r="RUX2" t="s">
        <v>13</v>
      </c>
      <c r="RUY2" t="s">
        <v>12</v>
      </c>
      <c r="RUZ2" t="s">
        <v>13</v>
      </c>
      <c r="RVA2" t="s">
        <v>12</v>
      </c>
      <c r="RVB2" t="s">
        <v>13</v>
      </c>
      <c r="RVC2" t="s">
        <v>12</v>
      </c>
      <c r="RVD2" t="s">
        <v>13</v>
      </c>
      <c r="RVE2" t="s">
        <v>12</v>
      </c>
      <c r="RVF2" t="s">
        <v>13</v>
      </c>
      <c r="RVG2" t="s">
        <v>12</v>
      </c>
      <c r="RVH2" t="s">
        <v>13</v>
      </c>
      <c r="RVI2" t="s">
        <v>12</v>
      </c>
      <c r="RVJ2" t="s">
        <v>13</v>
      </c>
      <c r="RVK2" t="s">
        <v>12</v>
      </c>
      <c r="RVL2" t="s">
        <v>13</v>
      </c>
      <c r="RVM2" t="s">
        <v>12</v>
      </c>
      <c r="RVN2" t="s">
        <v>13</v>
      </c>
      <c r="RVO2" t="s">
        <v>12</v>
      </c>
      <c r="RVP2" t="s">
        <v>13</v>
      </c>
      <c r="RVQ2" t="s">
        <v>12</v>
      </c>
      <c r="RVR2" t="s">
        <v>13</v>
      </c>
      <c r="RVS2" t="s">
        <v>12</v>
      </c>
      <c r="RVT2" t="s">
        <v>13</v>
      </c>
      <c r="RVU2" t="s">
        <v>12</v>
      </c>
      <c r="RVV2" t="s">
        <v>13</v>
      </c>
      <c r="RVW2" t="s">
        <v>12</v>
      </c>
      <c r="RVX2" t="s">
        <v>13</v>
      </c>
      <c r="RVY2" t="s">
        <v>12</v>
      </c>
      <c r="RVZ2" t="s">
        <v>13</v>
      </c>
      <c r="RWA2" t="s">
        <v>12</v>
      </c>
      <c r="RWB2" t="s">
        <v>13</v>
      </c>
      <c r="RWC2" t="s">
        <v>12</v>
      </c>
      <c r="RWD2" t="s">
        <v>13</v>
      </c>
      <c r="RWE2" t="s">
        <v>12</v>
      </c>
      <c r="RWF2" t="s">
        <v>13</v>
      </c>
      <c r="RWG2" t="s">
        <v>12</v>
      </c>
      <c r="RWH2" t="s">
        <v>13</v>
      </c>
      <c r="RWI2" t="s">
        <v>12</v>
      </c>
      <c r="RWJ2" t="s">
        <v>13</v>
      </c>
      <c r="RWK2" t="s">
        <v>12</v>
      </c>
      <c r="RWL2" t="s">
        <v>13</v>
      </c>
      <c r="RWM2" t="s">
        <v>12</v>
      </c>
      <c r="RWN2" t="s">
        <v>13</v>
      </c>
      <c r="RWO2" t="s">
        <v>12</v>
      </c>
      <c r="RWP2" t="s">
        <v>13</v>
      </c>
      <c r="RWQ2" t="s">
        <v>12</v>
      </c>
      <c r="RWR2" t="s">
        <v>13</v>
      </c>
      <c r="RWS2" t="s">
        <v>12</v>
      </c>
      <c r="RWT2" t="s">
        <v>13</v>
      </c>
      <c r="RWU2" t="s">
        <v>12</v>
      </c>
      <c r="RWV2" t="s">
        <v>13</v>
      </c>
      <c r="RWW2" t="s">
        <v>12</v>
      </c>
      <c r="RWX2" t="s">
        <v>13</v>
      </c>
      <c r="RWY2" t="s">
        <v>12</v>
      </c>
      <c r="RWZ2" t="s">
        <v>13</v>
      </c>
      <c r="RXA2" t="s">
        <v>12</v>
      </c>
      <c r="RXB2" t="s">
        <v>13</v>
      </c>
      <c r="RXC2" t="s">
        <v>12</v>
      </c>
      <c r="RXD2" t="s">
        <v>13</v>
      </c>
      <c r="RXE2" t="s">
        <v>12</v>
      </c>
      <c r="RXF2" t="s">
        <v>13</v>
      </c>
      <c r="RXG2" t="s">
        <v>12</v>
      </c>
      <c r="RXH2" t="s">
        <v>13</v>
      </c>
      <c r="RXI2" t="s">
        <v>12</v>
      </c>
      <c r="RXJ2" t="s">
        <v>13</v>
      </c>
      <c r="RXK2" t="s">
        <v>12</v>
      </c>
      <c r="RXL2" t="s">
        <v>13</v>
      </c>
      <c r="RXM2" t="s">
        <v>12</v>
      </c>
      <c r="RXN2" t="s">
        <v>13</v>
      </c>
      <c r="RXO2" t="s">
        <v>12</v>
      </c>
      <c r="RXP2" t="s">
        <v>13</v>
      </c>
      <c r="RXQ2" t="s">
        <v>12</v>
      </c>
      <c r="RXR2" t="s">
        <v>13</v>
      </c>
      <c r="RXS2" t="s">
        <v>12</v>
      </c>
      <c r="RXT2" t="s">
        <v>13</v>
      </c>
      <c r="RXU2" t="s">
        <v>12</v>
      </c>
      <c r="RXV2" t="s">
        <v>13</v>
      </c>
      <c r="RXW2" t="s">
        <v>12</v>
      </c>
      <c r="RXX2" t="s">
        <v>13</v>
      </c>
      <c r="RXY2" t="s">
        <v>12</v>
      </c>
      <c r="RXZ2" t="s">
        <v>13</v>
      </c>
      <c r="RYA2" t="s">
        <v>12</v>
      </c>
      <c r="RYB2" t="s">
        <v>13</v>
      </c>
      <c r="RYC2" t="s">
        <v>12</v>
      </c>
      <c r="RYD2" t="s">
        <v>13</v>
      </c>
      <c r="RYE2" t="s">
        <v>12</v>
      </c>
      <c r="RYF2" t="s">
        <v>13</v>
      </c>
      <c r="RYG2" t="s">
        <v>12</v>
      </c>
      <c r="RYH2" t="s">
        <v>13</v>
      </c>
      <c r="RYI2" t="s">
        <v>12</v>
      </c>
      <c r="RYJ2" t="s">
        <v>13</v>
      </c>
      <c r="RYK2" t="s">
        <v>12</v>
      </c>
      <c r="RYL2" t="s">
        <v>13</v>
      </c>
      <c r="RYM2" t="s">
        <v>12</v>
      </c>
      <c r="RYN2" t="s">
        <v>13</v>
      </c>
      <c r="RYO2" t="s">
        <v>12</v>
      </c>
      <c r="RYP2" t="s">
        <v>13</v>
      </c>
      <c r="RYQ2" t="s">
        <v>12</v>
      </c>
      <c r="RYR2" t="s">
        <v>13</v>
      </c>
      <c r="RYS2" t="s">
        <v>12</v>
      </c>
      <c r="RYT2" t="s">
        <v>13</v>
      </c>
      <c r="RYU2" t="s">
        <v>12</v>
      </c>
      <c r="RYV2" t="s">
        <v>13</v>
      </c>
      <c r="RYW2" t="s">
        <v>12</v>
      </c>
      <c r="RYX2" t="s">
        <v>13</v>
      </c>
      <c r="RYY2" t="s">
        <v>12</v>
      </c>
      <c r="RYZ2" t="s">
        <v>13</v>
      </c>
      <c r="RZA2" t="s">
        <v>12</v>
      </c>
      <c r="RZB2" t="s">
        <v>13</v>
      </c>
      <c r="RZC2" t="s">
        <v>12</v>
      </c>
      <c r="RZD2" t="s">
        <v>13</v>
      </c>
      <c r="RZE2" t="s">
        <v>12</v>
      </c>
      <c r="RZF2" t="s">
        <v>13</v>
      </c>
      <c r="RZG2" t="s">
        <v>12</v>
      </c>
      <c r="RZH2" t="s">
        <v>13</v>
      </c>
      <c r="RZI2" t="s">
        <v>12</v>
      </c>
      <c r="RZJ2" t="s">
        <v>13</v>
      </c>
      <c r="RZK2" t="s">
        <v>12</v>
      </c>
      <c r="RZL2" t="s">
        <v>13</v>
      </c>
      <c r="RZM2" t="s">
        <v>12</v>
      </c>
      <c r="RZN2" t="s">
        <v>13</v>
      </c>
      <c r="RZO2" t="s">
        <v>12</v>
      </c>
      <c r="RZP2" t="s">
        <v>13</v>
      </c>
      <c r="RZQ2" t="s">
        <v>12</v>
      </c>
      <c r="RZR2" t="s">
        <v>13</v>
      </c>
      <c r="RZS2" t="s">
        <v>12</v>
      </c>
      <c r="RZT2" t="s">
        <v>13</v>
      </c>
      <c r="RZU2" t="s">
        <v>12</v>
      </c>
      <c r="RZV2" t="s">
        <v>13</v>
      </c>
      <c r="RZW2" t="s">
        <v>12</v>
      </c>
      <c r="RZX2" t="s">
        <v>13</v>
      </c>
      <c r="RZY2" t="s">
        <v>12</v>
      </c>
      <c r="RZZ2" t="s">
        <v>13</v>
      </c>
      <c r="SAA2" t="s">
        <v>12</v>
      </c>
      <c r="SAB2" t="s">
        <v>13</v>
      </c>
      <c r="SAC2" t="s">
        <v>12</v>
      </c>
      <c r="SAD2" t="s">
        <v>13</v>
      </c>
      <c r="SAE2" t="s">
        <v>12</v>
      </c>
      <c r="SAF2" t="s">
        <v>13</v>
      </c>
      <c r="SAG2" t="s">
        <v>12</v>
      </c>
      <c r="SAH2" t="s">
        <v>13</v>
      </c>
      <c r="SAI2" t="s">
        <v>12</v>
      </c>
      <c r="SAJ2" t="s">
        <v>13</v>
      </c>
      <c r="SAK2" t="s">
        <v>12</v>
      </c>
      <c r="SAL2" t="s">
        <v>13</v>
      </c>
      <c r="SAM2" t="s">
        <v>12</v>
      </c>
      <c r="SAN2" t="s">
        <v>13</v>
      </c>
      <c r="SAO2" t="s">
        <v>12</v>
      </c>
      <c r="SAP2" t="s">
        <v>13</v>
      </c>
      <c r="SAQ2" t="s">
        <v>12</v>
      </c>
      <c r="SAR2" t="s">
        <v>13</v>
      </c>
      <c r="SAS2" t="s">
        <v>12</v>
      </c>
      <c r="SAT2" t="s">
        <v>13</v>
      </c>
      <c r="SAU2" t="s">
        <v>12</v>
      </c>
      <c r="SAV2" t="s">
        <v>13</v>
      </c>
      <c r="SAW2" t="s">
        <v>12</v>
      </c>
      <c r="SAX2" t="s">
        <v>13</v>
      </c>
      <c r="SAY2" t="s">
        <v>12</v>
      </c>
      <c r="SAZ2" t="s">
        <v>13</v>
      </c>
      <c r="SBA2" t="s">
        <v>12</v>
      </c>
      <c r="SBB2" t="s">
        <v>13</v>
      </c>
      <c r="SBC2" t="s">
        <v>12</v>
      </c>
      <c r="SBD2" t="s">
        <v>13</v>
      </c>
      <c r="SBE2" t="s">
        <v>12</v>
      </c>
      <c r="SBF2" t="s">
        <v>13</v>
      </c>
      <c r="SBG2" t="s">
        <v>12</v>
      </c>
      <c r="SBH2" t="s">
        <v>13</v>
      </c>
      <c r="SBI2" t="s">
        <v>12</v>
      </c>
      <c r="SBJ2" t="s">
        <v>13</v>
      </c>
      <c r="SBK2" t="s">
        <v>12</v>
      </c>
      <c r="SBL2" t="s">
        <v>13</v>
      </c>
      <c r="SBM2" t="s">
        <v>12</v>
      </c>
      <c r="SBN2" t="s">
        <v>13</v>
      </c>
      <c r="SBO2" t="s">
        <v>12</v>
      </c>
      <c r="SBP2" t="s">
        <v>13</v>
      </c>
      <c r="SBQ2" t="s">
        <v>12</v>
      </c>
      <c r="SBR2" t="s">
        <v>13</v>
      </c>
      <c r="SBS2" t="s">
        <v>12</v>
      </c>
      <c r="SBT2" t="s">
        <v>13</v>
      </c>
      <c r="SBU2" t="s">
        <v>12</v>
      </c>
      <c r="SBV2" t="s">
        <v>13</v>
      </c>
      <c r="SBW2" t="s">
        <v>12</v>
      </c>
      <c r="SBX2" t="s">
        <v>13</v>
      </c>
      <c r="SBY2" t="s">
        <v>12</v>
      </c>
      <c r="SBZ2" t="s">
        <v>13</v>
      </c>
      <c r="SCA2" t="s">
        <v>12</v>
      </c>
      <c r="SCB2" t="s">
        <v>13</v>
      </c>
      <c r="SCC2" t="s">
        <v>12</v>
      </c>
      <c r="SCD2" t="s">
        <v>13</v>
      </c>
      <c r="SCE2" t="s">
        <v>12</v>
      </c>
      <c r="SCF2" t="s">
        <v>13</v>
      </c>
      <c r="SCG2" t="s">
        <v>12</v>
      </c>
      <c r="SCH2" t="s">
        <v>13</v>
      </c>
      <c r="SCI2" t="s">
        <v>12</v>
      </c>
      <c r="SCJ2" t="s">
        <v>13</v>
      </c>
      <c r="SCK2" t="s">
        <v>12</v>
      </c>
      <c r="SCL2" t="s">
        <v>13</v>
      </c>
      <c r="SCM2" t="s">
        <v>12</v>
      </c>
      <c r="SCN2" t="s">
        <v>13</v>
      </c>
      <c r="SCO2" t="s">
        <v>12</v>
      </c>
      <c r="SCP2" t="s">
        <v>13</v>
      </c>
      <c r="SCQ2" t="s">
        <v>12</v>
      </c>
      <c r="SCR2" t="s">
        <v>13</v>
      </c>
      <c r="SCS2" t="s">
        <v>12</v>
      </c>
      <c r="SCT2" t="s">
        <v>13</v>
      </c>
      <c r="SCU2" t="s">
        <v>12</v>
      </c>
      <c r="SCV2" t="s">
        <v>13</v>
      </c>
      <c r="SCW2" t="s">
        <v>12</v>
      </c>
      <c r="SCX2" t="s">
        <v>13</v>
      </c>
      <c r="SCY2" t="s">
        <v>12</v>
      </c>
      <c r="SCZ2" t="s">
        <v>13</v>
      </c>
      <c r="SDA2" t="s">
        <v>12</v>
      </c>
      <c r="SDB2" t="s">
        <v>13</v>
      </c>
      <c r="SDC2" t="s">
        <v>12</v>
      </c>
      <c r="SDD2" t="s">
        <v>13</v>
      </c>
      <c r="SDE2" t="s">
        <v>12</v>
      </c>
      <c r="SDF2" t="s">
        <v>13</v>
      </c>
      <c r="SDG2" t="s">
        <v>12</v>
      </c>
      <c r="SDH2" t="s">
        <v>13</v>
      </c>
      <c r="SDI2" t="s">
        <v>12</v>
      </c>
      <c r="SDJ2" t="s">
        <v>13</v>
      </c>
      <c r="SDK2" t="s">
        <v>12</v>
      </c>
      <c r="SDL2" t="s">
        <v>13</v>
      </c>
      <c r="SDM2" t="s">
        <v>12</v>
      </c>
      <c r="SDN2" t="s">
        <v>13</v>
      </c>
      <c r="SDO2" t="s">
        <v>12</v>
      </c>
      <c r="SDP2" t="s">
        <v>13</v>
      </c>
      <c r="SDQ2" t="s">
        <v>12</v>
      </c>
      <c r="SDR2" t="s">
        <v>13</v>
      </c>
      <c r="SDS2" t="s">
        <v>12</v>
      </c>
      <c r="SDT2" t="s">
        <v>13</v>
      </c>
      <c r="SDU2" t="s">
        <v>12</v>
      </c>
      <c r="SDV2" t="s">
        <v>13</v>
      </c>
      <c r="SDW2" t="s">
        <v>12</v>
      </c>
      <c r="SDX2" t="s">
        <v>13</v>
      </c>
      <c r="SDY2" t="s">
        <v>12</v>
      </c>
      <c r="SDZ2" t="s">
        <v>13</v>
      </c>
      <c r="SEA2" t="s">
        <v>12</v>
      </c>
      <c r="SEB2" t="s">
        <v>13</v>
      </c>
      <c r="SEC2" t="s">
        <v>12</v>
      </c>
      <c r="SED2" t="s">
        <v>13</v>
      </c>
      <c r="SEE2" t="s">
        <v>12</v>
      </c>
      <c r="SEF2" t="s">
        <v>13</v>
      </c>
      <c r="SEG2" t="s">
        <v>12</v>
      </c>
      <c r="SEH2" t="s">
        <v>13</v>
      </c>
      <c r="SEI2" t="s">
        <v>12</v>
      </c>
      <c r="SEJ2" t="s">
        <v>13</v>
      </c>
      <c r="SEK2" t="s">
        <v>12</v>
      </c>
      <c r="SEL2" t="s">
        <v>13</v>
      </c>
      <c r="SEM2" t="s">
        <v>12</v>
      </c>
      <c r="SEN2" t="s">
        <v>13</v>
      </c>
      <c r="SEO2" t="s">
        <v>12</v>
      </c>
      <c r="SEP2" t="s">
        <v>13</v>
      </c>
      <c r="SEQ2" t="s">
        <v>12</v>
      </c>
      <c r="SER2" t="s">
        <v>13</v>
      </c>
      <c r="SES2" t="s">
        <v>12</v>
      </c>
      <c r="SET2" t="s">
        <v>13</v>
      </c>
      <c r="SEU2" t="s">
        <v>12</v>
      </c>
      <c r="SEV2" t="s">
        <v>13</v>
      </c>
      <c r="SEW2" t="s">
        <v>12</v>
      </c>
      <c r="SEX2" t="s">
        <v>13</v>
      </c>
      <c r="SEY2" t="s">
        <v>12</v>
      </c>
      <c r="SEZ2" t="s">
        <v>13</v>
      </c>
      <c r="SFA2" t="s">
        <v>12</v>
      </c>
      <c r="SFB2" t="s">
        <v>13</v>
      </c>
      <c r="SFC2" t="s">
        <v>12</v>
      </c>
      <c r="SFD2" t="s">
        <v>13</v>
      </c>
      <c r="SFE2" t="s">
        <v>12</v>
      </c>
      <c r="SFF2" t="s">
        <v>13</v>
      </c>
      <c r="SFG2" t="s">
        <v>12</v>
      </c>
      <c r="SFH2" t="s">
        <v>13</v>
      </c>
      <c r="SFI2" t="s">
        <v>12</v>
      </c>
      <c r="SFJ2" t="s">
        <v>13</v>
      </c>
      <c r="SFK2" t="s">
        <v>12</v>
      </c>
      <c r="SFL2" t="s">
        <v>13</v>
      </c>
      <c r="SFM2" t="s">
        <v>12</v>
      </c>
      <c r="SFN2" t="s">
        <v>13</v>
      </c>
      <c r="SFO2" t="s">
        <v>12</v>
      </c>
      <c r="SFP2" t="s">
        <v>13</v>
      </c>
      <c r="SFQ2" t="s">
        <v>12</v>
      </c>
      <c r="SFR2" t="s">
        <v>13</v>
      </c>
      <c r="SFS2" t="s">
        <v>12</v>
      </c>
      <c r="SFT2" t="s">
        <v>13</v>
      </c>
      <c r="SFU2" t="s">
        <v>12</v>
      </c>
      <c r="SFV2" t="s">
        <v>13</v>
      </c>
      <c r="SFW2" t="s">
        <v>12</v>
      </c>
      <c r="SFX2" t="s">
        <v>13</v>
      </c>
      <c r="SFY2" t="s">
        <v>12</v>
      </c>
      <c r="SFZ2" t="s">
        <v>13</v>
      </c>
      <c r="SGA2" t="s">
        <v>12</v>
      </c>
      <c r="SGB2" t="s">
        <v>13</v>
      </c>
      <c r="SGC2" t="s">
        <v>12</v>
      </c>
      <c r="SGD2" t="s">
        <v>13</v>
      </c>
      <c r="SGE2" t="s">
        <v>12</v>
      </c>
      <c r="SGF2" t="s">
        <v>13</v>
      </c>
      <c r="SGG2" t="s">
        <v>12</v>
      </c>
      <c r="SGH2" t="s">
        <v>13</v>
      </c>
      <c r="SGI2" t="s">
        <v>12</v>
      </c>
      <c r="SGJ2" t="s">
        <v>13</v>
      </c>
      <c r="SGK2" t="s">
        <v>12</v>
      </c>
      <c r="SGL2" t="s">
        <v>13</v>
      </c>
      <c r="SGM2" t="s">
        <v>12</v>
      </c>
      <c r="SGN2" t="s">
        <v>13</v>
      </c>
      <c r="SGO2" t="s">
        <v>12</v>
      </c>
      <c r="SGP2" t="s">
        <v>13</v>
      </c>
      <c r="SGQ2" t="s">
        <v>12</v>
      </c>
      <c r="SGR2" t="s">
        <v>13</v>
      </c>
      <c r="SGS2" t="s">
        <v>12</v>
      </c>
      <c r="SGT2" t="s">
        <v>13</v>
      </c>
      <c r="SGU2" t="s">
        <v>12</v>
      </c>
      <c r="SGV2" t="s">
        <v>13</v>
      </c>
      <c r="SGW2" t="s">
        <v>12</v>
      </c>
      <c r="SGX2" t="s">
        <v>13</v>
      </c>
      <c r="SGY2" t="s">
        <v>12</v>
      </c>
      <c r="SGZ2" t="s">
        <v>13</v>
      </c>
      <c r="SHA2" t="s">
        <v>12</v>
      </c>
      <c r="SHB2" t="s">
        <v>13</v>
      </c>
      <c r="SHC2" t="s">
        <v>12</v>
      </c>
      <c r="SHD2" t="s">
        <v>13</v>
      </c>
      <c r="SHE2" t="s">
        <v>12</v>
      </c>
      <c r="SHF2" t="s">
        <v>13</v>
      </c>
      <c r="SHG2" t="s">
        <v>12</v>
      </c>
      <c r="SHH2" t="s">
        <v>13</v>
      </c>
      <c r="SHI2" t="s">
        <v>12</v>
      </c>
      <c r="SHJ2" t="s">
        <v>13</v>
      </c>
      <c r="SHK2" t="s">
        <v>12</v>
      </c>
      <c r="SHL2" t="s">
        <v>13</v>
      </c>
      <c r="SHM2" t="s">
        <v>12</v>
      </c>
      <c r="SHN2" t="s">
        <v>13</v>
      </c>
      <c r="SHO2" t="s">
        <v>12</v>
      </c>
      <c r="SHP2" t="s">
        <v>13</v>
      </c>
      <c r="SHQ2" t="s">
        <v>12</v>
      </c>
      <c r="SHR2" t="s">
        <v>13</v>
      </c>
      <c r="SHS2" t="s">
        <v>12</v>
      </c>
      <c r="SHT2" t="s">
        <v>13</v>
      </c>
      <c r="SHU2" t="s">
        <v>12</v>
      </c>
      <c r="SHV2" t="s">
        <v>13</v>
      </c>
      <c r="SHW2" t="s">
        <v>12</v>
      </c>
      <c r="SHX2" t="s">
        <v>13</v>
      </c>
      <c r="SHY2" t="s">
        <v>12</v>
      </c>
      <c r="SHZ2" t="s">
        <v>13</v>
      </c>
      <c r="SIA2" t="s">
        <v>12</v>
      </c>
      <c r="SIB2" t="s">
        <v>13</v>
      </c>
      <c r="SIC2" t="s">
        <v>12</v>
      </c>
      <c r="SID2" t="s">
        <v>13</v>
      </c>
      <c r="SIE2" t="s">
        <v>12</v>
      </c>
      <c r="SIF2" t="s">
        <v>13</v>
      </c>
      <c r="SIG2" t="s">
        <v>12</v>
      </c>
      <c r="SIH2" t="s">
        <v>13</v>
      </c>
      <c r="SII2" t="s">
        <v>12</v>
      </c>
      <c r="SIJ2" t="s">
        <v>13</v>
      </c>
      <c r="SIK2" t="s">
        <v>12</v>
      </c>
      <c r="SIL2" t="s">
        <v>13</v>
      </c>
      <c r="SIM2" t="s">
        <v>12</v>
      </c>
      <c r="SIN2" t="s">
        <v>13</v>
      </c>
      <c r="SIO2" t="s">
        <v>12</v>
      </c>
      <c r="SIP2" t="s">
        <v>13</v>
      </c>
      <c r="SIQ2" t="s">
        <v>12</v>
      </c>
      <c r="SIR2" t="s">
        <v>13</v>
      </c>
      <c r="SIS2" t="s">
        <v>12</v>
      </c>
      <c r="SIT2" t="s">
        <v>13</v>
      </c>
      <c r="SIU2" t="s">
        <v>12</v>
      </c>
      <c r="SIV2" t="s">
        <v>13</v>
      </c>
      <c r="SIW2" t="s">
        <v>12</v>
      </c>
      <c r="SIX2" t="s">
        <v>13</v>
      </c>
      <c r="SIY2" t="s">
        <v>12</v>
      </c>
      <c r="SIZ2" t="s">
        <v>13</v>
      </c>
      <c r="SJA2" t="s">
        <v>12</v>
      </c>
      <c r="SJB2" t="s">
        <v>13</v>
      </c>
      <c r="SJC2" t="s">
        <v>12</v>
      </c>
      <c r="SJD2" t="s">
        <v>13</v>
      </c>
      <c r="SJE2" t="s">
        <v>12</v>
      </c>
      <c r="SJF2" t="s">
        <v>13</v>
      </c>
      <c r="SJG2" t="s">
        <v>12</v>
      </c>
      <c r="SJH2" t="s">
        <v>13</v>
      </c>
      <c r="SJI2" t="s">
        <v>12</v>
      </c>
      <c r="SJJ2" t="s">
        <v>13</v>
      </c>
      <c r="SJK2" t="s">
        <v>12</v>
      </c>
      <c r="SJL2" t="s">
        <v>13</v>
      </c>
      <c r="SJM2" t="s">
        <v>12</v>
      </c>
      <c r="SJN2" t="s">
        <v>13</v>
      </c>
      <c r="SJO2" t="s">
        <v>12</v>
      </c>
      <c r="SJP2" t="s">
        <v>13</v>
      </c>
      <c r="SJQ2" t="s">
        <v>12</v>
      </c>
      <c r="SJR2" t="s">
        <v>13</v>
      </c>
      <c r="SJS2" t="s">
        <v>12</v>
      </c>
      <c r="SJT2" t="s">
        <v>13</v>
      </c>
      <c r="SJU2" t="s">
        <v>12</v>
      </c>
      <c r="SJV2" t="s">
        <v>13</v>
      </c>
      <c r="SJW2" t="s">
        <v>12</v>
      </c>
      <c r="SJX2" t="s">
        <v>13</v>
      </c>
      <c r="SJY2" t="s">
        <v>12</v>
      </c>
      <c r="SJZ2" t="s">
        <v>13</v>
      </c>
      <c r="SKA2" t="s">
        <v>12</v>
      </c>
      <c r="SKB2" t="s">
        <v>13</v>
      </c>
      <c r="SKC2" t="s">
        <v>12</v>
      </c>
      <c r="SKD2" t="s">
        <v>13</v>
      </c>
      <c r="SKE2" t="s">
        <v>12</v>
      </c>
      <c r="SKF2" t="s">
        <v>13</v>
      </c>
      <c r="SKG2" t="s">
        <v>12</v>
      </c>
      <c r="SKH2" t="s">
        <v>13</v>
      </c>
      <c r="SKI2" t="s">
        <v>12</v>
      </c>
      <c r="SKJ2" t="s">
        <v>13</v>
      </c>
      <c r="SKK2" t="s">
        <v>12</v>
      </c>
      <c r="SKL2" t="s">
        <v>13</v>
      </c>
      <c r="SKM2" t="s">
        <v>12</v>
      </c>
      <c r="SKN2" t="s">
        <v>13</v>
      </c>
      <c r="SKO2" t="s">
        <v>12</v>
      </c>
      <c r="SKP2" t="s">
        <v>13</v>
      </c>
      <c r="SKQ2" t="s">
        <v>12</v>
      </c>
      <c r="SKR2" t="s">
        <v>13</v>
      </c>
      <c r="SKS2" t="s">
        <v>12</v>
      </c>
      <c r="SKT2" t="s">
        <v>13</v>
      </c>
      <c r="SKU2" t="s">
        <v>12</v>
      </c>
      <c r="SKV2" t="s">
        <v>13</v>
      </c>
      <c r="SKW2" t="s">
        <v>12</v>
      </c>
      <c r="SKX2" t="s">
        <v>13</v>
      </c>
      <c r="SKY2" t="s">
        <v>12</v>
      </c>
      <c r="SKZ2" t="s">
        <v>13</v>
      </c>
      <c r="SLA2" t="s">
        <v>12</v>
      </c>
      <c r="SLB2" t="s">
        <v>13</v>
      </c>
      <c r="SLC2" t="s">
        <v>12</v>
      </c>
      <c r="SLD2" t="s">
        <v>13</v>
      </c>
      <c r="SLE2" t="s">
        <v>12</v>
      </c>
      <c r="SLF2" t="s">
        <v>13</v>
      </c>
      <c r="SLG2" t="s">
        <v>12</v>
      </c>
      <c r="SLH2" t="s">
        <v>13</v>
      </c>
      <c r="SLI2" t="s">
        <v>12</v>
      </c>
      <c r="SLJ2" t="s">
        <v>13</v>
      </c>
      <c r="SLK2" t="s">
        <v>12</v>
      </c>
      <c r="SLL2" t="s">
        <v>13</v>
      </c>
      <c r="SLM2" t="s">
        <v>12</v>
      </c>
      <c r="SLN2" t="s">
        <v>13</v>
      </c>
      <c r="SLO2" t="s">
        <v>12</v>
      </c>
      <c r="SLP2" t="s">
        <v>13</v>
      </c>
      <c r="SLQ2" t="s">
        <v>12</v>
      </c>
      <c r="SLR2" t="s">
        <v>13</v>
      </c>
      <c r="SLS2" t="s">
        <v>12</v>
      </c>
      <c r="SLT2" t="s">
        <v>13</v>
      </c>
      <c r="SLU2" t="s">
        <v>12</v>
      </c>
      <c r="SLV2" t="s">
        <v>13</v>
      </c>
      <c r="SLW2" t="s">
        <v>12</v>
      </c>
      <c r="SLX2" t="s">
        <v>13</v>
      </c>
      <c r="SLY2" t="s">
        <v>12</v>
      </c>
      <c r="SLZ2" t="s">
        <v>13</v>
      </c>
      <c r="SMA2" t="s">
        <v>12</v>
      </c>
      <c r="SMB2" t="s">
        <v>13</v>
      </c>
      <c r="SMC2" t="s">
        <v>12</v>
      </c>
      <c r="SMD2" t="s">
        <v>13</v>
      </c>
      <c r="SME2" t="s">
        <v>12</v>
      </c>
      <c r="SMF2" t="s">
        <v>13</v>
      </c>
      <c r="SMG2" t="s">
        <v>12</v>
      </c>
      <c r="SMH2" t="s">
        <v>13</v>
      </c>
      <c r="SMI2" t="s">
        <v>12</v>
      </c>
      <c r="SMJ2" t="s">
        <v>13</v>
      </c>
      <c r="SMK2" t="s">
        <v>12</v>
      </c>
      <c r="SML2" t="s">
        <v>13</v>
      </c>
      <c r="SMM2" t="s">
        <v>12</v>
      </c>
      <c r="SMN2" t="s">
        <v>13</v>
      </c>
      <c r="SMO2" t="s">
        <v>12</v>
      </c>
      <c r="SMP2" t="s">
        <v>13</v>
      </c>
      <c r="SMQ2" t="s">
        <v>12</v>
      </c>
      <c r="SMR2" t="s">
        <v>13</v>
      </c>
      <c r="SMS2" t="s">
        <v>12</v>
      </c>
      <c r="SMT2" t="s">
        <v>13</v>
      </c>
      <c r="SMU2" t="s">
        <v>12</v>
      </c>
      <c r="SMV2" t="s">
        <v>13</v>
      </c>
      <c r="SMW2" t="s">
        <v>12</v>
      </c>
      <c r="SMX2" t="s">
        <v>13</v>
      </c>
      <c r="SMY2" t="s">
        <v>12</v>
      </c>
      <c r="SMZ2" t="s">
        <v>13</v>
      </c>
      <c r="SNA2" t="s">
        <v>12</v>
      </c>
      <c r="SNB2" t="s">
        <v>13</v>
      </c>
      <c r="SNC2" t="s">
        <v>12</v>
      </c>
      <c r="SND2" t="s">
        <v>13</v>
      </c>
      <c r="SNE2" t="s">
        <v>12</v>
      </c>
      <c r="SNF2" t="s">
        <v>13</v>
      </c>
      <c r="SNG2" t="s">
        <v>12</v>
      </c>
      <c r="SNH2" t="s">
        <v>13</v>
      </c>
      <c r="SNI2" t="s">
        <v>12</v>
      </c>
      <c r="SNJ2" t="s">
        <v>13</v>
      </c>
      <c r="SNK2" t="s">
        <v>12</v>
      </c>
      <c r="SNL2" t="s">
        <v>13</v>
      </c>
      <c r="SNM2" t="s">
        <v>12</v>
      </c>
      <c r="SNN2" t="s">
        <v>13</v>
      </c>
      <c r="SNO2" t="s">
        <v>12</v>
      </c>
      <c r="SNP2" t="s">
        <v>13</v>
      </c>
      <c r="SNQ2" t="s">
        <v>12</v>
      </c>
      <c r="SNR2" t="s">
        <v>13</v>
      </c>
      <c r="SNS2" t="s">
        <v>12</v>
      </c>
      <c r="SNT2" t="s">
        <v>13</v>
      </c>
      <c r="SNU2" t="s">
        <v>12</v>
      </c>
      <c r="SNV2" t="s">
        <v>13</v>
      </c>
      <c r="SNW2" t="s">
        <v>12</v>
      </c>
      <c r="SNX2" t="s">
        <v>13</v>
      </c>
      <c r="SNY2" t="s">
        <v>12</v>
      </c>
      <c r="SNZ2" t="s">
        <v>13</v>
      </c>
      <c r="SOA2" t="s">
        <v>12</v>
      </c>
      <c r="SOB2" t="s">
        <v>13</v>
      </c>
      <c r="SOC2" t="s">
        <v>12</v>
      </c>
      <c r="SOD2" t="s">
        <v>13</v>
      </c>
      <c r="SOE2" t="s">
        <v>12</v>
      </c>
      <c r="SOF2" t="s">
        <v>13</v>
      </c>
      <c r="SOG2" t="s">
        <v>12</v>
      </c>
      <c r="SOH2" t="s">
        <v>13</v>
      </c>
      <c r="SOI2" t="s">
        <v>12</v>
      </c>
      <c r="SOJ2" t="s">
        <v>13</v>
      </c>
      <c r="SOK2" t="s">
        <v>12</v>
      </c>
      <c r="SOL2" t="s">
        <v>13</v>
      </c>
      <c r="SOM2" t="s">
        <v>12</v>
      </c>
      <c r="SON2" t="s">
        <v>13</v>
      </c>
      <c r="SOO2" t="s">
        <v>12</v>
      </c>
      <c r="SOP2" t="s">
        <v>13</v>
      </c>
      <c r="SOQ2" t="s">
        <v>12</v>
      </c>
      <c r="SOR2" t="s">
        <v>13</v>
      </c>
      <c r="SOS2" t="s">
        <v>12</v>
      </c>
      <c r="SOT2" t="s">
        <v>13</v>
      </c>
      <c r="SOU2" t="s">
        <v>12</v>
      </c>
      <c r="SOV2" t="s">
        <v>13</v>
      </c>
      <c r="SOW2" t="s">
        <v>12</v>
      </c>
      <c r="SOX2" t="s">
        <v>13</v>
      </c>
      <c r="SOY2" t="s">
        <v>12</v>
      </c>
      <c r="SOZ2" t="s">
        <v>13</v>
      </c>
      <c r="SPA2" t="s">
        <v>12</v>
      </c>
      <c r="SPB2" t="s">
        <v>13</v>
      </c>
      <c r="SPC2" t="s">
        <v>12</v>
      </c>
      <c r="SPD2" t="s">
        <v>13</v>
      </c>
      <c r="SPE2" t="s">
        <v>12</v>
      </c>
      <c r="SPF2" t="s">
        <v>13</v>
      </c>
      <c r="SPG2" t="s">
        <v>12</v>
      </c>
      <c r="SPH2" t="s">
        <v>13</v>
      </c>
      <c r="SPI2" t="s">
        <v>12</v>
      </c>
      <c r="SPJ2" t="s">
        <v>13</v>
      </c>
      <c r="SPK2" t="s">
        <v>12</v>
      </c>
      <c r="SPL2" t="s">
        <v>13</v>
      </c>
      <c r="SPM2" t="s">
        <v>12</v>
      </c>
      <c r="SPN2" t="s">
        <v>13</v>
      </c>
      <c r="SPO2" t="s">
        <v>12</v>
      </c>
      <c r="SPP2" t="s">
        <v>13</v>
      </c>
      <c r="SPQ2" t="s">
        <v>12</v>
      </c>
      <c r="SPR2" t="s">
        <v>13</v>
      </c>
      <c r="SPS2" t="s">
        <v>12</v>
      </c>
      <c r="SPT2" t="s">
        <v>13</v>
      </c>
      <c r="SPU2" t="s">
        <v>12</v>
      </c>
      <c r="SPV2" t="s">
        <v>13</v>
      </c>
      <c r="SPW2" t="s">
        <v>12</v>
      </c>
      <c r="SPX2" t="s">
        <v>13</v>
      </c>
      <c r="SPY2" t="s">
        <v>12</v>
      </c>
      <c r="SPZ2" t="s">
        <v>13</v>
      </c>
      <c r="SQA2" t="s">
        <v>12</v>
      </c>
      <c r="SQB2" t="s">
        <v>13</v>
      </c>
      <c r="SQC2" t="s">
        <v>12</v>
      </c>
      <c r="SQD2" t="s">
        <v>13</v>
      </c>
      <c r="SQE2" t="s">
        <v>12</v>
      </c>
      <c r="SQF2" t="s">
        <v>13</v>
      </c>
      <c r="SQG2" t="s">
        <v>12</v>
      </c>
      <c r="SQH2" t="s">
        <v>13</v>
      </c>
      <c r="SQI2" t="s">
        <v>12</v>
      </c>
      <c r="SQJ2" t="s">
        <v>13</v>
      </c>
      <c r="SQK2" t="s">
        <v>12</v>
      </c>
      <c r="SQL2" t="s">
        <v>13</v>
      </c>
      <c r="SQM2" t="s">
        <v>12</v>
      </c>
      <c r="SQN2" t="s">
        <v>13</v>
      </c>
      <c r="SQO2" t="s">
        <v>12</v>
      </c>
      <c r="SQP2" t="s">
        <v>13</v>
      </c>
      <c r="SQQ2" t="s">
        <v>12</v>
      </c>
      <c r="SQR2" t="s">
        <v>13</v>
      </c>
      <c r="SQS2" t="s">
        <v>12</v>
      </c>
      <c r="SQT2" t="s">
        <v>13</v>
      </c>
      <c r="SQU2" t="s">
        <v>12</v>
      </c>
      <c r="SQV2" t="s">
        <v>13</v>
      </c>
      <c r="SQW2" t="s">
        <v>12</v>
      </c>
      <c r="SQX2" t="s">
        <v>13</v>
      </c>
      <c r="SQY2" t="s">
        <v>12</v>
      </c>
      <c r="SQZ2" t="s">
        <v>13</v>
      </c>
      <c r="SRA2" t="s">
        <v>12</v>
      </c>
      <c r="SRB2" t="s">
        <v>13</v>
      </c>
      <c r="SRC2" t="s">
        <v>12</v>
      </c>
      <c r="SRD2" t="s">
        <v>13</v>
      </c>
      <c r="SRE2" t="s">
        <v>12</v>
      </c>
      <c r="SRF2" t="s">
        <v>13</v>
      </c>
      <c r="SRG2" t="s">
        <v>12</v>
      </c>
      <c r="SRH2" t="s">
        <v>13</v>
      </c>
      <c r="SRI2" t="s">
        <v>12</v>
      </c>
      <c r="SRJ2" t="s">
        <v>13</v>
      </c>
      <c r="SRK2" t="s">
        <v>12</v>
      </c>
      <c r="SRL2" t="s">
        <v>13</v>
      </c>
      <c r="SRM2" t="s">
        <v>12</v>
      </c>
      <c r="SRN2" t="s">
        <v>13</v>
      </c>
      <c r="SRO2" t="s">
        <v>12</v>
      </c>
      <c r="SRP2" t="s">
        <v>13</v>
      </c>
      <c r="SRQ2" t="s">
        <v>12</v>
      </c>
      <c r="SRR2" t="s">
        <v>13</v>
      </c>
      <c r="SRS2" t="s">
        <v>12</v>
      </c>
      <c r="SRT2" t="s">
        <v>13</v>
      </c>
      <c r="SRU2" t="s">
        <v>12</v>
      </c>
      <c r="SRV2" t="s">
        <v>13</v>
      </c>
      <c r="SRW2" t="s">
        <v>12</v>
      </c>
      <c r="SRX2" t="s">
        <v>13</v>
      </c>
      <c r="SRY2" t="s">
        <v>12</v>
      </c>
      <c r="SRZ2" t="s">
        <v>13</v>
      </c>
      <c r="SSA2" t="s">
        <v>12</v>
      </c>
      <c r="SSB2" t="s">
        <v>13</v>
      </c>
      <c r="SSC2" t="s">
        <v>12</v>
      </c>
      <c r="SSD2" t="s">
        <v>13</v>
      </c>
      <c r="SSE2" t="s">
        <v>12</v>
      </c>
      <c r="SSF2" t="s">
        <v>13</v>
      </c>
      <c r="SSG2" t="s">
        <v>12</v>
      </c>
      <c r="SSH2" t="s">
        <v>13</v>
      </c>
      <c r="SSI2" t="s">
        <v>12</v>
      </c>
      <c r="SSJ2" t="s">
        <v>13</v>
      </c>
      <c r="SSK2" t="s">
        <v>12</v>
      </c>
      <c r="SSL2" t="s">
        <v>13</v>
      </c>
      <c r="SSM2" t="s">
        <v>12</v>
      </c>
      <c r="SSN2" t="s">
        <v>13</v>
      </c>
      <c r="SSO2" t="s">
        <v>12</v>
      </c>
      <c r="SSP2" t="s">
        <v>13</v>
      </c>
      <c r="SSQ2" t="s">
        <v>12</v>
      </c>
      <c r="SSR2" t="s">
        <v>13</v>
      </c>
      <c r="SSS2" t="s">
        <v>12</v>
      </c>
      <c r="SST2" t="s">
        <v>13</v>
      </c>
      <c r="SSU2" t="s">
        <v>12</v>
      </c>
      <c r="SSV2" t="s">
        <v>13</v>
      </c>
      <c r="SSW2" t="s">
        <v>12</v>
      </c>
      <c r="SSX2" t="s">
        <v>13</v>
      </c>
      <c r="SSY2" t="s">
        <v>12</v>
      </c>
      <c r="SSZ2" t="s">
        <v>13</v>
      </c>
      <c r="STA2" t="s">
        <v>12</v>
      </c>
      <c r="STB2" t="s">
        <v>13</v>
      </c>
      <c r="STC2" t="s">
        <v>12</v>
      </c>
      <c r="STD2" t="s">
        <v>13</v>
      </c>
      <c r="STE2" t="s">
        <v>12</v>
      </c>
      <c r="STF2" t="s">
        <v>13</v>
      </c>
      <c r="STG2" t="s">
        <v>12</v>
      </c>
      <c r="STH2" t="s">
        <v>13</v>
      </c>
      <c r="STI2" t="s">
        <v>12</v>
      </c>
      <c r="STJ2" t="s">
        <v>13</v>
      </c>
      <c r="STK2" t="s">
        <v>12</v>
      </c>
      <c r="STL2" t="s">
        <v>13</v>
      </c>
      <c r="STM2" t="s">
        <v>12</v>
      </c>
      <c r="STN2" t="s">
        <v>13</v>
      </c>
      <c r="STO2" t="s">
        <v>12</v>
      </c>
      <c r="STP2" t="s">
        <v>13</v>
      </c>
      <c r="STQ2" t="s">
        <v>12</v>
      </c>
      <c r="STR2" t="s">
        <v>13</v>
      </c>
      <c r="STS2" t="s">
        <v>12</v>
      </c>
      <c r="STT2" t="s">
        <v>13</v>
      </c>
      <c r="STU2" t="s">
        <v>12</v>
      </c>
      <c r="STV2" t="s">
        <v>13</v>
      </c>
      <c r="STW2" t="s">
        <v>12</v>
      </c>
      <c r="STX2" t="s">
        <v>13</v>
      </c>
      <c r="STY2" t="s">
        <v>12</v>
      </c>
      <c r="STZ2" t="s">
        <v>13</v>
      </c>
      <c r="SUA2" t="s">
        <v>12</v>
      </c>
      <c r="SUB2" t="s">
        <v>13</v>
      </c>
      <c r="SUC2" t="s">
        <v>12</v>
      </c>
      <c r="SUD2" t="s">
        <v>13</v>
      </c>
      <c r="SUE2" t="s">
        <v>12</v>
      </c>
      <c r="SUF2" t="s">
        <v>13</v>
      </c>
      <c r="SUG2" t="s">
        <v>12</v>
      </c>
      <c r="SUH2" t="s">
        <v>13</v>
      </c>
      <c r="SUI2" t="s">
        <v>12</v>
      </c>
      <c r="SUJ2" t="s">
        <v>13</v>
      </c>
      <c r="SUK2" t="s">
        <v>12</v>
      </c>
      <c r="SUL2" t="s">
        <v>13</v>
      </c>
      <c r="SUM2" t="s">
        <v>12</v>
      </c>
      <c r="SUN2" t="s">
        <v>13</v>
      </c>
      <c r="SUO2" t="s">
        <v>12</v>
      </c>
      <c r="SUP2" t="s">
        <v>13</v>
      </c>
      <c r="SUQ2" t="s">
        <v>12</v>
      </c>
      <c r="SUR2" t="s">
        <v>13</v>
      </c>
      <c r="SUS2" t="s">
        <v>12</v>
      </c>
      <c r="SUT2" t="s">
        <v>13</v>
      </c>
      <c r="SUU2" t="s">
        <v>12</v>
      </c>
      <c r="SUV2" t="s">
        <v>13</v>
      </c>
      <c r="SUW2" t="s">
        <v>12</v>
      </c>
      <c r="SUX2" t="s">
        <v>13</v>
      </c>
      <c r="SUY2" t="s">
        <v>12</v>
      </c>
      <c r="SUZ2" t="s">
        <v>13</v>
      </c>
      <c r="SVA2" t="s">
        <v>12</v>
      </c>
      <c r="SVB2" t="s">
        <v>13</v>
      </c>
      <c r="SVC2" t="s">
        <v>12</v>
      </c>
      <c r="SVD2" t="s">
        <v>13</v>
      </c>
      <c r="SVE2" t="s">
        <v>12</v>
      </c>
      <c r="SVF2" t="s">
        <v>13</v>
      </c>
      <c r="SVG2" t="s">
        <v>12</v>
      </c>
      <c r="SVH2" t="s">
        <v>13</v>
      </c>
      <c r="SVI2" t="s">
        <v>12</v>
      </c>
      <c r="SVJ2" t="s">
        <v>13</v>
      </c>
      <c r="SVK2" t="s">
        <v>12</v>
      </c>
      <c r="SVL2" t="s">
        <v>13</v>
      </c>
      <c r="SVM2" t="s">
        <v>12</v>
      </c>
      <c r="SVN2" t="s">
        <v>13</v>
      </c>
      <c r="SVO2" t="s">
        <v>12</v>
      </c>
      <c r="SVP2" t="s">
        <v>13</v>
      </c>
      <c r="SVQ2" t="s">
        <v>12</v>
      </c>
      <c r="SVR2" t="s">
        <v>13</v>
      </c>
      <c r="SVS2" t="s">
        <v>12</v>
      </c>
      <c r="SVT2" t="s">
        <v>13</v>
      </c>
      <c r="SVU2" t="s">
        <v>12</v>
      </c>
      <c r="SVV2" t="s">
        <v>13</v>
      </c>
      <c r="SVW2" t="s">
        <v>12</v>
      </c>
      <c r="SVX2" t="s">
        <v>13</v>
      </c>
      <c r="SVY2" t="s">
        <v>12</v>
      </c>
      <c r="SVZ2" t="s">
        <v>13</v>
      </c>
      <c r="SWA2" t="s">
        <v>12</v>
      </c>
      <c r="SWB2" t="s">
        <v>13</v>
      </c>
      <c r="SWC2" t="s">
        <v>12</v>
      </c>
      <c r="SWD2" t="s">
        <v>13</v>
      </c>
      <c r="SWE2" t="s">
        <v>12</v>
      </c>
      <c r="SWF2" t="s">
        <v>13</v>
      </c>
      <c r="SWG2" t="s">
        <v>12</v>
      </c>
      <c r="SWH2" t="s">
        <v>13</v>
      </c>
      <c r="SWI2" t="s">
        <v>12</v>
      </c>
      <c r="SWJ2" t="s">
        <v>13</v>
      </c>
      <c r="SWK2" t="s">
        <v>12</v>
      </c>
      <c r="SWL2" t="s">
        <v>13</v>
      </c>
      <c r="SWM2" t="s">
        <v>12</v>
      </c>
      <c r="SWN2" t="s">
        <v>13</v>
      </c>
      <c r="SWO2" t="s">
        <v>12</v>
      </c>
      <c r="SWP2" t="s">
        <v>13</v>
      </c>
      <c r="SWQ2" t="s">
        <v>12</v>
      </c>
      <c r="SWR2" t="s">
        <v>13</v>
      </c>
      <c r="SWS2" t="s">
        <v>12</v>
      </c>
      <c r="SWT2" t="s">
        <v>13</v>
      </c>
      <c r="SWU2" t="s">
        <v>12</v>
      </c>
      <c r="SWV2" t="s">
        <v>13</v>
      </c>
      <c r="SWW2" t="s">
        <v>12</v>
      </c>
      <c r="SWX2" t="s">
        <v>13</v>
      </c>
      <c r="SWY2" t="s">
        <v>12</v>
      </c>
      <c r="SWZ2" t="s">
        <v>13</v>
      </c>
      <c r="SXA2" t="s">
        <v>12</v>
      </c>
      <c r="SXB2" t="s">
        <v>13</v>
      </c>
      <c r="SXC2" t="s">
        <v>12</v>
      </c>
      <c r="SXD2" t="s">
        <v>13</v>
      </c>
      <c r="SXE2" t="s">
        <v>12</v>
      </c>
      <c r="SXF2" t="s">
        <v>13</v>
      </c>
      <c r="SXG2" t="s">
        <v>12</v>
      </c>
      <c r="SXH2" t="s">
        <v>13</v>
      </c>
      <c r="SXI2" t="s">
        <v>12</v>
      </c>
      <c r="SXJ2" t="s">
        <v>13</v>
      </c>
      <c r="SXK2" t="s">
        <v>12</v>
      </c>
      <c r="SXL2" t="s">
        <v>13</v>
      </c>
      <c r="SXM2" t="s">
        <v>12</v>
      </c>
      <c r="SXN2" t="s">
        <v>13</v>
      </c>
      <c r="SXO2" t="s">
        <v>12</v>
      </c>
      <c r="SXP2" t="s">
        <v>13</v>
      </c>
      <c r="SXQ2" t="s">
        <v>12</v>
      </c>
      <c r="SXR2" t="s">
        <v>13</v>
      </c>
      <c r="SXS2" t="s">
        <v>12</v>
      </c>
      <c r="SXT2" t="s">
        <v>13</v>
      </c>
      <c r="SXU2" t="s">
        <v>12</v>
      </c>
      <c r="SXV2" t="s">
        <v>13</v>
      </c>
      <c r="SXW2" t="s">
        <v>12</v>
      </c>
      <c r="SXX2" t="s">
        <v>13</v>
      </c>
      <c r="SXY2" t="s">
        <v>12</v>
      </c>
      <c r="SXZ2" t="s">
        <v>13</v>
      </c>
      <c r="SYA2" t="s">
        <v>12</v>
      </c>
      <c r="SYB2" t="s">
        <v>13</v>
      </c>
      <c r="SYC2" t="s">
        <v>12</v>
      </c>
      <c r="SYD2" t="s">
        <v>13</v>
      </c>
      <c r="SYE2" t="s">
        <v>12</v>
      </c>
      <c r="SYF2" t="s">
        <v>13</v>
      </c>
      <c r="SYG2" t="s">
        <v>12</v>
      </c>
      <c r="SYH2" t="s">
        <v>13</v>
      </c>
      <c r="SYI2" t="s">
        <v>12</v>
      </c>
      <c r="SYJ2" t="s">
        <v>13</v>
      </c>
      <c r="SYK2" t="s">
        <v>12</v>
      </c>
      <c r="SYL2" t="s">
        <v>13</v>
      </c>
      <c r="SYM2" t="s">
        <v>12</v>
      </c>
      <c r="SYN2" t="s">
        <v>13</v>
      </c>
      <c r="SYO2" t="s">
        <v>12</v>
      </c>
      <c r="SYP2" t="s">
        <v>13</v>
      </c>
      <c r="SYQ2" t="s">
        <v>12</v>
      </c>
      <c r="SYR2" t="s">
        <v>13</v>
      </c>
      <c r="SYS2" t="s">
        <v>12</v>
      </c>
      <c r="SYT2" t="s">
        <v>13</v>
      </c>
      <c r="SYU2" t="s">
        <v>12</v>
      </c>
      <c r="SYV2" t="s">
        <v>13</v>
      </c>
      <c r="SYW2" t="s">
        <v>12</v>
      </c>
      <c r="SYX2" t="s">
        <v>13</v>
      </c>
      <c r="SYY2" t="s">
        <v>12</v>
      </c>
      <c r="SYZ2" t="s">
        <v>13</v>
      </c>
      <c r="SZA2" t="s">
        <v>12</v>
      </c>
      <c r="SZB2" t="s">
        <v>13</v>
      </c>
      <c r="SZC2" t="s">
        <v>12</v>
      </c>
      <c r="SZD2" t="s">
        <v>13</v>
      </c>
      <c r="SZE2" t="s">
        <v>12</v>
      </c>
      <c r="SZF2" t="s">
        <v>13</v>
      </c>
      <c r="SZG2" t="s">
        <v>12</v>
      </c>
      <c r="SZH2" t="s">
        <v>13</v>
      </c>
      <c r="SZI2" t="s">
        <v>12</v>
      </c>
      <c r="SZJ2" t="s">
        <v>13</v>
      </c>
      <c r="SZK2" t="s">
        <v>12</v>
      </c>
      <c r="SZL2" t="s">
        <v>13</v>
      </c>
      <c r="SZM2" t="s">
        <v>12</v>
      </c>
      <c r="SZN2" t="s">
        <v>13</v>
      </c>
      <c r="SZO2" t="s">
        <v>12</v>
      </c>
      <c r="SZP2" t="s">
        <v>13</v>
      </c>
      <c r="SZQ2" t="s">
        <v>12</v>
      </c>
      <c r="SZR2" t="s">
        <v>13</v>
      </c>
      <c r="SZS2" t="s">
        <v>12</v>
      </c>
      <c r="SZT2" t="s">
        <v>13</v>
      </c>
      <c r="SZU2" t="s">
        <v>12</v>
      </c>
      <c r="SZV2" t="s">
        <v>13</v>
      </c>
      <c r="SZW2" t="s">
        <v>12</v>
      </c>
      <c r="SZX2" t="s">
        <v>13</v>
      </c>
      <c r="SZY2" t="s">
        <v>12</v>
      </c>
      <c r="SZZ2" t="s">
        <v>13</v>
      </c>
      <c r="TAA2" t="s">
        <v>12</v>
      </c>
      <c r="TAB2" t="s">
        <v>13</v>
      </c>
      <c r="TAC2" t="s">
        <v>12</v>
      </c>
      <c r="TAD2" t="s">
        <v>13</v>
      </c>
      <c r="TAE2" t="s">
        <v>12</v>
      </c>
      <c r="TAF2" t="s">
        <v>13</v>
      </c>
      <c r="TAG2" t="s">
        <v>12</v>
      </c>
      <c r="TAH2" t="s">
        <v>13</v>
      </c>
      <c r="TAI2" t="s">
        <v>12</v>
      </c>
      <c r="TAJ2" t="s">
        <v>13</v>
      </c>
      <c r="TAK2" t="s">
        <v>12</v>
      </c>
      <c r="TAL2" t="s">
        <v>13</v>
      </c>
      <c r="TAM2" t="s">
        <v>12</v>
      </c>
      <c r="TAN2" t="s">
        <v>13</v>
      </c>
      <c r="TAO2" t="s">
        <v>12</v>
      </c>
      <c r="TAP2" t="s">
        <v>13</v>
      </c>
      <c r="TAQ2" t="s">
        <v>12</v>
      </c>
      <c r="TAR2" t="s">
        <v>13</v>
      </c>
      <c r="TAS2" t="s">
        <v>12</v>
      </c>
      <c r="TAT2" t="s">
        <v>13</v>
      </c>
      <c r="TAU2" t="s">
        <v>12</v>
      </c>
      <c r="TAV2" t="s">
        <v>13</v>
      </c>
      <c r="TAW2" t="s">
        <v>12</v>
      </c>
      <c r="TAX2" t="s">
        <v>13</v>
      </c>
      <c r="TAY2" t="s">
        <v>12</v>
      </c>
      <c r="TAZ2" t="s">
        <v>13</v>
      </c>
      <c r="TBA2" t="s">
        <v>12</v>
      </c>
      <c r="TBB2" t="s">
        <v>13</v>
      </c>
      <c r="TBC2" t="s">
        <v>12</v>
      </c>
      <c r="TBD2" t="s">
        <v>13</v>
      </c>
      <c r="TBE2" t="s">
        <v>12</v>
      </c>
      <c r="TBF2" t="s">
        <v>13</v>
      </c>
      <c r="TBG2" t="s">
        <v>12</v>
      </c>
      <c r="TBH2" t="s">
        <v>13</v>
      </c>
      <c r="TBI2" t="s">
        <v>12</v>
      </c>
      <c r="TBJ2" t="s">
        <v>13</v>
      </c>
      <c r="TBK2" t="s">
        <v>12</v>
      </c>
      <c r="TBL2" t="s">
        <v>13</v>
      </c>
      <c r="TBM2" t="s">
        <v>12</v>
      </c>
      <c r="TBN2" t="s">
        <v>13</v>
      </c>
      <c r="TBO2" t="s">
        <v>12</v>
      </c>
      <c r="TBP2" t="s">
        <v>13</v>
      </c>
      <c r="TBQ2" t="s">
        <v>12</v>
      </c>
      <c r="TBR2" t="s">
        <v>13</v>
      </c>
      <c r="TBS2" t="s">
        <v>12</v>
      </c>
      <c r="TBT2" t="s">
        <v>13</v>
      </c>
      <c r="TBU2" t="s">
        <v>12</v>
      </c>
      <c r="TBV2" t="s">
        <v>13</v>
      </c>
      <c r="TBW2" t="s">
        <v>12</v>
      </c>
      <c r="TBX2" t="s">
        <v>13</v>
      </c>
      <c r="TBY2" t="s">
        <v>12</v>
      </c>
      <c r="TBZ2" t="s">
        <v>13</v>
      </c>
      <c r="TCA2" t="s">
        <v>12</v>
      </c>
      <c r="TCB2" t="s">
        <v>13</v>
      </c>
      <c r="TCC2" t="s">
        <v>12</v>
      </c>
      <c r="TCD2" t="s">
        <v>13</v>
      </c>
      <c r="TCE2" t="s">
        <v>12</v>
      </c>
      <c r="TCF2" t="s">
        <v>13</v>
      </c>
      <c r="TCG2" t="s">
        <v>12</v>
      </c>
      <c r="TCH2" t="s">
        <v>13</v>
      </c>
      <c r="TCI2" t="s">
        <v>12</v>
      </c>
      <c r="TCJ2" t="s">
        <v>13</v>
      </c>
      <c r="TCK2" t="s">
        <v>12</v>
      </c>
      <c r="TCL2" t="s">
        <v>13</v>
      </c>
      <c r="TCM2" t="s">
        <v>12</v>
      </c>
      <c r="TCN2" t="s">
        <v>13</v>
      </c>
      <c r="TCO2" t="s">
        <v>12</v>
      </c>
      <c r="TCP2" t="s">
        <v>13</v>
      </c>
      <c r="TCQ2" t="s">
        <v>12</v>
      </c>
      <c r="TCR2" t="s">
        <v>13</v>
      </c>
      <c r="TCS2" t="s">
        <v>12</v>
      </c>
      <c r="TCT2" t="s">
        <v>13</v>
      </c>
      <c r="TCU2" t="s">
        <v>12</v>
      </c>
      <c r="TCV2" t="s">
        <v>13</v>
      </c>
      <c r="TCW2" t="s">
        <v>12</v>
      </c>
      <c r="TCX2" t="s">
        <v>13</v>
      </c>
      <c r="TCY2" t="s">
        <v>12</v>
      </c>
      <c r="TCZ2" t="s">
        <v>13</v>
      </c>
      <c r="TDA2" t="s">
        <v>12</v>
      </c>
      <c r="TDB2" t="s">
        <v>13</v>
      </c>
      <c r="TDC2" t="s">
        <v>12</v>
      </c>
      <c r="TDD2" t="s">
        <v>13</v>
      </c>
      <c r="TDE2" t="s">
        <v>12</v>
      </c>
      <c r="TDF2" t="s">
        <v>13</v>
      </c>
      <c r="TDG2" t="s">
        <v>12</v>
      </c>
      <c r="TDH2" t="s">
        <v>13</v>
      </c>
      <c r="TDI2" t="s">
        <v>12</v>
      </c>
      <c r="TDJ2" t="s">
        <v>13</v>
      </c>
      <c r="TDK2" t="s">
        <v>12</v>
      </c>
      <c r="TDL2" t="s">
        <v>13</v>
      </c>
      <c r="TDM2" t="s">
        <v>12</v>
      </c>
      <c r="TDN2" t="s">
        <v>13</v>
      </c>
      <c r="TDO2" t="s">
        <v>12</v>
      </c>
      <c r="TDP2" t="s">
        <v>13</v>
      </c>
      <c r="TDQ2" t="s">
        <v>12</v>
      </c>
      <c r="TDR2" t="s">
        <v>13</v>
      </c>
      <c r="TDS2" t="s">
        <v>12</v>
      </c>
      <c r="TDT2" t="s">
        <v>13</v>
      </c>
      <c r="TDU2" t="s">
        <v>12</v>
      </c>
      <c r="TDV2" t="s">
        <v>13</v>
      </c>
      <c r="TDW2" t="s">
        <v>12</v>
      </c>
      <c r="TDX2" t="s">
        <v>13</v>
      </c>
      <c r="TDY2" t="s">
        <v>12</v>
      </c>
      <c r="TDZ2" t="s">
        <v>13</v>
      </c>
      <c r="TEA2" t="s">
        <v>12</v>
      </c>
      <c r="TEB2" t="s">
        <v>13</v>
      </c>
      <c r="TEC2" t="s">
        <v>12</v>
      </c>
      <c r="TED2" t="s">
        <v>13</v>
      </c>
      <c r="TEE2" t="s">
        <v>12</v>
      </c>
      <c r="TEF2" t="s">
        <v>13</v>
      </c>
      <c r="TEG2" t="s">
        <v>12</v>
      </c>
      <c r="TEH2" t="s">
        <v>13</v>
      </c>
      <c r="TEI2" t="s">
        <v>12</v>
      </c>
      <c r="TEJ2" t="s">
        <v>13</v>
      </c>
      <c r="TEK2" t="s">
        <v>12</v>
      </c>
      <c r="TEL2" t="s">
        <v>13</v>
      </c>
      <c r="TEM2" t="s">
        <v>12</v>
      </c>
      <c r="TEN2" t="s">
        <v>13</v>
      </c>
      <c r="TEO2" t="s">
        <v>12</v>
      </c>
      <c r="TEP2" t="s">
        <v>13</v>
      </c>
      <c r="TEQ2" t="s">
        <v>12</v>
      </c>
      <c r="TER2" t="s">
        <v>13</v>
      </c>
      <c r="TES2" t="s">
        <v>12</v>
      </c>
      <c r="TET2" t="s">
        <v>13</v>
      </c>
      <c r="TEU2" t="s">
        <v>12</v>
      </c>
      <c r="TEV2" t="s">
        <v>13</v>
      </c>
      <c r="TEW2" t="s">
        <v>12</v>
      </c>
      <c r="TEX2" t="s">
        <v>13</v>
      </c>
      <c r="TEY2" t="s">
        <v>12</v>
      </c>
      <c r="TEZ2" t="s">
        <v>13</v>
      </c>
      <c r="TFA2" t="s">
        <v>12</v>
      </c>
      <c r="TFB2" t="s">
        <v>13</v>
      </c>
      <c r="TFC2" t="s">
        <v>12</v>
      </c>
      <c r="TFD2" t="s">
        <v>13</v>
      </c>
      <c r="TFE2" t="s">
        <v>12</v>
      </c>
      <c r="TFF2" t="s">
        <v>13</v>
      </c>
      <c r="TFG2" t="s">
        <v>12</v>
      </c>
      <c r="TFH2" t="s">
        <v>13</v>
      </c>
      <c r="TFI2" t="s">
        <v>12</v>
      </c>
      <c r="TFJ2" t="s">
        <v>13</v>
      </c>
      <c r="TFK2" t="s">
        <v>12</v>
      </c>
      <c r="TFL2" t="s">
        <v>13</v>
      </c>
      <c r="TFM2" t="s">
        <v>12</v>
      </c>
      <c r="TFN2" t="s">
        <v>13</v>
      </c>
      <c r="TFO2" t="s">
        <v>12</v>
      </c>
      <c r="TFP2" t="s">
        <v>13</v>
      </c>
      <c r="TFQ2" t="s">
        <v>12</v>
      </c>
      <c r="TFR2" t="s">
        <v>13</v>
      </c>
      <c r="TFS2" t="s">
        <v>12</v>
      </c>
      <c r="TFT2" t="s">
        <v>13</v>
      </c>
      <c r="TFU2" t="s">
        <v>12</v>
      </c>
      <c r="TFV2" t="s">
        <v>13</v>
      </c>
      <c r="TFW2" t="s">
        <v>12</v>
      </c>
      <c r="TFX2" t="s">
        <v>13</v>
      </c>
      <c r="TFY2" t="s">
        <v>12</v>
      </c>
      <c r="TFZ2" t="s">
        <v>13</v>
      </c>
      <c r="TGA2" t="s">
        <v>12</v>
      </c>
      <c r="TGB2" t="s">
        <v>13</v>
      </c>
      <c r="TGC2" t="s">
        <v>12</v>
      </c>
      <c r="TGD2" t="s">
        <v>13</v>
      </c>
      <c r="TGE2" t="s">
        <v>12</v>
      </c>
      <c r="TGF2" t="s">
        <v>13</v>
      </c>
      <c r="TGG2" t="s">
        <v>12</v>
      </c>
      <c r="TGH2" t="s">
        <v>13</v>
      </c>
      <c r="TGI2" t="s">
        <v>12</v>
      </c>
      <c r="TGJ2" t="s">
        <v>13</v>
      </c>
      <c r="TGK2" t="s">
        <v>12</v>
      </c>
      <c r="TGL2" t="s">
        <v>13</v>
      </c>
      <c r="TGM2" t="s">
        <v>12</v>
      </c>
      <c r="TGN2" t="s">
        <v>13</v>
      </c>
      <c r="TGO2" t="s">
        <v>12</v>
      </c>
      <c r="TGP2" t="s">
        <v>13</v>
      </c>
      <c r="TGQ2" t="s">
        <v>12</v>
      </c>
      <c r="TGR2" t="s">
        <v>13</v>
      </c>
      <c r="TGS2" t="s">
        <v>12</v>
      </c>
      <c r="TGT2" t="s">
        <v>13</v>
      </c>
      <c r="TGU2" t="s">
        <v>12</v>
      </c>
      <c r="TGV2" t="s">
        <v>13</v>
      </c>
      <c r="TGW2" t="s">
        <v>12</v>
      </c>
      <c r="TGX2" t="s">
        <v>13</v>
      </c>
      <c r="TGY2" t="s">
        <v>12</v>
      </c>
      <c r="TGZ2" t="s">
        <v>13</v>
      </c>
      <c r="THA2" t="s">
        <v>12</v>
      </c>
      <c r="THB2" t="s">
        <v>13</v>
      </c>
      <c r="THC2" t="s">
        <v>12</v>
      </c>
      <c r="THD2" t="s">
        <v>13</v>
      </c>
      <c r="THE2" t="s">
        <v>12</v>
      </c>
      <c r="THF2" t="s">
        <v>13</v>
      </c>
      <c r="THG2" t="s">
        <v>12</v>
      </c>
      <c r="THH2" t="s">
        <v>13</v>
      </c>
      <c r="THI2" t="s">
        <v>12</v>
      </c>
      <c r="THJ2" t="s">
        <v>13</v>
      </c>
      <c r="THK2" t="s">
        <v>12</v>
      </c>
      <c r="THL2" t="s">
        <v>13</v>
      </c>
      <c r="THM2" t="s">
        <v>12</v>
      </c>
      <c r="THN2" t="s">
        <v>13</v>
      </c>
      <c r="THO2" t="s">
        <v>12</v>
      </c>
      <c r="THP2" t="s">
        <v>13</v>
      </c>
      <c r="THQ2" t="s">
        <v>12</v>
      </c>
      <c r="THR2" t="s">
        <v>13</v>
      </c>
      <c r="THS2" t="s">
        <v>12</v>
      </c>
      <c r="THT2" t="s">
        <v>13</v>
      </c>
      <c r="THU2" t="s">
        <v>12</v>
      </c>
      <c r="THV2" t="s">
        <v>13</v>
      </c>
      <c r="THW2" t="s">
        <v>12</v>
      </c>
      <c r="THX2" t="s">
        <v>13</v>
      </c>
      <c r="THY2" t="s">
        <v>12</v>
      </c>
      <c r="THZ2" t="s">
        <v>13</v>
      </c>
      <c r="TIA2" t="s">
        <v>12</v>
      </c>
      <c r="TIB2" t="s">
        <v>13</v>
      </c>
      <c r="TIC2" t="s">
        <v>12</v>
      </c>
      <c r="TID2" t="s">
        <v>13</v>
      </c>
      <c r="TIE2" t="s">
        <v>12</v>
      </c>
      <c r="TIF2" t="s">
        <v>13</v>
      </c>
      <c r="TIG2" t="s">
        <v>12</v>
      </c>
      <c r="TIH2" t="s">
        <v>13</v>
      </c>
      <c r="TII2" t="s">
        <v>12</v>
      </c>
      <c r="TIJ2" t="s">
        <v>13</v>
      </c>
      <c r="TIK2" t="s">
        <v>12</v>
      </c>
      <c r="TIL2" t="s">
        <v>13</v>
      </c>
      <c r="TIM2" t="s">
        <v>12</v>
      </c>
      <c r="TIN2" t="s">
        <v>13</v>
      </c>
      <c r="TIO2" t="s">
        <v>12</v>
      </c>
      <c r="TIP2" t="s">
        <v>13</v>
      </c>
      <c r="TIQ2" t="s">
        <v>12</v>
      </c>
      <c r="TIR2" t="s">
        <v>13</v>
      </c>
      <c r="TIS2" t="s">
        <v>12</v>
      </c>
      <c r="TIT2" t="s">
        <v>13</v>
      </c>
      <c r="TIU2" t="s">
        <v>12</v>
      </c>
      <c r="TIV2" t="s">
        <v>13</v>
      </c>
      <c r="TIW2" t="s">
        <v>12</v>
      </c>
      <c r="TIX2" t="s">
        <v>13</v>
      </c>
      <c r="TIY2" t="s">
        <v>12</v>
      </c>
      <c r="TIZ2" t="s">
        <v>13</v>
      </c>
      <c r="TJA2" t="s">
        <v>12</v>
      </c>
      <c r="TJB2" t="s">
        <v>13</v>
      </c>
      <c r="TJC2" t="s">
        <v>12</v>
      </c>
      <c r="TJD2" t="s">
        <v>13</v>
      </c>
      <c r="TJE2" t="s">
        <v>12</v>
      </c>
      <c r="TJF2" t="s">
        <v>13</v>
      </c>
      <c r="TJG2" t="s">
        <v>12</v>
      </c>
      <c r="TJH2" t="s">
        <v>13</v>
      </c>
      <c r="TJI2" t="s">
        <v>12</v>
      </c>
      <c r="TJJ2" t="s">
        <v>13</v>
      </c>
      <c r="TJK2" t="s">
        <v>12</v>
      </c>
      <c r="TJL2" t="s">
        <v>13</v>
      </c>
      <c r="TJM2" t="s">
        <v>12</v>
      </c>
      <c r="TJN2" t="s">
        <v>13</v>
      </c>
      <c r="TJO2" t="s">
        <v>12</v>
      </c>
      <c r="TJP2" t="s">
        <v>13</v>
      </c>
      <c r="TJQ2" t="s">
        <v>12</v>
      </c>
      <c r="TJR2" t="s">
        <v>13</v>
      </c>
      <c r="TJS2" t="s">
        <v>12</v>
      </c>
      <c r="TJT2" t="s">
        <v>13</v>
      </c>
      <c r="TJU2" t="s">
        <v>12</v>
      </c>
      <c r="TJV2" t="s">
        <v>13</v>
      </c>
      <c r="TJW2" t="s">
        <v>12</v>
      </c>
      <c r="TJX2" t="s">
        <v>13</v>
      </c>
      <c r="TJY2" t="s">
        <v>12</v>
      </c>
      <c r="TJZ2" t="s">
        <v>13</v>
      </c>
      <c r="TKA2" t="s">
        <v>12</v>
      </c>
      <c r="TKB2" t="s">
        <v>13</v>
      </c>
      <c r="TKC2" t="s">
        <v>12</v>
      </c>
      <c r="TKD2" t="s">
        <v>13</v>
      </c>
      <c r="TKE2" t="s">
        <v>12</v>
      </c>
      <c r="TKF2" t="s">
        <v>13</v>
      </c>
      <c r="TKG2" t="s">
        <v>12</v>
      </c>
      <c r="TKH2" t="s">
        <v>13</v>
      </c>
      <c r="TKI2" t="s">
        <v>12</v>
      </c>
      <c r="TKJ2" t="s">
        <v>13</v>
      </c>
      <c r="TKK2" t="s">
        <v>12</v>
      </c>
      <c r="TKL2" t="s">
        <v>13</v>
      </c>
      <c r="TKM2" t="s">
        <v>12</v>
      </c>
      <c r="TKN2" t="s">
        <v>13</v>
      </c>
      <c r="TKO2" t="s">
        <v>12</v>
      </c>
      <c r="TKP2" t="s">
        <v>13</v>
      </c>
      <c r="TKQ2" t="s">
        <v>12</v>
      </c>
      <c r="TKR2" t="s">
        <v>13</v>
      </c>
      <c r="TKS2" t="s">
        <v>12</v>
      </c>
      <c r="TKT2" t="s">
        <v>13</v>
      </c>
      <c r="TKU2" t="s">
        <v>12</v>
      </c>
      <c r="TKV2" t="s">
        <v>13</v>
      </c>
      <c r="TKW2" t="s">
        <v>12</v>
      </c>
      <c r="TKX2" t="s">
        <v>13</v>
      </c>
      <c r="TKY2" t="s">
        <v>12</v>
      </c>
      <c r="TKZ2" t="s">
        <v>13</v>
      </c>
      <c r="TLA2" t="s">
        <v>12</v>
      </c>
      <c r="TLB2" t="s">
        <v>13</v>
      </c>
      <c r="TLC2" t="s">
        <v>12</v>
      </c>
      <c r="TLD2" t="s">
        <v>13</v>
      </c>
      <c r="TLE2" t="s">
        <v>12</v>
      </c>
      <c r="TLF2" t="s">
        <v>13</v>
      </c>
      <c r="TLG2" t="s">
        <v>12</v>
      </c>
      <c r="TLH2" t="s">
        <v>13</v>
      </c>
      <c r="TLI2" t="s">
        <v>12</v>
      </c>
      <c r="TLJ2" t="s">
        <v>13</v>
      </c>
      <c r="TLK2" t="s">
        <v>12</v>
      </c>
      <c r="TLL2" t="s">
        <v>13</v>
      </c>
      <c r="TLM2" t="s">
        <v>12</v>
      </c>
      <c r="TLN2" t="s">
        <v>13</v>
      </c>
      <c r="TLO2" t="s">
        <v>12</v>
      </c>
      <c r="TLP2" t="s">
        <v>13</v>
      </c>
      <c r="TLQ2" t="s">
        <v>12</v>
      </c>
      <c r="TLR2" t="s">
        <v>13</v>
      </c>
      <c r="TLS2" t="s">
        <v>12</v>
      </c>
      <c r="TLT2" t="s">
        <v>13</v>
      </c>
      <c r="TLU2" t="s">
        <v>12</v>
      </c>
      <c r="TLV2" t="s">
        <v>13</v>
      </c>
      <c r="TLW2" t="s">
        <v>12</v>
      </c>
      <c r="TLX2" t="s">
        <v>13</v>
      </c>
      <c r="TLY2" t="s">
        <v>12</v>
      </c>
      <c r="TLZ2" t="s">
        <v>13</v>
      </c>
      <c r="TMA2" t="s">
        <v>12</v>
      </c>
      <c r="TMB2" t="s">
        <v>13</v>
      </c>
      <c r="TMC2" t="s">
        <v>12</v>
      </c>
      <c r="TMD2" t="s">
        <v>13</v>
      </c>
      <c r="TME2" t="s">
        <v>12</v>
      </c>
      <c r="TMF2" t="s">
        <v>13</v>
      </c>
      <c r="TMG2" t="s">
        <v>12</v>
      </c>
      <c r="TMH2" t="s">
        <v>13</v>
      </c>
      <c r="TMI2" t="s">
        <v>12</v>
      </c>
      <c r="TMJ2" t="s">
        <v>13</v>
      </c>
      <c r="TMK2" t="s">
        <v>12</v>
      </c>
      <c r="TML2" t="s">
        <v>13</v>
      </c>
      <c r="TMM2" t="s">
        <v>12</v>
      </c>
      <c r="TMN2" t="s">
        <v>13</v>
      </c>
      <c r="TMO2" t="s">
        <v>12</v>
      </c>
      <c r="TMP2" t="s">
        <v>13</v>
      </c>
      <c r="TMQ2" t="s">
        <v>12</v>
      </c>
      <c r="TMR2" t="s">
        <v>13</v>
      </c>
      <c r="TMS2" t="s">
        <v>12</v>
      </c>
      <c r="TMT2" t="s">
        <v>13</v>
      </c>
      <c r="TMU2" t="s">
        <v>12</v>
      </c>
      <c r="TMV2" t="s">
        <v>13</v>
      </c>
      <c r="TMW2" t="s">
        <v>12</v>
      </c>
      <c r="TMX2" t="s">
        <v>13</v>
      </c>
      <c r="TMY2" t="s">
        <v>12</v>
      </c>
      <c r="TMZ2" t="s">
        <v>13</v>
      </c>
      <c r="TNA2" t="s">
        <v>12</v>
      </c>
      <c r="TNB2" t="s">
        <v>13</v>
      </c>
      <c r="TNC2" t="s">
        <v>12</v>
      </c>
      <c r="TND2" t="s">
        <v>13</v>
      </c>
      <c r="TNE2" t="s">
        <v>12</v>
      </c>
      <c r="TNF2" t="s">
        <v>13</v>
      </c>
      <c r="TNG2" t="s">
        <v>12</v>
      </c>
      <c r="TNH2" t="s">
        <v>13</v>
      </c>
      <c r="TNI2" t="s">
        <v>12</v>
      </c>
      <c r="TNJ2" t="s">
        <v>13</v>
      </c>
      <c r="TNK2" t="s">
        <v>12</v>
      </c>
      <c r="TNL2" t="s">
        <v>13</v>
      </c>
      <c r="TNM2" t="s">
        <v>12</v>
      </c>
      <c r="TNN2" t="s">
        <v>13</v>
      </c>
      <c r="TNO2" t="s">
        <v>12</v>
      </c>
      <c r="TNP2" t="s">
        <v>13</v>
      </c>
      <c r="TNQ2" t="s">
        <v>12</v>
      </c>
      <c r="TNR2" t="s">
        <v>13</v>
      </c>
      <c r="TNS2" t="s">
        <v>12</v>
      </c>
      <c r="TNT2" t="s">
        <v>13</v>
      </c>
      <c r="TNU2" t="s">
        <v>12</v>
      </c>
      <c r="TNV2" t="s">
        <v>13</v>
      </c>
      <c r="TNW2" t="s">
        <v>12</v>
      </c>
      <c r="TNX2" t="s">
        <v>13</v>
      </c>
      <c r="TNY2" t="s">
        <v>12</v>
      </c>
      <c r="TNZ2" t="s">
        <v>13</v>
      </c>
      <c r="TOA2" t="s">
        <v>12</v>
      </c>
      <c r="TOB2" t="s">
        <v>13</v>
      </c>
      <c r="TOC2" t="s">
        <v>12</v>
      </c>
      <c r="TOD2" t="s">
        <v>13</v>
      </c>
      <c r="TOE2" t="s">
        <v>12</v>
      </c>
      <c r="TOF2" t="s">
        <v>13</v>
      </c>
      <c r="TOG2" t="s">
        <v>12</v>
      </c>
      <c r="TOH2" t="s">
        <v>13</v>
      </c>
      <c r="TOI2" t="s">
        <v>12</v>
      </c>
      <c r="TOJ2" t="s">
        <v>13</v>
      </c>
      <c r="TOK2" t="s">
        <v>12</v>
      </c>
      <c r="TOL2" t="s">
        <v>13</v>
      </c>
      <c r="TOM2" t="s">
        <v>12</v>
      </c>
      <c r="TON2" t="s">
        <v>13</v>
      </c>
      <c r="TOO2" t="s">
        <v>12</v>
      </c>
      <c r="TOP2" t="s">
        <v>13</v>
      </c>
      <c r="TOQ2" t="s">
        <v>12</v>
      </c>
      <c r="TOR2" t="s">
        <v>13</v>
      </c>
      <c r="TOS2" t="s">
        <v>12</v>
      </c>
      <c r="TOT2" t="s">
        <v>13</v>
      </c>
      <c r="TOU2" t="s">
        <v>12</v>
      </c>
      <c r="TOV2" t="s">
        <v>13</v>
      </c>
      <c r="TOW2" t="s">
        <v>12</v>
      </c>
      <c r="TOX2" t="s">
        <v>13</v>
      </c>
      <c r="TOY2" t="s">
        <v>12</v>
      </c>
      <c r="TOZ2" t="s">
        <v>13</v>
      </c>
      <c r="TPA2" t="s">
        <v>12</v>
      </c>
      <c r="TPB2" t="s">
        <v>13</v>
      </c>
      <c r="TPC2" t="s">
        <v>12</v>
      </c>
      <c r="TPD2" t="s">
        <v>13</v>
      </c>
      <c r="TPE2" t="s">
        <v>12</v>
      </c>
      <c r="TPF2" t="s">
        <v>13</v>
      </c>
      <c r="TPG2" t="s">
        <v>12</v>
      </c>
      <c r="TPH2" t="s">
        <v>13</v>
      </c>
      <c r="TPI2" t="s">
        <v>12</v>
      </c>
      <c r="TPJ2" t="s">
        <v>13</v>
      </c>
      <c r="TPK2" t="s">
        <v>12</v>
      </c>
      <c r="TPL2" t="s">
        <v>13</v>
      </c>
      <c r="TPM2" t="s">
        <v>12</v>
      </c>
      <c r="TPN2" t="s">
        <v>13</v>
      </c>
      <c r="TPO2" t="s">
        <v>12</v>
      </c>
      <c r="TPP2" t="s">
        <v>13</v>
      </c>
      <c r="TPQ2" t="s">
        <v>12</v>
      </c>
      <c r="TPR2" t="s">
        <v>13</v>
      </c>
      <c r="TPS2" t="s">
        <v>12</v>
      </c>
      <c r="TPT2" t="s">
        <v>13</v>
      </c>
      <c r="TPU2" t="s">
        <v>12</v>
      </c>
      <c r="TPV2" t="s">
        <v>13</v>
      </c>
      <c r="TPW2" t="s">
        <v>12</v>
      </c>
      <c r="TPX2" t="s">
        <v>13</v>
      </c>
      <c r="TPY2" t="s">
        <v>12</v>
      </c>
      <c r="TPZ2" t="s">
        <v>13</v>
      </c>
      <c r="TQA2" t="s">
        <v>12</v>
      </c>
      <c r="TQB2" t="s">
        <v>13</v>
      </c>
      <c r="TQC2" t="s">
        <v>12</v>
      </c>
      <c r="TQD2" t="s">
        <v>13</v>
      </c>
      <c r="TQE2" t="s">
        <v>12</v>
      </c>
      <c r="TQF2" t="s">
        <v>13</v>
      </c>
      <c r="TQG2" t="s">
        <v>12</v>
      </c>
      <c r="TQH2" t="s">
        <v>13</v>
      </c>
      <c r="TQI2" t="s">
        <v>12</v>
      </c>
      <c r="TQJ2" t="s">
        <v>13</v>
      </c>
      <c r="TQK2" t="s">
        <v>12</v>
      </c>
      <c r="TQL2" t="s">
        <v>13</v>
      </c>
      <c r="TQM2" t="s">
        <v>12</v>
      </c>
      <c r="TQN2" t="s">
        <v>13</v>
      </c>
      <c r="TQO2" t="s">
        <v>12</v>
      </c>
      <c r="TQP2" t="s">
        <v>13</v>
      </c>
      <c r="TQQ2" t="s">
        <v>12</v>
      </c>
      <c r="TQR2" t="s">
        <v>13</v>
      </c>
      <c r="TQS2" t="s">
        <v>12</v>
      </c>
      <c r="TQT2" t="s">
        <v>13</v>
      </c>
      <c r="TQU2" t="s">
        <v>12</v>
      </c>
      <c r="TQV2" t="s">
        <v>13</v>
      </c>
      <c r="TQW2" t="s">
        <v>12</v>
      </c>
      <c r="TQX2" t="s">
        <v>13</v>
      </c>
      <c r="TQY2" t="s">
        <v>12</v>
      </c>
      <c r="TQZ2" t="s">
        <v>13</v>
      </c>
      <c r="TRA2" t="s">
        <v>12</v>
      </c>
      <c r="TRB2" t="s">
        <v>13</v>
      </c>
      <c r="TRC2" t="s">
        <v>12</v>
      </c>
      <c r="TRD2" t="s">
        <v>13</v>
      </c>
      <c r="TRE2" t="s">
        <v>12</v>
      </c>
      <c r="TRF2" t="s">
        <v>13</v>
      </c>
      <c r="TRG2" t="s">
        <v>12</v>
      </c>
      <c r="TRH2" t="s">
        <v>13</v>
      </c>
      <c r="TRI2" t="s">
        <v>12</v>
      </c>
      <c r="TRJ2" t="s">
        <v>13</v>
      </c>
      <c r="TRK2" t="s">
        <v>12</v>
      </c>
      <c r="TRL2" t="s">
        <v>13</v>
      </c>
      <c r="TRM2" t="s">
        <v>12</v>
      </c>
      <c r="TRN2" t="s">
        <v>13</v>
      </c>
      <c r="TRO2" t="s">
        <v>12</v>
      </c>
      <c r="TRP2" t="s">
        <v>13</v>
      </c>
      <c r="TRQ2" t="s">
        <v>12</v>
      </c>
      <c r="TRR2" t="s">
        <v>13</v>
      </c>
      <c r="TRS2" t="s">
        <v>12</v>
      </c>
      <c r="TRT2" t="s">
        <v>13</v>
      </c>
      <c r="TRU2" t="s">
        <v>12</v>
      </c>
      <c r="TRV2" t="s">
        <v>13</v>
      </c>
      <c r="TRW2" t="s">
        <v>12</v>
      </c>
      <c r="TRX2" t="s">
        <v>13</v>
      </c>
      <c r="TRY2" t="s">
        <v>12</v>
      </c>
      <c r="TRZ2" t="s">
        <v>13</v>
      </c>
      <c r="TSA2" t="s">
        <v>12</v>
      </c>
      <c r="TSB2" t="s">
        <v>13</v>
      </c>
      <c r="TSC2" t="s">
        <v>12</v>
      </c>
      <c r="TSD2" t="s">
        <v>13</v>
      </c>
      <c r="TSE2" t="s">
        <v>12</v>
      </c>
      <c r="TSF2" t="s">
        <v>13</v>
      </c>
      <c r="TSG2" t="s">
        <v>12</v>
      </c>
      <c r="TSH2" t="s">
        <v>13</v>
      </c>
      <c r="TSI2" t="s">
        <v>12</v>
      </c>
      <c r="TSJ2" t="s">
        <v>13</v>
      </c>
      <c r="TSK2" t="s">
        <v>12</v>
      </c>
      <c r="TSL2" t="s">
        <v>13</v>
      </c>
      <c r="TSM2" t="s">
        <v>12</v>
      </c>
      <c r="TSN2" t="s">
        <v>13</v>
      </c>
      <c r="TSO2" t="s">
        <v>12</v>
      </c>
      <c r="TSP2" t="s">
        <v>13</v>
      </c>
      <c r="TSQ2" t="s">
        <v>12</v>
      </c>
      <c r="TSR2" t="s">
        <v>13</v>
      </c>
      <c r="TSS2" t="s">
        <v>12</v>
      </c>
      <c r="TST2" t="s">
        <v>13</v>
      </c>
      <c r="TSU2" t="s">
        <v>12</v>
      </c>
      <c r="TSV2" t="s">
        <v>13</v>
      </c>
      <c r="TSW2" t="s">
        <v>12</v>
      </c>
      <c r="TSX2" t="s">
        <v>13</v>
      </c>
      <c r="TSY2" t="s">
        <v>12</v>
      </c>
      <c r="TSZ2" t="s">
        <v>13</v>
      </c>
      <c r="TTA2" t="s">
        <v>12</v>
      </c>
      <c r="TTB2" t="s">
        <v>13</v>
      </c>
      <c r="TTC2" t="s">
        <v>12</v>
      </c>
      <c r="TTD2" t="s">
        <v>13</v>
      </c>
      <c r="TTE2" t="s">
        <v>12</v>
      </c>
      <c r="TTF2" t="s">
        <v>13</v>
      </c>
      <c r="TTG2" t="s">
        <v>12</v>
      </c>
      <c r="TTH2" t="s">
        <v>13</v>
      </c>
      <c r="TTI2" t="s">
        <v>12</v>
      </c>
      <c r="TTJ2" t="s">
        <v>13</v>
      </c>
      <c r="TTK2" t="s">
        <v>12</v>
      </c>
      <c r="TTL2" t="s">
        <v>13</v>
      </c>
      <c r="TTM2" t="s">
        <v>12</v>
      </c>
      <c r="TTN2" t="s">
        <v>13</v>
      </c>
      <c r="TTO2" t="s">
        <v>12</v>
      </c>
      <c r="TTP2" t="s">
        <v>13</v>
      </c>
      <c r="TTQ2" t="s">
        <v>12</v>
      </c>
      <c r="TTR2" t="s">
        <v>13</v>
      </c>
      <c r="TTS2" t="s">
        <v>12</v>
      </c>
      <c r="TTT2" t="s">
        <v>13</v>
      </c>
      <c r="TTU2" t="s">
        <v>12</v>
      </c>
      <c r="TTV2" t="s">
        <v>13</v>
      </c>
      <c r="TTW2" t="s">
        <v>12</v>
      </c>
      <c r="TTX2" t="s">
        <v>13</v>
      </c>
      <c r="TTY2" t="s">
        <v>12</v>
      </c>
      <c r="TTZ2" t="s">
        <v>13</v>
      </c>
      <c r="TUA2" t="s">
        <v>12</v>
      </c>
      <c r="TUB2" t="s">
        <v>13</v>
      </c>
      <c r="TUC2" t="s">
        <v>12</v>
      </c>
      <c r="TUD2" t="s">
        <v>13</v>
      </c>
      <c r="TUE2" t="s">
        <v>12</v>
      </c>
      <c r="TUF2" t="s">
        <v>13</v>
      </c>
      <c r="TUG2" t="s">
        <v>12</v>
      </c>
      <c r="TUH2" t="s">
        <v>13</v>
      </c>
      <c r="TUI2" t="s">
        <v>12</v>
      </c>
      <c r="TUJ2" t="s">
        <v>13</v>
      </c>
      <c r="TUK2" t="s">
        <v>12</v>
      </c>
      <c r="TUL2" t="s">
        <v>13</v>
      </c>
      <c r="TUM2" t="s">
        <v>12</v>
      </c>
      <c r="TUN2" t="s">
        <v>13</v>
      </c>
      <c r="TUO2" t="s">
        <v>12</v>
      </c>
      <c r="TUP2" t="s">
        <v>13</v>
      </c>
      <c r="TUQ2" t="s">
        <v>12</v>
      </c>
      <c r="TUR2" t="s">
        <v>13</v>
      </c>
      <c r="TUS2" t="s">
        <v>12</v>
      </c>
      <c r="TUT2" t="s">
        <v>13</v>
      </c>
      <c r="TUU2" t="s">
        <v>12</v>
      </c>
      <c r="TUV2" t="s">
        <v>13</v>
      </c>
      <c r="TUW2" t="s">
        <v>12</v>
      </c>
      <c r="TUX2" t="s">
        <v>13</v>
      </c>
      <c r="TUY2" t="s">
        <v>12</v>
      </c>
      <c r="TUZ2" t="s">
        <v>13</v>
      </c>
      <c r="TVA2" t="s">
        <v>12</v>
      </c>
      <c r="TVB2" t="s">
        <v>13</v>
      </c>
      <c r="TVC2" t="s">
        <v>12</v>
      </c>
      <c r="TVD2" t="s">
        <v>13</v>
      </c>
      <c r="TVE2" t="s">
        <v>12</v>
      </c>
      <c r="TVF2" t="s">
        <v>13</v>
      </c>
      <c r="TVG2" t="s">
        <v>12</v>
      </c>
      <c r="TVH2" t="s">
        <v>13</v>
      </c>
      <c r="TVI2" t="s">
        <v>12</v>
      </c>
      <c r="TVJ2" t="s">
        <v>13</v>
      </c>
      <c r="TVK2" t="s">
        <v>12</v>
      </c>
      <c r="TVL2" t="s">
        <v>13</v>
      </c>
      <c r="TVM2" t="s">
        <v>12</v>
      </c>
      <c r="TVN2" t="s">
        <v>13</v>
      </c>
      <c r="TVO2" t="s">
        <v>12</v>
      </c>
      <c r="TVP2" t="s">
        <v>13</v>
      </c>
      <c r="TVQ2" t="s">
        <v>12</v>
      </c>
      <c r="TVR2" t="s">
        <v>13</v>
      </c>
      <c r="TVS2" t="s">
        <v>12</v>
      </c>
      <c r="TVT2" t="s">
        <v>13</v>
      </c>
      <c r="TVU2" t="s">
        <v>12</v>
      </c>
      <c r="TVV2" t="s">
        <v>13</v>
      </c>
      <c r="TVW2" t="s">
        <v>12</v>
      </c>
      <c r="TVX2" t="s">
        <v>13</v>
      </c>
      <c r="TVY2" t="s">
        <v>12</v>
      </c>
      <c r="TVZ2" t="s">
        <v>13</v>
      </c>
      <c r="TWA2" t="s">
        <v>12</v>
      </c>
      <c r="TWB2" t="s">
        <v>13</v>
      </c>
      <c r="TWC2" t="s">
        <v>12</v>
      </c>
      <c r="TWD2" t="s">
        <v>13</v>
      </c>
      <c r="TWE2" t="s">
        <v>12</v>
      </c>
      <c r="TWF2" t="s">
        <v>13</v>
      </c>
      <c r="TWG2" t="s">
        <v>12</v>
      </c>
      <c r="TWH2" t="s">
        <v>13</v>
      </c>
      <c r="TWI2" t="s">
        <v>12</v>
      </c>
      <c r="TWJ2" t="s">
        <v>13</v>
      </c>
      <c r="TWK2" t="s">
        <v>12</v>
      </c>
      <c r="TWL2" t="s">
        <v>13</v>
      </c>
      <c r="TWM2" t="s">
        <v>12</v>
      </c>
      <c r="TWN2" t="s">
        <v>13</v>
      </c>
      <c r="TWO2" t="s">
        <v>12</v>
      </c>
      <c r="TWP2" t="s">
        <v>13</v>
      </c>
      <c r="TWQ2" t="s">
        <v>12</v>
      </c>
      <c r="TWR2" t="s">
        <v>13</v>
      </c>
      <c r="TWS2" t="s">
        <v>12</v>
      </c>
      <c r="TWT2" t="s">
        <v>13</v>
      </c>
      <c r="TWU2" t="s">
        <v>12</v>
      </c>
      <c r="TWV2" t="s">
        <v>13</v>
      </c>
      <c r="TWW2" t="s">
        <v>12</v>
      </c>
      <c r="TWX2" t="s">
        <v>13</v>
      </c>
      <c r="TWY2" t="s">
        <v>12</v>
      </c>
      <c r="TWZ2" t="s">
        <v>13</v>
      </c>
      <c r="TXA2" t="s">
        <v>12</v>
      </c>
      <c r="TXB2" t="s">
        <v>13</v>
      </c>
      <c r="TXC2" t="s">
        <v>12</v>
      </c>
      <c r="TXD2" t="s">
        <v>13</v>
      </c>
      <c r="TXE2" t="s">
        <v>12</v>
      </c>
      <c r="TXF2" t="s">
        <v>13</v>
      </c>
      <c r="TXG2" t="s">
        <v>12</v>
      </c>
      <c r="TXH2" t="s">
        <v>13</v>
      </c>
      <c r="TXI2" t="s">
        <v>12</v>
      </c>
      <c r="TXJ2" t="s">
        <v>13</v>
      </c>
      <c r="TXK2" t="s">
        <v>12</v>
      </c>
      <c r="TXL2" t="s">
        <v>13</v>
      </c>
      <c r="TXM2" t="s">
        <v>12</v>
      </c>
      <c r="TXN2" t="s">
        <v>13</v>
      </c>
      <c r="TXO2" t="s">
        <v>12</v>
      </c>
      <c r="TXP2" t="s">
        <v>13</v>
      </c>
      <c r="TXQ2" t="s">
        <v>12</v>
      </c>
      <c r="TXR2" t="s">
        <v>13</v>
      </c>
      <c r="TXS2" t="s">
        <v>12</v>
      </c>
      <c r="TXT2" t="s">
        <v>13</v>
      </c>
      <c r="TXU2" t="s">
        <v>12</v>
      </c>
      <c r="TXV2" t="s">
        <v>13</v>
      </c>
      <c r="TXW2" t="s">
        <v>12</v>
      </c>
      <c r="TXX2" t="s">
        <v>13</v>
      </c>
      <c r="TXY2" t="s">
        <v>12</v>
      </c>
      <c r="TXZ2" t="s">
        <v>13</v>
      </c>
      <c r="TYA2" t="s">
        <v>12</v>
      </c>
      <c r="TYB2" t="s">
        <v>13</v>
      </c>
      <c r="TYC2" t="s">
        <v>12</v>
      </c>
      <c r="TYD2" t="s">
        <v>13</v>
      </c>
      <c r="TYE2" t="s">
        <v>12</v>
      </c>
      <c r="TYF2" t="s">
        <v>13</v>
      </c>
      <c r="TYG2" t="s">
        <v>12</v>
      </c>
      <c r="TYH2" t="s">
        <v>13</v>
      </c>
      <c r="TYI2" t="s">
        <v>12</v>
      </c>
      <c r="TYJ2" t="s">
        <v>13</v>
      </c>
      <c r="TYK2" t="s">
        <v>12</v>
      </c>
      <c r="TYL2" t="s">
        <v>13</v>
      </c>
      <c r="TYM2" t="s">
        <v>12</v>
      </c>
      <c r="TYN2" t="s">
        <v>13</v>
      </c>
      <c r="TYO2" t="s">
        <v>12</v>
      </c>
      <c r="TYP2" t="s">
        <v>13</v>
      </c>
      <c r="TYQ2" t="s">
        <v>12</v>
      </c>
      <c r="TYR2" t="s">
        <v>13</v>
      </c>
      <c r="TYS2" t="s">
        <v>12</v>
      </c>
      <c r="TYT2" t="s">
        <v>13</v>
      </c>
      <c r="TYU2" t="s">
        <v>12</v>
      </c>
      <c r="TYV2" t="s">
        <v>13</v>
      </c>
      <c r="TYW2" t="s">
        <v>12</v>
      </c>
      <c r="TYX2" t="s">
        <v>13</v>
      </c>
      <c r="TYY2" t="s">
        <v>12</v>
      </c>
      <c r="TYZ2" t="s">
        <v>13</v>
      </c>
      <c r="TZA2" t="s">
        <v>12</v>
      </c>
      <c r="TZB2" t="s">
        <v>13</v>
      </c>
      <c r="TZC2" t="s">
        <v>12</v>
      </c>
      <c r="TZD2" t="s">
        <v>13</v>
      </c>
      <c r="TZE2" t="s">
        <v>12</v>
      </c>
      <c r="TZF2" t="s">
        <v>13</v>
      </c>
      <c r="TZG2" t="s">
        <v>12</v>
      </c>
      <c r="TZH2" t="s">
        <v>13</v>
      </c>
      <c r="TZI2" t="s">
        <v>12</v>
      </c>
      <c r="TZJ2" t="s">
        <v>13</v>
      </c>
      <c r="TZK2" t="s">
        <v>12</v>
      </c>
      <c r="TZL2" t="s">
        <v>13</v>
      </c>
      <c r="TZM2" t="s">
        <v>12</v>
      </c>
      <c r="TZN2" t="s">
        <v>13</v>
      </c>
      <c r="TZO2" t="s">
        <v>12</v>
      </c>
      <c r="TZP2" t="s">
        <v>13</v>
      </c>
      <c r="TZQ2" t="s">
        <v>12</v>
      </c>
      <c r="TZR2" t="s">
        <v>13</v>
      </c>
      <c r="TZS2" t="s">
        <v>12</v>
      </c>
      <c r="TZT2" t="s">
        <v>13</v>
      </c>
      <c r="TZU2" t="s">
        <v>12</v>
      </c>
      <c r="TZV2" t="s">
        <v>13</v>
      </c>
      <c r="TZW2" t="s">
        <v>12</v>
      </c>
      <c r="TZX2" t="s">
        <v>13</v>
      </c>
      <c r="TZY2" t="s">
        <v>12</v>
      </c>
      <c r="TZZ2" t="s">
        <v>13</v>
      </c>
      <c r="UAA2" t="s">
        <v>12</v>
      </c>
      <c r="UAB2" t="s">
        <v>13</v>
      </c>
      <c r="UAC2" t="s">
        <v>12</v>
      </c>
      <c r="UAD2" t="s">
        <v>13</v>
      </c>
      <c r="UAE2" t="s">
        <v>12</v>
      </c>
      <c r="UAF2" t="s">
        <v>13</v>
      </c>
      <c r="UAG2" t="s">
        <v>12</v>
      </c>
      <c r="UAH2" t="s">
        <v>13</v>
      </c>
      <c r="UAI2" t="s">
        <v>12</v>
      </c>
      <c r="UAJ2" t="s">
        <v>13</v>
      </c>
      <c r="UAK2" t="s">
        <v>12</v>
      </c>
      <c r="UAL2" t="s">
        <v>13</v>
      </c>
      <c r="UAM2" t="s">
        <v>12</v>
      </c>
      <c r="UAN2" t="s">
        <v>13</v>
      </c>
      <c r="UAO2" t="s">
        <v>12</v>
      </c>
      <c r="UAP2" t="s">
        <v>13</v>
      </c>
      <c r="UAQ2" t="s">
        <v>12</v>
      </c>
      <c r="UAR2" t="s">
        <v>13</v>
      </c>
      <c r="UAS2" t="s">
        <v>12</v>
      </c>
      <c r="UAT2" t="s">
        <v>13</v>
      </c>
      <c r="UAU2" t="s">
        <v>12</v>
      </c>
      <c r="UAV2" t="s">
        <v>13</v>
      </c>
      <c r="UAW2" t="s">
        <v>12</v>
      </c>
      <c r="UAX2" t="s">
        <v>13</v>
      </c>
      <c r="UAY2" t="s">
        <v>12</v>
      </c>
      <c r="UAZ2" t="s">
        <v>13</v>
      </c>
      <c r="UBA2" t="s">
        <v>12</v>
      </c>
      <c r="UBB2" t="s">
        <v>13</v>
      </c>
      <c r="UBC2" t="s">
        <v>12</v>
      </c>
      <c r="UBD2" t="s">
        <v>13</v>
      </c>
      <c r="UBE2" t="s">
        <v>12</v>
      </c>
      <c r="UBF2" t="s">
        <v>13</v>
      </c>
      <c r="UBG2" t="s">
        <v>12</v>
      </c>
      <c r="UBH2" t="s">
        <v>13</v>
      </c>
      <c r="UBI2" t="s">
        <v>12</v>
      </c>
      <c r="UBJ2" t="s">
        <v>13</v>
      </c>
      <c r="UBK2" t="s">
        <v>12</v>
      </c>
      <c r="UBL2" t="s">
        <v>13</v>
      </c>
      <c r="UBM2" t="s">
        <v>12</v>
      </c>
      <c r="UBN2" t="s">
        <v>13</v>
      </c>
      <c r="UBO2" t="s">
        <v>12</v>
      </c>
      <c r="UBP2" t="s">
        <v>13</v>
      </c>
      <c r="UBQ2" t="s">
        <v>12</v>
      </c>
      <c r="UBR2" t="s">
        <v>13</v>
      </c>
      <c r="UBS2" t="s">
        <v>12</v>
      </c>
      <c r="UBT2" t="s">
        <v>13</v>
      </c>
      <c r="UBU2" t="s">
        <v>12</v>
      </c>
      <c r="UBV2" t="s">
        <v>13</v>
      </c>
      <c r="UBW2" t="s">
        <v>12</v>
      </c>
      <c r="UBX2" t="s">
        <v>13</v>
      </c>
      <c r="UBY2" t="s">
        <v>12</v>
      </c>
      <c r="UBZ2" t="s">
        <v>13</v>
      </c>
      <c r="UCA2" t="s">
        <v>12</v>
      </c>
      <c r="UCB2" t="s">
        <v>13</v>
      </c>
      <c r="UCC2" t="s">
        <v>12</v>
      </c>
      <c r="UCD2" t="s">
        <v>13</v>
      </c>
      <c r="UCE2" t="s">
        <v>12</v>
      </c>
      <c r="UCF2" t="s">
        <v>13</v>
      </c>
      <c r="UCG2" t="s">
        <v>12</v>
      </c>
      <c r="UCH2" t="s">
        <v>13</v>
      </c>
      <c r="UCI2" t="s">
        <v>12</v>
      </c>
      <c r="UCJ2" t="s">
        <v>13</v>
      </c>
      <c r="UCK2" t="s">
        <v>12</v>
      </c>
      <c r="UCL2" t="s">
        <v>13</v>
      </c>
      <c r="UCM2" t="s">
        <v>12</v>
      </c>
      <c r="UCN2" t="s">
        <v>13</v>
      </c>
      <c r="UCO2" t="s">
        <v>12</v>
      </c>
      <c r="UCP2" t="s">
        <v>13</v>
      </c>
      <c r="UCQ2" t="s">
        <v>12</v>
      </c>
      <c r="UCR2" t="s">
        <v>13</v>
      </c>
      <c r="UCS2" t="s">
        <v>12</v>
      </c>
      <c r="UCT2" t="s">
        <v>13</v>
      </c>
      <c r="UCU2" t="s">
        <v>12</v>
      </c>
      <c r="UCV2" t="s">
        <v>13</v>
      </c>
      <c r="UCW2" t="s">
        <v>12</v>
      </c>
      <c r="UCX2" t="s">
        <v>13</v>
      </c>
      <c r="UCY2" t="s">
        <v>12</v>
      </c>
      <c r="UCZ2" t="s">
        <v>13</v>
      </c>
      <c r="UDA2" t="s">
        <v>12</v>
      </c>
      <c r="UDB2" t="s">
        <v>13</v>
      </c>
      <c r="UDC2" t="s">
        <v>12</v>
      </c>
      <c r="UDD2" t="s">
        <v>13</v>
      </c>
      <c r="UDE2" t="s">
        <v>12</v>
      </c>
      <c r="UDF2" t="s">
        <v>13</v>
      </c>
      <c r="UDG2" t="s">
        <v>12</v>
      </c>
      <c r="UDH2" t="s">
        <v>13</v>
      </c>
      <c r="UDI2" t="s">
        <v>12</v>
      </c>
      <c r="UDJ2" t="s">
        <v>13</v>
      </c>
      <c r="UDK2" t="s">
        <v>12</v>
      </c>
      <c r="UDL2" t="s">
        <v>13</v>
      </c>
      <c r="UDM2" t="s">
        <v>12</v>
      </c>
      <c r="UDN2" t="s">
        <v>13</v>
      </c>
      <c r="UDO2" t="s">
        <v>12</v>
      </c>
      <c r="UDP2" t="s">
        <v>13</v>
      </c>
      <c r="UDQ2" t="s">
        <v>12</v>
      </c>
      <c r="UDR2" t="s">
        <v>13</v>
      </c>
      <c r="UDS2" t="s">
        <v>12</v>
      </c>
      <c r="UDT2" t="s">
        <v>13</v>
      </c>
      <c r="UDU2" t="s">
        <v>12</v>
      </c>
      <c r="UDV2" t="s">
        <v>13</v>
      </c>
      <c r="UDW2" t="s">
        <v>12</v>
      </c>
      <c r="UDX2" t="s">
        <v>13</v>
      </c>
      <c r="UDY2" t="s">
        <v>12</v>
      </c>
      <c r="UDZ2" t="s">
        <v>13</v>
      </c>
      <c r="UEA2" t="s">
        <v>12</v>
      </c>
      <c r="UEB2" t="s">
        <v>13</v>
      </c>
      <c r="UEC2" t="s">
        <v>12</v>
      </c>
      <c r="UED2" t="s">
        <v>13</v>
      </c>
      <c r="UEE2" t="s">
        <v>12</v>
      </c>
      <c r="UEF2" t="s">
        <v>13</v>
      </c>
      <c r="UEG2" t="s">
        <v>12</v>
      </c>
      <c r="UEH2" t="s">
        <v>13</v>
      </c>
      <c r="UEI2" t="s">
        <v>12</v>
      </c>
      <c r="UEJ2" t="s">
        <v>13</v>
      </c>
      <c r="UEK2" t="s">
        <v>12</v>
      </c>
      <c r="UEL2" t="s">
        <v>13</v>
      </c>
      <c r="UEM2" t="s">
        <v>12</v>
      </c>
      <c r="UEN2" t="s">
        <v>13</v>
      </c>
      <c r="UEO2" t="s">
        <v>12</v>
      </c>
      <c r="UEP2" t="s">
        <v>13</v>
      </c>
      <c r="UEQ2" t="s">
        <v>12</v>
      </c>
      <c r="UER2" t="s">
        <v>13</v>
      </c>
      <c r="UES2" t="s">
        <v>12</v>
      </c>
      <c r="UET2" t="s">
        <v>13</v>
      </c>
      <c r="UEU2" t="s">
        <v>12</v>
      </c>
      <c r="UEV2" t="s">
        <v>13</v>
      </c>
      <c r="UEW2" t="s">
        <v>12</v>
      </c>
      <c r="UEX2" t="s">
        <v>13</v>
      </c>
      <c r="UEY2" t="s">
        <v>12</v>
      </c>
      <c r="UEZ2" t="s">
        <v>13</v>
      </c>
      <c r="UFA2" t="s">
        <v>12</v>
      </c>
      <c r="UFB2" t="s">
        <v>13</v>
      </c>
      <c r="UFC2" t="s">
        <v>12</v>
      </c>
      <c r="UFD2" t="s">
        <v>13</v>
      </c>
      <c r="UFE2" t="s">
        <v>12</v>
      </c>
      <c r="UFF2" t="s">
        <v>13</v>
      </c>
      <c r="UFG2" t="s">
        <v>12</v>
      </c>
      <c r="UFH2" t="s">
        <v>13</v>
      </c>
      <c r="UFI2" t="s">
        <v>12</v>
      </c>
      <c r="UFJ2" t="s">
        <v>13</v>
      </c>
      <c r="UFK2" t="s">
        <v>12</v>
      </c>
      <c r="UFL2" t="s">
        <v>13</v>
      </c>
      <c r="UFM2" t="s">
        <v>12</v>
      </c>
      <c r="UFN2" t="s">
        <v>13</v>
      </c>
      <c r="UFO2" t="s">
        <v>12</v>
      </c>
      <c r="UFP2" t="s">
        <v>13</v>
      </c>
      <c r="UFQ2" t="s">
        <v>12</v>
      </c>
      <c r="UFR2" t="s">
        <v>13</v>
      </c>
      <c r="UFS2" t="s">
        <v>12</v>
      </c>
      <c r="UFT2" t="s">
        <v>13</v>
      </c>
      <c r="UFU2" t="s">
        <v>12</v>
      </c>
      <c r="UFV2" t="s">
        <v>13</v>
      </c>
      <c r="UFW2" t="s">
        <v>12</v>
      </c>
      <c r="UFX2" t="s">
        <v>13</v>
      </c>
      <c r="UFY2" t="s">
        <v>12</v>
      </c>
      <c r="UFZ2" t="s">
        <v>13</v>
      </c>
      <c r="UGA2" t="s">
        <v>12</v>
      </c>
      <c r="UGB2" t="s">
        <v>13</v>
      </c>
      <c r="UGC2" t="s">
        <v>12</v>
      </c>
      <c r="UGD2" t="s">
        <v>13</v>
      </c>
      <c r="UGE2" t="s">
        <v>12</v>
      </c>
      <c r="UGF2" t="s">
        <v>13</v>
      </c>
      <c r="UGG2" t="s">
        <v>12</v>
      </c>
      <c r="UGH2" t="s">
        <v>13</v>
      </c>
      <c r="UGI2" t="s">
        <v>12</v>
      </c>
      <c r="UGJ2" t="s">
        <v>13</v>
      </c>
      <c r="UGK2" t="s">
        <v>12</v>
      </c>
      <c r="UGL2" t="s">
        <v>13</v>
      </c>
      <c r="UGM2" t="s">
        <v>12</v>
      </c>
      <c r="UGN2" t="s">
        <v>13</v>
      </c>
      <c r="UGO2" t="s">
        <v>12</v>
      </c>
      <c r="UGP2" t="s">
        <v>13</v>
      </c>
      <c r="UGQ2" t="s">
        <v>12</v>
      </c>
      <c r="UGR2" t="s">
        <v>13</v>
      </c>
      <c r="UGS2" t="s">
        <v>12</v>
      </c>
      <c r="UGT2" t="s">
        <v>13</v>
      </c>
      <c r="UGU2" t="s">
        <v>12</v>
      </c>
      <c r="UGV2" t="s">
        <v>13</v>
      </c>
      <c r="UGW2" t="s">
        <v>12</v>
      </c>
      <c r="UGX2" t="s">
        <v>13</v>
      </c>
      <c r="UGY2" t="s">
        <v>12</v>
      </c>
      <c r="UGZ2" t="s">
        <v>13</v>
      </c>
      <c r="UHA2" t="s">
        <v>12</v>
      </c>
      <c r="UHB2" t="s">
        <v>13</v>
      </c>
      <c r="UHC2" t="s">
        <v>12</v>
      </c>
      <c r="UHD2" t="s">
        <v>13</v>
      </c>
      <c r="UHE2" t="s">
        <v>12</v>
      </c>
      <c r="UHF2" t="s">
        <v>13</v>
      </c>
      <c r="UHG2" t="s">
        <v>12</v>
      </c>
      <c r="UHH2" t="s">
        <v>13</v>
      </c>
      <c r="UHI2" t="s">
        <v>12</v>
      </c>
      <c r="UHJ2" t="s">
        <v>13</v>
      </c>
      <c r="UHK2" t="s">
        <v>12</v>
      </c>
      <c r="UHL2" t="s">
        <v>13</v>
      </c>
      <c r="UHM2" t="s">
        <v>12</v>
      </c>
      <c r="UHN2" t="s">
        <v>13</v>
      </c>
      <c r="UHO2" t="s">
        <v>12</v>
      </c>
      <c r="UHP2" t="s">
        <v>13</v>
      </c>
      <c r="UHQ2" t="s">
        <v>12</v>
      </c>
      <c r="UHR2" t="s">
        <v>13</v>
      </c>
      <c r="UHS2" t="s">
        <v>12</v>
      </c>
      <c r="UHT2" t="s">
        <v>13</v>
      </c>
      <c r="UHU2" t="s">
        <v>12</v>
      </c>
      <c r="UHV2" t="s">
        <v>13</v>
      </c>
      <c r="UHW2" t="s">
        <v>12</v>
      </c>
      <c r="UHX2" t="s">
        <v>13</v>
      </c>
      <c r="UHY2" t="s">
        <v>12</v>
      </c>
      <c r="UHZ2" t="s">
        <v>13</v>
      </c>
      <c r="UIA2" t="s">
        <v>12</v>
      </c>
      <c r="UIB2" t="s">
        <v>13</v>
      </c>
      <c r="UIC2" t="s">
        <v>12</v>
      </c>
      <c r="UID2" t="s">
        <v>13</v>
      </c>
      <c r="UIE2" t="s">
        <v>12</v>
      </c>
      <c r="UIF2" t="s">
        <v>13</v>
      </c>
      <c r="UIG2" t="s">
        <v>12</v>
      </c>
      <c r="UIH2" t="s">
        <v>13</v>
      </c>
      <c r="UII2" t="s">
        <v>12</v>
      </c>
      <c r="UIJ2" t="s">
        <v>13</v>
      </c>
      <c r="UIK2" t="s">
        <v>12</v>
      </c>
      <c r="UIL2" t="s">
        <v>13</v>
      </c>
      <c r="UIM2" t="s">
        <v>12</v>
      </c>
      <c r="UIN2" t="s">
        <v>13</v>
      </c>
      <c r="UIO2" t="s">
        <v>12</v>
      </c>
      <c r="UIP2" t="s">
        <v>13</v>
      </c>
      <c r="UIQ2" t="s">
        <v>12</v>
      </c>
      <c r="UIR2" t="s">
        <v>13</v>
      </c>
      <c r="UIS2" t="s">
        <v>12</v>
      </c>
      <c r="UIT2" t="s">
        <v>13</v>
      </c>
      <c r="UIU2" t="s">
        <v>12</v>
      </c>
      <c r="UIV2" t="s">
        <v>13</v>
      </c>
      <c r="UIW2" t="s">
        <v>12</v>
      </c>
      <c r="UIX2" t="s">
        <v>13</v>
      </c>
      <c r="UIY2" t="s">
        <v>12</v>
      </c>
      <c r="UIZ2" t="s">
        <v>13</v>
      </c>
      <c r="UJA2" t="s">
        <v>12</v>
      </c>
      <c r="UJB2" t="s">
        <v>13</v>
      </c>
      <c r="UJC2" t="s">
        <v>12</v>
      </c>
      <c r="UJD2" t="s">
        <v>13</v>
      </c>
      <c r="UJE2" t="s">
        <v>12</v>
      </c>
      <c r="UJF2" t="s">
        <v>13</v>
      </c>
      <c r="UJG2" t="s">
        <v>12</v>
      </c>
      <c r="UJH2" t="s">
        <v>13</v>
      </c>
      <c r="UJI2" t="s">
        <v>12</v>
      </c>
      <c r="UJJ2" t="s">
        <v>13</v>
      </c>
      <c r="UJK2" t="s">
        <v>12</v>
      </c>
      <c r="UJL2" t="s">
        <v>13</v>
      </c>
      <c r="UJM2" t="s">
        <v>12</v>
      </c>
      <c r="UJN2" t="s">
        <v>13</v>
      </c>
      <c r="UJO2" t="s">
        <v>12</v>
      </c>
      <c r="UJP2" t="s">
        <v>13</v>
      </c>
      <c r="UJQ2" t="s">
        <v>12</v>
      </c>
      <c r="UJR2" t="s">
        <v>13</v>
      </c>
      <c r="UJS2" t="s">
        <v>12</v>
      </c>
      <c r="UJT2" t="s">
        <v>13</v>
      </c>
      <c r="UJU2" t="s">
        <v>12</v>
      </c>
      <c r="UJV2" t="s">
        <v>13</v>
      </c>
      <c r="UJW2" t="s">
        <v>12</v>
      </c>
      <c r="UJX2" t="s">
        <v>13</v>
      </c>
      <c r="UJY2" t="s">
        <v>12</v>
      </c>
      <c r="UJZ2" t="s">
        <v>13</v>
      </c>
      <c r="UKA2" t="s">
        <v>12</v>
      </c>
      <c r="UKB2" t="s">
        <v>13</v>
      </c>
      <c r="UKC2" t="s">
        <v>12</v>
      </c>
      <c r="UKD2" t="s">
        <v>13</v>
      </c>
      <c r="UKE2" t="s">
        <v>12</v>
      </c>
      <c r="UKF2" t="s">
        <v>13</v>
      </c>
      <c r="UKG2" t="s">
        <v>12</v>
      </c>
      <c r="UKH2" t="s">
        <v>13</v>
      </c>
      <c r="UKI2" t="s">
        <v>12</v>
      </c>
      <c r="UKJ2" t="s">
        <v>13</v>
      </c>
      <c r="UKK2" t="s">
        <v>12</v>
      </c>
      <c r="UKL2" t="s">
        <v>13</v>
      </c>
      <c r="UKM2" t="s">
        <v>12</v>
      </c>
      <c r="UKN2" t="s">
        <v>13</v>
      </c>
      <c r="UKO2" t="s">
        <v>12</v>
      </c>
      <c r="UKP2" t="s">
        <v>13</v>
      </c>
      <c r="UKQ2" t="s">
        <v>12</v>
      </c>
      <c r="UKR2" t="s">
        <v>13</v>
      </c>
      <c r="UKS2" t="s">
        <v>12</v>
      </c>
      <c r="UKT2" t="s">
        <v>13</v>
      </c>
      <c r="UKU2" t="s">
        <v>12</v>
      </c>
      <c r="UKV2" t="s">
        <v>13</v>
      </c>
      <c r="UKW2" t="s">
        <v>12</v>
      </c>
      <c r="UKX2" t="s">
        <v>13</v>
      </c>
      <c r="UKY2" t="s">
        <v>12</v>
      </c>
      <c r="UKZ2" t="s">
        <v>13</v>
      </c>
      <c r="ULA2" t="s">
        <v>12</v>
      </c>
      <c r="ULB2" t="s">
        <v>13</v>
      </c>
      <c r="ULC2" t="s">
        <v>12</v>
      </c>
      <c r="ULD2" t="s">
        <v>13</v>
      </c>
      <c r="ULE2" t="s">
        <v>12</v>
      </c>
      <c r="ULF2" t="s">
        <v>13</v>
      </c>
      <c r="ULG2" t="s">
        <v>12</v>
      </c>
      <c r="ULH2" t="s">
        <v>13</v>
      </c>
      <c r="ULI2" t="s">
        <v>12</v>
      </c>
      <c r="ULJ2" t="s">
        <v>13</v>
      </c>
      <c r="ULK2" t="s">
        <v>12</v>
      </c>
      <c r="ULL2" t="s">
        <v>13</v>
      </c>
      <c r="ULM2" t="s">
        <v>12</v>
      </c>
      <c r="ULN2" t="s">
        <v>13</v>
      </c>
      <c r="ULO2" t="s">
        <v>12</v>
      </c>
      <c r="ULP2" t="s">
        <v>13</v>
      </c>
      <c r="ULQ2" t="s">
        <v>12</v>
      </c>
      <c r="ULR2" t="s">
        <v>13</v>
      </c>
      <c r="ULS2" t="s">
        <v>12</v>
      </c>
      <c r="ULT2" t="s">
        <v>13</v>
      </c>
      <c r="ULU2" t="s">
        <v>12</v>
      </c>
      <c r="ULV2" t="s">
        <v>13</v>
      </c>
      <c r="ULW2" t="s">
        <v>12</v>
      </c>
      <c r="ULX2" t="s">
        <v>13</v>
      </c>
      <c r="ULY2" t="s">
        <v>12</v>
      </c>
      <c r="ULZ2" t="s">
        <v>13</v>
      </c>
      <c r="UMA2" t="s">
        <v>12</v>
      </c>
      <c r="UMB2" t="s">
        <v>13</v>
      </c>
      <c r="UMC2" t="s">
        <v>12</v>
      </c>
      <c r="UMD2" t="s">
        <v>13</v>
      </c>
      <c r="UME2" t="s">
        <v>12</v>
      </c>
      <c r="UMF2" t="s">
        <v>13</v>
      </c>
      <c r="UMG2" t="s">
        <v>12</v>
      </c>
      <c r="UMH2" t="s">
        <v>13</v>
      </c>
      <c r="UMI2" t="s">
        <v>12</v>
      </c>
      <c r="UMJ2" t="s">
        <v>13</v>
      </c>
      <c r="UMK2" t="s">
        <v>12</v>
      </c>
      <c r="UML2" t="s">
        <v>13</v>
      </c>
      <c r="UMM2" t="s">
        <v>12</v>
      </c>
      <c r="UMN2" t="s">
        <v>13</v>
      </c>
      <c r="UMO2" t="s">
        <v>12</v>
      </c>
      <c r="UMP2" t="s">
        <v>13</v>
      </c>
      <c r="UMQ2" t="s">
        <v>12</v>
      </c>
      <c r="UMR2" t="s">
        <v>13</v>
      </c>
      <c r="UMS2" t="s">
        <v>12</v>
      </c>
      <c r="UMT2" t="s">
        <v>13</v>
      </c>
      <c r="UMU2" t="s">
        <v>12</v>
      </c>
      <c r="UMV2" t="s">
        <v>13</v>
      </c>
      <c r="UMW2" t="s">
        <v>12</v>
      </c>
      <c r="UMX2" t="s">
        <v>13</v>
      </c>
      <c r="UMY2" t="s">
        <v>12</v>
      </c>
      <c r="UMZ2" t="s">
        <v>13</v>
      </c>
      <c r="UNA2" t="s">
        <v>12</v>
      </c>
      <c r="UNB2" t="s">
        <v>13</v>
      </c>
      <c r="UNC2" t="s">
        <v>12</v>
      </c>
      <c r="UND2" t="s">
        <v>13</v>
      </c>
      <c r="UNE2" t="s">
        <v>12</v>
      </c>
      <c r="UNF2" t="s">
        <v>13</v>
      </c>
      <c r="UNG2" t="s">
        <v>12</v>
      </c>
      <c r="UNH2" t="s">
        <v>13</v>
      </c>
      <c r="UNI2" t="s">
        <v>12</v>
      </c>
      <c r="UNJ2" t="s">
        <v>13</v>
      </c>
      <c r="UNK2" t="s">
        <v>12</v>
      </c>
      <c r="UNL2" t="s">
        <v>13</v>
      </c>
      <c r="UNM2" t="s">
        <v>12</v>
      </c>
      <c r="UNN2" t="s">
        <v>13</v>
      </c>
      <c r="UNO2" t="s">
        <v>12</v>
      </c>
      <c r="UNP2" t="s">
        <v>13</v>
      </c>
      <c r="UNQ2" t="s">
        <v>12</v>
      </c>
      <c r="UNR2" t="s">
        <v>13</v>
      </c>
      <c r="UNS2" t="s">
        <v>12</v>
      </c>
      <c r="UNT2" t="s">
        <v>13</v>
      </c>
      <c r="UNU2" t="s">
        <v>12</v>
      </c>
      <c r="UNV2" t="s">
        <v>13</v>
      </c>
      <c r="UNW2" t="s">
        <v>12</v>
      </c>
      <c r="UNX2" t="s">
        <v>13</v>
      </c>
      <c r="UNY2" t="s">
        <v>12</v>
      </c>
      <c r="UNZ2" t="s">
        <v>13</v>
      </c>
      <c r="UOA2" t="s">
        <v>12</v>
      </c>
      <c r="UOB2" t="s">
        <v>13</v>
      </c>
      <c r="UOC2" t="s">
        <v>12</v>
      </c>
      <c r="UOD2" t="s">
        <v>13</v>
      </c>
      <c r="UOE2" t="s">
        <v>12</v>
      </c>
      <c r="UOF2" t="s">
        <v>13</v>
      </c>
      <c r="UOG2" t="s">
        <v>12</v>
      </c>
      <c r="UOH2" t="s">
        <v>13</v>
      </c>
      <c r="UOI2" t="s">
        <v>12</v>
      </c>
      <c r="UOJ2" t="s">
        <v>13</v>
      </c>
      <c r="UOK2" t="s">
        <v>12</v>
      </c>
      <c r="UOL2" t="s">
        <v>13</v>
      </c>
      <c r="UOM2" t="s">
        <v>12</v>
      </c>
      <c r="UON2" t="s">
        <v>13</v>
      </c>
      <c r="UOO2" t="s">
        <v>12</v>
      </c>
      <c r="UOP2" t="s">
        <v>13</v>
      </c>
      <c r="UOQ2" t="s">
        <v>12</v>
      </c>
      <c r="UOR2" t="s">
        <v>13</v>
      </c>
      <c r="UOS2" t="s">
        <v>12</v>
      </c>
      <c r="UOT2" t="s">
        <v>13</v>
      </c>
      <c r="UOU2" t="s">
        <v>12</v>
      </c>
      <c r="UOV2" t="s">
        <v>13</v>
      </c>
      <c r="UOW2" t="s">
        <v>12</v>
      </c>
      <c r="UOX2" t="s">
        <v>13</v>
      </c>
      <c r="UOY2" t="s">
        <v>12</v>
      </c>
      <c r="UOZ2" t="s">
        <v>13</v>
      </c>
      <c r="UPA2" t="s">
        <v>12</v>
      </c>
      <c r="UPB2" t="s">
        <v>13</v>
      </c>
      <c r="UPC2" t="s">
        <v>12</v>
      </c>
      <c r="UPD2" t="s">
        <v>13</v>
      </c>
      <c r="UPE2" t="s">
        <v>12</v>
      </c>
      <c r="UPF2" t="s">
        <v>13</v>
      </c>
      <c r="UPG2" t="s">
        <v>12</v>
      </c>
      <c r="UPH2" t="s">
        <v>13</v>
      </c>
      <c r="UPI2" t="s">
        <v>12</v>
      </c>
      <c r="UPJ2" t="s">
        <v>13</v>
      </c>
      <c r="UPK2" t="s">
        <v>12</v>
      </c>
      <c r="UPL2" t="s">
        <v>13</v>
      </c>
      <c r="UPM2" t="s">
        <v>12</v>
      </c>
      <c r="UPN2" t="s">
        <v>13</v>
      </c>
      <c r="UPO2" t="s">
        <v>12</v>
      </c>
      <c r="UPP2" t="s">
        <v>13</v>
      </c>
      <c r="UPQ2" t="s">
        <v>12</v>
      </c>
      <c r="UPR2" t="s">
        <v>13</v>
      </c>
      <c r="UPS2" t="s">
        <v>12</v>
      </c>
      <c r="UPT2" t="s">
        <v>13</v>
      </c>
      <c r="UPU2" t="s">
        <v>12</v>
      </c>
      <c r="UPV2" t="s">
        <v>13</v>
      </c>
      <c r="UPW2" t="s">
        <v>12</v>
      </c>
      <c r="UPX2" t="s">
        <v>13</v>
      </c>
      <c r="UPY2" t="s">
        <v>12</v>
      </c>
      <c r="UPZ2" t="s">
        <v>13</v>
      </c>
      <c r="UQA2" t="s">
        <v>12</v>
      </c>
      <c r="UQB2" t="s">
        <v>13</v>
      </c>
      <c r="UQC2" t="s">
        <v>12</v>
      </c>
      <c r="UQD2" t="s">
        <v>13</v>
      </c>
      <c r="UQE2" t="s">
        <v>12</v>
      </c>
      <c r="UQF2" t="s">
        <v>13</v>
      </c>
      <c r="UQG2" t="s">
        <v>12</v>
      </c>
      <c r="UQH2" t="s">
        <v>13</v>
      </c>
      <c r="UQI2" t="s">
        <v>12</v>
      </c>
      <c r="UQJ2" t="s">
        <v>13</v>
      </c>
      <c r="UQK2" t="s">
        <v>12</v>
      </c>
      <c r="UQL2" t="s">
        <v>13</v>
      </c>
      <c r="UQM2" t="s">
        <v>12</v>
      </c>
      <c r="UQN2" t="s">
        <v>13</v>
      </c>
      <c r="UQO2" t="s">
        <v>12</v>
      </c>
      <c r="UQP2" t="s">
        <v>13</v>
      </c>
      <c r="UQQ2" t="s">
        <v>12</v>
      </c>
      <c r="UQR2" t="s">
        <v>13</v>
      </c>
      <c r="UQS2" t="s">
        <v>12</v>
      </c>
      <c r="UQT2" t="s">
        <v>13</v>
      </c>
      <c r="UQU2" t="s">
        <v>12</v>
      </c>
      <c r="UQV2" t="s">
        <v>13</v>
      </c>
      <c r="UQW2" t="s">
        <v>12</v>
      </c>
      <c r="UQX2" t="s">
        <v>13</v>
      </c>
      <c r="UQY2" t="s">
        <v>12</v>
      </c>
      <c r="UQZ2" t="s">
        <v>13</v>
      </c>
      <c r="URA2" t="s">
        <v>12</v>
      </c>
      <c r="URB2" t="s">
        <v>13</v>
      </c>
      <c r="URC2" t="s">
        <v>12</v>
      </c>
      <c r="URD2" t="s">
        <v>13</v>
      </c>
      <c r="URE2" t="s">
        <v>12</v>
      </c>
      <c r="URF2" t="s">
        <v>13</v>
      </c>
      <c r="URG2" t="s">
        <v>12</v>
      </c>
      <c r="URH2" t="s">
        <v>13</v>
      </c>
      <c r="URI2" t="s">
        <v>12</v>
      </c>
      <c r="URJ2" t="s">
        <v>13</v>
      </c>
      <c r="URK2" t="s">
        <v>12</v>
      </c>
      <c r="URL2" t="s">
        <v>13</v>
      </c>
      <c r="URM2" t="s">
        <v>12</v>
      </c>
      <c r="URN2" t="s">
        <v>13</v>
      </c>
      <c r="URO2" t="s">
        <v>12</v>
      </c>
      <c r="URP2" t="s">
        <v>13</v>
      </c>
      <c r="URQ2" t="s">
        <v>12</v>
      </c>
      <c r="URR2" t="s">
        <v>13</v>
      </c>
      <c r="URS2" t="s">
        <v>12</v>
      </c>
      <c r="URT2" t="s">
        <v>13</v>
      </c>
      <c r="URU2" t="s">
        <v>12</v>
      </c>
      <c r="URV2" t="s">
        <v>13</v>
      </c>
      <c r="URW2" t="s">
        <v>12</v>
      </c>
      <c r="URX2" t="s">
        <v>13</v>
      </c>
      <c r="URY2" t="s">
        <v>12</v>
      </c>
      <c r="URZ2" t="s">
        <v>13</v>
      </c>
      <c r="USA2" t="s">
        <v>12</v>
      </c>
      <c r="USB2" t="s">
        <v>13</v>
      </c>
      <c r="USC2" t="s">
        <v>12</v>
      </c>
      <c r="USD2" t="s">
        <v>13</v>
      </c>
      <c r="USE2" t="s">
        <v>12</v>
      </c>
      <c r="USF2" t="s">
        <v>13</v>
      </c>
      <c r="USG2" t="s">
        <v>12</v>
      </c>
      <c r="USH2" t="s">
        <v>13</v>
      </c>
      <c r="USI2" t="s">
        <v>12</v>
      </c>
      <c r="USJ2" t="s">
        <v>13</v>
      </c>
      <c r="USK2" t="s">
        <v>12</v>
      </c>
      <c r="USL2" t="s">
        <v>13</v>
      </c>
      <c r="USM2" t="s">
        <v>12</v>
      </c>
      <c r="USN2" t="s">
        <v>13</v>
      </c>
      <c r="USO2" t="s">
        <v>12</v>
      </c>
      <c r="USP2" t="s">
        <v>13</v>
      </c>
      <c r="USQ2" t="s">
        <v>12</v>
      </c>
      <c r="USR2" t="s">
        <v>13</v>
      </c>
      <c r="USS2" t="s">
        <v>12</v>
      </c>
      <c r="UST2" t="s">
        <v>13</v>
      </c>
      <c r="USU2" t="s">
        <v>12</v>
      </c>
      <c r="USV2" t="s">
        <v>13</v>
      </c>
      <c r="USW2" t="s">
        <v>12</v>
      </c>
      <c r="USX2" t="s">
        <v>13</v>
      </c>
      <c r="USY2" t="s">
        <v>12</v>
      </c>
      <c r="USZ2" t="s">
        <v>13</v>
      </c>
      <c r="UTA2" t="s">
        <v>12</v>
      </c>
      <c r="UTB2" t="s">
        <v>13</v>
      </c>
      <c r="UTC2" t="s">
        <v>12</v>
      </c>
      <c r="UTD2" t="s">
        <v>13</v>
      </c>
      <c r="UTE2" t="s">
        <v>12</v>
      </c>
      <c r="UTF2" t="s">
        <v>13</v>
      </c>
      <c r="UTG2" t="s">
        <v>12</v>
      </c>
      <c r="UTH2" t="s">
        <v>13</v>
      </c>
      <c r="UTI2" t="s">
        <v>12</v>
      </c>
      <c r="UTJ2" t="s">
        <v>13</v>
      </c>
      <c r="UTK2" t="s">
        <v>12</v>
      </c>
      <c r="UTL2" t="s">
        <v>13</v>
      </c>
      <c r="UTM2" t="s">
        <v>12</v>
      </c>
      <c r="UTN2" t="s">
        <v>13</v>
      </c>
      <c r="UTO2" t="s">
        <v>12</v>
      </c>
      <c r="UTP2" t="s">
        <v>13</v>
      </c>
      <c r="UTQ2" t="s">
        <v>12</v>
      </c>
      <c r="UTR2" t="s">
        <v>13</v>
      </c>
      <c r="UTS2" t="s">
        <v>12</v>
      </c>
      <c r="UTT2" t="s">
        <v>13</v>
      </c>
      <c r="UTU2" t="s">
        <v>12</v>
      </c>
      <c r="UTV2" t="s">
        <v>13</v>
      </c>
      <c r="UTW2" t="s">
        <v>12</v>
      </c>
      <c r="UTX2" t="s">
        <v>13</v>
      </c>
      <c r="UTY2" t="s">
        <v>12</v>
      </c>
      <c r="UTZ2" t="s">
        <v>13</v>
      </c>
      <c r="UUA2" t="s">
        <v>12</v>
      </c>
      <c r="UUB2" t="s">
        <v>13</v>
      </c>
      <c r="UUC2" t="s">
        <v>12</v>
      </c>
      <c r="UUD2" t="s">
        <v>13</v>
      </c>
      <c r="UUE2" t="s">
        <v>12</v>
      </c>
      <c r="UUF2" t="s">
        <v>13</v>
      </c>
      <c r="UUG2" t="s">
        <v>12</v>
      </c>
      <c r="UUH2" t="s">
        <v>13</v>
      </c>
      <c r="UUI2" t="s">
        <v>12</v>
      </c>
      <c r="UUJ2" t="s">
        <v>13</v>
      </c>
      <c r="UUK2" t="s">
        <v>12</v>
      </c>
      <c r="UUL2" t="s">
        <v>13</v>
      </c>
      <c r="UUM2" t="s">
        <v>12</v>
      </c>
      <c r="UUN2" t="s">
        <v>13</v>
      </c>
      <c r="UUO2" t="s">
        <v>12</v>
      </c>
      <c r="UUP2" t="s">
        <v>13</v>
      </c>
      <c r="UUQ2" t="s">
        <v>12</v>
      </c>
      <c r="UUR2" t="s">
        <v>13</v>
      </c>
      <c r="UUS2" t="s">
        <v>12</v>
      </c>
      <c r="UUT2" t="s">
        <v>13</v>
      </c>
      <c r="UUU2" t="s">
        <v>12</v>
      </c>
      <c r="UUV2" t="s">
        <v>13</v>
      </c>
      <c r="UUW2" t="s">
        <v>12</v>
      </c>
      <c r="UUX2" t="s">
        <v>13</v>
      </c>
      <c r="UUY2" t="s">
        <v>12</v>
      </c>
      <c r="UUZ2" t="s">
        <v>13</v>
      </c>
      <c r="UVA2" t="s">
        <v>12</v>
      </c>
      <c r="UVB2" t="s">
        <v>13</v>
      </c>
      <c r="UVC2" t="s">
        <v>12</v>
      </c>
      <c r="UVD2" t="s">
        <v>13</v>
      </c>
      <c r="UVE2" t="s">
        <v>12</v>
      </c>
      <c r="UVF2" t="s">
        <v>13</v>
      </c>
      <c r="UVG2" t="s">
        <v>12</v>
      </c>
      <c r="UVH2" t="s">
        <v>13</v>
      </c>
      <c r="UVI2" t="s">
        <v>12</v>
      </c>
      <c r="UVJ2" t="s">
        <v>13</v>
      </c>
      <c r="UVK2" t="s">
        <v>12</v>
      </c>
      <c r="UVL2" t="s">
        <v>13</v>
      </c>
      <c r="UVM2" t="s">
        <v>12</v>
      </c>
      <c r="UVN2" t="s">
        <v>13</v>
      </c>
      <c r="UVO2" t="s">
        <v>12</v>
      </c>
      <c r="UVP2" t="s">
        <v>13</v>
      </c>
      <c r="UVQ2" t="s">
        <v>12</v>
      </c>
      <c r="UVR2" t="s">
        <v>13</v>
      </c>
      <c r="UVS2" t="s">
        <v>12</v>
      </c>
      <c r="UVT2" t="s">
        <v>13</v>
      </c>
      <c r="UVU2" t="s">
        <v>12</v>
      </c>
      <c r="UVV2" t="s">
        <v>13</v>
      </c>
      <c r="UVW2" t="s">
        <v>12</v>
      </c>
      <c r="UVX2" t="s">
        <v>13</v>
      </c>
      <c r="UVY2" t="s">
        <v>12</v>
      </c>
      <c r="UVZ2" t="s">
        <v>13</v>
      </c>
      <c r="UWA2" t="s">
        <v>12</v>
      </c>
      <c r="UWB2" t="s">
        <v>13</v>
      </c>
      <c r="UWC2" t="s">
        <v>12</v>
      </c>
      <c r="UWD2" t="s">
        <v>13</v>
      </c>
      <c r="UWE2" t="s">
        <v>12</v>
      </c>
      <c r="UWF2" t="s">
        <v>13</v>
      </c>
      <c r="UWG2" t="s">
        <v>12</v>
      </c>
      <c r="UWH2" t="s">
        <v>13</v>
      </c>
      <c r="UWI2" t="s">
        <v>12</v>
      </c>
      <c r="UWJ2" t="s">
        <v>13</v>
      </c>
      <c r="UWK2" t="s">
        <v>12</v>
      </c>
      <c r="UWL2" t="s">
        <v>13</v>
      </c>
      <c r="UWM2" t="s">
        <v>12</v>
      </c>
      <c r="UWN2" t="s">
        <v>13</v>
      </c>
      <c r="UWO2" t="s">
        <v>12</v>
      </c>
      <c r="UWP2" t="s">
        <v>13</v>
      </c>
      <c r="UWQ2" t="s">
        <v>12</v>
      </c>
      <c r="UWR2" t="s">
        <v>13</v>
      </c>
      <c r="UWS2" t="s">
        <v>12</v>
      </c>
      <c r="UWT2" t="s">
        <v>13</v>
      </c>
      <c r="UWU2" t="s">
        <v>12</v>
      </c>
      <c r="UWV2" t="s">
        <v>13</v>
      </c>
      <c r="UWW2" t="s">
        <v>12</v>
      </c>
      <c r="UWX2" t="s">
        <v>13</v>
      </c>
      <c r="UWY2" t="s">
        <v>12</v>
      </c>
      <c r="UWZ2" t="s">
        <v>13</v>
      </c>
      <c r="UXA2" t="s">
        <v>12</v>
      </c>
      <c r="UXB2" t="s">
        <v>13</v>
      </c>
      <c r="UXC2" t="s">
        <v>12</v>
      </c>
      <c r="UXD2" t="s">
        <v>13</v>
      </c>
      <c r="UXE2" t="s">
        <v>12</v>
      </c>
      <c r="UXF2" t="s">
        <v>13</v>
      </c>
      <c r="UXG2" t="s">
        <v>12</v>
      </c>
      <c r="UXH2" t="s">
        <v>13</v>
      </c>
      <c r="UXI2" t="s">
        <v>12</v>
      </c>
      <c r="UXJ2" t="s">
        <v>13</v>
      </c>
      <c r="UXK2" t="s">
        <v>12</v>
      </c>
      <c r="UXL2" t="s">
        <v>13</v>
      </c>
      <c r="UXM2" t="s">
        <v>12</v>
      </c>
      <c r="UXN2" t="s">
        <v>13</v>
      </c>
      <c r="UXO2" t="s">
        <v>12</v>
      </c>
      <c r="UXP2" t="s">
        <v>13</v>
      </c>
      <c r="UXQ2" t="s">
        <v>12</v>
      </c>
      <c r="UXR2" t="s">
        <v>13</v>
      </c>
      <c r="UXS2" t="s">
        <v>12</v>
      </c>
      <c r="UXT2" t="s">
        <v>13</v>
      </c>
      <c r="UXU2" t="s">
        <v>12</v>
      </c>
      <c r="UXV2" t="s">
        <v>13</v>
      </c>
      <c r="UXW2" t="s">
        <v>12</v>
      </c>
      <c r="UXX2" t="s">
        <v>13</v>
      </c>
      <c r="UXY2" t="s">
        <v>12</v>
      </c>
      <c r="UXZ2" t="s">
        <v>13</v>
      </c>
      <c r="UYA2" t="s">
        <v>12</v>
      </c>
      <c r="UYB2" t="s">
        <v>13</v>
      </c>
      <c r="UYC2" t="s">
        <v>12</v>
      </c>
      <c r="UYD2" t="s">
        <v>13</v>
      </c>
      <c r="UYE2" t="s">
        <v>12</v>
      </c>
      <c r="UYF2" t="s">
        <v>13</v>
      </c>
      <c r="UYG2" t="s">
        <v>12</v>
      </c>
      <c r="UYH2" t="s">
        <v>13</v>
      </c>
      <c r="UYI2" t="s">
        <v>12</v>
      </c>
      <c r="UYJ2" t="s">
        <v>13</v>
      </c>
      <c r="UYK2" t="s">
        <v>12</v>
      </c>
      <c r="UYL2" t="s">
        <v>13</v>
      </c>
      <c r="UYM2" t="s">
        <v>12</v>
      </c>
      <c r="UYN2" t="s">
        <v>13</v>
      </c>
      <c r="UYO2" t="s">
        <v>12</v>
      </c>
      <c r="UYP2" t="s">
        <v>13</v>
      </c>
      <c r="UYQ2" t="s">
        <v>12</v>
      </c>
      <c r="UYR2" t="s">
        <v>13</v>
      </c>
      <c r="UYS2" t="s">
        <v>12</v>
      </c>
      <c r="UYT2" t="s">
        <v>13</v>
      </c>
      <c r="UYU2" t="s">
        <v>12</v>
      </c>
      <c r="UYV2" t="s">
        <v>13</v>
      </c>
      <c r="UYW2" t="s">
        <v>12</v>
      </c>
      <c r="UYX2" t="s">
        <v>13</v>
      </c>
      <c r="UYY2" t="s">
        <v>12</v>
      </c>
      <c r="UYZ2" t="s">
        <v>13</v>
      </c>
      <c r="UZA2" t="s">
        <v>12</v>
      </c>
      <c r="UZB2" t="s">
        <v>13</v>
      </c>
      <c r="UZC2" t="s">
        <v>12</v>
      </c>
      <c r="UZD2" t="s">
        <v>13</v>
      </c>
      <c r="UZE2" t="s">
        <v>12</v>
      </c>
      <c r="UZF2" t="s">
        <v>13</v>
      </c>
      <c r="UZG2" t="s">
        <v>12</v>
      </c>
      <c r="UZH2" t="s">
        <v>13</v>
      </c>
      <c r="UZI2" t="s">
        <v>12</v>
      </c>
      <c r="UZJ2" t="s">
        <v>13</v>
      </c>
      <c r="UZK2" t="s">
        <v>12</v>
      </c>
      <c r="UZL2" t="s">
        <v>13</v>
      </c>
      <c r="UZM2" t="s">
        <v>12</v>
      </c>
      <c r="UZN2" t="s">
        <v>13</v>
      </c>
      <c r="UZO2" t="s">
        <v>12</v>
      </c>
      <c r="UZP2" t="s">
        <v>13</v>
      </c>
      <c r="UZQ2" t="s">
        <v>12</v>
      </c>
      <c r="UZR2" t="s">
        <v>13</v>
      </c>
      <c r="UZS2" t="s">
        <v>12</v>
      </c>
      <c r="UZT2" t="s">
        <v>13</v>
      </c>
      <c r="UZU2" t="s">
        <v>12</v>
      </c>
      <c r="UZV2" t="s">
        <v>13</v>
      </c>
      <c r="UZW2" t="s">
        <v>12</v>
      </c>
      <c r="UZX2" t="s">
        <v>13</v>
      </c>
      <c r="UZY2" t="s">
        <v>12</v>
      </c>
      <c r="UZZ2" t="s">
        <v>13</v>
      </c>
      <c r="VAA2" t="s">
        <v>12</v>
      </c>
      <c r="VAB2" t="s">
        <v>13</v>
      </c>
      <c r="VAC2" t="s">
        <v>12</v>
      </c>
      <c r="VAD2" t="s">
        <v>13</v>
      </c>
      <c r="VAE2" t="s">
        <v>12</v>
      </c>
      <c r="VAF2" t="s">
        <v>13</v>
      </c>
      <c r="VAG2" t="s">
        <v>12</v>
      </c>
      <c r="VAH2" t="s">
        <v>13</v>
      </c>
      <c r="VAI2" t="s">
        <v>12</v>
      </c>
      <c r="VAJ2" t="s">
        <v>13</v>
      </c>
      <c r="VAK2" t="s">
        <v>12</v>
      </c>
      <c r="VAL2" t="s">
        <v>13</v>
      </c>
      <c r="VAM2" t="s">
        <v>12</v>
      </c>
      <c r="VAN2" t="s">
        <v>13</v>
      </c>
      <c r="VAO2" t="s">
        <v>12</v>
      </c>
      <c r="VAP2" t="s">
        <v>13</v>
      </c>
      <c r="VAQ2" t="s">
        <v>12</v>
      </c>
      <c r="VAR2" t="s">
        <v>13</v>
      </c>
      <c r="VAS2" t="s">
        <v>12</v>
      </c>
      <c r="VAT2" t="s">
        <v>13</v>
      </c>
      <c r="VAU2" t="s">
        <v>12</v>
      </c>
      <c r="VAV2" t="s">
        <v>13</v>
      </c>
      <c r="VAW2" t="s">
        <v>12</v>
      </c>
      <c r="VAX2" t="s">
        <v>13</v>
      </c>
      <c r="VAY2" t="s">
        <v>12</v>
      </c>
      <c r="VAZ2" t="s">
        <v>13</v>
      </c>
      <c r="VBA2" t="s">
        <v>12</v>
      </c>
      <c r="VBB2" t="s">
        <v>13</v>
      </c>
      <c r="VBC2" t="s">
        <v>12</v>
      </c>
      <c r="VBD2" t="s">
        <v>13</v>
      </c>
      <c r="VBE2" t="s">
        <v>12</v>
      </c>
      <c r="VBF2" t="s">
        <v>13</v>
      </c>
      <c r="VBG2" t="s">
        <v>12</v>
      </c>
      <c r="VBH2" t="s">
        <v>13</v>
      </c>
      <c r="VBI2" t="s">
        <v>12</v>
      </c>
      <c r="VBJ2" t="s">
        <v>13</v>
      </c>
      <c r="VBK2" t="s">
        <v>12</v>
      </c>
      <c r="VBL2" t="s">
        <v>13</v>
      </c>
      <c r="VBM2" t="s">
        <v>12</v>
      </c>
      <c r="VBN2" t="s">
        <v>13</v>
      </c>
      <c r="VBO2" t="s">
        <v>12</v>
      </c>
      <c r="VBP2" t="s">
        <v>13</v>
      </c>
      <c r="VBQ2" t="s">
        <v>12</v>
      </c>
      <c r="VBR2" t="s">
        <v>13</v>
      </c>
      <c r="VBS2" t="s">
        <v>12</v>
      </c>
      <c r="VBT2" t="s">
        <v>13</v>
      </c>
      <c r="VBU2" t="s">
        <v>12</v>
      </c>
      <c r="VBV2" t="s">
        <v>13</v>
      </c>
      <c r="VBW2" t="s">
        <v>12</v>
      </c>
      <c r="VBX2" t="s">
        <v>13</v>
      </c>
      <c r="VBY2" t="s">
        <v>12</v>
      </c>
      <c r="VBZ2" t="s">
        <v>13</v>
      </c>
      <c r="VCA2" t="s">
        <v>12</v>
      </c>
      <c r="VCB2" t="s">
        <v>13</v>
      </c>
      <c r="VCC2" t="s">
        <v>12</v>
      </c>
      <c r="VCD2" t="s">
        <v>13</v>
      </c>
      <c r="VCE2" t="s">
        <v>12</v>
      </c>
      <c r="VCF2" t="s">
        <v>13</v>
      </c>
      <c r="VCG2" t="s">
        <v>12</v>
      </c>
      <c r="VCH2" t="s">
        <v>13</v>
      </c>
      <c r="VCI2" t="s">
        <v>12</v>
      </c>
      <c r="VCJ2" t="s">
        <v>13</v>
      </c>
      <c r="VCK2" t="s">
        <v>12</v>
      </c>
      <c r="VCL2" t="s">
        <v>13</v>
      </c>
      <c r="VCM2" t="s">
        <v>12</v>
      </c>
      <c r="VCN2" t="s">
        <v>13</v>
      </c>
      <c r="VCO2" t="s">
        <v>12</v>
      </c>
      <c r="VCP2" t="s">
        <v>13</v>
      </c>
      <c r="VCQ2" t="s">
        <v>12</v>
      </c>
      <c r="VCR2" t="s">
        <v>13</v>
      </c>
      <c r="VCS2" t="s">
        <v>12</v>
      </c>
      <c r="VCT2" t="s">
        <v>13</v>
      </c>
      <c r="VCU2" t="s">
        <v>12</v>
      </c>
      <c r="VCV2" t="s">
        <v>13</v>
      </c>
      <c r="VCW2" t="s">
        <v>12</v>
      </c>
      <c r="VCX2" t="s">
        <v>13</v>
      </c>
      <c r="VCY2" t="s">
        <v>12</v>
      </c>
      <c r="VCZ2" t="s">
        <v>13</v>
      </c>
      <c r="VDA2" t="s">
        <v>12</v>
      </c>
      <c r="VDB2" t="s">
        <v>13</v>
      </c>
      <c r="VDC2" t="s">
        <v>12</v>
      </c>
      <c r="VDD2" t="s">
        <v>13</v>
      </c>
      <c r="VDE2" t="s">
        <v>12</v>
      </c>
      <c r="VDF2" t="s">
        <v>13</v>
      </c>
      <c r="VDG2" t="s">
        <v>12</v>
      </c>
      <c r="VDH2" t="s">
        <v>13</v>
      </c>
      <c r="VDI2" t="s">
        <v>12</v>
      </c>
      <c r="VDJ2" t="s">
        <v>13</v>
      </c>
      <c r="VDK2" t="s">
        <v>12</v>
      </c>
      <c r="VDL2" t="s">
        <v>13</v>
      </c>
      <c r="VDM2" t="s">
        <v>12</v>
      </c>
      <c r="VDN2" t="s">
        <v>13</v>
      </c>
      <c r="VDO2" t="s">
        <v>12</v>
      </c>
      <c r="VDP2" t="s">
        <v>13</v>
      </c>
      <c r="VDQ2" t="s">
        <v>12</v>
      </c>
      <c r="VDR2" t="s">
        <v>13</v>
      </c>
      <c r="VDS2" t="s">
        <v>12</v>
      </c>
      <c r="VDT2" t="s">
        <v>13</v>
      </c>
      <c r="VDU2" t="s">
        <v>12</v>
      </c>
      <c r="VDV2" t="s">
        <v>13</v>
      </c>
      <c r="VDW2" t="s">
        <v>12</v>
      </c>
      <c r="VDX2" t="s">
        <v>13</v>
      </c>
      <c r="VDY2" t="s">
        <v>12</v>
      </c>
      <c r="VDZ2" t="s">
        <v>13</v>
      </c>
      <c r="VEA2" t="s">
        <v>12</v>
      </c>
      <c r="VEB2" t="s">
        <v>13</v>
      </c>
      <c r="VEC2" t="s">
        <v>12</v>
      </c>
      <c r="VED2" t="s">
        <v>13</v>
      </c>
      <c r="VEE2" t="s">
        <v>12</v>
      </c>
      <c r="VEF2" t="s">
        <v>13</v>
      </c>
      <c r="VEG2" t="s">
        <v>12</v>
      </c>
      <c r="VEH2" t="s">
        <v>13</v>
      </c>
      <c r="VEI2" t="s">
        <v>12</v>
      </c>
      <c r="VEJ2" t="s">
        <v>13</v>
      </c>
      <c r="VEK2" t="s">
        <v>12</v>
      </c>
      <c r="VEL2" t="s">
        <v>13</v>
      </c>
      <c r="VEM2" t="s">
        <v>12</v>
      </c>
      <c r="VEN2" t="s">
        <v>13</v>
      </c>
      <c r="VEO2" t="s">
        <v>12</v>
      </c>
      <c r="VEP2" t="s">
        <v>13</v>
      </c>
      <c r="VEQ2" t="s">
        <v>12</v>
      </c>
      <c r="VER2" t="s">
        <v>13</v>
      </c>
      <c r="VES2" t="s">
        <v>12</v>
      </c>
      <c r="VET2" t="s">
        <v>13</v>
      </c>
      <c r="VEU2" t="s">
        <v>12</v>
      </c>
      <c r="VEV2" t="s">
        <v>13</v>
      </c>
      <c r="VEW2" t="s">
        <v>12</v>
      </c>
      <c r="VEX2" t="s">
        <v>13</v>
      </c>
      <c r="VEY2" t="s">
        <v>12</v>
      </c>
      <c r="VEZ2" t="s">
        <v>13</v>
      </c>
      <c r="VFA2" t="s">
        <v>12</v>
      </c>
      <c r="VFB2" t="s">
        <v>13</v>
      </c>
      <c r="VFC2" t="s">
        <v>12</v>
      </c>
      <c r="VFD2" t="s">
        <v>13</v>
      </c>
      <c r="VFE2" t="s">
        <v>12</v>
      </c>
      <c r="VFF2" t="s">
        <v>13</v>
      </c>
      <c r="VFG2" t="s">
        <v>12</v>
      </c>
      <c r="VFH2" t="s">
        <v>13</v>
      </c>
      <c r="VFI2" t="s">
        <v>12</v>
      </c>
      <c r="VFJ2" t="s">
        <v>13</v>
      </c>
      <c r="VFK2" t="s">
        <v>12</v>
      </c>
      <c r="VFL2" t="s">
        <v>13</v>
      </c>
      <c r="VFM2" t="s">
        <v>12</v>
      </c>
      <c r="VFN2" t="s">
        <v>13</v>
      </c>
      <c r="VFO2" t="s">
        <v>12</v>
      </c>
      <c r="VFP2" t="s">
        <v>13</v>
      </c>
      <c r="VFQ2" t="s">
        <v>12</v>
      </c>
      <c r="VFR2" t="s">
        <v>13</v>
      </c>
      <c r="VFS2" t="s">
        <v>12</v>
      </c>
      <c r="VFT2" t="s">
        <v>13</v>
      </c>
      <c r="VFU2" t="s">
        <v>12</v>
      </c>
      <c r="VFV2" t="s">
        <v>13</v>
      </c>
      <c r="VFW2" t="s">
        <v>12</v>
      </c>
      <c r="VFX2" t="s">
        <v>13</v>
      </c>
      <c r="VFY2" t="s">
        <v>12</v>
      </c>
      <c r="VFZ2" t="s">
        <v>13</v>
      </c>
      <c r="VGA2" t="s">
        <v>12</v>
      </c>
      <c r="VGB2" t="s">
        <v>13</v>
      </c>
      <c r="VGC2" t="s">
        <v>12</v>
      </c>
      <c r="VGD2" t="s">
        <v>13</v>
      </c>
      <c r="VGE2" t="s">
        <v>12</v>
      </c>
      <c r="VGF2" t="s">
        <v>13</v>
      </c>
      <c r="VGG2" t="s">
        <v>12</v>
      </c>
      <c r="VGH2" t="s">
        <v>13</v>
      </c>
      <c r="VGI2" t="s">
        <v>12</v>
      </c>
      <c r="VGJ2" t="s">
        <v>13</v>
      </c>
      <c r="VGK2" t="s">
        <v>12</v>
      </c>
      <c r="VGL2" t="s">
        <v>13</v>
      </c>
      <c r="VGM2" t="s">
        <v>12</v>
      </c>
      <c r="VGN2" t="s">
        <v>13</v>
      </c>
      <c r="VGO2" t="s">
        <v>12</v>
      </c>
      <c r="VGP2" t="s">
        <v>13</v>
      </c>
      <c r="VGQ2" t="s">
        <v>12</v>
      </c>
      <c r="VGR2" t="s">
        <v>13</v>
      </c>
      <c r="VGS2" t="s">
        <v>12</v>
      </c>
      <c r="VGT2" t="s">
        <v>13</v>
      </c>
      <c r="VGU2" t="s">
        <v>12</v>
      </c>
      <c r="VGV2" t="s">
        <v>13</v>
      </c>
      <c r="VGW2" t="s">
        <v>12</v>
      </c>
      <c r="VGX2" t="s">
        <v>13</v>
      </c>
      <c r="VGY2" t="s">
        <v>12</v>
      </c>
      <c r="VGZ2" t="s">
        <v>13</v>
      </c>
      <c r="VHA2" t="s">
        <v>12</v>
      </c>
      <c r="VHB2" t="s">
        <v>13</v>
      </c>
      <c r="VHC2" t="s">
        <v>12</v>
      </c>
      <c r="VHD2" t="s">
        <v>13</v>
      </c>
      <c r="VHE2" t="s">
        <v>12</v>
      </c>
      <c r="VHF2" t="s">
        <v>13</v>
      </c>
      <c r="VHG2" t="s">
        <v>12</v>
      </c>
      <c r="VHH2" t="s">
        <v>13</v>
      </c>
      <c r="VHI2" t="s">
        <v>12</v>
      </c>
      <c r="VHJ2" t="s">
        <v>13</v>
      </c>
      <c r="VHK2" t="s">
        <v>12</v>
      </c>
      <c r="VHL2" t="s">
        <v>13</v>
      </c>
      <c r="VHM2" t="s">
        <v>12</v>
      </c>
      <c r="VHN2" t="s">
        <v>13</v>
      </c>
      <c r="VHO2" t="s">
        <v>12</v>
      </c>
      <c r="VHP2" t="s">
        <v>13</v>
      </c>
      <c r="VHQ2" t="s">
        <v>12</v>
      </c>
      <c r="VHR2" t="s">
        <v>13</v>
      </c>
      <c r="VHS2" t="s">
        <v>12</v>
      </c>
      <c r="VHT2" t="s">
        <v>13</v>
      </c>
      <c r="VHU2" t="s">
        <v>12</v>
      </c>
      <c r="VHV2" t="s">
        <v>13</v>
      </c>
      <c r="VHW2" t="s">
        <v>12</v>
      </c>
      <c r="VHX2" t="s">
        <v>13</v>
      </c>
      <c r="VHY2" t="s">
        <v>12</v>
      </c>
      <c r="VHZ2" t="s">
        <v>13</v>
      </c>
      <c r="VIA2" t="s">
        <v>12</v>
      </c>
      <c r="VIB2" t="s">
        <v>13</v>
      </c>
      <c r="VIC2" t="s">
        <v>12</v>
      </c>
      <c r="VID2" t="s">
        <v>13</v>
      </c>
      <c r="VIE2" t="s">
        <v>12</v>
      </c>
      <c r="VIF2" t="s">
        <v>13</v>
      </c>
      <c r="VIG2" t="s">
        <v>12</v>
      </c>
      <c r="VIH2" t="s">
        <v>13</v>
      </c>
      <c r="VII2" t="s">
        <v>12</v>
      </c>
      <c r="VIJ2" t="s">
        <v>13</v>
      </c>
      <c r="VIK2" t="s">
        <v>12</v>
      </c>
      <c r="VIL2" t="s">
        <v>13</v>
      </c>
      <c r="VIM2" t="s">
        <v>12</v>
      </c>
      <c r="VIN2" t="s">
        <v>13</v>
      </c>
      <c r="VIO2" t="s">
        <v>12</v>
      </c>
      <c r="VIP2" t="s">
        <v>13</v>
      </c>
      <c r="VIQ2" t="s">
        <v>12</v>
      </c>
      <c r="VIR2" t="s">
        <v>13</v>
      </c>
      <c r="VIS2" t="s">
        <v>12</v>
      </c>
      <c r="VIT2" t="s">
        <v>13</v>
      </c>
      <c r="VIU2" t="s">
        <v>12</v>
      </c>
      <c r="VIV2" t="s">
        <v>13</v>
      </c>
      <c r="VIW2" t="s">
        <v>12</v>
      </c>
      <c r="VIX2" t="s">
        <v>13</v>
      </c>
      <c r="VIY2" t="s">
        <v>12</v>
      </c>
      <c r="VIZ2" t="s">
        <v>13</v>
      </c>
      <c r="VJA2" t="s">
        <v>12</v>
      </c>
      <c r="VJB2" t="s">
        <v>13</v>
      </c>
      <c r="VJC2" t="s">
        <v>12</v>
      </c>
      <c r="VJD2" t="s">
        <v>13</v>
      </c>
      <c r="VJE2" t="s">
        <v>12</v>
      </c>
      <c r="VJF2" t="s">
        <v>13</v>
      </c>
      <c r="VJG2" t="s">
        <v>12</v>
      </c>
      <c r="VJH2" t="s">
        <v>13</v>
      </c>
      <c r="VJI2" t="s">
        <v>12</v>
      </c>
      <c r="VJJ2" t="s">
        <v>13</v>
      </c>
      <c r="VJK2" t="s">
        <v>12</v>
      </c>
      <c r="VJL2" t="s">
        <v>13</v>
      </c>
      <c r="VJM2" t="s">
        <v>12</v>
      </c>
      <c r="VJN2" t="s">
        <v>13</v>
      </c>
      <c r="VJO2" t="s">
        <v>12</v>
      </c>
      <c r="VJP2" t="s">
        <v>13</v>
      </c>
      <c r="VJQ2" t="s">
        <v>12</v>
      </c>
      <c r="VJR2" t="s">
        <v>13</v>
      </c>
      <c r="VJS2" t="s">
        <v>12</v>
      </c>
      <c r="VJT2" t="s">
        <v>13</v>
      </c>
      <c r="VJU2" t="s">
        <v>12</v>
      </c>
      <c r="VJV2" t="s">
        <v>13</v>
      </c>
      <c r="VJW2" t="s">
        <v>12</v>
      </c>
      <c r="VJX2" t="s">
        <v>13</v>
      </c>
      <c r="VJY2" t="s">
        <v>12</v>
      </c>
      <c r="VJZ2" t="s">
        <v>13</v>
      </c>
      <c r="VKA2" t="s">
        <v>12</v>
      </c>
      <c r="VKB2" t="s">
        <v>13</v>
      </c>
      <c r="VKC2" t="s">
        <v>12</v>
      </c>
      <c r="VKD2" t="s">
        <v>13</v>
      </c>
      <c r="VKE2" t="s">
        <v>12</v>
      </c>
      <c r="VKF2" t="s">
        <v>13</v>
      </c>
      <c r="VKG2" t="s">
        <v>12</v>
      </c>
      <c r="VKH2" t="s">
        <v>13</v>
      </c>
      <c r="VKI2" t="s">
        <v>12</v>
      </c>
      <c r="VKJ2" t="s">
        <v>13</v>
      </c>
      <c r="VKK2" t="s">
        <v>12</v>
      </c>
      <c r="VKL2" t="s">
        <v>13</v>
      </c>
      <c r="VKM2" t="s">
        <v>12</v>
      </c>
      <c r="VKN2" t="s">
        <v>13</v>
      </c>
      <c r="VKO2" t="s">
        <v>12</v>
      </c>
      <c r="VKP2" t="s">
        <v>13</v>
      </c>
      <c r="VKQ2" t="s">
        <v>12</v>
      </c>
      <c r="VKR2" t="s">
        <v>13</v>
      </c>
      <c r="VKS2" t="s">
        <v>12</v>
      </c>
      <c r="VKT2" t="s">
        <v>13</v>
      </c>
      <c r="VKU2" t="s">
        <v>12</v>
      </c>
      <c r="VKV2" t="s">
        <v>13</v>
      </c>
      <c r="VKW2" t="s">
        <v>12</v>
      </c>
      <c r="VKX2" t="s">
        <v>13</v>
      </c>
      <c r="VKY2" t="s">
        <v>12</v>
      </c>
      <c r="VKZ2" t="s">
        <v>13</v>
      </c>
      <c r="VLA2" t="s">
        <v>12</v>
      </c>
      <c r="VLB2" t="s">
        <v>13</v>
      </c>
      <c r="VLC2" t="s">
        <v>12</v>
      </c>
      <c r="VLD2" t="s">
        <v>13</v>
      </c>
      <c r="VLE2" t="s">
        <v>12</v>
      </c>
      <c r="VLF2" t="s">
        <v>13</v>
      </c>
      <c r="VLG2" t="s">
        <v>12</v>
      </c>
      <c r="VLH2" t="s">
        <v>13</v>
      </c>
      <c r="VLI2" t="s">
        <v>12</v>
      </c>
      <c r="VLJ2" t="s">
        <v>13</v>
      </c>
      <c r="VLK2" t="s">
        <v>12</v>
      </c>
      <c r="VLL2" t="s">
        <v>13</v>
      </c>
      <c r="VLM2" t="s">
        <v>12</v>
      </c>
      <c r="VLN2" t="s">
        <v>13</v>
      </c>
      <c r="VLO2" t="s">
        <v>12</v>
      </c>
      <c r="VLP2" t="s">
        <v>13</v>
      </c>
      <c r="VLQ2" t="s">
        <v>12</v>
      </c>
      <c r="VLR2" t="s">
        <v>13</v>
      </c>
      <c r="VLS2" t="s">
        <v>12</v>
      </c>
      <c r="VLT2" t="s">
        <v>13</v>
      </c>
      <c r="VLU2" t="s">
        <v>12</v>
      </c>
      <c r="VLV2" t="s">
        <v>13</v>
      </c>
      <c r="VLW2" t="s">
        <v>12</v>
      </c>
      <c r="VLX2" t="s">
        <v>13</v>
      </c>
      <c r="VLY2" t="s">
        <v>12</v>
      </c>
      <c r="VLZ2" t="s">
        <v>13</v>
      </c>
      <c r="VMA2" t="s">
        <v>12</v>
      </c>
      <c r="VMB2" t="s">
        <v>13</v>
      </c>
      <c r="VMC2" t="s">
        <v>12</v>
      </c>
      <c r="VMD2" t="s">
        <v>13</v>
      </c>
      <c r="VME2" t="s">
        <v>12</v>
      </c>
      <c r="VMF2" t="s">
        <v>13</v>
      </c>
      <c r="VMG2" t="s">
        <v>12</v>
      </c>
      <c r="VMH2" t="s">
        <v>13</v>
      </c>
      <c r="VMI2" t="s">
        <v>12</v>
      </c>
      <c r="VMJ2" t="s">
        <v>13</v>
      </c>
      <c r="VMK2" t="s">
        <v>12</v>
      </c>
      <c r="VML2" t="s">
        <v>13</v>
      </c>
      <c r="VMM2" t="s">
        <v>12</v>
      </c>
      <c r="VMN2" t="s">
        <v>13</v>
      </c>
      <c r="VMO2" t="s">
        <v>12</v>
      </c>
      <c r="VMP2" t="s">
        <v>13</v>
      </c>
      <c r="VMQ2" t="s">
        <v>12</v>
      </c>
      <c r="VMR2" t="s">
        <v>13</v>
      </c>
      <c r="VMS2" t="s">
        <v>12</v>
      </c>
      <c r="VMT2" t="s">
        <v>13</v>
      </c>
      <c r="VMU2" t="s">
        <v>12</v>
      </c>
      <c r="VMV2" t="s">
        <v>13</v>
      </c>
      <c r="VMW2" t="s">
        <v>12</v>
      </c>
      <c r="VMX2" t="s">
        <v>13</v>
      </c>
      <c r="VMY2" t="s">
        <v>12</v>
      </c>
      <c r="VMZ2" t="s">
        <v>13</v>
      </c>
      <c r="VNA2" t="s">
        <v>12</v>
      </c>
      <c r="VNB2" t="s">
        <v>13</v>
      </c>
      <c r="VNC2" t="s">
        <v>12</v>
      </c>
      <c r="VND2" t="s">
        <v>13</v>
      </c>
      <c r="VNE2" t="s">
        <v>12</v>
      </c>
      <c r="VNF2" t="s">
        <v>13</v>
      </c>
      <c r="VNG2" t="s">
        <v>12</v>
      </c>
      <c r="VNH2" t="s">
        <v>13</v>
      </c>
      <c r="VNI2" t="s">
        <v>12</v>
      </c>
      <c r="VNJ2" t="s">
        <v>13</v>
      </c>
      <c r="VNK2" t="s">
        <v>12</v>
      </c>
      <c r="VNL2" t="s">
        <v>13</v>
      </c>
      <c r="VNM2" t="s">
        <v>12</v>
      </c>
      <c r="VNN2" t="s">
        <v>13</v>
      </c>
      <c r="VNO2" t="s">
        <v>12</v>
      </c>
      <c r="VNP2" t="s">
        <v>13</v>
      </c>
      <c r="VNQ2" t="s">
        <v>12</v>
      </c>
      <c r="VNR2" t="s">
        <v>13</v>
      </c>
      <c r="VNS2" t="s">
        <v>12</v>
      </c>
      <c r="VNT2" t="s">
        <v>13</v>
      </c>
      <c r="VNU2" t="s">
        <v>12</v>
      </c>
      <c r="VNV2" t="s">
        <v>13</v>
      </c>
      <c r="VNW2" t="s">
        <v>12</v>
      </c>
      <c r="VNX2" t="s">
        <v>13</v>
      </c>
      <c r="VNY2" t="s">
        <v>12</v>
      </c>
      <c r="VNZ2" t="s">
        <v>13</v>
      </c>
      <c r="VOA2" t="s">
        <v>12</v>
      </c>
      <c r="VOB2" t="s">
        <v>13</v>
      </c>
      <c r="VOC2" t="s">
        <v>12</v>
      </c>
      <c r="VOD2" t="s">
        <v>13</v>
      </c>
      <c r="VOE2" t="s">
        <v>12</v>
      </c>
      <c r="VOF2" t="s">
        <v>13</v>
      </c>
      <c r="VOG2" t="s">
        <v>12</v>
      </c>
      <c r="VOH2" t="s">
        <v>13</v>
      </c>
      <c r="VOI2" t="s">
        <v>12</v>
      </c>
      <c r="VOJ2" t="s">
        <v>13</v>
      </c>
      <c r="VOK2" t="s">
        <v>12</v>
      </c>
      <c r="VOL2" t="s">
        <v>13</v>
      </c>
      <c r="VOM2" t="s">
        <v>12</v>
      </c>
      <c r="VON2" t="s">
        <v>13</v>
      </c>
      <c r="VOO2" t="s">
        <v>12</v>
      </c>
      <c r="VOP2" t="s">
        <v>13</v>
      </c>
      <c r="VOQ2" t="s">
        <v>12</v>
      </c>
      <c r="VOR2" t="s">
        <v>13</v>
      </c>
      <c r="VOS2" t="s">
        <v>12</v>
      </c>
      <c r="VOT2" t="s">
        <v>13</v>
      </c>
      <c r="VOU2" t="s">
        <v>12</v>
      </c>
      <c r="VOV2" t="s">
        <v>13</v>
      </c>
      <c r="VOW2" t="s">
        <v>12</v>
      </c>
      <c r="VOX2" t="s">
        <v>13</v>
      </c>
      <c r="VOY2" t="s">
        <v>12</v>
      </c>
      <c r="VOZ2" t="s">
        <v>13</v>
      </c>
      <c r="VPA2" t="s">
        <v>12</v>
      </c>
      <c r="VPB2" t="s">
        <v>13</v>
      </c>
      <c r="VPC2" t="s">
        <v>12</v>
      </c>
      <c r="VPD2" t="s">
        <v>13</v>
      </c>
      <c r="VPE2" t="s">
        <v>12</v>
      </c>
      <c r="VPF2" t="s">
        <v>13</v>
      </c>
      <c r="VPG2" t="s">
        <v>12</v>
      </c>
      <c r="VPH2" t="s">
        <v>13</v>
      </c>
      <c r="VPI2" t="s">
        <v>12</v>
      </c>
      <c r="VPJ2" t="s">
        <v>13</v>
      </c>
      <c r="VPK2" t="s">
        <v>12</v>
      </c>
      <c r="VPL2" t="s">
        <v>13</v>
      </c>
      <c r="VPM2" t="s">
        <v>12</v>
      </c>
      <c r="VPN2" t="s">
        <v>13</v>
      </c>
      <c r="VPO2" t="s">
        <v>12</v>
      </c>
      <c r="VPP2" t="s">
        <v>13</v>
      </c>
      <c r="VPQ2" t="s">
        <v>12</v>
      </c>
      <c r="VPR2" t="s">
        <v>13</v>
      </c>
      <c r="VPS2" t="s">
        <v>12</v>
      </c>
      <c r="VPT2" t="s">
        <v>13</v>
      </c>
      <c r="VPU2" t="s">
        <v>12</v>
      </c>
      <c r="VPV2" t="s">
        <v>13</v>
      </c>
      <c r="VPW2" t="s">
        <v>12</v>
      </c>
      <c r="VPX2" t="s">
        <v>13</v>
      </c>
      <c r="VPY2" t="s">
        <v>12</v>
      </c>
      <c r="VPZ2" t="s">
        <v>13</v>
      </c>
      <c r="VQA2" t="s">
        <v>12</v>
      </c>
      <c r="VQB2" t="s">
        <v>13</v>
      </c>
      <c r="VQC2" t="s">
        <v>12</v>
      </c>
      <c r="VQD2" t="s">
        <v>13</v>
      </c>
      <c r="VQE2" t="s">
        <v>12</v>
      </c>
      <c r="VQF2" t="s">
        <v>13</v>
      </c>
      <c r="VQG2" t="s">
        <v>12</v>
      </c>
      <c r="VQH2" t="s">
        <v>13</v>
      </c>
      <c r="VQI2" t="s">
        <v>12</v>
      </c>
      <c r="VQJ2" t="s">
        <v>13</v>
      </c>
      <c r="VQK2" t="s">
        <v>12</v>
      </c>
      <c r="VQL2" t="s">
        <v>13</v>
      </c>
      <c r="VQM2" t="s">
        <v>12</v>
      </c>
      <c r="VQN2" t="s">
        <v>13</v>
      </c>
      <c r="VQO2" t="s">
        <v>12</v>
      </c>
      <c r="VQP2" t="s">
        <v>13</v>
      </c>
      <c r="VQQ2" t="s">
        <v>12</v>
      </c>
      <c r="VQR2" t="s">
        <v>13</v>
      </c>
      <c r="VQS2" t="s">
        <v>12</v>
      </c>
      <c r="VQT2" t="s">
        <v>13</v>
      </c>
      <c r="VQU2" t="s">
        <v>12</v>
      </c>
      <c r="VQV2" t="s">
        <v>13</v>
      </c>
      <c r="VQW2" t="s">
        <v>12</v>
      </c>
      <c r="VQX2" t="s">
        <v>13</v>
      </c>
      <c r="VQY2" t="s">
        <v>12</v>
      </c>
      <c r="VQZ2" t="s">
        <v>13</v>
      </c>
      <c r="VRA2" t="s">
        <v>12</v>
      </c>
      <c r="VRB2" t="s">
        <v>13</v>
      </c>
      <c r="VRC2" t="s">
        <v>12</v>
      </c>
      <c r="VRD2" t="s">
        <v>13</v>
      </c>
      <c r="VRE2" t="s">
        <v>12</v>
      </c>
      <c r="VRF2" t="s">
        <v>13</v>
      </c>
      <c r="VRG2" t="s">
        <v>12</v>
      </c>
      <c r="VRH2" t="s">
        <v>13</v>
      </c>
      <c r="VRI2" t="s">
        <v>12</v>
      </c>
      <c r="VRJ2" t="s">
        <v>13</v>
      </c>
      <c r="VRK2" t="s">
        <v>12</v>
      </c>
      <c r="VRL2" t="s">
        <v>13</v>
      </c>
      <c r="VRM2" t="s">
        <v>12</v>
      </c>
      <c r="VRN2" t="s">
        <v>13</v>
      </c>
      <c r="VRO2" t="s">
        <v>12</v>
      </c>
      <c r="VRP2" t="s">
        <v>13</v>
      </c>
      <c r="VRQ2" t="s">
        <v>12</v>
      </c>
      <c r="VRR2" t="s">
        <v>13</v>
      </c>
      <c r="VRS2" t="s">
        <v>12</v>
      </c>
      <c r="VRT2" t="s">
        <v>13</v>
      </c>
      <c r="VRU2" t="s">
        <v>12</v>
      </c>
      <c r="VRV2" t="s">
        <v>13</v>
      </c>
      <c r="VRW2" t="s">
        <v>12</v>
      </c>
      <c r="VRX2" t="s">
        <v>13</v>
      </c>
      <c r="VRY2" t="s">
        <v>12</v>
      </c>
      <c r="VRZ2" t="s">
        <v>13</v>
      </c>
      <c r="VSA2" t="s">
        <v>12</v>
      </c>
      <c r="VSB2" t="s">
        <v>13</v>
      </c>
      <c r="VSC2" t="s">
        <v>12</v>
      </c>
      <c r="VSD2" t="s">
        <v>13</v>
      </c>
      <c r="VSE2" t="s">
        <v>12</v>
      </c>
      <c r="VSF2" t="s">
        <v>13</v>
      </c>
      <c r="VSG2" t="s">
        <v>12</v>
      </c>
      <c r="VSH2" t="s">
        <v>13</v>
      </c>
      <c r="VSI2" t="s">
        <v>12</v>
      </c>
      <c r="VSJ2" t="s">
        <v>13</v>
      </c>
      <c r="VSK2" t="s">
        <v>12</v>
      </c>
      <c r="VSL2" t="s">
        <v>13</v>
      </c>
      <c r="VSM2" t="s">
        <v>12</v>
      </c>
      <c r="VSN2" t="s">
        <v>13</v>
      </c>
      <c r="VSO2" t="s">
        <v>12</v>
      </c>
      <c r="VSP2" t="s">
        <v>13</v>
      </c>
      <c r="VSQ2" t="s">
        <v>12</v>
      </c>
      <c r="VSR2" t="s">
        <v>13</v>
      </c>
      <c r="VSS2" t="s">
        <v>12</v>
      </c>
      <c r="VST2" t="s">
        <v>13</v>
      </c>
      <c r="VSU2" t="s">
        <v>12</v>
      </c>
      <c r="VSV2" t="s">
        <v>13</v>
      </c>
      <c r="VSW2" t="s">
        <v>12</v>
      </c>
      <c r="VSX2" t="s">
        <v>13</v>
      </c>
      <c r="VSY2" t="s">
        <v>12</v>
      </c>
      <c r="VSZ2" t="s">
        <v>13</v>
      </c>
      <c r="VTA2" t="s">
        <v>12</v>
      </c>
      <c r="VTB2" t="s">
        <v>13</v>
      </c>
      <c r="VTC2" t="s">
        <v>12</v>
      </c>
      <c r="VTD2" t="s">
        <v>13</v>
      </c>
      <c r="VTE2" t="s">
        <v>12</v>
      </c>
      <c r="VTF2" t="s">
        <v>13</v>
      </c>
      <c r="VTG2" t="s">
        <v>12</v>
      </c>
      <c r="VTH2" t="s">
        <v>13</v>
      </c>
      <c r="VTI2" t="s">
        <v>12</v>
      </c>
      <c r="VTJ2" t="s">
        <v>13</v>
      </c>
      <c r="VTK2" t="s">
        <v>12</v>
      </c>
      <c r="VTL2" t="s">
        <v>13</v>
      </c>
      <c r="VTM2" t="s">
        <v>12</v>
      </c>
      <c r="VTN2" t="s">
        <v>13</v>
      </c>
      <c r="VTO2" t="s">
        <v>12</v>
      </c>
      <c r="VTP2" t="s">
        <v>13</v>
      </c>
      <c r="VTQ2" t="s">
        <v>12</v>
      </c>
      <c r="VTR2" t="s">
        <v>13</v>
      </c>
      <c r="VTS2" t="s">
        <v>12</v>
      </c>
      <c r="VTT2" t="s">
        <v>13</v>
      </c>
      <c r="VTU2" t="s">
        <v>12</v>
      </c>
      <c r="VTV2" t="s">
        <v>13</v>
      </c>
      <c r="VTW2" t="s">
        <v>12</v>
      </c>
      <c r="VTX2" t="s">
        <v>13</v>
      </c>
      <c r="VTY2" t="s">
        <v>12</v>
      </c>
      <c r="VTZ2" t="s">
        <v>13</v>
      </c>
      <c r="VUA2" t="s">
        <v>12</v>
      </c>
      <c r="VUB2" t="s">
        <v>13</v>
      </c>
      <c r="VUC2" t="s">
        <v>12</v>
      </c>
      <c r="VUD2" t="s">
        <v>13</v>
      </c>
      <c r="VUE2" t="s">
        <v>12</v>
      </c>
      <c r="VUF2" t="s">
        <v>13</v>
      </c>
      <c r="VUG2" t="s">
        <v>12</v>
      </c>
      <c r="VUH2" t="s">
        <v>13</v>
      </c>
      <c r="VUI2" t="s">
        <v>12</v>
      </c>
      <c r="VUJ2" t="s">
        <v>13</v>
      </c>
      <c r="VUK2" t="s">
        <v>12</v>
      </c>
      <c r="VUL2" t="s">
        <v>13</v>
      </c>
      <c r="VUM2" t="s">
        <v>12</v>
      </c>
      <c r="VUN2" t="s">
        <v>13</v>
      </c>
      <c r="VUO2" t="s">
        <v>12</v>
      </c>
      <c r="VUP2" t="s">
        <v>13</v>
      </c>
      <c r="VUQ2" t="s">
        <v>12</v>
      </c>
      <c r="VUR2" t="s">
        <v>13</v>
      </c>
      <c r="VUS2" t="s">
        <v>12</v>
      </c>
      <c r="VUT2" t="s">
        <v>13</v>
      </c>
      <c r="VUU2" t="s">
        <v>12</v>
      </c>
      <c r="VUV2" t="s">
        <v>13</v>
      </c>
      <c r="VUW2" t="s">
        <v>12</v>
      </c>
      <c r="VUX2" t="s">
        <v>13</v>
      </c>
      <c r="VUY2" t="s">
        <v>12</v>
      </c>
      <c r="VUZ2" t="s">
        <v>13</v>
      </c>
      <c r="VVA2" t="s">
        <v>12</v>
      </c>
      <c r="VVB2" t="s">
        <v>13</v>
      </c>
      <c r="VVC2" t="s">
        <v>12</v>
      </c>
      <c r="VVD2" t="s">
        <v>13</v>
      </c>
      <c r="VVE2" t="s">
        <v>12</v>
      </c>
      <c r="VVF2" t="s">
        <v>13</v>
      </c>
      <c r="VVG2" t="s">
        <v>12</v>
      </c>
      <c r="VVH2" t="s">
        <v>13</v>
      </c>
      <c r="VVI2" t="s">
        <v>12</v>
      </c>
      <c r="VVJ2" t="s">
        <v>13</v>
      </c>
      <c r="VVK2" t="s">
        <v>12</v>
      </c>
      <c r="VVL2" t="s">
        <v>13</v>
      </c>
      <c r="VVM2" t="s">
        <v>12</v>
      </c>
      <c r="VVN2" t="s">
        <v>13</v>
      </c>
      <c r="VVO2" t="s">
        <v>12</v>
      </c>
      <c r="VVP2" t="s">
        <v>13</v>
      </c>
      <c r="VVQ2" t="s">
        <v>12</v>
      </c>
      <c r="VVR2" t="s">
        <v>13</v>
      </c>
      <c r="VVS2" t="s">
        <v>12</v>
      </c>
      <c r="VVT2" t="s">
        <v>13</v>
      </c>
      <c r="VVU2" t="s">
        <v>12</v>
      </c>
      <c r="VVV2" t="s">
        <v>13</v>
      </c>
      <c r="VVW2" t="s">
        <v>12</v>
      </c>
      <c r="VVX2" t="s">
        <v>13</v>
      </c>
      <c r="VVY2" t="s">
        <v>12</v>
      </c>
      <c r="VVZ2" t="s">
        <v>13</v>
      </c>
      <c r="VWA2" t="s">
        <v>12</v>
      </c>
      <c r="VWB2" t="s">
        <v>13</v>
      </c>
      <c r="VWC2" t="s">
        <v>12</v>
      </c>
      <c r="VWD2" t="s">
        <v>13</v>
      </c>
      <c r="VWE2" t="s">
        <v>12</v>
      </c>
      <c r="VWF2" t="s">
        <v>13</v>
      </c>
      <c r="VWG2" t="s">
        <v>12</v>
      </c>
      <c r="VWH2" t="s">
        <v>13</v>
      </c>
      <c r="VWI2" t="s">
        <v>12</v>
      </c>
      <c r="VWJ2" t="s">
        <v>13</v>
      </c>
      <c r="VWK2" t="s">
        <v>12</v>
      </c>
      <c r="VWL2" t="s">
        <v>13</v>
      </c>
      <c r="VWM2" t="s">
        <v>12</v>
      </c>
      <c r="VWN2" t="s">
        <v>13</v>
      </c>
      <c r="VWO2" t="s">
        <v>12</v>
      </c>
      <c r="VWP2" t="s">
        <v>13</v>
      </c>
      <c r="VWQ2" t="s">
        <v>12</v>
      </c>
      <c r="VWR2" t="s">
        <v>13</v>
      </c>
      <c r="VWS2" t="s">
        <v>12</v>
      </c>
      <c r="VWT2" t="s">
        <v>13</v>
      </c>
      <c r="VWU2" t="s">
        <v>12</v>
      </c>
      <c r="VWV2" t="s">
        <v>13</v>
      </c>
      <c r="VWW2" t="s">
        <v>12</v>
      </c>
      <c r="VWX2" t="s">
        <v>13</v>
      </c>
      <c r="VWY2" t="s">
        <v>12</v>
      </c>
      <c r="VWZ2" t="s">
        <v>13</v>
      </c>
      <c r="VXA2" t="s">
        <v>12</v>
      </c>
      <c r="VXB2" t="s">
        <v>13</v>
      </c>
      <c r="VXC2" t="s">
        <v>12</v>
      </c>
      <c r="VXD2" t="s">
        <v>13</v>
      </c>
      <c r="VXE2" t="s">
        <v>12</v>
      </c>
      <c r="VXF2" t="s">
        <v>13</v>
      </c>
      <c r="VXG2" t="s">
        <v>12</v>
      </c>
      <c r="VXH2" t="s">
        <v>13</v>
      </c>
      <c r="VXI2" t="s">
        <v>12</v>
      </c>
      <c r="VXJ2" t="s">
        <v>13</v>
      </c>
      <c r="VXK2" t="s">
        <v>12</v>
      </c>
      <c r="VXL2" t="s">
        <v>13</v>
      </c>
      <c r="VXM2" t="s">
        <v>12</v>
      </c>
      <c r="VXN2" t="s">
        <v>13</v>
      </c>
      <c r="VXO2" t="s">
        <v>12</v>
      </c>
      <c r="VXP2" t="s">
        <v>13</v>
      </c>
      <c r="VXQ2" t="s">
        <v>12</v>
      </c>
      <c r="VXR2" t="s">
        <v>13</v>
      </c>
      <c r="VXS2" t="s">
        <v>12</v>
      </c>
      <c r="VXT2" t="s">
        <v>13</v>
      </c>
      <c r="VXU2" t="s">
        <v>12</v>
      </c>
      <c r="VXV2" t="s">
        <v>13</v>
      </c>
      <c r="VXW2" t="s">
        <v>12</v>
      </c>
      <c r="VXX2" t="s">
        <v>13</v>
      </c>
      <c r="VXY2" t="s">
        <v>12</v>
      </c>
      <c r="VXZ2" t="s">
        <v>13</v>
      </c>
      <c r="VYA2" t="s">
        <v>12</v>
      </c>
      <c r="VYB2" t="s">
        <v>13</v>
      </c>
      <c r="VYC2" t="s">
        <v>12</v>
      </c>
      <c r="VYD2" t="s">
        <v>13</v>
      </c>
      <c r="VYE2" t="s">
        <v>12</v>
      </c>
      <c r="VYF2" t="s">
        <v>13</v>
      </c>
      <c r="VYG2" t="s">
        <v>12</v>
      </c>
      <c r="VYH2" t="s">
        <v>13</v>
      </c>
      <c r="VYI2" t="s">
        <v>12</v>
      </c>
      <c r="VYJ2" t="s">
        <v>13</v>
      </c>
      <c r="VYK2" t="s">
        <v>12</v>
      </c>
      <c r="VYL2" t="s">
        <v>13</v>
      </c>
      <c r="VYM2" t="s">
        <v>12</v>
      </c>
      <c r="VYN2" t="s">
        <v>13</v>
      </c>
      <c r="VYO2" t="s">
        <v>12</v>
      </c>
      <c r="VYP2" t="s">
        <v>13</v>
      </c>
      <c r="VYQ2" t="s">
        <v>12</v>
      </c>
      <c r="VYR2" t="s">
        <v>13</v>
      </c>
      <c r="VYS2" t="s">
        <v>12</v>
      </c>
      <c r="VYT2" t="s">
        <v>13</v>
      </c>
      <c r="VYU2" t="s">
        <v>12</v>
      </c>
      <c r="VYV2" t="s">
        <v>13</v>
      </c>
      <c r="VYW2" t="s">
        <v>12</v>
      </c>
      <c r="VYX2" t="s">
        <v>13</v>
      </c>
      <c r="VYY2" t="s">
        <v>12</v>
      </c>
      <c r="VYZ2" t="s">
        <v>13</v>
      </c>
      <c r="VZA2" t="s">
        <v>12</v>
      </c>
      <c r="VZB2" t="s">
        <v>13</v>
      </c>
      <c r="VZC2" t="s">
        <v>12</v>
      </c>
      <c r="VZD2" t="s">
        <v>13</v>
      </c>
      <c r="VZE2" t="s">
        <v>12</v>
      </c>
      <c r="VZF2" t="s">
        <v>13</v>
      </c>
      <c r="VZG2" t="s">
        <v>12</v>
      </c>
      <c r="VZH2" t="s">
        <v>13</v>
      </c>
      <c r="VZI2" t="s">
        <v>12</v>
      </c>
      <c r="VZJ2" t="s">
        <v>13</v>
      </c>
      <c r="VZK2" t="s">
        <v>12</v>
      </c>
      <c r="VZL2" t="s">
        <v>13</v>
      </c>
      <c r="VZM2" t="s">
        <v>12</v>
      </c>
      <c r="VZN2" t="s">
        <v>13</v>
      </c>
      <c r="VZO2" t="s">
        <v>12</v>
      </c>
      <c r="VZP2" t="s">
        <v>13</v>
      </c>
      <c r="VZQ2" t="s">
        <v>12</v>
      </c>
      <c r="VZR2" t="s">
        <v>13</v>
      </c>
      <c r="VZS2" t="s">
        <v>12</v>
      </c>
      <c r="VZT2" t="s">
        <v>13</v>
      </c>
      <c r="VZU2" t="s">
        <v>12</v>
      </c>
      <c r="VZV2" t="s">
        <v>13</v>
      </c>
      <c r="VZW2" t="s">
        <v>12</v>
      </c>
      <c r="VZX2" t="s">
        <v>13</v>
      </c>
      <c r="VZY2" t="s">
        <v>12</v>
      </c>
      <c r="VZZ2" t="s">
        <v>13</v>
      </c>
      <c r="WAA2" t="s">
        <v>12</v>
      </c>
      <c r="WAB2" t="s">
        <v>13</v>
      </c>
      <c r="WAC2" t="s">
        <v>12</v>
      </c>
      <c r="WAD2" t="s">
        <v>13</v>
      </c>
      <c r="WAE2" t="s">
        <v>12</v>
      </c>
      <c r="WAF2" t="s">
        <v>13</v>
      </c>
      <c r="WAG2" t="s">
        <v>12</v>
      </c>
      <c r="WAH2" t="s">
        <v>13</v>
      </c>
      <c r="WAI2" t="s">
        <v>12</v>
      </c>
      <c r="WAJ2" t="s">
        <v>13</v>
      </c>
      <c r="WAK2" t="s">
        <v>12</v>
      </c>
      <c r="WAL2" t="s">
        <v>13</v>
      </c>
      <c r="WAM2" t="s">
        <v>12</v>
      </c>
      <c r="WAN2" t="s">
        <v>13</v>
      </c>
      <c r="WAO2" t="s">
        <v>12</v>
      </c>
      <c r="WAP2" t="s">
        <v>13</v>
      </c>
      <c r="WAQ2" t="s">
        <v>12</v>
      </c>
      <c r="WAR2" t="s">
        <v>13</v>
      </c>
      <c r="WAS2" t="s">
        <v>12</v>
      </c>
      <c r="WAT2" t="s">
        <v>13</v>
      </c>
      <c r="WAU2" t="s">
        <v>12</v>
      </c>
      <c r="WAV2" t="s">
        <v>13</v>
      </c>
      <c r="WAW2" t="s">
        <v>12</v>
      </c>
      <c r="WAX2" t="s">
        <v>13</v>
      </c>
      <c r="WAY2" t="s">
        <v>12</v>
      </c>
      <c r="WAZ2" t="s">
        <v>13</v>
      </c>
      <c r="WBA2" t="s">
        <v>12</v>
      </c>
      <c r="WBB2" t="s">
        <v>13</v>
      </c>
      <c r="WBC2" t="s">
        <v>12</v>
      </c>
      <c r="WBD2" t="s">
        <v>13</v>
      </c>
      <c r="WBE2" t="s">
        <v>12</v>
      </c>
      <c r="WBF2" t="s">
        <v>13</v>
      </c>
      <c r="WBG2" t="s">
        <v>12</v>
      </c>
      <c r="WBH2" t="s">
        <v>13</v>
      </c>
      <c r="WBI2" t="s">
        <v>12</v>
      </c>
      <c r="WBJ2" t="s">
        <v>13</v>
      </c>
      <c r="WBK2" t="s">
        <v>12</v>
      </c>
      <c r="WBL2" t="s">
        <v>13</v>
      </c>
      <c r="WBM2" t="s">
        <v>12</v>
      </c>
      <c r="WBN2" t="s">
        <v>13</v>
      </c>
      <c r="WBO2" t="s">
        <v>12</v>
      </c>
      <c r="WBP2" t="s">
        <v>13</v>
      </c>
      <c r="WBQ2" t="s">
        <v>12</v>
      </c>
      <c r="WBR2" t="s">
        <v>13</v>
      </c>
      <c r="WBS2" t="s">
        <v>12</v>
      </c>
      <c r="WBT2" t="s">
        <v>13</v>
      </c>
      <c r="WBU2" t="s">
        <v>12</v>
      </c>
      <c r="WBV2" t="s">
        <v>13</v>
      </c>
      <c r="WBW2" t="s">
        <v>12</v>
      </c>
      <c r="WBX2" t="s">
        <v>13</v>
      </c>
      <c r="WBY2" t="s">
        <v>12</v>
      </c>
      <c r="WBZ2" t="s">
        <v>13</v>
      </c>
      <c r="WCA2" t="s">
        <v>12</v>
      </c>
      <c r="WCB2" t="s">
        <v>13</v>
      </c>
      <c r="WCC2" t="s">
        <v>12</v>
      </c>
      <c r="WCD2" t="s">
        <v>13</v>
      </c>
      <c r="WCE2" t="s">
        <v>12</v>
      </c>
      <c r="WCF2" t="s">
        <v>13</v>
      </c>
      <c r="WCG2" t="s">
        <v>12</v>
      </c>
      <c r="WCH2" t="s">
        <v>13</v>
      </c>
      <c r="WCI2" t="s">
        <v>12</v>
      </c>
      <c r="WCJ2" t="s">
        <v>13</v>
      </c>
      <c r="WCK2" t="s">
        <v>12</v>
      </c>
      <c r="WCL2" t="s">
        <v>13</v>
      </c>
      <c r="WCM2" t="s">
        <v>12</v>
      </c>
      <c r="WCN2" t="s">
        <v>13</v>
      </c>
      <c r="WCO2" t="s">
        <v>12</v>
      </c>
      <c r="WCP2" t="s">
        <v>13</v>
      </c>
      <c r="WCQ2" t="s">
        <v>12</v>
      </c>
      <c r="WCR2" t="s">
        <v>13</v>
      </c>
      <c r="WCS2" t="s">
        <v>12</v>
      </c>
      <c r="WCT2" t="s">
        <v>13</v>
      </c>
      <c r="WCU2" t="s">
        <v>12</v>
      </c>
      <c r="WCV2" t="s">
        <v>13</v>
      </c>
      <c r="WCW2" t="s">
        <v>12</v>
      </c>
      <c r="WCX2" t="s">
        <v>13</v>
      </c>
      <c r="WCY2" t="s">
        <v>12</v>
      </c>
      <c r="WCZ2" t="s">
        <v>13</v>
      </c>
      <c r="WDA2" t="s">
        <v>12</v>
      </c>
      <c r="WDB2" t="s">
        <v>13</v>
      </c>
      <c r="WDC2" t="s">
        <v>12</v>
      </c>
      <c r="WDD2" t="s">
        <v>13</v>
      </c>
      <c r="WDE2" t="s">
        <v>12</v>
      </c>
      <c r="WDF2" t="s">
        <v>13</v>
      </c>
      <c r="WDG2" t="s">
        <v>12</v>
      </c>
      <c r="WDH2" t="s">
        <v>13</v>
      </c>
      <c r="WDI2" t="s">
        <v>12</v>
      </c>
      <c r="WDJ2" t="s">
        <v>13</v>
      </c>
      <c r="WDK2" t="s">
        <v>12</v>
      </c>
      <c r="WDL2" t="s">
        <v>13</v>
      </c>
      <c r="WDM2" t="s">
        <v>12</v>
      </c>
      <c r="WDN2" t="s">
        <v>13</v>
      </c>
      <c r="WDO2" t="s">
        <v>12</v>
      </c>
      <c r="WDP2" t="s">
        <v>13</v>
      </c>
      <c r="WDQ2" t="s">
        <v>12</v>
      </c>
      <c r="WDR2" t="s">
        <v>13</v>
      </c>
      <c r="WDS2" t="s">
        <v>12</v>
      </c>
      <c r="WDT2" t="s">
        <v>13</v>
      </c>
      <c r="WDU2" t="s">
        <v>12</v>
      </c>
      <c r="WDV2" t="s">
        <v>13</v>
      </c>
      <c r="WDW2" t="s">
        <v>12</v>
      </c>
      <c r="WDX2" t="s">
        <v>13</v>
      </c>
      <c r="WDY2" t="s">
        <v>12</v>
      </c>
      <c r="WDZ2" t="s">
        <v>13</v>
      </c>
      <c r="WEA2" t="s">
        <v>12</v>
      </c>
      <c r="WEB2" t="s">
        <v>13</v>
      </c>
      <c r="WEC2" t="s">
        <v>12</v>
      </c>
      <c r="WED2" t="s">
        <v>13</v>
      </c>
      <c r="WEE2" t="s">
        <v>12</v>
      </c>
      <c r="WEF2" t="s">
        <v>13</v>
      </c>
      <c r="WEG2" t="s">
        <v>12</v>
      </c>
      <c r="WEH2" t="s">
        <v>13</v>
      </c>
      <c r="WEI2" t="s">
        <v>12</v>
      </c>
      <c r="WEJ2" t="s">
        <v>13</v>
      </c>
      <c r="WEK2" t="s">
        <v>12</v>
      </c>
      <c r="WEL2" t="s">
        <v>13</v>
      </c>
      <c r="WEM2" t="s">
        <v>12</v>
      </c>
      <c r="WEN2" t="s">
        <v>13</v>
      </c>
      <c r="WEO2" t="s">
        <v>12</v>
      </c>
      <c r="WEP2" t="s">
        <v>13</v>
      </c>
      <c r="WEQ2" t="s">
        <v>12</v>
      </c>
      <c r="WER2" t="s">
        <v>13</v>
      </c>
      <c r="WES2" t="s">
        <v>12</v>
      </c>
      <c r="WET2" t="s">
        <v>13</v>
      </c>
      <c r="WEU2" t="s">
        <v>12</v>
      </c>
      <c r="WEV2" t="s">
        <v>13</v>
      </c>
      <c r="WEW2" t="s">
        <v>12</v>
      </c>
      <c r="WEX2" t="s">
        <v>13</v>
      </c>
      <c r="WEY2" t="s">
        <v>12</v>
      </c>
      <c r="WEZ2" t="s">
        <v>13</v>
      </c>
      <c r="WFA2" t="s">
        <v>12</v>
      </c>
      <c r="WFB2" t="s">
        <v>13</v>
      </c>
      <c r="WFC2" t="s">
        <v>12</v>
      </c>
      <c r="WFD2" t="s">
        <v>13</v>
      </c>
      <c r="WFE2" t="s">
        <v>12</v>
      </c>
      <c r="WFF2" t="s">
        <v>13</v>
      </c>
      <c r="WFG2" t="s">
        <v>12</v>
      </c>
      <c r="WFH2" t="s">
        <v>13</v>
      </c>
      <c r="WFI2" t="s">
        <v>12</v>
      </c>
      <c r="WFJ2" t="s">
        <v>13</v>
      </c>
      <c r="WFK2" t="s">
        <v>12</v>
      </c>
      <c r="WFL2" t="s">
        <v>13</v>
      </c>
      <c r="WFM2" t="s">
        <v>12</v>
      </c>
      <c r="WFN2" t="s">
        <v>13</v>
      </c>
      <c r="WFO2" t="s">
        <v>12</v>
      </c>
      <c r="WFP2" t="s">
        <v>13</v>
      </c>
      <c r="WFQ2" t="s">
        <v>12</v>
      </c>
      <c r="WFR2" t="s">
        <v>13</v>
      </c>
      <c r="WFS2" t="s">
        <v>12</v>
      </c>
      <c r="WFT2" t="s">
        <v>13</v>
      </c>
      <c r="WFU2" t="s">
        <v>12</v>
      </c>
      <c r="WFV2" t="s">
        <v>13</v>
      </c>
      <c r="WFW2" t="s">
        <v>12</v>
      </c>
      <c r="WFX2" t="s">
        <v>13</v>
      </c>
      <c r="WFY2" t="s">
        <v>12</v>
      </c>
      <c r="WFZ2" t="s">
        <v>13</v>
      </c>
      <c r="WGA2" t="s">
        <v>12</v>
      </c>
      <c r="WGB2" t="s">
        <v>13</v>
      </c>
      <c r="WGC2" t="s">
        <v>12</v>
      </c>
      <c r="WGD2" t="s">
        <v>13</v>
      </c>
      <c r="WGE2" t="s">
        <v>12</v>
      </c>
      <c r="WGF2" t="s">
        <v>13</v>
      </c>
      <c r="WGG2" t="s">
        <v>12</v>
      </c>
      <c r="WGH2" t="s">
        <v>13</v>
      </c>
      <c r="WGI2" t="s">
        <v>12</v>
      </c>
      <c r="WGJ2" t="s">
        <v>13</v>
      </c>
      <c r="WGK2" t="s">
        <v>12</v>
      </c>
      <c r="WGL2" t="s">
        <v>13</v>
      </c>
      <c r="WGM2" t="s">
        <v>12</v>
      </c>
      <c r="WGN2" t="s">
        <v>13</v>
      </c>
      <c r="WGO2" t="s">
        <v>12</v>
      </c>
      <c r="WGP2" t="s">
        <v>13</v>
      </c>
      <c r="WGQ2" t="s">
        <v>12</v>
      </c>
      <c r="WGR2" t="s">
        <v>13</v>
      </c>
      <c r="WGS2" t="s">
        <v>12</v>
      </c>
      <c r="WGT2" t="s">
        <v>13</v>
      </c>
      <c r="WGU2" t="s">
        <v>12</v>
      </c>
      <c r="WGV2" t="s">
        <v>13</v>
      </c>
      <c r="WGW2" t="s">
        <v>12</v>
      </c>
      <c r="WGX2" t="s">
        <v>13</v>
      </c>
      <c r="WGY2" t="s">
        <v>12</v>
      </c>
      <c r="WGZ2" t="s">
        <v>13</v>
      </c>
      <c r="WHA2" t="s">
        <v>12</v>
      </c>
      <c r="WHB2" t="s">
        <v>13</v>
      </c>
      <c r="WHC2" t="s">
        <v>12</v>
      </c>
      <c r="WHD2" t="s">
        <v>13</v>
      </c>
      <c r="WHE2" t="s">
        <v>12</v>
      </c>
      <c r="WHF2" t="s">
        <v>13</v>
      </c>
      <c r="WHG2" t="s">
        <v>12</v>
      </c>
      <c r="WHH2" t="s">
        <v>13</v>
      </c>
      <c r="WHI2" t="s">
        <v>12</v>
      </c>
      <c r="WHJ2" t="s">
        <v>13</v>
      </c>
      <c r="WHK2" t="s">
        <v>12</v>
      </c>
      <c r="WHL2" t="s">
        <v>13</v>
      </c>
      <c r="WHM2" t="s">
        <v>12</v>
      </c>
      <c r="WHN2" t="s">
        <v>13</v>
      </c>
      <c r="WHO2" t="s">
        <v>12</v>
      </c>
      <c r="WHP2" t="s">
        <v>13</v>
      </c>
      <c r="WHQ2" t="s">
        <v>12</v>
      </c>
      <c r="WHR2" t="s">
        <v>13</v>
      </c>
      <c r="WHS2" t="s">
        <v>12</v>
      </c>
      <c r="WHT2" t="s">
        <v>13</v>
      </c>
      <c r="WHU2" t="s">
        <v>12</v>
      </c>
      <c r="WHV2" t="s">
        <v>13</v>
      </c>
      <c r="WHW2" t="s">
        <v>12</v>
      </c>
      <c r="WHX2" t="s">
        <v>13</v>
      </c>
      <c r="WHY2" t="s">
        <v>12</v>
      </c>
      <c r="WHZ2" t="s">
        <v>13</v>
      </c>
      <c r="WIA2" t="s">
        <v>12</v>
      </c>
      <c r="WIB2" t="s">
        <v>13</v>
      </c>
      <c r="WIC2" t="s">
        <v>12</v>
      </c>
      <c r="WID2" t="s">
        <v>13</v>
      </c>
      <c r="WIE2" t="s">
        <v>12</v>
      </c>
      <c r="WIF2" t="s">
        <v>13</v>
      </c>
      <c r="WIG2" t="s">
        <v>12</v>
      </c>
      <c r="WIH2" t="s">
        <v>13</v>
      </c>
      <c r="WII2" t="s">
        <v>12</v>
      </c>
      <c r="WIJ2" t="s">
        <v>13</v>
      </c>
      <c r="WIK2" t="s">
        <v>12</v>
      </c>
      <c r="WIL2" t="s">
        <v>13</v>
      </c>
      <c r="WIM2" t="s">
        <v>12</v>
      </c>
      <c r="WIN2" t="s">
        <v>13</v>
      </c>
      <c r="WIO2" t="s">
        <v>12</v>
      </c>
      <c r="WIP2" t="s">
        <v>13</v>
      </c>
      <c r="WIQ2" t="s">
        <v>12</v>
      </c>
      <c r="WIR2" t="s">
        <v>13</v>
      </c>
      <c r="WIS2" t="s">
        <v>12</v>
      </c>
      <c r="WIT2" t="s">
        <v>13</v>
      </c>
      <c r="WIU2" t="s">
        <v>12</v>
      </c>
      <c r="WIV2" t="s">
        <v>13</v>
      </c>
      <c r="WIW2" t="s">
        <v>12</v>
      </c>
      <c r="WIX2" t="s">
        <v>13</v>
      </c>
      <c r="WIY2" t="s">
        <v>12</v>
      </c>
      <c r="WIZ2" t="s">
        <v>13</v>
      </c>
      <c r="WJA2" t="s">
        <v>12</v>
      </c>
      <c r="WJB2" t="s">
        <v>13</v>
      </c>
      <c r="WJC2" t="s">
        <v>12</v>
      </c>
      <c r="WJD2" t="s">
        <v>13</v>
      </c>
      <c r="WJE2" t="s">
        <v>12</v>
      </c>
      <c r="WJF2" t="s">
        <v>13</v>
      </c>
      <c r="WJG2" t="s">
        <v>12</v>
      </c>
      <c r="WJH2" t="s">
        <v>13</v>
      </c>
      <c r="WJI2" t="s">
        <v>12</v>
      </c>
      <c r="WJJ2" t="s">
        <v>13</v>
      </c>
      <c r="WJK2" t="s">
        <v>12</v>
      </c>
      <c r="WJL2" t="s">
        <v>13</v>
      </c>
      <c r="WJM2" t="s">
        <v>12</v>
      </c>
      <c r="WJN2" t="s">
        <v>13</v>
      </c>
      <c r="WJO2" t="s">
        <v>12</v>
      </c>
      <c r="WJP2" t="s">
        <v>13</v>
      </c>
      <c r="WJQ2" t="s">
        <v>12</v>
      </c>
      <c r="WJR2" t="s">
        <v>13</v>
      </c>
      <c r="WJS2" t="s">
        <v>12</v>
      </c>
      <c r="WJT2" t="s">
        <v>13</v>
      </c>
      <c r="WJU2" t="s">
        <v>12</v>
      </c>
      <c r="WJV2" t="s">
        <v>13</v>
      </c>
      <c r="WJW2" t="s">
        <v>12</v>
      </c>
      <c r="WJX2" t="s">
        <v>13</v>
      </c>
      <c r="WJY2" t="s">
        <v>12</v>
      </c>
      <c r="WJZ2" t="s">
        <v>13</v>
      </c>
      <c r="WKA2" t="s">
        <v>12</v>
      </c>
      <c r="WKB2" t="s">
        <v>13</v>
      </c>
      <c r="WKC2" t="s">
        <v>12</v>
      </c>
      <c r="WKD2" t="s">
        <v>13</v>
      </c>
      <c r="WKE2" t="s">
        <v>12</v>
      </c>
      <c r="WKF2" t="s">
        <v>13</v>
      </c>
      <c r="WKG2" t="s">
        <v>12</v>
      </c>
      <c r="WKH2" t="s">
        <v>13</v>
      </c>
      <c r="WKI2" t="s">
        <v>12</v>
      </c>
      <c r="WKJ2" t="s">
        <v>13</v>
      </c>
      <c r="WKK2" t="s">
        <v>12</v>
      </c>
      <c r="WKL2" t="s">
        <v>13</v>
      </c>
      <c r="WKM2" t="s">
        <v>12</v>
      </c>
      <c r="WKN2" t="s">
        <v>13</v>
      </c>
      <c r="WKO2" t="s">
        <v>12</v>
      </c>
      <c r="WKP2" t="s">
        <v>13</v>
      </c>
      <c r="WKQ2" t="s">
        <v>12</v>
      </c>
      <c r="WKR2" t="s">
        <v>13</v>
      </c>
      <c r="WKS2" t="s">
        <v>12</v>
      </c>
      <c r="WKT2" t="s">
        <v>13</v>
      </c>
      <c r="WKU2" t="s">
        <v>12</v>
      </c>
      <c r="WKV2" t="s">
        <v>13</v>
      </c>
      <c r="WKW2" t="s">
        <v>12</v>
      </c>
      <c r="WKX2" t="s">
        <v>13</v>
      </c>
      <c r="WKY2" t="s">
        <v>12</v>
      </c>
      <c r="WKZ2" t="s">
        <v>13</v>
      </c>
      <c r="WLA2" t="s">
        <v>12</v>
      </c>
      <c r="WLB2" t="s">
        <v>13</v>
      </c>
      <c r="WLC2" t="s">
        <v>12</v>
      </c>
      <c r="WLD2" t="s">
        <v>13</v>
      </c>
      <c r="WLE2" t="s">
        <v>12</v>
      </c>
      <c r="WLF2" t="s">
        <v>13</v>
      </c>
      <c r="WLG2" t="s">
        <v>12</v>
      </c>
      <c r="WLH2" t="s">
        <v>13</v>
      </c>
      <c r="WLI2" t="s">
        <v>12</v>
      </c>
      <c r="WLJ2" t="s">
        <v>13</v>
      </c>
      <c r="WLK2" t="s">
        <v>12</v>
      </c>
      <c r="WLL2" t="s">
        <v>13</v>
      </c>
      <c r="WLM2" t="s">
        <v>12</v>
      </c>
      <c r="WLN2" t="s">
        <v>13</v>
      </c>
      <c r="WLO2" t="s">
        <v>12</v>
      </c>
      <c r="WLP2" t="s">
        <v>13</v>
      </c>
      <c r="WLQ2" t="s">
        <v>12</v>
      </c>
      <c r="WLR2" t="s">
        <v>13</v>
      </c>
      <c r="WLS2" t="s">
        <v>12</v>
      </c>
      <c r="WLT2" t="s">
        <v>13</v>
      </c>
      <c r="WLU2" t="s">
        <v>12</v>
      </c>
      <c r="WLV2" t="s">
        <v>13</v>
      </c>
      <c r="WLW2" t="s">
        <v>12</v>
      </c>
      <c r="WLX2" t="s">
        <v>13</v>
      </c>
      <c r="WLY2" t="s">
        <v>12</v>
      </c>
      <c r="WLZ2" t="s">
        <v>13</v>
      </c>
      <c r="WMA2" t="s">
        <v>12</v>
      </c>
      <c r="WMB2" t="s">
        <v>13</v>
      </c>
      <c r="WMC2" t="s">
        <v>12</v>
      </c>
      <c r="WMD2" t="s">
        <v>13</v>
      </c>
      <c r="WME2" t="s">
        <v>12</v>
      </c>
      <c r="WMF2" t="s">
        <v>13</v>
      </c>
      <c r="WMG2" t="s">
        <v>12</v>
      </c>
      <c r="WMH2" t="s">
        <v>13</v>
      </c>
      <c r="WMI2" t="s">
        <v>12</v>
      </c>
      <c r="WMJ2" t="s">
        <v>13</v>
      </c>
      <c r="WMK2" t="s">
        <v>12</v>
      </c>
      <c r="WML2" t="s">
        <v>13</v>
      </c>
      <c r="WMM2" t="s">
        <v>12</v>
      </c>
      <c r="WMN2" t="s">
        <v>13</v>
      </c>
      <c r="WMO2" t="s">
        <v>12</v>
      </c>
      <c r="WMP2" t="s">
        <v>13</v>
      </c>
      <c r="WMQ2" t="s">
        <v>12</v>
      </c>
      <c r="WMR2" t="s">
        <v>13</v>
      </c>
      <c r="WMS2" t="s">
        <v>12</v>
      </c>
      <c r="WMT2" t="s">
        <v>13</v>
      </c>
      <c r="WMU2" t="s">
        <v>12</v>
      </c>
      <c r="WMV2" t="s">
        <v>13</v>
      </c>
      <c r="WMW2" t="s">
        <v>12</v>
      </c>
      <c r="WMX2" t="s">
        <v>13</v>
      </c>
      <c r="WMY2" t="s">
        <v>12</v>
      </c>
      <c r="WMZ2" t="s">
        <v>13</v>
      </c>
      <c r="WNA2" t="s">
        <v>12</v>
      </c>
      <c r="WNB2" t="s">
        <v>13</v>
      </c>
      <c r="WNC2" t="s">
        <v>12</v>
      </c>
      <c r="WND2" t="s">
        <v>13</v>
      </c>
      <c r="WNE2" t="s">
        <v>12</v>
      </c>
      <c r="WNF2" t="s">
        <v>13</v>
      </c>
      <c r="WNG2" t="s">
        <v>12</v>
      </c>
      <c r="WNH2" t="s">
        <v>13</v>
      </c>
      <c r="WNI2" t="s">
        <v>12</v>
      </c>
      <c r="WNJ2" t="s">
        <v>13</v>
      </c>
      <c r="WNK2" t="s">
        <v>12</v>
      </c>
      <c r="WNL2" t="s">
        <v>13</v>
      </c>
      <c r="WNM2" t="s">
        <v>12</v>
      </c>
      <c r="WNN2" t="s">
        <v>13</v>
      </c>
      <c r="WNO2" t="s">
        <v>12</v>
      </c>
      <c r="WNP2" t="s">
        <v>13</v>
      </c>
      <c r="WNQ2" t="s">
        <v>12</v>
      </c>
      <c r="WNR2" t="s">
        <v>13</v>
      </c>
      <c r="WNS2" t="s">
        <v>12</v>
      </c>
      <c r="WNT2" t="s">
        <v>13</v>
      </c>
      <c r="WNU2" t="s">
        <v>12</v>
      </c>
      <c r="WNV2" t="s">
        <v>13</v>
      </c>
      <c r="WNW2" t="s">
        <v>12</v>
      </c>
      <c r="WNX2" t="s">
        <v>13</v>
      </c>
      <c r="WNY2" t="s">
        <v>12</v>
      </c>
      <c r="WNZ2" t="s">
        <v>13</v>
      </c>
      <c r="WOA2" t="s">
        <v>12</v>
      </c>
      <c r="WOB2" t="s">
        <v>13</v>
      </c>
      <c r="WOC2" t="s">
        <v>12</v>
      </c>
      <c r="WOD2" t="s">
        <v>13</v>
      </c>
      <c r="WOE2" t="s">
        <v>12</v>
      </c>
      <c r="WOF2" t="s">
        <v>13</v>
      </c>
      <c r="WOG2" t="s">
        <v>12</v>
      </c>
      <c r="WOH2" t="s">
        <v>13</v>
      </c>
      <c r="WOI2" t="s">
        <v>12</v>
      </c>
      <c r="WOJ2" t="s">
        <v>13</v>
      </c>
      <c r="WOK2" t="s">
        <v>12</v>
      </c>
      <c r="WOL2" t="s">
        <v>13</v>
      </c>
      <c r="WOM2" t="s">
        <v>12</v>
      </c>
      <c r="WON2" t="s">
        <v>13</v>
      </c>
      <c r="WOO2" t="s">
        <v>12</v>
      </c>
      <c r="WOP2" t="s">
        <v>13</v>
      </c>
      <c r="WOQ2" t="s">
        <v>12</v>
      </c>
      <c r="WOR2" t="s">
        <v>13</v>
      </c>
      <c r="WOS2" t="s">
        <v>12</v>
      </c>
      <c r="WOT2" t="s">
        <v>13</v>
      </c>
      <c r="WOU2" t="s">
        <v>12</v>
      </c>
      <c r="WOV2" t="s">
        <v>13</v>
      </c>
      <c r="WOW2" t="s">
        <v>12</v>
      </c>
      <c r="WOX2" t="s">
        <v>13</v>
      </c>
      <c r="WOY2" t="s">
        <v>12</v>
      </c>
      <c r="WOZ2" t="s">
        <v>13</v>
      </c>
      <c r="WPA2" t="s">
        <v>12</v>
      </c>
      <c r="WPB2" t="s">
        <v>13</v>
      </c>
      <c r="WPC2" t="s">
        <v>12</v>
      </c>
      <c r="WPD2" t="s">
        <v>13</v>
      </c>
      <c r="WPE2" t="s">
        <v>12</v>
      </c>
      <c r="WPF2" t="s">
        <v>13</v>
      </c>
      <c r="WPG2" t="s">
        <v>12</v>
      </c>
      <c r="WPH2" t="s">
        <v>13</v>
      </c>
      <c r="WPI2" t="s">
        <v>12</v>
      </c>
      <c r="WPJ2" t="s">
        <v>13</v>
      </c>
      <c r="WPK2" t="s">
        <v>12</v>
      </c>
      <c r="WPL2" t="s">
        <v>13</v>
      </c>
      <c r="WPM2" t="s">
        <v>12</v>
      </c>
      <c r="WPN2" t="s">
        <v>13</v>
      </c>
      <c r="WPO2" t="s">
        <v>12</v>
      </c>
      <c r="WPP2" t="s">
        <v>13</v>
      </c>
      <c r="WPQ2" t="s">
        <v>12</v>
      </c>
      <c r="WPR2" t="s">
        <v>13</v>
      </c>
      <c r="WPS2" t="s">
        <v>12</v>
      </c>
      <c r="WPT2" t="s">
        <v>13</v>
      </c>
      <c r="WPU2" t="s">
        <v>12</v>
      </c>
      <c r="WPV2" t="s">
        <v>13</v>
      </c>
      <c r="WPW2" t="s">
        <v>12</v>
      </c>
      <c r="WPX2" t="s">
        <v>13</v>
      </c>
      <c r="WPY2" t="s">
        <v>12</v>
      </c>
      <c r="WPZ2" t="s">
        <v>13</v>
      </c>
      <c r="WQA2" t="s">
        <v>12</v>
      </c>
      <c r="WQB2" t="s">
        <v>13</v>
      </c>
      <c r="WQC2" t="s">
        <v>12</v>
      </c>
      <c r="WQD2" t="s">
        <v>13</v>
      </c>
      <c r="WQE2" t="s">
        <v>12</v>
      </c>
      <c r="WQF2" t="s">
        <v>13</v>
      </c>
      <c r="WQG2" t="s">
        <v>12</v>
      </c>
      <c r="WQH2" t="s">
        <v>13</v>
      </c>
      <c r="WQI2" t="s">
        <v>12</v>
      </c>
      <c r="WQJ2" t="s">
        <v>13</v>
      </c>
      <c r="WQK2" t="s">
        <v>12</v>
      </c>
      <c r="WQL2" t="s">
        <v>13</v>
      </c>
      <c r="WQM2" t="s">
        <v>12</v>
      </c>
      <c r="WQN2" t="s">
        <v>13</v>
      </c>
      <c r="WQO2" t="s">
        <v>12</v>
      </c>
      <c r="WQP2" t="s">
        <v>13</v>
      </c>
      <c r="WQQ2" t="s">
        <v>12</v>
      </c>
      <c r="WQR2" t="s">
        <v>13</v>
      </c>
      <c r="WQS2" t="s">
        <v>12</v>
      </c>
      <c r="WQT2" t="s">
        <v>13</v>
      </c>
      <c r="WQU2" t="s">
        <v>12</v>
      </c>
      <c r="WQV2" t="s">
        <v>13</v>
      </c>
      <c r="WQW2" t="s">
        <v>12</v>
      </c>
      <c r="WQX2" t="s">
        <v>13</v>
      </c>
      <c r="WQY2" t="s">
        <v>12</v>
      </c>
      <c r="WQZ2" t="s">
        <v>13</v>
      </c>
      <c r="WRA2" t="s">
        <v>12</v>
      </c>
      <c r="WRB2" t="s">
        <v>13</v>
      </c>
      <c r="WRC2" t="s">
        <v>12</v>
      </c>
      <c r="WRD2" t="s">
        <v>13</v>
      </c>
      <c r="WRE2" t="s">
        <v>12</v>
      </c>
      <c r="WRF2" t="s">
        <v>13</v>
      </c>
      <c r="WRG2" t="s">
        <v>12</v>
      </c>
      <c r="WRH2" t="s">
        <v>13</v>
      </c>
      <c r="WRI2" t="s">
        <v>12</v>
      </c>
      <c r="WRJ2" t="s">
        <v>13</v>
      </c>
      <c r="WRK2" t="s">
        <v>12</v>
      </c>
      <c r="WRL2" t="s">
        <v>13</v>
      </c>
      <c r="WRM2" t="s">
        <v>12</v>
      </c>
      <c r="WRN2" t="s">
        <v>13</v>
      </c>
      <c r="WRO2" t="s">
        <v>12</v>
      </c>
      <c r="WRP2" t="s">
        <v>13</v>
      </c>
      <c r="WRQ2" t="s">
        <v>12</v>
      </c>
      <c r="WRR2" t="s">
        <v>13</v>
      </c>
      <c r="WRS2" t="s">
        <v>12</v>
      </c>
      <c r="WRT2" t="s">
        <v>13</v>
      </c>
      <c r="WRU2" t="s">
        <v>12</v>
      </c>
      <c r="WRV2" t="s">
        <v>13</v>
      </c>
      <c r="WRW2" t="s">
        <v>12</v>
      </c>
      <c r="WRX2" t="s">
        <v>13</v>
      </c>
      <c r="WRY2" t="s">
        <v>12</v>
      </c>
      <c r="WRZ2" t="s">
        <v>13</v>
      </c>
      <c r="WSA2" t="s">
        <v>12</v>
      </c>
      <c r="WSB2" t="s">
        <v>13</v>
      </c>
      <c r="WSC2" t="s">
        <v>12</v>
      </c>
      <c r="WSD2" t="s">
        <v>13</v>
      </c>
      <c r="WSE2" t="s">
        <v>12</v>
      </c>
      <c r="WSF2" t="s">
        <v>13</v>
      </c>
      <c r="WSG2" t="s">
        <v>12</v>
      </c>
      <c r="WSH2" t="s">
        <v>13</v>
      </c>
      <c r="WSI2" t="s">
        <v>12</v>
      </c>
      <c r="WSJ2" t="s">
        <v>13</v>
      </c>
      <c r="WSK2" t="s">
        <v>12</v>
      </c>
      <c r="WSL2" t="s">
        <v>13</v>
      </c>
      <c r="WSM2" t="s">
        <v>12</v>
      </c>
      <c r="WSN2" t="s">
        <v>13</v>
      </c>
      <c r="WSO2" t="s">
        <v>12</v>
      </c>
      <c r="WSP2" t="s">
        <v>13</v>
      </c>
      <c r="WSQ2" t="s">
        <v>12</v>
      </c>
      <c r="WSR2" t="s">
        <v>13</v>
      </c>
      <c r="WSS2" t="s">
        <v>12</v>
      </c>
      <c r="WST2" t="s">
        <v>13</v>
      </c>
      <c r="WSU2" t="s">
        <v>12</v>
      </c>
      <c r="WSV2" t="s">
        <v>13</v>
      </c>
      <c r="WSW2" t="s">
        <v>12</v>
      </c>
      <c r="WSX2" t="s">
        <v>13</v>
      </c>
      <c r="WSY2" t="s">
        <v>12</v>
      </c>
      <c r="WSZ2" t="s">
        <v>13</v>
      </c>
      <c r="WTA2" t="s">
        <v>12</v>
      </c>
      <c r="WTB2" t="s">
        <v>13</v>
      </c>
      <c r="WTC2" t="s">
        <v>12</v>
      </c>
      <c r="WTD2" t="s">
        <v>13</v>
      </c>
      <c r="WTE2" t="s">
        <v>12</v>
      </c>
      <c r="WTF2" t="s">
        <v>13</v>
      </c>
      <c r="WTG2" t="s">
        <v>12</v>
      </c>
      <c r="WTH2" t="s">
        <v>13</v>
      </c>
      <c r="WTI2" t="s">
        <v>12</v>
      </c>
      <c r="WTJ2" t="s">
        <v>13</v>
      </c>
      <c r="WTK2" t="s">
        <v>12</v>
      </c>
      <c r="WTL2" t="s">
        <v>13</v>
      </c>
      <c r="WTM2" t="s">
        <v>12</v>
      </c>
      <c r="WTN2" t="s">
        <v>13</v>
      </c>
      <c r="WTO2" t="s">
        <v>12</v>
      </c>
      <c r="WTP2" t="s">
        <v>13</v>
      </c>
      <c r="WTQ2" t="s">
        <v>12</v>
      </c>
      <c r="WTR2" t="s">
        <v>13</v>
      </c>
      <c r="WTS2" t="s">
        <v>12</v>
      </c>
      <c r="WTT2" t="s">
        <v>13</v>
      </c>
      <c r="WTU2" t="s">
        <v>12</v>
      </c>
      <c r="WTV2" t="s">
        <v>13</v>
      </c>
      <c r="WTW2" t="s">
        <v>12</v>
      </c>
      <c r="WTX2" t="s">
        <v>13</v>
      </c>
      <c r="WTY2" t="s">
        <v>12</v>
      </c>
      <c r="WTZ2" t="s">
        <v>13</v>
      </c>
      <c r="WUA2" t="s">
        <v>12</v>
      </c>
      <c r="WUB2" t="s">
        <v>13</v>
      </c>
      <c r="WUC2" t="s">
        <v>12</v>
      </c>
      <c r="WUD2" t="s">
        <v>13</v>
      </c>
      <c r="WUE2" t="s">
        <v>12</v>
      </c>
      <c r="WUF2" t="s">
        <v>13</v>
      </c>
      <c r="WUG2" t="s">
        <v>12</v>
      </c>
      <c r="WUH2" t="s">
        <v>13</v>
      </c>
      <c r="WUI2" t="s">
        <v>12</v>
      </c>
      <c r="WUJ2" t="s">
        <v>13</v>
      </c>
      <c r="WUK2" t="s">
        <v>12</v>
      </c>
      <c r="WUL2" t="s">
        <v>13</v>
      </c>
      <c r="WUM2" t="s">
        <v>12</v>
      </c>
      <c r="WUN2" t="s">
        <v>13</v>
      </c>
      <c r="WUO2" t="s">
        <v>12</v>
      </c>
      <c r="WUP2" t="s">
        <v>13</v>
      </c>
      <c r="WUQ2" t="s">
        <v>12</v>
      </c>
      <c r="WUR2" t="s">
        <v>13</v>
      </c>
      <c r="WUS2" t="s">
        <v>12</v>
      </c>
      <c r="WUT2" t="s">
        <v>13</v>
      </c>
      <c r="WUU2" t="s">
        <v>12</v>
      </c>
      <c r="WUV2" t="s">
        <v>13</v>
      </c>
      <c r="WUW2" t="s">
        <v>12</v>
      </c>
      <c r="WUX2" t="s">
        <v>13</v>
      </c>
      <c r="WUY2" t="s">
        <v>12</v>
      </c>
      <c r="WUZ2" t="s">
        <v>13</v>
      </c>
      <c r="WVA2" t="s">
        <v>12</v>
      </c>
      <c r="WVB2" t="s">
        <v>13</v>
      </c>
      <c r="WVC2" t="s">
        <v>12</v>
      </c>
      <c r="WVD2" t="s">
        <v>13</v>
      </c>
      <c r="WVE2" t="s">
        <v>12</v>
      </c>
      <c r="WVF2" t="s">
        <v>13</v>
      </c>
      <c r="WVG2" t="s">
        <v>12</v>
      </c>
      <c r="WVH2" t="s">
        <v>13</v>
      </c>
      <c r="WVI2" t="s">
        <v>12</v>
      </c>
      <c r="WVJ2" t="s">
        <v>13</v>
      </c>
      <c r="WVK2" t="s">
        <v>12</v>
      </c>
      <c r="WVL2" t="s">
        <v>13</v>
      </c>
      <c r="WVM2" t="s">
        <v>12</v>
      </c>
      <c r="WVN2" t="s">
        <v>13</v>
      </c>
      <c r="WVO2" t="s">
        <v>12</v>
      </c>
      <c r="WVP2" t="s">
        <v>13</v>
      </c>
      <c r="WVQ2" t="s">
        <v>12</v>
      </c>
      <c r="WVR2" t="s">
        <v>13</v>
      </c>
      <c r="WVS2" t="s">
        <v>12</v>
      </c>
      <c r="WVT2" t="s">
        <v>13</v>
      </c>
      <c r="WVU2" t="s">
        <v>12</v>
      </c>
      <c r="WVV2" t="s">
        <v>13</v>
      </c>
      <c r="WVW2" t="s">
        <v>12</v>
      </c>
      <c r="WVX2" t="s">
        <v>13</v>
      </c>
      <c r="WVY2" t="s">
        <v>12</v>
      </c>
      <c r="WVZ2" t="s">
        <v>13</v>
      </c>
      <c r="WWA2" t="s">
        <v>12</v>
      </c>
      <c r="WWB2" t="s">
        <v>13</v>
      </c>
      <c r="WWC2" t="s">
        <v>12</v>
      </c>
      <c r="WWD2" t="s">
        <v>13</v>
      </c>
      <c r="WWE2" t="s">
        <v>12</v>
      </c>
      <c r="WWF2" t="s">
        <v>13</v>
      </c>
      <c r="WWG2" t="s">
        <v>12</v>
      </c>
      <c r="WWH2" t="s">
        <v>13</v>
      </c>
      <c r="WWI2" t="s">
        <v>12</v>
      </c>
      <c r="WWJ2" t="s">
        <v>13</v>
      </c>
      <c r="WWK2" t="s">
        <v>12</v>
      </c>
      <c r="WWL2" t="s">
        <v>13</v>
      </c>
      <c r="WWM2" t="s">
        <v>12</v>
      </c>
      <c r="WWN2" t="s">
        <v>13</v>
      </c>
      <c r="WWO2" t="s">
        <v>12</v>
      </c>
      <c r="WWP2" t="s">
        <v>13</v>
      </c>
      <c r="WWQ2" t="s">
        <v>12</v>
      </c>
      <c r="WWR2" t="s">
        <v>13</v>
      </c>
      <c r="WWS2" t="s">
        <v>12</v>
      </c>
      <c r="WWT2" t="s">
        <v>13</v>
      </c>
      <c r="WWU2" t="s">
        <v>12</v>
      </c>
      <c r="WWV2" t="s">
        <v>13</v>
      </c>
      <c r="WWW2" t="s">
        <v>12</v>
      </c>
      <c r="WWX2" t="s">
        <v>13</v>
      </c>
      <c r="WWY2" t="s">
        <v>12</v>
      </c>
      <c r="WWZ2" t="s">
        <v>13</v>
      </c>
      <c r="WXA2" t="s">
        <v>12</v>
      </c>
      <c r="WXB2" t="s">
        <v>13</v>
      </c>
      <c r="WXC2" t="s">
        <v>12</v>
      </c>
      <c r="WXD2" t="s">
        <v>13</v>
      </c>
      <c r="WXE2" t="s">
        <v>12</v>
      </c>
      <c r="WXF2" t="s">
        <v>13</v>
      </c>
      <c r="WXG2" t="s">
        <v>12</v>
      </c>
      <c r="WXH2" t="s">
        <v>13</v>
      </c>
      <c r="WXI2" t="s">
        <v>12</v>
      </c>
      <c r="WXJ2" t="s">
        <v>13</v>
      </c>
      <c r="WXK2" t="s">
        <v>12</v>
      </c>
      <c r="WXL2" t="s">
        <v>13</v>
      </c>
      <c r="WXM2" t="s">
        <v>12</v>
      </c>
      <c r="WXN2" t="s">
        <v>13</v>
      </c>
      <c r="WXO2" t="s">
        <v>12</v>
      </c>
      <c r="WXP2" t="s">
        <v>13</v>
      </c>
      <c r="WXQ2" t="s">
        <v>12</v>
      </c>
      <c r="WXR2" t="s">
        <v>13</v>
      </c>
      <c r="WXS2" t="s">
        <v>12</v>
      </c>
      <c r="WXT2" t="s">
        <v>13</v>
      </c>
      <c r="WXU2" t="s">
        <v>12</v>
      </c>
      <c r="WXV2" t="s">
        <v>13</v>
      </c>
      <c r="WXW2" t="s">
        <v>12</v>
      </c>
      <c r="WXX2" t="s">
        <v>13</v>
      </c>
      <c r="WXY2" t="s">
        <v>12</v>
      </c>
      <c r="WXZ2" t="s">
        <v>13</v>
      </c>
      <c r="WYA2" t="s">
        <v>12</v>
      </c>
      <c r="WYB2" t="s">
        <v>13</v>
      </c>
      <c r="WYC2" t="s">
        <v>12</v>
      </c>
      <c r="WYD2" t="s">
        <v>13</v>
      </c>
      <c r="WYE2" t="s">
        <v>12</v>
      </c>
      <c r="WYF2" t="s">
        <v>13</v>
      </c>
      <c r="WYG2" t="s">
        <v>12</v>
      </c>
      <c r="WYH2" t="s">
        <v>13</v>
      </c>
      <c r="WYI2" t="s">
        <v>12</v>
      </c>
      <c r="WYJ2" t="s">
        <v>13</v>
      </c>
      <c r="WYK2" t="s">
        <v>12</v>
      </c>
      <c r="WYL2" t="s">
        <v>13</v>
      </c>
      <c r="WYM2" t="s">
        <v>12</v>
      </c>
      <c r="WYN2" t="s">
        <v>13</v>
      </c>
      <c r="WYO2" t="s">
        <v>12</v>
      </c>
      <c r="WYP2" t="s">
        <v>13</v>
      </c>
      <c r="WYQ2" t="s">
        <v>12</v>
      </c>
      <c r="WYR2" t="s">
        <v>13</v>
      </c>
      <c r="WYS2" t="s">
        <v>12</v>
      </c>
      <c r="WYT2" t="s">
        <v>13</v>
      </c>
      <c r="WYU2" t="s">
        <v>12</v>
      </c>
      <c r="WYV2" t="s">
        <v>13</v>
      </c>
      <c r="WYW2" t="s">
        <v>12</v>
      </c>
      <c r="WYX2" t="s">
        <v>13</v>
      </c>
      <c r="WYY2" t="s">
        <v>12</v>
      </c>
      <c r="WYZ2" t="s">
        <v>13</v>
      </c>
      <c r="WZA2" t="s">
        <v>12</v>
      </c>
      <c r="WZB2" t="s">
        <v>13</v>
      </c>
      <c r="WZC2" t="s">
        <v>12</v>
      </c>
      <c r="WZD2" t="s">
        <v>13</v>
      </c>
      <c r="WZE2" t="s">
        <v>12</v>
      </c>
      <c r="WZF2" t="s">
        <v>13</v>
      </c>
      <c r="WZG2" t="s">
        <v>12</v>
      </c>
      <c r="WZH2" t="s">
        <v>13</v>
      </c>
      <c r="WZI2" t="s">
        <v>12</v>
      </c>
      <c r="WZJ2" t="s">
        <v>13</v>
      </c>
      <c r="WZK2" t="s">
        <v>12</v>
      </c>
      <c r="WZL2" t="s">
        <v>13</v>
      </c>
      <c r="WZM2" t="s">
        <v>12</v>
      </c>
      <c r="WZN2" t="s">
        <v>13</v>
      </c>
      <c r="WZO2" t="s">
        <v>12</v>
      </c>
      <c r="WZP2" t="s">
        <v>13</v>
      </c>
      <c r="WZQ2" t="s">
        <v>12</v>
      </c>
      <c r="WZR2" t="s">
        <v>13</v>
      </c>
      <c r="WZS2" t="s">
        <v>12</v>
      </c>
      <c r="WZT2" t="s">
        <v>13</v>
      </c>
      <c r="WZU2" t="s">
        <v>12</v>
      </c>
      <c r="WZV2" t="s">
        <v>13</v>
      </c>
      <c r="WZW2" t="s">
        <v>12</v>
      </c>
      <c r="WZX2" t="s">
        <v>13</v>
      </c>
      <c r="WZY2" t="s">
        <v>12</v>
      </c>
      <c r="WZZ2" t="s">
        <v>13</v>
      </c>
      <c r="XAA2" t="s">
        <v>12</v>
      </c>
      <c r="XAB2" t="s">
        <v>13</v>
      </c>
      <c r="XAC2" t="s">
        <v>12</v>
      </c>
      <c r="XAD2" t="s">
        <v>13</v>
      </c>
      <c r="XAE2" t="s">
        <v>12</v>
      </c>
      <c r="XAF2" t="s">
        <v>13</v>
      </c>
      <c r="XAG2" t="s">
        <v>12</v>
      </c>
      <c r="XAH2" t="s">
        <v>13</v>
      </c>
      <c r="XAI2" t="s">
        <v>12</v>
      </c>
      <c r="XAJ2" t="s">
        <v>13</v>
      </c>
      <c r="XAK2" t="s">
        <v>12</v>
      </c>
      <c r="XAL2" t="s">
        <v>13</v>
      </c>
      <c r="XAM2" t="s">
        <v>12</v>
      </c>
      <c r="XAN2" t="s">
        <v>13</v>
      </c>
      <c r="XAO2" t="s">
        <v>12</v>
      </c>
      <c r="XAP2" t="s">
        <v>13</v>
      </c>
      <c r="XAQ2" t="s">
        <v>12</v>
      </c>
      <c r="XAR2" t="s">
        <v>13</v>
      </c>
      <c r="XAS2" t="s">
        <v>12</v>
      </c>
      <c r="XAT2" t="s">
        <v>13</v>
      </c>
      <c r="XAU2" t="s">
        <v>12</v>
      </c>
      <c r="XAV2" t="s">
        <v>13</v>
      </c>
      <c r="XAW2" t="s">
        <v>12</v>
      </c>
      <c r="XAX2" t="s">
        <v>13</v>
      </c>
      <c r="XAY2" t="s">
        <v>12</v>
      </c>
      <c r="XAZ2" t="s">
        <v>13</v>
      </c>
      <c r="XBA2" t="s">
        <v>12</v>
      </c>
      <c r="XBB2" t="s">
        <v>13</v>
      </c>
      <c r="XBC2" t="s">
        <v>12</v>
      </c>
      <c r="XBD2" t="s">
        <v>13</v>
      </c>
      <c r="XBE2" t="s">
        <v>12</v>
      </c>
      <c r="XBF2" t="s">
        <v>13</v>
      </c>
      <c r="XBG2" t="s">
        <v>12</v>
      </c>
      <c r="XBH2" t="s">
        <v>13</v>
      </c>
      <c r="XBI2" t="s">
        <v>12</v>
      </c>
      <c r="XBJ2" t="s">
        <v>13</v>
      </c>
      <c r="XBK2" t="s">
        <v>12</v>
      </c>
      <c r="XBL2" t="s">
        <v>13</v>
      </c>
      <c r="XBM2" t="s">
        <v>12</v>
      </c>
      <c r="XBN2" t="s">
        <v>13</v>
      </c>
      <c r="XBO2" t="s">
        <v>12</v>
      </c>
      <c r="XBP2" t="s">
        <v>13</v>
      </c>
      <c r="XBQ2" t="s">
        <v>12</v>
      </c>
      <c r="XBR2" t="s">
        <v>13</v>
      </c>
      <c r="XBS2" t="s">
        <v>12</v>
      </c>
      <c r="XBT2" t="s">
        <v>13</v>
      </c>
      <c r="XBU2" t="s">
        <v>12</v>
      </c>
      <c r="XBV2" t="s">
        <v>13</v>
      </c>
      <c r="XBW2" t="s">
        <v>12</v>
      </c>
      <c r="XBX2" t="s">
        <v>13</v>
      </c>
      <c r="XBY2" t="s">
        <v>12</v>
      </c>
      <c r="XBZ2" t="s">
        <v>13</v>
      </c>
      <c r="XCA2" t="s">
        <v>12</v>
      </c>
      <c r="XCB2" t="s">
        <v>13</v>
      </c>
      <c r="XCC2" t="s">
        <v>12</v>
      </c>
      <c r="XCD2" t="s">
        <v>13</v>
      </c>
      <c r="XCE2" t="s">
        <v>12</v>
      </c>
      <c r="XCF2" t="s">
        <v>13</v>
      </c>
      <c r="XCG2" t="s">
        <v>12</v>
      </c>
      <c r="XCH2" t="s">
        <v>13</v>
      </c>
      <c r="XCI2" t="s">
        <v>12</v>
      </c>
      <c r="XCJ2" t="s">
        <v>13</v>
      </c>
      <c r="XCK2" t="s">
        <v>12</v>
      </c>
      <c r="XCL2" t="s">
        <v>13</v>
      </c>
      <c r="XCM2" t="s">
        <v>12</v>
      </c>
      <c r="XCN2" t="s">
        <v>13</v>
      </c>
      <c r="XCO2" t="s">
        <v>12</v>
      </c>
      <c r="XCP2" t="s">
        <v>13</v>
      </c>
      <c r="XCQ2" t="s">
        <v>12</v>
      </c>
      <c r="XCR2" t="s">
        <v>13</v>
      </c>
      <c r="XCS2" t="s">
        <v>12</v>
      </c>
      <c r="XCT2" t="s">
        <v>13</v>
      </c>
      <c r="XCU2" t="s">
        <v>12</v>
      </c>
      <c r="XCV2" t="s">
        <v>13</v>
      </c>
      <c r="XCW2" t="s">
        <v>12</v>
      </c>
      <c r="XCX2" t="s">
        <v>13</v>
      </c>
      <c r="XCY2" t="s">
        <v>12</v>
      </c>
      <c r="XCZ2" t="s">
        <v>13</v>
      </c>
      <c r="XDA2" t="s">
        <v>12</v>
      </c>
      <c r="XDB2" t="s">
        <v>13</v>
      </c>
      <c r="XDC2" t="s">
        <v>12</v>
      </c>
      <c r="XDD2" t="s">
        <v>13</v>
      </c>
      <c r="XDE2" t="s">
        <v>12</v>
      </c>
      <c r="XDF2" t="s">
        <v>13</v>
      </c>
      <c r="XDG2" t="s">
        <v>12</v>
      </c>
      <c r="XDH2" t="s">
        <v>13</v>
      </c>
      <c r="XDI2" t="s">
        <v>12</v>
      </c>
      <c r="XDJ2" t="s">
        <v>13</v>
      </c>
      <c r="XDK2" t="s">
        <v>12</v>
      </c>
      <c r="XDL2" t="s">
        <v>13</v>
      </c>
      <c r="XDM2" t="s">
        <v>12</v>
      </c>
      <c r="XDN2" t="s">
        <v>13</v>
      </c>
      <c r="XDO2" t="s">
        <v>12</v>
      </c>
      <c r="XDP2" t="s">
        <v>13</v>
      </c>
      <c r="XDQ2" t="s">
        <v>12</v>
      </c>
      <c r="XDR2" t="s">
        <v>13</v>
      </c>
      <c r="XDS2" t="s">
        <v>12</v>
      </c>
      <c r="XDT2" t="s">
        <v>13</v>
      </c>
      <c r="XDU2" t="s">
        <v>12</v>
      </c>
      <c r="XDV2" t="s">
        <v>13</v>
      </c>
      <c r="XDW2" t="s">
        <v>12</v>
      </c>
      <c r="XDX2" t="s">
        <v>13</v>
      </c>
      <c r="XDY2" t="s">
        <v>12</v>
      </c>
      <c r="XDZ2" t="s">
        <v>13</v>
      </c>
      <c r="XEA2" t="s">
        <v>12</v>
      </c>
      <c r="XEB2" t="s">
        <v>13</v>
      </c>
      <c r="XEC2" t="s">
        <v>12</v>
      </c>
      <c r="XED2" t="s">
        <v>13</v>
      </c>
      <c r="XEE2" t="s">
        <v>12</v>
      </c>
      <c r="XEF2" t="s">
        <v>13</v>
      </c>
      <c r="XEG2" t="s">
        <v>12</v>
      </c>
      <c r="XEH2" t="s">
        <v>13</v>
      </c>
      <c r="XEI2" t="s">
        <v>12</v>
      </c>
      <c r="XEJ2" t="s">
        <v>13</v>
      </c>
      <c r="XEK2" t="s">
        <v>12</v>
      </c>
      <c r="XEL2" t="s">
        <v>13</v>
      </c>
      <c r="XEM2" t="s">
        <v>12</v>
      </c>
      <c r="XEN2" t="s">
        <v>13</v>
      </c>
      <c r="XEO2" t="s">
        <v>12</v>
      </c>
      <c r="XEP2" t="s">
        <v>13</v>
      </c>
      <c r="XEQ2" t="s">
        <v>12</v>
      </c>
      <c r="XER2" t="s">
        <v>13</v>
      </c>
      <c r="XES2" t="s">
        <v>12</v>
      </c>
      <c r="XET2" t="s">
        <v>13</v>
      </c>
      <c r="XEU2" t="s">
        <v>12</v>
      </c>
      <c r="XEV2" t="s">
        <v>13</v>
      </c>
      <c r="XEW2" t="s">
        <v>12</v>
      </c>
      <c r="XEX2" t="s">
        <v>13</v>
      </c>
      <c r="XEY2" t="s">
        <v>12</v>
      </c>
      <c r="XEZ2" t="s">
        <v>13</v>
      </c>
      <c r="XFA2" t="s">
        <v>12</v>
      </c>
      <c r="XFB2" t="s">
        <v>13</v>
      </c>
      <c r="XFC2" t="s">
        <v>12</v>
      </c>
      <c r="XFD2" t="s">
        <v>13</v>
      </c>
    </row>
    <row r="3" spans="1:16384" x14ac:dyDescent="0.25">
      <c r="A3" t="s">
        <v>7</v>
      </c>
      <c r="B3" s="1">
        <v>43117</v>
      </c>
      <c r="C3">
        <v>123.1</v>
      </c>
    </row>
    <row r="4" spans="1:16384" x14ac:dyDescent="0.25">
      <c r="A4" t="s">
        <v>8</v>
      </c>
      <c r="B4" s="1">
        <v>43116</v>
      </c>
      <c r="C4">
        <v>120.45</v>
      </c>
    </row>
    <row r="5" spans="1:16384" x14ac:dyDescent="0.25">
      <c r="A5" t="s">
        <v>9</v>
      </c>
      <c r="B5" s="1">
        <v>43115</v>
      </c>
    </row>
    <row r="7" spans="1:16384" x14ac:dyDescent="0.25">
      <c r="A7" t="s">
        <v>10</v>
      </c>
      <c r="B7" s="1">
        <v>43112</v>
      </c>
      <c r="C7">
        <v>122.25</v>
      </c>
    </row>
    <row r="8" spans="1:16384" x14ac:dyDescent="0.25">
      <c r="A8" t="s">
        <v>6</v>
      </c>
      <c r="B8" s="1">
        <v>43111</v>
      </c>
      <c r="C8">
        <v>122.8</v>
      </c>
    </row>
    <row r="9" spans="1:16384" x14ac:dyDescent="0.25">
      <c r="A9" t="s">
        <v>7</v>
      </c>
      <c r="B9" s="1">
        <v>43110</v>
      </c>
      <c r="C9">
        <v>123.95</v>
      </c>
    </row>
    <row r="10" spans="1:16384" x14ac:dyDescent="0.25">
      <c r="A10" t="s">
        <v>8</v>
      </c>
      <c r="B10" s="1">
        <v>43109</v>
      </c>
      <c r="C10">
        <v>125.15</v>
      </c>
    </row>
    <row r="11" spans="1:16384" x14ac:dyDescent="0.25">
      <c r="A11" t="s">
        <v>9</v>
      </c>
      <c r="B11" s="1">
        <v>43108</v>
      </c>
      <c r="C11">
        <v>125.15</v>
      </c>
    </row>
    <row r="13" spans="1:16384" x14ac:dyDescent="0.25">
      <c r="A13" t="s">
        <v>10</v>
      </c>
      <c r="B13" s="1">
        <v>43105</v>
      </c>
      <c r="C13">
        <v>128.44999999999999</v>
      </c>
    </row>
    <row r="14" spans="1:16384" x14ac:dyDescent="0.25">
      <c r="A14" t="s">
        <v>6</v>
      </c>
      <c r="B14" s="1">
        <v>43104</v>
      </c>
      <c r="C14">
        <v>129.55000000000001</v>
      </c>
    </row>
    <row r="15" spans="1:16384" x14ac:dyDescent="0.25">
      <c r="A15" t="s">
        <v>7</v>
      </c>
      <c r="B15" s="1">
        <v>43103</v>
      </c>
      <c r="C15">
        <v>128.6</v>
      </c>
    </row>
    <row r="16" spans="1:16384" x14ac:dyDescent="0.25">
      <c r="A16" t="s">
        <v>8</v>
      </c>
      <c r="B16" s="1">
        <v>43102</v>
      </c>
      <c r="C16">
        <v>130.19999999999999</v>
      </c>
    </row>
    <row r="18" spans="1:3" x14ac:dyDescent="0.25">
      <c r="A18" t="s">
        <v>10</v>
      </c>
      <c r="B18" s="1">
        <v>43098</v>
      </c>
      <c r="C18">
        <v>126.2</v>
      </c>
    </row>
    <row r="19" spans="1:3" x14ac:dyDescent="0.25">
      <c r="A19" t="s">
        <v>6</v>
      </c>
      <c r="B19" s="1">
        <v>43097</v>
      </c>
      <c r="C19">
        <v>124.8</v>
      </c>
    </row>
    <row r="20" spans="1:3" x14ac:dyDescent="0.25">
      <c r="A20" t="s">
        <v>7</v>
      </c>
      <c r="B20" s="1">
        <v>43096</v>
      </c>
      <c r="C20">
        <v>124.5</v>
      </c>
    </row>
    <row r="21" spans="1:3" x14ac:dyDescent="0.25">
      <c r="A21" t="s">
        <v>8</v>
      </c>
      <c r="B21" s="1">
        <v>43095</v>
      </c>
      <c r="C21">
        <v>122.2</v>
      </c>
    </row>
    <row r="23" spans="1:3" x14ac:dyDescent="0.25">
      <c r="A23" t="s">
        <v>10</v>
      </c>
      <c r="B23" s="1">
        <v>43091</v>
      </c>
      <c r="C23">
        <v>120.4</v>
      </c>
    </row>
    <row r="24" spans="1:3" x14ac:dyDescent="0.25">
      <c r="A24" t="s">
        <v>6</v>
      </c>
      <c r="B24" s="1">
        <v>43090</v>
      </c>
      <c r="C24">
        <v>122.25</v>
      </c>
    </row>
    <row r="25" spans="1:3" x14ac:dyDescent="0.25">
      <c r="A25" t="s">
        <v>7</v>
      </c>
      <c r="B25" s="1">
        <v>43089</v>
      </c>
      <c r="C25">
        <v>123.15</v>
      </c>
    </row>
    <row r="26" spans="1:3" x14ac:dyDescent="0.25">
      <c r="A26" t="s">
        <v>8</v>
      </c>
      <c r="B26" s="1">
        <v>43088</v>
      </c>
      <c r="C26">
        <v>121.75</v>
      </c>
    </row>
    <row r="27" spans="1:3" x14ac:dyDescent="0.25">
      <c r="A27" t="s">
        <v>9</v>
      </c>
      <c r="B27" s="1">
        <v>43087</v>
      </c>
      <c r="C27">
        <v>121.9</v>
      </c>
    </row>
    <row r="29" spans="1:3" x14ac:dyDescent="0.25">
      <c r="A29" t="s">
        <v>10</v>
      </c>
      <c r="B29" s="1">
        <v>43084</v>
      </c>
      <c r="C29">
        <v>120.75</v>
      </c>
    </row>
    <row r="30" spans="1:3" x14ac:dyDescent="0.25">
      <c r="A30" t="s">
        <v>6</v>
      </c>
      <c r="B30" s="1">
        <v>43083</v>
      </c>
      <c r="C30">
        <v>120.3</v>
      </c>
    </row>
    <row r="31" spans="1:3" x14ac:dyDescent="0.25">
      <c r="A31" t="s">
        <v>7</v>
      </c>
      <c r="B31" s="1">
        <v>43082</v>
      </c>
      <c r="C31">
        <v>120.1</v>
      </c>
    </row>
    <row r="32" spans="1:3" x14ac:dyDescent="0.25">
      <c r="A32" t="s">
        <v>8</v>
      </c>
      <c r="B32" s="1">
        <v>43081</v>
      </c>
      <c r="C32">
        <v>118.45</v>
      </c>
    </row>
    <row r="33" spans="1:3" x14ac:dyDescent="0.25">
      <c r="A33" t="s">
        <v>9</v>
      </c>
      <c r="B33" s="1">
        <v>43080</v>
      </c>
      <c r="C33">
        <v>120</v>
      </c>
    </row>
    <row r="35" spans="1:3" x14ac:dyDescent="0.25">
      <c r="A35" t="s">
        <v>10</v>
      </c>
      <c r="B35" s="1">
        <v>43077</v>
      </c>
      <c r="C35">
        <v>122.6</v>
      </c>
    </row>
    <row r="36" spans="1:3" x14ac:dyDescent="0.25">
      <c r="A36" t="s">
        <v>6</v>
      </c>
      <c r="B36" s="1">
        <v>43076</v>
      </c>
      <c r="C36">
        <v>122.9</v>
      </c>
    </row>
    <row r="37" spans="1:3" x14ac:dyDescent="0.25">
      <c r="A37" t="s">
        <v>7</v>
      </c>
      <c r="B37" s="1">
        <v>43075</v>
      </c>
      <c r="C37">
        <v>126.1</v>
      </c>
    </row>
    <row r="38" spans="1:3" x14ac:dyDescent="0.25">
      <c r="A38" t="s">
        <v>8</v>
      </c>
      <c r="B38" s="1">
        <v>43074</v>
      </c>
      <c r="C38">
        <v>127.4</v>
      </c>
    </row>
    <row r="39" spans="1:3" x14ac:dyDescent="0.25">
      <c r="A39" t="s">
        <v>9</v>
      </c>
      <c r="B39" s="1">
        <v>43073</v>
      </c>
      <c r="C39">
        <v>128.5</v>
      </c>
    </row>
    <row r="41" spans="1:3" x14ac:dyDescent="0.25">
      <c r="A41" t="s">
        <v>10</v>
      </c>
      <c r="B41" s="1">
        <v>43070</v>
      </c>
      <c r="C41">
        <v>129.55000000000001</v>
      </c>
    </row>
    <row r="42" spans="1:3" x14ac:dyDescent="0.25">
      <c r="A42" t="s">
        <v>6</v>
      </c>
      <c r="B42" s="1">
        <v>43069</v>
      </c>
      <c r="C42">
        <v>128.5</v>
      </c>
    </row>
    <row r="43" spans="1:3" x14ac:dyDescent="0.25">
      <c r="A43" t="s">
        <v>7</v>
      </c>
      <c r="B43" s="1">
        <v>43068</v>
      </c>
      <c r="C43">
        <v>131.86000000000001</v>
      </c>
    </row>
    <row r="44" spans="1:3" x14ac:dyDescent="0.25">
      <c r="A44" t="s">
        <v>8</v>
      </c>
      <c r="B44" s="1">
        <v>43067</v>
      </c>
      <c r="C44">
        <v>129.66999999999999</v>
      </c>
    </row>
    <row r="45" spans="1:3" x14ac:dyDescent="0.25">
      <c r="A45" t="s">
        <v>9</v>
      </c>
      <c r="B45" s="1">
        <v>43066</v>
      </c>
      <c r="C45">
        <v>127.74</v>
      </c>
    </row>
    <row r="47" spans="1:3" x14ac:dyDescent="0.25">
      <c r="A47" t="s">
        <v>10</v>
      </c>
      <c r="B47" s="1">
        <v>43063</v>
      </c>
      <c r="C47">
        <v>126.97</v>
      </c>
    </row>
    <row r="48" spans="1:3" x14ac:dyDescent="0.25">
      <c r="A48" t="s">
        <v>6</v>
      </c>
      <c r="B48" s="1">
        <v>43062</v>
      </c>
    </row>
    <row r="49" spans="1:3" x14ac:dyDescent="0.25">
      <c r="A49" t="s">
        <v>7</v>
      </c>
      <c r="B49" s="1">
        <v>43061</v>
      </c>
      <c r="C49">
        <v>126.72</v>
      </c>
    </row>
    <row r="50" spans="1:3" x14ac:dyDescent="0.25">
      <c r="A50" t="s">
        <v>8</v>
      </c>
      <c r="B50" s="1">
        <v>43060</v>
      </c>
      <c r="C50">
        <v>126.01</v>
      </c>
    </row>
    <row r="51" spans="1:3" x14ac:dyDescent="0.25">
      <c r="A51" t="s">
        <v>9</v>
      </c>
      <c r="B51" s="1">
        <v>43059</v>
      </c>
      <c r="C51">
        <v>125.04</v>
      </c>
    </row>
    <row r="53" spans="1:3" x14ac:dyDescent="0.25">
      <c r="A53" t="s">
        <v>10</v>
      </c>
      <c r="B53" s="1">
        <v>43056</v>
      </c>
      <c r="C53">
        <v>125.96</v>
      </c>
    </row>
    <row r="54" spans="1:3" x14ac:dyDescent="0.25">
      <c r="A54" t="s">
        <v>6</v>
      </c>
      <c r="B54" s="1">
        <v>43055</v>
      </c>
      <c r="C54">
        <v>128.91</v>
      </c>
    </row>
    <row r="55" spans="1:3" x14ac:dyDescent="0.25">
      <c r="A55" t="s">
        <v>7</v>
      </c>
      <c r="B55" s="1">
        <v>43054</v>
      </c>
      <c r="C55">
        <v>128.96</v>
      </c>
    </row>
    <row r="56" spans="1:3" x14ac:dyDescent="0.25">
      <c r="A56" t="s">
        <v>8</v>
      </c>
      <c r="B56" s="1">
        <v>43053</v>
      </c>
      <c r="C56">
        <v>129.26</v>
      </c>
    </row>
    <row r="57" spans="1:3" x14ac:dyDescent="0.25">
      <c r="A57" t="s">
        <v>9</v>
      </c>
      <c r="B57" s="1">
        <v>43052</v>
      </c>
      <c r="C57">
        <v>129.82</v>
      </c>
    </row>
    <row r="59" spans="1:3" x14ac:dyDescent="0.25">
      <c r="A59" t="s">
        <v>10</v>
      </c>
      <c r="B59" s="1">
        <v>43049</v>
      </c>
      <c r="C59">
        <v>129.77000000000001</v>
      </c>
    </row>
    <row r="60" spans="1:3" x14ac:dyDescent="0.25">
      <c r="A60" t="s">
        <v>6</v>
      </c>
      <c r="B60" s="1">
        <v>43048</v>
      </c>
      <c r="C60">
        <v>128.6</v>
      </c>
    </row>
    <row r="61" spans="1:3" x14ac:dyDescent="0.25">
      <c r="A61" t="s">
        <v>7</v>
      </c>
      <c r="B61" s="1">
        <v>43047</v>
      </c>
      <c r="C61">
        <v>127.94</v>
      </c>
    </row>
    <row r="62" spans="1:3" x14ac:dyDescent="0.25">
      <c r="A62" t="s">
        <v>8</v>
      </c>
      <c r="B62" s="1">
        <v>43046</v>
      </c>
      <c r="C62">
        <v>126.87</v>
      </c>
    </row>
    <row r="63" spans="1:3" x14ac:dyDescent="0.25">
      <c r="A63" t="s">
        <v>9</v>
      </c>
      <c r="B63" s="1">
        <v>43045</v>
      </c>
      <c r="C63">
        <v>127.74</v>
      </c>
    </row>
    <row r="65" spans="1:3" x14ac:dyDescent="0.25">
      <c r="A65" t="s">
        <v>10</v>
      </c>
      <c r="B65" s="1">
        <v>43042</v>
      </c>
      <c r="C65">
        <v>126.11</v>
      </c>
    </row>
    <row r="66" spans="1:3" x14ac:dyDescent="0.25">
      <c r="A66" t="s">
        <v>6</v>
      </c>
      <c r="B66" s="1">
        <v>43041</v>
      </c>
      <c r="C66">
        <v>128.6</v>
      </c>
    </row>
    <row r="67" spans="1:3" x14ac:dyDescent="0.25">
      <c r="A67" t="s">
        <v>7</v>
      </c>
      <c r="B67" s="1">
        <v>43040</v>
      </c>
      <c r="C67">
        <v>125.09</v>
      </c>
    </row>
    <row r="68" spans="1:3" x14ac:dyDescent="0.25">
      <c r="A68" t="s">
        <v>8</v>
      </c>
      <c r="B68" s="1">
        <v>43039</v>
      </c>
      <c r="C68">
        <v>127.28</v>
      </c>
    </row>
    <row r="69" spans="1:3" x14ac:dyDescent="0.25">
      <c r="A69" t="s">
        <v>9</v>
      </c>
      <c r="B69" s="1">
        <v>43038</v>
      </c>
      <c r="C69">
        <v>128.09</v>
      </c>
    </row>
    <row r="71" spans="1:3" x14ac:dyDescent="0.25">
      <c r="A71" t="s">
        <v>10</v>
      </c>
      <c r="B71" s="1">
        <v>43035</v>
      </c>
      <c r="C71">
        <v>128.81</v>
      </c>
    </row>
    <row r="72" spans="1:3" x14ac:dyDescent="0.25">
      <c r="A72" t="s">
        <v>6</v>
      </c>
      <c r="B72" s="1">
        <v>43034</v>
      </c>
      <c r="C72">
        <v>126.72</v>
      </c>
    </row>
    <row r="73" spans="1:3" x14ac:dyDescent="0.25">
      <c r="A73" t="s">
        <v>7</v>
      </c>
      <c r="B73" s="1">
        <v>43033</v>
      </c>
      <c r="C73">
        <v>126.26</v>
      </c>
    </row>
    <row r="74" spans="1:3" x14ac:dyDescent="0.25">
      <c r="A74" t="s">
        <v>8</v>
      </c>
      <c r="B74" s="1">
        <v>43032</v>
      </c>
      <c r="C74">
        <v>125.35</v>
      </c>
    </row>
    <row r="75" spans="1:3" x14ac:dyDescent="0.25">
      <c r="A75" t="s">
        <v>9</v>
      </c>
      <c r="B75" s="1">
        <v>43031</v>
      </c>
      <c r="C75">
        <v>126.52</v>
      </c>
    </row>
    <row r="77" spans="1:3" x14ac:dyDescent="0.25">
      <c r="A77" t="s">
        <v>10</v>
      </c>
      <c r="B77" s="1">
        <v>43028</v>
      </c>
      <c r="C77">
        <v>127.43</v>
      </c>
    </row>
    <row r="78" spans="1:3" x14ac:dyDescent="0.25">
      <c r="A78" t="s">
        <v>6</v>
      </c>
      <c r="B78" s="1">
        <v>43027</v>
      </c>
      <c r="C78">
        <v>129.06</v>
      </c>
    </row>
    <row r="79" spans="1:3" x14ac:dyDescent="0.25">
      <c r="A79" t="s">
        <v>7</v>
      </c>
      <c r="B79" s="1">
        <v>43026</v>
      </c>
      <c r="C79">
        <v>126.47</v>
      </c>
    </row>
    <row r="80" spans="1:3" x14ac:dyDescent="0.25">
      <c r="A80" t="s">
        <v>8</v>
      </c>
      <c r="B80" s="1">
        <v>43025</v>
      </c>
      <c r="C80">
        <v>126.31</v>
      </c>
    </row>
    <row r="81" spans="1:3" x14ac:dyDescent="0.25">
      <c r="A81" t="s">
        <v>9</v>
      </c>
      <c r="B81" s="1">
        <v>43024</v>
      </c>
      <c r="C81">
        <v>125.91</v>
      </c>
    </row>
    <row r="83" spans="1:3" x14ac:dyDescent="0.25">
      <c r="A83" t="s">
        <v>10</v>
      </c>
      <c r="B83" s="1">
        <v>43021</v>
      </c>
      <c r="C83">
        <v>128.65</v>
      </c>
    </row>
    <row r="84" spans="1:3" x14ac:dyDescent="0.25">
      <c r="A84" t="s">
        <v>6</v>
      </c>
      <c r="B84" s="1">
        <v>43020</v>
      </c>
      <c r="C84">
        <v>128.55000000000001</v>
      </c>
    </row>
    <row r="85" spans="1:3" x14ac:dyDescent="0.25">
      <c r="A85" t="s">
        <v>7</v>
      </c>
      <c r="B85" s="1">
        <v>43019</v>
      </c>
      <c r="C85">
        <v>129.01</v>
      </c>
    </row>
    <row r="86" spans="1:3" x14ac:dyDescent="0.25">
      <c r="A86" t="s">
        <v>8</v>
      </c>
      <c r="B86" s="1">
        <v>43018</v>
      </c>
      <c r="C86">
        <v>133.28</v>
      </c>
    </row>
    <row r="87" spans="1:3" x14ac:dyDescent="0.25">
      <c r="A87" t="s">
        <v>9</v>
      </c>
      <c r="B87" s="1">
        <v>43017</v>
      </c>
      <c r="C87">
        <v>133.22999999999999</v>
      </c>
    </row>
    <row r="89" spans="1:3" x14ac:dyDescent="0.25">
      <c r="A89" t="s">
        <v>10</v>
      </c>
      <c r="B89" s="1">
        <v>43014</v>
      </c>
      <c r="C89">
        <v>132.26</v>
      </c>
    </row>
    <row r="90" spans="1:3" x14ac:dyDescent="0.25">
      <c r="A90" t="s">
        <v>6</v>
      </c>
      <c r="B90" s="1">
        <v>43013</v>
      </c>
      <c r="C90">
        <v>129.41999999999999</v>
      </c>
    </row>
    <row r="91" spans="1:3" x14ac:dyDescent="0.25">
      <c r="A91" t="s">
        <v>7</v>
      </c>
      <c r="B91" s="1">
        <v>43012</v>
      </c>
      <c r="C91">
        <v>127.33</v>
      </c>
    </row>
    <row r="92" spans="1:3" x14ac:dyDescent="0.25">
      <c r="A92" t="s">
        <v>8</v>
      </c>
      <c r="B92" s="1">
        <v>43011</v>
      </c>
      <c r="C92">
        <v>127.64</v>
      </c>
    </row>
    <row r="93" spans="1:3" x14ac:dyDescent="0.25">
      <c r="A93" t="s">
        <v>9</v>
      </c>
      <c r="B93" s="1">
        <v>43010</v>
      </c>
      <c r="C93">
        <v>129.41999999999999</v>
      </c>
    </row>
    <row r="95" spans="1:3" x14ac:dyDescent="0.25">
      <c r="A95" t="s">
        <v>10</v>
      </c>
      <c r="B95" s="1">
        <v>43007</v>
      </c>
      <c r="C95">
        <v>130.28</v>
      </c>
    </row>
    <row r="96" spans="1:3" x14ac:dyDescent="0.25">
      <c r="A96" t="s">
        <v>6</v>
      </c>
      <c r="B96" s="1">
        <v>43006</v>
      </c>
      <c r="C96">
        <v>130.74</v>
      </c>
    </row>
    <row r="97" spans="1:3" x14ac:dyDescent="0.25">
      <c r="A97" t="s">
        <v>7</v>
      </c>
      <c r="B97" s="1">
        <v>43005</v>
      </c>
      <c r="C97">
        <v>131.6</v>
      </c>
    </row>
    <row r="98" spans="1:3" x14ac:dyDescent="0.25">
      <c r="A98" t="s">
        <v>8</v>
      </c>
      <c r="B98" s="1">
        <v>43004</v>
      </c>
      <c r="C98">
        <v>134.55000000000001</v>
      </c>
    </row>
    <row r="99" spans="1:3" x14ac:dyDescent="0.25">
      <c r="A99" t="s">
        <v>9</v>
      </c>
      <c r="B99" s="1">
        <v>43003</v>
      </c>
      <c r="C99">
        <v>133.84</v>
      </c>
    </row>
    <row r="101" spans="1:3" x14ac:dyDescent="0.25">
      <c r="A101" t="s">
        <v>10</v>
      </c>
      <c r="B101" s="1">
        <v>43000</v>
      </c>
      <c r="C101">
        <v>136.79</v>
      </c>
    </row>
    <row r="102" spans="1:3" x14ac:dyDescent="0.25">
      <c r="A102" t="s">
        <v>6</v>
      </c>
      <c r="B102" s="1">
        <v>42999</v>
      </c>
      <c r="C102">
        <v>137.35</v>
      </c>
    </row>
    <row r="103" spans="1:3" x14ac:dyDescent="0.25">
      <c r="A103" t="s">
        <v>7</v>
      </c>
      <c r="B103" s="1">
        <v>42998</v>
      </c>
      <c r="C103">
        <v>138.93</v>
      </c>
    </row>
    <row r="104" spans="1:3" x14ac:dyDescent="0.25">
      <c r="A104" t="s">
        <v>8</v>
      </c>
      <c r="B104" s="1">
        <v>42997</v>
      </c>
      <c r="C104">
        <v>137.71</v>
      </c>
    </row>
    <row r="105" spans="1:3" x14ac:dyDescent="0.25">
      <c r="A105" t="s">
        <v>9</v>
      </c>
      <c r="B105" s="1">
        <v>42996</v>
      </c>
      <c r="C105">
        <v>142.79</v>
      </c>
    </row>
    <row r="107" spans="1:3" x14ac:dyDescent="0.25">
      <c r="A107" t="s">
        <v>10</v>
      </c>
      <c r="B107" s="1">
        <v>42993</v>
      </c>
      <c r="C107">
        <v>143.86000000000001</v>
      </c>
    </row>
    <row r="108" spans="1:3" x14ac:dyDescent="0.25">
      <c r="A108" t="s">
        <v>6</v>
      </c>
      <c r="B108" s="1">
        <v>42992</v>
      </c>
      <c r="C108">
        <v>140.05000000000001</v>
      </c>
    </row>
    <row r="109" spans="1:3" x14ac:dyDescent="0.25">
      <c r="A109" t="s">
        <v>7</v>
      </c>
      <c r="B109" s="1">
        <v>42991</v>
      </c>
      <c r="C109">
        <v>140.25</v>
      </c>
    </row>
    <row r="110" spans="1:3" x14ac:dyDescent="0.25">
      <c r="A110" t="s">
        <v>8</v>
      </c>
      <c r="B110" s="1">
        <v>42990</v>
      </c>
      <c r="C110">
        <v>137.4</v>
      </c>
    </row>
    <row r="111" spans="1:3" x14ac:dyDescent="0.25">
      <c r="A111" t="s">
        <v>9</v>
      </c>
      <c r="B111" s="1">
        <v>42989</v>
      </c>
      <c r="C111">
        <v>134.15</v>
      </c>
    </row>
    <row r="113" spans="1:3" x14ac:dyDescent="0.25">
      <c r="A113" t="s">
        <v>10</v>
      </c>
      <c r="B113" s="1">
        <v>42986</v>
      </c>
      <c r="C113">
        <v>132.93</v>
      </c>
    </row>
    <row r="114" spans="1:3" x14ac:dyDescent="0.25">
      <c r="A114" t="s">
        <v>6</v>
      </c>
      <c r="B114" s="1">
        <v>42985</v>
      </c>
      <c r="C114">
        <v>131.4</v>
      </c>
    </row>
    <row r="115" spans="1:3" x14ac:dyDescent="0.25">
      <c r="A115" t="s">
        <v>7</v>
      </c>
      <c r="B115" s="1">
        <v>42984</v>
      </c>
      <c r="C115">
        <v>130.13</v>
      </c>
    </row>
    <row r="116" spans="1:3" x14ac:dyDescent="0.25">
      <c r="A116" t="s">
        <v>8</v>
      </c>
      <c r="B116" s="1">
        <v>42983</v>
      </c>
      <c r="C116">
        <v>130.08000000000001</v>
      </c>
    </row>
    <row r="117" spans="1:3" x14ac:dyDescent="0.25">
      <c r="A117" t="s">
        <v>9</v>
      </c>
      <c r="B117" s="1">
        <v>42982</v>
      </c>
    </row>
    <row r="119" spans="1:3" x14ac:dyDescent="0.25">
      <c r="A119" t="s">
        <v>10</v>
      </c>
      <c r="B119" s="1">
        <v>42979</v>
      </c>
      <c r="C119">
        <v>131.30000000000001</v>
      </c>
    </row>
    <row r="120" spans="1:3" x14ac:dyDescent="0.25">
      <c r="A120" t="s">
        <v>6</v>
      </c>
      <c r="B120" s="1">
        <v>42978</v>
      </c>
      <c r="C120">
        <v>131.6</v>
      </c>
    </row>
    <row r="121" spans="1:3" x14ac:dyDescent="0.25">
      <c r="A121" t="s">
        <v>7</v>
      </c>
      <c r="B121" s="1">
        <v>42977</v>
      </c>
      <c r="C121">
        <v>130.37</v>
      </c>
    </row>
    <row r="122" spans="1:3" x14ac:dyDescent="0.25">
      <c r="A122" t="s">
        <v>8</v>
      </c>
      <c r="B122" s="1">
        <v>42976</v>
      </c>
      <c r="C122">
        <v>130.72999999999999</v>
      </c>
    </row>
    <row r="123" spans="1:3" x14ac:dyDescent="0.25">
      <c r="A123" t="s">
        <v>9</v>
      </c>
      <c r="B123" s="1">
        <v>42975</v>
      </c>
      <c r="C123">
        <v>133.4</v>
      </c>
    </row>
    <row r="125" spans="1:3" x14ac:dyDescent="0.25">
      <c r="A125" t="s">
        <v>10</v>
      </c>
      <c r="B125" s="1">
        <v>42972</v>
      </c>
      <c r="C125">
        <v>133.71</v>
      </c>
    </row>
    <row r="126" spans="1:3" x14ac:dyDescent="0.25">
      <c r="A126" t="s">
        <v>6</v>
      </c>
      <c r="B126" s="1">
        <v>42971</v>
      </c>
      <c r="C126">
        <v>130.11000000000001</v>
      </c>
    </row>
    <row r="127" spans="1:3" x14ac:dyDescent="0.25">
      <c r="A127" t="s">
        <v>7</v>
      </c>
      <c r="B127" s="1">
        <v>42970</v>
      </c>
      <c r="C127">
        <v>129.65</v>
      </c>
    </row>
    <row r="128" spans="1:3" x14ac:dyDescent="0.25">
      <c r="A128" t="s">
        <v>8</v>
      </c>
      <c r="B128" s="1">
        <v>42969</v>
      </c>
      <c r="C128">
        <v>129.24</v>
      </c>
    </row>
    <row r="129" spans="1:3" x14ac:dyDescent="0.25">
      <c r="A129" t="s">
        <v>9</v>
      </c>
      <c r="B129" s="1">
        <v>42968</v>
      </c>
      <c r="C129">
        <v>129.81</v>
      </c>
    </row>
    <row r="131" spans="1:3" x14ac:dyDescent="0.25">
      <c r="A131" t="s">
        <v>10</v>
      </c>
      <c r="B131" s="1">
        <v>42965</v>
      </c>
      <c r="C131">
        <v>131.5</v>
      </c>
    </row>
    <row r="132" spans="1:3" x14ac:dyDescent="0.25">
      <c r="A132" t="s">
        <v>6</v>
      </c>
      <c r="B132" s="1">
        <v>42964</v>
      </c>
      <c r="C132">
        <v>131.91</v>
      </c>
    </row>
    <row r="133" spans="1:3" x14ac:dyDescent="0.25">
      <c r="A133" t="s">
        <v>7</v>
      </c>
      <c r="B133" s="1">
        <v>42963</v>
      </c>
      <c r="C133">
        <v>134.47999999999999</v>
      </c>
    </row>
    <row r="134" spans="1:3" x14ac:dyDescent="0.25">
      <c r="A134" t="s">
        <v>8</v>
      </c>
      <c r="B134" s="1">
        <v>42962</v>
      </c>
      <c r="C134">
        <v>135.56</v>
      </c>
    </row>
    <row r="135" spans="1:3" x14ac:dyDescent="0.25">
      <c r="A135" t="s">
        <v>9</v>
      </c>
      <c r="B135" s="1">
        <v>42961</v>
      </c>
      <c r="C135">
        <v>140.63999999999999</v>
      </c>
    </row>
    <row r="137" spans="1:3" x14ac:dyDescent="0.25">
      <c r="A137" t="s">
        <v>10</v>
      </c>
      <c r="B137" s="1">
        <v>42958</v>
      </c>
      <c r="C137">
        <v>144.08000000000001</v>
      </c>
    </row>
    <row r="138" spans="1:3" x14ac:dyDescent="0.25">
      <c r="A138" t="s">
        <v>6</v>
      </c>
      <c r="B138" s="1">
        <v>42957</v>
      </c>
      <c r="C138">
        <v>142.22999999999999</v>
      </c>
    </row>
    <row r="139" spans="1:3" x14ac:dyDescent="0.25">
      <c r="A139" t="s">
        <v>7</v>
      </c>
      <c r="B139" s="1">
        <v>42956</v>
      </c>
      <c r="C139">
        <v>146.49</v>
      </c>
    </row>
    <row r="140" spans="1:3" x14ac:dyDescent="0.25">
      <c r="A140" t="s">
        <v>8</v>
      </c>
      <c r="B140" s="1">
        <v>42955</v>
      </c>
      <c r="C140">
        <v>146.6</v>
      </c>
    </row>
    <row r="141" spans="1:3" x14ac:dyDescent="0.25">
      <c r="A141" t="s">
        <v>9</v>
      </c>
      <c r="B141" s="1">
        <v>42954</v>
      </c>
      <c r="C141">
        <v>145.88</v>
      </c>
    </row>
    <row r="143" spans="1:3" x14ac:dyDescent="0.25">
      <c r="A143" t="s">
        <v>10</v>
      </c>
      <c r="B143" s="1">
        <v>42951</v>
      </c>
      <c r="C143">
        <v>143.93</v>
      </c>
    </row>
    <row r="144" spans="1:3" x14ac:dyDescent="0.25">
      <c r="A144" t="s">
        <v>6</v>
      </c>
      <c r="B144" s="1">
        <v>42950</v>
      </c>
      <c r="C144">
        <v>143.97999999999999</v>
      </c>
    </row>
    <row r="145" spans="1:3" x14ac:dyDescent="0.25">
      <c r="A145" t="s">
        <v>7</v>
      </c>
      <c r="B145" s="1">
        <v>42949</v>
      </c>
      <c r="C145">
        <v>144.13</v>
      </c>
    </row>
    <row r="146" spans="1:3" x14ac:dyDescent="0.25">
      <c r="A146" t="s">
        <v>8</v>
      </c>
      <c r="B146" s="1">
        <v>42948</v>
      </c>
      <c r="C146">
        <v>141.56</v>
      </c>
    </row>
    <row r="147" spans="1:3" x14ac:dyDescent="0.25">
      <c r="A147" t="s">
        <v>9</v>
      </c>
      <c r="B147" s="1">
        <v>42947</v>
      </c>
      <c r="C147">
        <v>143</v>
      </c>
    </row>
    <row r="149" spans="1:3" x14ac:dyDescent="0.25">
      <c r="A149" t="s">
        <v>10</v>
      </c>
      <c r="B149" s="1">
        <v>42944</v>
      </c>
      <c r="C149">
        <v>141.56</v>
      </c>
    </row>
    <row r="150" spans="1:3" x14ac:dyDescent="0.25">
      <c r="A150" t="s">
        <v>6</v>
      </c>
      <c r="B150" s="1">
        <v>42943</v>
      </c>
      <c r="C150">
        <v>139.61000000000001</v>
      </c>
    </row>
    <row r="151" spans="1:3" x14ac:dyDescent="0.25">
      <c r="A151" t="s">
        <v>7</v>
      </c>
      <c r="B151" s="1">
        <v>42942</v>
      </c>
      <c r="C151">
        <v>138.43</v>
      </c>
    </row>
    <row r="152" spans="1:3" x14ac:dyDescent="0.25">
      <c r="A152" t="s">
        <v>8</v>
      </c>
      <c r="B152" s="1">
        <v>42941</v>
      </c>
      <c r="C152">
        <v>134.12</v>
      </c>
    </row>
    <row r="153" spans="1:3" x14ac:dyDescent="0.25">
      <c r="A153" t="s">
        <v>9</v>
      </c>
      <c r="B153" s="1">
        <v>42940</v>
      </c>
      <c r="C153">
        <v>136.12</v>
      </c>
    </row>
    <row r="155" spans="1:3" x14ac:dyDescent="0.25">
      <c r="A155" t="s">
        <v>10</v>
      </c>
      <c r="B155" s="1">
        <v>42937</v>
      </c>
      <c r="C155">
        <v>140.22999999999999</v>
      </c>
    </row>
    <row r="156" spans="1:3" x14ac:dyDescent="0.25">
      <c r="A156" t="s">
        <v>6</v>
      </c>
      <c r="B156" s="1">
        <v>42936</v>
      </c>
      <c r="C156">
        <v>138.63999999999999</v>
      </c>
    </row>
    <row r="157" spans="1:3" x14ac:dyDescent="0.25">
      <c r="A157" t="s">
        <v>7</v>
      </c>
      <c r="B157" s="1">
        <v>42935</v>
      </c>
      <c r="C157">
        <v>139.46</v>
      </c>
    </row>
    <row r="158" spans="1:3" x14ac:dyDescent="0.25">
      <c r="A158" t="s">
        <v>8</v>
      </c>
      <c r="B158" s="1">
        <v>42934</v>
      </c>
      <c r="C158">
        <v>138.54</v>
      </c>
    </row>
    <row r="159" spans="1:3" x14ac:dyDescent="0.25">
      <c r="A159" t="s">
        <v>9</v>
      </c>
      <c r="B159" s="1">
        <v>42933</v>
      </c>
      <c r="C159">
        <v>137.15</v>
      </c>
    </row>
    <row r="161" spans="1:3" x14ac:dyDescent="0.25">
      <c r="A161" t="s">
        <v>10</v>
      </c>
      <c r="B161" s="1">
        <v>42930</v>
      </c>
      <c r="C161">
        <v>137.30000000000001</v>
      </c>
    </row>
    <row r="162" spans="1:3" x14ac:dyDescent="0.25">
      <c r="A162" t="s">
        <v>6</v>
      </c>
      <c r="B162" s="1">
        <v>42929</v>
      </c>
      <c r="C162">
        <v>134.74</v>
      </c>
    </row>
    <row r="163" spans="1:3" x14ac:dyDescent="0.25">
      <c r="A163" t="s">
        <v>7</v>
      </c>
      <c r="B163" s="1">
        <v>42928</v>
      </c>
      <c r="C163">
        <v>131.04</v>
      </c>
    </row>
    <row r="164" spans="1:3" x14ac:dyDescent="0.25">
      <c r="A164" t="s">
        <v>8</v>
      </c>
      <c r="B164" s="1">
        <v>42927</v>
      </c>
      <c r="C164">
        <v>130.32</v>
      </c>
    </row>
    <row r="165" spans="1:3" x14ac:dyDescent="0.25">
      <c r="A165" t="s">
        <v>9</v>
      </c>
      <c r="B165" s="1">
        <v>42926</v>
      </c>
      <c r="C165">
        <v>132.07</v>
      </c>
    </row>
    <row r="167" spans="1:3" x14ac:dyDescent="0.25">
      <c r="A167" t="s">
        <v>10</v>
      </c>
      <c r="B167" s="1">
        <v>42923</v>
      </c>
      <c r="C167">
        <v>132.37</v>
      </c>
    </row>
    <row r="168" spans="1:3" x14ac:dyDescent="0.25">
      <c r="A168" t="s">
        <v>6</v>
      </c>
      <c r="B168" s="1">
        <v>42922</v>
      </c>
      <c r="C168">
        <v>132.58000000000001</v>
      </c>
    </row>
    <row r="169" spans="1:3" x14ac:dyDescent="0.25">
      <c r="A169" t="s">
        <v>7</v>
      </c>
      <c r="B169" s="1">
        <v>42921</v>
      </c>
      <c r="C169">
        <v>133.5</v>
      </c>
    </row>
    <row r="170" spans="1:3" x14ac:dyDescent="0.25">
      <c r="A170" t="s">
        <v>8</v>
      </c>
      <c r="B170" s="1">
        <v>42920</v>
      </c>
    </row>
    <row r="171" spans="1:3" x14ac:dyDescent="0.25">
      <c r="A171" t="s">
        <v>9</v>
      </c>
      <c r="B171" s="1">
        <v>42919</v>
      </c>
      <c r="C171">
        <v>131.13999999999999</v>
      </c>
    </row>
    <row r="173" spans="1:3" x14ac:dyDescent="0.25">
      <c r="A173" t="s">
        <v>10</v>
      </c>
      <c r="B173" s="1">
        <v>42916</v>
      </c>
      <c r="C173">
        <v>129.09</v>
      </c>
    </row>
    <row r="174" spans="1:3" x14ac:dyDescent="0.25">
      <c r="A174" t="s">
        <v>6</v>
      </c>
      <c r="B174" s="1">
        <v>42915</v>
      </c>
      <c r="C174">
        <v>129.82</v>
      </c>
    </row>
    <row r="175" spans="1:3" x14ac:dyDescent="0.25">
      <c r="A175" t="s">
        <v>7</v>
      </c>
      <c r="B175" s="1">
        <v>42914</v>
      </c>
      <c r="C175">
        <v>127.73</v>
      </c>
    </row>
    <row r="176" spans="1:3" x14ac:dyDescent="0.25">
      <c r="A176" t="s">
        <v>8</v>
      </c>
      <c r="B176" s="1">
        <v>42913</v>
      </c>
      <c r="C176">
        <v>127.73</v>
      </c>
    </row>
    <row r="177" spans="1:3" x14ac:dyDescent="0.25">
      <c r="A177" t="s">
        <v>9</v>
      </c>
      <c r="B177" s="1">
        <v>42912</v>
      </c>
      <c r="C177">
        <v>126.9</v>
      </c>
    </row>
    <row r="179" spans="1:3" x14ac:dyDescent="0.25">
      <c r="A179" t="s">
        <v>10</v>
      </c>
      <c r="B179" s="1">
        <v>42909</v>
      </c>
      <c r="C179">
        <v>124.82</v>
      </c>
    </row>
    <row r="180" spans="1:3" x14ac:dyDescent="0.25">
      <c r="A180" t="s">
        <v>6</v>
      </c>
      <c r="B180" s="1">
        <v>42908</v>
      </c>
      <c r="C180">
        <v>118.06</v>
      </c>
    </row>
    <row r="181" spans="1:3" x14ac:dyDescent="0.25">
      <c r="A181" t="s">
        <v>7</v>
      </c>
      <c r="B181" s="1">
        <v>42907</v>
      </c>
      <c r="C181">
        <v>124.2</v>
      </c>
    </row>
    <row r="182" spans="1:3" x14ac:dyDescent="0.25">
      <c r="A182" t="s">
        <v>8</v>
      </c>
      <c r="B182" s="1">
        <v>42906</v>
      </c>
      <c r="C182">
        <v>126.9</v>
      </c>
    </row>
    <row r="183" spans="1:3" x14ac:dyDescent="0.25">
      <c r="A183" t="s">
        <v>9</v>
      </c>
      <c r="B183" s="1">
        <v>42905</v>
      </c>
      <c r="C183">
        <v>129.24</v>
      </c>
    </row>
    <row r="185" spans="1:3" x14ac:dyDescent="0.25">
      <c r="A185" t="s">
        <v>10</v>
      </c>
      <c r="B185" s="1">
        <v>42902</v>
      </c>
      <c r="C185">
        <v>128.57</v>
      </c>
    </row>
    <row r="186" spans="1:3" x14ac:dyDescent="0.25">
      <c r="A186" t="s">
        <v>6</v>
      </c>
      <c r="B186" s="1">
        <v>42901</v>
      </c>
      <c r="C186">
        <v>130.91</v>
      </c>
    </row>
    <row r="187" spans="1:3" x14ac:dyDescent="0.25">
      <c r="A187" t="s">
        <v>7</v>
      </c>
      <c r="B187" s="1">
        <v>42900</v>
      </c>
      <c r="C187">
        <v>130.65</v>
      </c>
    </row>
    <row r="188" spans="1:3" x14ac:dyDescent="0.25">
      <c r="A188" t="s">
        <v>8</v>
      </c>
      <c r="B188" s="1">
        <v>42899</v>
      </c>
      <c r="C188">
        <v>131.53</v>
      </c>
    </row>
    <row r="189" spans="1:3" x14ac:dyDescent="0.25">
      <c r="A189" t="s">
        <v>9</v>
      </c>
      <c r="B189" s="1">
        <v>42898</v>
      </c>
      <c r="C189">
        <v>132.78</v>
      </c>
    </row>
    <row r="191" spans="1:3" x14ac:dyDescent="0.25">
      <c r="A191" t="s">
        <v>10</v>
      </c>
      <c r="B191" s="1">
        <v>42895</v>
      </c>
      <c r="C191">
        <v>131.69</v>
      </c>
    </row>
    <row r="192" spans="1:3" x14ac:dyDescent="0.25">
      <c r="A192" t="s">
        <v>6</v>
      </c>
      <c r="B192" s="1">
        <v>42894</v>
      </c>
      <c r="C192">
        <v>131.47999999999999</v>
      </c>
    </row>
    <row r="193" spans="1:3" x14ac:dyDescent="0.25">
      <c r="A193" t="s">
        <v>7</v>
      </c>
      <c r="B193" s="1">
        <v>42893</v>
      </c>
      <c r="C193">
        <v>130.86000000000001</v>
      </c>
    </row>
    <row r="194" spans="1:3" x14ac:dyDescent="0.25">
      <c r="A194" t="s">
        <v>8</v>
      </c>
      <c r="B194" s="1">
        <v>42892</v>
      </c>
      <c r="C194">
        <v>130.65</v>
      </c>
    </row>
    <row r="195" spans="1:3" x14ac:dyDescent="0.25">
      <c r="A195" t="s">
        <v>9</v>
      </c>
      <c r="B195" s="1">
        <v>42891</v>
      </c>
      <c r="C195">
        <v>133.66999999999999</v>
      </c>
    </row>
    <row r="197" spans="1:3" x14ac:dyDescent="0.25">
      <c r="A197" t="s">
        <v>10</v>
      </c>
      <c r="B197" s="1">
        <v>42888</v>
      </c>
      <c r="C197">
        <v>130.65</v>
      </c>
    </row>
    <row r="198" spans="1:3" x14ac:dyDescent="0.25">
      <c r="A198" t="s">
        <v>6</v>
      </c>
      <c r="B198" s="1">
        <v>42887</v>
      </c>
      <c r="C198">
        <v>132.88999999999999</v>
      </c>
    </row>
    <row r="199" spans="1:3" x14ac:dyDescent="0.25">
      <c r="A199" t="s">
        <v>7</v>
      </c>
      <c r="B199" s="1">
        <v>42886</v>
      </c>
      <c r="C199">
        <v>134.6</v>
      </c>
    </row>
    <row r="200" spans="1:3" x14ac:dyDescent="0.25">
      <c r="A200" t="s">
        <v>8</v>
      </c>
      <c r="B200" s="1">
        <v>42885</v>
      </c>
      <c r="C200">
        <v>137.46</v>
      </c>
    </row>
    <row r="201" spans="1:3" x14ac:dyDescent="0.25">
      <c r="A201" t="s">
        <v>9</v>
      </c>
      <c r="B201" s="1">
        <v>42884</v>
      </c>
    </row>
    <row r="203" spans="1:3" x14ac:dyDescent="0.25">
      <c r="A203" t="s">
        <v>10</v>
      </c>
      <c r="B203" s="1">
        <v>42881</v>
      </c>
      <c r="C203">
        <v>136.53</v>
      </c>
    </row>
    <row r="204" spans="1:3" x14ac:dyDescent="0.25">
      <c r="A204" t="s">
        <v>6</v>
      </c>
      <c r="B204" s="1">
        <v>42880</v>
      </c>
      <c r="C204">
        <v>134.55000000000001</v>
      </c>
    </row>
    <row r="205" spans="1:3" x14ac:dyDescent="0.25">
      <c r="A205" t="s">
        <v>7</v>
      </c>
      <c r="B205" s="1">
        <v>42879</v>
      </c>
      <c r="C205">
        <v>133.77000000000001</v>
      </c>
    </row>
    <row r="206" spans="1:3" x14ac:dyDescent="0.25">
      <c r="A206" t="s">
        <v>8</v>
      </c>
      <c r="B206" s="1">
        <v>42878</v>
      </c>
      <c r="C206">
        <v>135.54</v>
      </c>
    </row>
    <row r="207" spans="1:3" x14ac:dyDescent="0.25">
      <c r="A207" t="s">
        <v>9</v>
      </c>
      <c r="B207" s="1">
        <v>42877</v>
      </c>
      <c r="C207">
        <v>135.9</v>
      </c>
    </row>
    <row r="209" spans="1:3" x14ac:dyDescent="0.25">
      <c r="A209" t="s">
        <v>10</v>
      </c>
      <c r="B209" s="1">
        <v>42874</v>
      </c>
      <c r="C209">
        <v>137.46</v>
      </c>
    </row>
    <row r="210" spans="1:3" x14ac:dyDescent="0.25">
      <c r="A210" t="s">
        <v>6</v>
      </c>
      <c r="B210" s="1">
        <v>42873</v>
      </c>
      <c r="C210">
        <v>134.91</v>
      </c>
    </row>
    <row r="211" spans="1:3" x14ac:dyDescent="0.25">
      <c r="A211" t="s">
        <v>7</v>
      </c>
      <c r="B211" s="1">
        <v>42872</v>
      </c>
      <c r="C211">
        <v>139.86000000000001</v>
      </c>
    </row>
    <row r="212" spans="1:3" x14ac:dyDescent="0.25">
      <c r="A212" t="s">
        <v>8</v>
      </c>
      <c r="B212" s="1">
        <v>42871</v>
      </c>
      <c r="C212">
        <v>136.79</v>
      </c>
    </row>
    <row r="213" spans="1:3" x14ac:dyDescent="0.25">
      <c r="A213" t="s">
        <v>9</v>
      </c>
      <c r="B213" s="1">
        <v>42870</v>
      </c>
      <c r="C213">
        <v>138.87</v>
      </c>
    </row>
    <row r="215" spans="1:3" x14ac:dyDescent="0.25">
      <c r="A215" t="s">
        <v>10</v>
      </c>
      <c r="B215" s="1">
        <v>42867</v>
      </c>
      <c r="C215">
        <v>140.43</v>
      </c>
    </row>
    <row r="216" spans="1:3" x14ac:dyDescent="0.25">
      <c r="A216" t="s">
        <v>6</v>
      </c>
      <c r="B216" s="1">
        <v>42866</v>
      </c>
      <c r="C216">
        <v>139.69999999999999</v>
      </c>
    </row>
    <row r="217" spans="1:3" x14ac:dyDescent="0.25">
      <c r="A217" t="s">
        <v>7</v>
      </c>
      <c r="B217" s="1">
        <v>42865</v>
      </c>
      <c r="C217">
        <v>142.19999999999999</v>
      </c>
    </row>
    <row r="218" spans="1:3" x14ac:dyDescent="0.25">
      <c r="A218" t="s">
        <v>8</v>
      </c>
      <c r="B218" s="1">
        <v>42864</v>
      </c>
      <c r="C218">
        <v>140.63999999999999</v>
      </c>
    </row>
    <row r="219" spans="1:3" x14ac:dyDescent="0.25">
      <c r="A219" t="s">
        <v>9</v>
      </c>
      <c r="B219" s="1">
        <v>42863</v>
      </c>
      <c r="C219">
        <v>142.46</v>
      </c>
    </row>
    <row r="221" spans="1:3" x14ac:dyDescent="0.25">
      <c r="A221" t="s">
        <v>10</v>
      </c>
      <c r="B221" s="1">
        <v>42860</v>
      </c>
      <c r="C221">
        <v>141.21</v>
      </c>
    </row>
    <row r="222" spans="1:3" x14ac:dyDescent="0.25">
      <c r="A222" t="s">
        <v>6</v>
      </c>
      <c r="B222" s="1">
        <v>42859</v>
      </c>
      <c r="C222">
        <v>140.43</v>
      </c>
    </row>
    <row r="223" spans="1:3" x14ac:dyDescent="0.25">
      <c r="A223" t="s">
        <v>7</v>
      </c>
      <c r="B223" s="1">
        <v>42858</v>
      </c>
      <c r="C223">
        <v>143.03</v>
      </c>
    </row>
    <row r="224" spans="1:3" x14ac:dyDescent="0.25">
      <c r="A224" t="s">
        <v>8</v>
      </c>
      <c r="B224" s="1">
        <v>42857</v>
      </c>
      <c r="C224">
        <v>141.78</v>
      </c>
    </row>
    <row r="225" spans="1:3" x14ac:dyDescent="0.25">
      <c r="A225" t="s">
        <v>9</v>
      </c>
      <c r="B225" s="1">
        <v>42856</v>
      </c>
      <c r="C225">
        <v>141.37</v>
      </c>
    </row>
    <row r="227" spans="1:3" x14ac:dyDescent="0.25">
      <c r="A227" t="s">
        <v>10</v>
      </c>
      <c r="B227" s="1">
        <v>42853</v>
      </c>
      <c r="C227">
        <v>138.82</v>
      </c>
    </row>
    <row r="228" spans="1:3" x14ac:dyDescent="0.25">
      <c r="A228" t="s">
        <v>6</v>
      </c>
      <c r="B228" s="1">
        <v>42852</v>
      </c>
      <c r="C228">
        <v>134.63</v>
      </c>
    </row>
    <row r="229" spans="1:3" x14ac:dyDescent="0.25">
      <c r="A229" t="s">
        <v>7</v>
      </c>
      <c r="B229" s="1">
        <v>42851</v>
      </c>
      <c r="C229">
        <v>135.74</v>
      </c>
    </row>
    <row r="230" spans="1:3" x14ac:dyDescent="0.25">
      <c r="A230" t="s">
        <v>8</v>
      </c>
      <c r="B230" s="1">
        <v>42850</v>
      </c>
      <c r="C230">
        <v>137.6</v>
      </c>
    </row>
    <row r="231" spans="1:3" x14ac:dyDescent="0.25">
      <c r="A231" t="s">
        <v>9</v>
      </c>
      <c r="B231" s="1">
        <v>42849</v>
      </c>
      <c r="C231">
        <v>137.16999999999999</v>
      </c>
    </row>
    <row r="233" spans="1:3" x14ac:dyDescent="0.25">
      <c r="A233" t="s">
        <v>10</v>
      </c>
      <c r="B233" s="1">
        <v>42846</v>
      </c>
      <c r="C233">
        <v>137.55000000000001</v>
      </c>
    </row>
    <row r="234" spans="1:3" x14ac:dyDescent="0.25">
      <c r="A234" t="s">
        <v>6</v>
      </c>
      <c r="B234" s="1">
        <v>42845</v>
      </c>
      <c r="C234">
        <v>139.44999999999999</v>
      </c>
    </row>
    <row r="235" spans="1:3" x14ac:dyDescent="0.25">
      <c r="A235" t="s">
        <v>7</v>
      </c>
      <c r="B235" s="1">
        <v>42844</v>
      </c>
      <c r="C235">
        <v>146.18</v>
      </c>
    </row>
    <row r="236" spans="1:3" x14ac:dyDescent="0.25">
      <c r="A236" t="s">
        <v>8</v>
      </c>
      <c r="B236" s="1">
        <v>42843</v>
      </c>
      <c r="C236">
        <v>151.37</v>
      </c>
    </row>
    <row r="237" spans="1:3" x14ac:dyDescent="0.25">
      <c r="A237" t="s">
        <v>9</v>
      </c>
      <c r="B237" s="1">
        <v>42842</v>
      </c>
      <c r="C237">
        <v>149.46</v>
      </c>
    </row>
    <row r="239" spans="1:3" x14ac:dyDescent="0.25">
      <c r="A239" t="s">
        <v>6</v>
      </c>
      <c r="B239" s="1">
        <v>42838</v>
      </c>
      <c r="C239">
        <v>147.13</v>
      </c>
    </row>
    <row r="240" spans="1:3" x14ac:dyDescent="0.25">
      <c r="A240" t="s">
        <v>7</v>
      </c>
      <c r="B240" s="1">
        <v>42837</v>
      </c>
      <c r="C240">
        <v>146.5</v>
      </c>
    </row>
    <row r="241" spans="1:3" x14ac:dyDescent="0.25">
      <c r="A241" t="s">
        <v>8</v>
      </c>
      <c r="B241" s="1">
        <v>42836</v>
      </c>
      <c r="C241">
        <v>148.51</v>
      </c>
    </row>
    <row r="242" spans="1:3" x14ac:dyDescent="0.25">
      <c r="A242" t="s">
        <v>9</v>
      </c>
      <c r="B242" s="1">
        <v>42835</v>
      </c>
      <c r="C242">
        <v>148.13999999999999</v>
      </c>
    </row>
    <row r="244" spans="1:3" x14ac:dyDescent="0.25">
      <c r="A244" t="s">
        <v>10</v>
      </c>
      <c r="B244" s="1">
        <v>42832</v>
      </c>
      <c r="C244">
        <v>148.35</v>
      </c>
    </row>
    <row r="245" spans="1:3" x14ac:dyDescent="0.25">
      <c r="A245" t="s">
        <v>6</v>
      </c>
      <c r="B245" s="1">
        <v>42831</v>
      </c>
      <c r="C245">
        <v>145.91</v>
      </c>
    </row>
    <row r="246" spans="1:3" x14ac:dyDescent="0.25">
      <c r="A246" t="s">
        <v>7</v>
      </c>
      <c r="B246" s="1">
        <v>42830</v>
      </c>
      <c r="C246">
        <v>145.44</v>
      </c>
    </row>
    <row r="247" spans="1:3" x14ac:dyDescent="0.25">
      <c r="A247" t="s">
        <v>8</v>
      </c>
      <c r="B247" s="1">
        <v>42829</v>
      </c>
      <c r="C247">
        <v>145.91</v>
      </c>
    </row>
    <row r="248" spans="1:3" x14ac:dyDescent="0.25">
      <c r="A248" t="s">
        <v>9</v>
      </c>
      <c r="B248" s="1">
        <v>42828</v>
      </c>
      <c r="C248">
        <v>146.02000000000001</v>
      </c>
    </row>
    <row r="250" spans="1:3" x14ac:dyDescent="0.25">
      <c r="A250" t="s">
        <v>10</v>
      </c>
      <c r="B250" s="1">
        <v>42825</v>
      </c>
      <c r="C250">
        <v>147.56</v>
      </c>
    </row>
    <row r="251" spans="1:3" x14ac:dyDescent="0.25">
      <c r="A251" t="s">
        <v>6</v>
      </c>
      <c r="B251" s="1">
        <v>42824</v>
      </c>
      <c r="C251">
        <v>147.56</v>
      </c>
    </row>
    <row r="252" spans="1:3" x14ac:dyDescent="0.25">
      <c r="A252" t="s">
        <v>7</v>
      </c>
      <c r="B252" s="1">
        <v>42823</v>
      </c>
      <c r="C252">
        <v>147.56</v>
      </c>
    </row>
    <row r="253" spans="1:3" x14ac:dyDescent="0.25">
      <c r="A253" t="s">
        <v>8</v>
      </c>
      <c r="B253" s="1">
        <v>42822</v>
      </c>
      <c r="C253">
        <v>147.08000000000001</v>
      </c>
    </row>
    <row r="254" spans="1:3" x14ac:dyDescent="0.25">
      <c r="A254" t="s">
        <v>9</v>
      </c>
      <c r="B254" s="1">
        <v>42821</v>
      </c>
      <c r="C254">
        <v>147.44999999999999</v>
      </c>
    </row>
    <row r="256" spans="1:3" x14ac:dyDescent="0.25">
      <c r="A256" t="s">
        <v>10</v>
      </c>
      <c r="B256" s="1">
        <v>42818</v>
      </c>
      <c r="C256">
        <v>145.75</v>
      </c>
    </row>
    <row r="257" spans="1:3" x14ac:dyDescent="0.25">
      <c r="A257" t="s">
        <v>6</v>
      </c>
      <c r="B257" s="1">
        <v>42817</v>
      </c>
      <c r="C257">
        <v>148.83000000000001</v>
      </c>
    </row>
    <row r="258" spans="1:3" x14ac:dyDescent="0.25">
      <c r="A258" t="s">
        <v>7</v>
      </c>
      <c r="B258" s="1">
        <v>42816</v>
      </c>
      <c r="C258">
        <v>150.1</v>
      </c>
    </row>
    <row r="259" spans="1:3" x14ac:dyDescent="0.25">
      <c r="A259" t="s">
        <v>8</v>
      </c>
      <c r="B259" s="1">
        <v>42815</v>
      </c>
      <c r="C259">
        <v>153.33000000000001</v>
      </c>
    </row>
    <row r="260" spans="1:3" x14ac:dyDescent="0.25">
      <c r="A260" t="s">
        <v>9</v>
      </c>
      <c r="B260" s="1">
        <v>42814</v>
      </c>
      <c r="C260">
        <v>153.86000000000001</v>
      </c>
    </row>
    <row r="262" spans="1:3" x14ac:dyDescent="0.25">
      <c r="A262" t="s">
        <v>10</v>
      </c>
      <c r="B262" s="1">
        <v>42811</v>
      </c>
      <c r="C262">
        <v>150.47</v>
      </c>
    </row>
    <row r="263" spans="1:3" x14ac:dyDescent="0.25">
      <c r="A263" t="s">
        <v>6</v>
      </c>
      <c r="B263" s="1">
        <v>42810</v>
      </c>
      <c r="C263">
        <v>149.83000000000001</v>
      </c>
    </row>
    <row r="264" spans="1:3" x14ac:dyDescent="0.25">
      <c r="A264" t="s">
        <v>7</v>
      </c>
      <c r="B264" s="1">
        <v>42809</v>
      </c>
      <c r="C264">
        <v>149.25</v>
      </c>
    </row>
    <row r="265" spans="1:3" x14ac:dyDescent="0.25">
      <c r="A265" t="s">
        <v>8</v>
      </c>
      <c r="B265" s="1">
        <v>42808</v>
      </c>
      <c r="C265">
        <v>149.62</v>
      </c>
    </row>
    <row r="266" spans="1:3" x14ac:dyDescent="0.25">
      <c r="A266" t="s">
        <v>9</v>
      </c>
      <c r="B266" s="1">
        <v>42807</v>
      </c>
      <c r="C266">
        <v>150.79</v>
      </c>
    </row>
    <row r="268" spans="1:3" x14ac:dyDescent="0.25">
      <c r="A268" t="s">
        <v>10</v>
      </c>
      <c r="B268" s="1">
        <v>42804</v>
      </c>
      <c r="C268">
        <v>149.72999999999999</v>
      </c>
    </row>
    <row r="269" spans="1:3" x14ac:dyDescent="0.25">
      <c r="A269" t="s">
        <v>6</v>
      </c>
      <c r="B269" s="1">
        <v>42803</v>
      </c>
      <c r="C269">
        <v>148.77000000000001</v>
      </c>
    </row>
    <row r="270" spans="1:3" x14ac:dyDescent="0.25">
      <c r="A270" t="s">
        <v>7</v>
      </c>
      <c r="B270" s="1">
        <v>42802</v>
      </c>
      <c r="C270">
        <v>150.15</v>
      </c>
    </row>
    <row r="271" spans="1:3" x14ac:dyDescent="0.25">
      <c r="A271" t="s">
        <v>8</v>
      </c>
      <c r="B271" s="1">
        <v>42801</v>
      </c>
      <c r="C271">
        <v>149.04</v>
      </c>
    </row>
    <row r="272" spans="1:3" x14ac:dyDescent="0.25">
      <c r="A272" t="s">
        <v>9</v>
      </c>
      <c r="B272" s="1">
        <v>42800</v>
      </c>
      <c r="C272">
        <v>149.83000000000001</v>
      </c>
    </row>
    <row r="274" spans="1:3" x14ac:dyDescent="0.25">
      <c r="A274" t="s">
        <v>10</v>
      </c>
      <c r="B274" s="1">
        <v>42797</v>
      </c>
      <c r="C274">
        <v>151.79</v>
      </c>
    </row>
    <row r="275" spans="1:3" x14ac:dyDescent="0.25">
      <c r="A275" t="s">
        <v>6</v>
      </c>
      <c r="B275" s="1">
        <v>42796</v>
      </c>
      <c r="C275">
        <v>152.9</v>
      </c>
    </row>
    <row r="276" spans="1:3" x14ac:dyDescent="0.25">
      <c r="A276" t="s">
        <v>7</v>
      </c>
      <c r="B276" s="1">
        <v>42795</v>
      </c>
      <c r="C276">
        <v>153.38</v>
      </c>
    </row>
    <row r="277" spans="1:3" x14ac:dyDescent="0.25">
      <c r="A277" t="s">
        <v>8</v>
      </c>
      <c r="B277" s="1">
        <v>42794</v>
      </c>
      <c r="C277">
        <v>151.05000000000001</v>
      </c>
    </row>
    <row r="278" spans="1:3" x14ac:dyDescent="0.25">
      <c r="A278" t="s">
        <v>9</v>
      </c>
      <c r="B278" s="1">
        <v>42793</v>
      </c>
      <c r="C278">
        <v>149.33000000000001</v>
      </c>
    </row>
    <row r="280" spans="1:3" x14ac:dyDescent="0.25">
      <c r="A280" t="s">
        <v>10</v>
      </c>
      <c r="B280" s="1">
        <v>42790</v>
      </c>
      <c r="C280">
        <v>155.02000000000001</v>
      </c>
    </row>
    <row r="281" spans="1:3" x14ac:dyDescent="0.25">
      <c r="A281" t="s">
        <v>6</v>
      </c>
      <c r="B281" s="1">
        <v>42789</v>
      </c>
      <c r="C281">
        <v>158.72999999999999</v>
      </c>
    </row>
    <row r="282" spans="1:3" x14ac:dyDescent="0.25">
      <c r="A282" t="s">
        <v>7</v>
      </c>
      <c r="B282" s="1">
        <v>42788</v>
      </c>
      <c r="C282">
        <v>160.18</v>
      </c>
    </row>
    <row r="283" spans="1:3" x14ac:dyDescent="0.25">
      <c r="A283" t="s">
        <v>8</v>
      </c>
      <c r="B283" s="1">
        <v>42787</v>
      </c>
      <c r="C283">
        <v>161.41</v>
      </c>
    </row>
    <row r="284" spans="1:3" x14ac:dyDescent="0.25">
      <c r="A284" t="s">
        <v>9</v>
      </c>
      <c r="B284" s="1">
        <v>42786</v>
      </c>
    </row>
    <row r="286" spans="1:3" x14ac:dyDescent="0.25">
      <c r="A286" t="s">
        <v>10</v>
      </c>
      <c r="B286" s="1">
        <v>42783</v>
      </c>
      <c r="C286">
        <v>158.66999999999999</v>
      </c>
    </row>
    <row r="287" spans="1:3" x14ac:dyDescent="0.25">
      <c r="A287" t="s">
        <v>6</v>
      </c>
      <c r="B287" s="1">
        <v>42782</v>
      </c>
      <c r="C287">
        <v>157.06</v>
      </c>
    </row>
    <row r="288" spans="1:3" x14ac:dyDescent="0.25">
      <c r="A288" t="s">
        <v>7</v>
      </c>
      <c r="B288" s="1">
        <v>42781</v>
      </c>
      <c r="C288">
        <v>155.13</v>
      </c>
    </row>
    <row r="289" spans="1:3" x14ac:dyDescent="0.25">
      <c r="A289" t="s">
        <v>8</v>
      </c>
      <c r="B289" s="1">
        <v>42780</v>
      </c>
      <c r="C289">
        <v>154.22</v>
      </c>
    </row>
    <row r="290" spans="1:3" x14ac:dyDescent="0.25">
      <c r="A290" t="s">
        <v>9</v>
      </c>
      <c r="B290" s="1">
        <v>42779</v>
      </c>
      <c r="C290">
        <v>154.86000000000001</v>
      </c>
    </row>
    <row r="292" spans="1:3" x14ac:dyDescent="0.25">
      <c r="A292" t="s">
        <v>10</v>
      </c>
      <c r="B292" s="1">
        <v>42776</v>
      </c>
      <c r="C292">
        <v>156.47</v>
      </c>
    </row>
    <row r="293" spans="1:3" x14ac:dyDescent="0.25">
      <c r="A293" t="s">
        <v>6</v>
      </c>
      <c r="B293" s="1">
        <v>42775</v>
      </c>
      <c r="C293">
        <v>155.88</v>
      </c>
    </row>
    <row r="294" spans="1:3" x14ac:dyDescent="0.25">
      <c r="A294" t="s">
        <v>7</v>
      </c>
      <c r="B294" s="1">
        <v>42774</v>
      </c>
      <c r="C294">
        <v>153.41</v>
      </c>
    </row>
    <row r="295" spans="1:3" x14ac:dyDescent="0.25">
      <c r="A295" t="s">
        <v>8</v>
      </c>
      <c r="B295" s="1">
        <v>42773</v>
      </c>
      <c r="C295">
        <v>153.09</v>
      </c>
    </row>
    <row r="296" spans="1:3" x14ac:dyDescent="0.25">
      <c r="A296" t="s">
        <v>9</v>
      </c>
      <c r="B296" s="1">
        <v>42772</v>
      </c>
      <c r="C296">
        <v>154.81</v>
      </c>
    </row>
    <row r="298" spans="1:3" x14ac:dyDescent="0.25">
      <c r="A298" t="s">
        <v>10</v>
      </c>
      <c r="B298" s="1">
        <v>42769</v>
      </c>
      <c r="C298">
        <v>157.01</v>
      </c>
    </row>
    <row r="299" spans="1:3" x14ac:dyDescent="0.25">
      <c r="A299" t="s">
        <v>6</v>
      </c>
      <c r="B299" s="1">
        <v>42768</v>
      </c>
      <c r="C299">
        <v>156.69</v>
      </c>
    </row>
    <row r="300" spans="1:3" x14ac:dyDescent="0.25">
      <c r="A300" t="s">
        <v>7</v>
      </c>
      <c r="B300" s="1">
        <v>42767</v>
      </c>
      <c r="C300">
        <v>161.19999999999999</v>
      </c>
    </row>
    <row r="301" spans="1:3" x14ac:dyDescent="0.25">
      <c r="A301" t="s">
        <v>8</v>
      </c>
      <c r="B301" s="1">
        <v>42766</v>
      </c>
      <c r="C301">
        <v>160.55000000000001</v>
      </c>
    </row>
    <row r="302" spans="1:3" x14ac:dyDescent="0.25">
      <c r="A302" t="s">
        <v>9</v>
      </c>
      <c r="B302" s="1">
        <v>42765</v>
      </c>
      <c r="C302">
        <v>162.27000000000001</v>
      </c>
    </row>
    <row r="304" spans="1:3" x14ac:dyDescent="0.25">
      <c r="A304" t="s">
        <v>10</v>
      </c>
      <c r="B304" s="1">
        <v>42762</v>
      </c>
      <c r="C304">
        <v>163.61000000000001</v>
      </c>
    </row>
    <row r="305" spans="1:3" x14ac:dyDescent="0.25">
      <c r="A305" t="s">
        <v>6</v>
      </c>
      <c r="B305" s="1">
        <v>42761</v>
      </c>
      <c r="C305">
        <v>162.59</v>
      </c>
    </row>
    <row r="306" spans="1:3" x14ac:dyDescent="0.25">
      <c r="A306" t="s">
        <v>7</v>
      </c>
      <c r="B306" s="1">
        <v>42760</v>
      </c>
      <c r="C306">
        <v>164.15</v>
      </c>
    </row>
    <row r="307" spans="1:3" x14ac:dyDescent="0.25">
      <c r="A307" t="s">
        <v>8</v>
      </c>
      <c r="B307" s="1">
        <v>42759</v>
      </c>
      <c r="C307">
        <v>163.56</v>
      </c>
    </row>
    <row r="308" spans="1:3" x14ac:dyDescent="0.25">
      <c r="A308" t="s">
        <v>9</v>
      </c>
      <c r="B308" s="1">
        <v>42758</v>
      </c>
      <c r="C308">
        <v>166.83</v>
      </c>
    </row>
    <row r="310" spans="1:3" x14ac:dyDescent="0.25">
      <c r="A310" t="s">
        <v>10</v>
      </c>
      <c r="B310" s="1">
        <v>42755</v>
      </c>
      <c r="C310">
        <v>164.47</v>
      </c>
    </row>
    <row r="311" spans="1:3" x14ac:dyDescent="0.25">
      <c r="A311" t="s">
        <v>6</v>
      </c>
      <c r="B311" s="1">
        <v>42754</v>
      </c>
      <c r="C311">
        <v>161.84</v>
      </c>
    </row>
    <row r="312" spans="1:3" x14ac:dyDescent="0.25">
      <c r="A312" t="s">
        <v>7</v>
      </c>
      <c r="B312" s="1">
        <v>42753</v>
      </c>
      <c r="C312">
        <v>160.18</v>
      </c>
    </row>
    <row r="313" spans="1:3" x14ac:dyDescent="0.25">
      <c r="A313" t="s">
        <v>8</v>
      </c>
      <c r="B313" s="1">
        <v>42752</v>
      </c>
      <c r="C313">
        <v>160.93</v>
      </c>
    </row>
    <row r="314" spans="1:3" x14ac:dyDescent="0.25">
      <c r="A314" t="s">
        <v>9</v>
      </c>
      <c r="B314" s="1">
        <v>42751</v>
      </c>
    </row>
    <row r="316" spans="1:3" x14ac:dyDescent="0.25">
      <c r="A316" t="s">
        <v>10</v>
      </c>
      <c r="B316" s="1">
        <v>42748</v>
      </c>
      <c r="C316">
        <v>160.28</v>
      </c>
    </row>
    <row r="317" spans="1:3" x14ac:dyDescent="0.25">
      <c r="A317" t="s">
        <v>6</v>
      </c>
      <c r="B317" s="1">
        <v>42747</v>
      </c>
      <c r="C317">
        <v>160.61000000000001</v>
      </c>
    </row>
    <row r="318" spans="1:3" x14ac:dyDescent="0.25">
      <c r="A318" t="s">
        <v>7</v>
      </c>
      <c r="B318" s="1">
        <v>42746</v>
      </c>
      <c r="C318">
        <v>159.96</v>
      </c>
    </row>
    <row r="319" spans="1:3" x14ac:dyDescent="0.25">
      <c r="A319" t="s">
        <v>8</v>
      </c>
      <c r="B319" s="1">
        <v>42745</v>
      </c>
      <c r="C319">
        <v>158.57</v>
      </c>
    </row>
    <row r="320" spans="1:3" x14ac:dyDescent="0.25">
      <c r="A320" t="s">
        <v>9</v>
      </c>
      <c r="B320" s="1">
        <v>42744</v>
      </c>
      <c r="C320">
        <v>154.81</v>
      </c>
    </row>
    <row r="322" spans="1:3" x14ac:dyDescent="0.25">
      <c r="A322" t="s">
        <v>10</v>
      </c>
      <c r="B322" s="1">
        <v>42741</v>
      </c>
      <c r="C322">
        <v>153.36000000000001</v>
      </c>
    </row>
    <row r="323" spans="1:3" x14ac:dyDescent="0.25">
      <c r="A323" t="s">
        <v>6</v>
      </c>
      <c r="B323" s="1">
        <v>42740</v>
      </c>
      <c r="C323">
        <v>154.33000000000001</v>
      </c>
    </row>
    <row r="324" spans="1:3" x14ac:dyDescent="0.25">
      <c r="A324" t="s">
        <v>7</v>
      </c>
      <c r="B324" s="1">
        <v>42739</v>
      </c>
      <c r="C324">
        <v>152.22999999999999</v>
      </c>
    </row>
    <row r="325" spans="1:3" x14ac:dyDescent="0.25">
      <c r="A325" t="s">
        <v>8</v>
      </c>
      <c r="B325" s="1">
        <v>42738</v>
      </c>
      <c r="C325">
        <v>147.51</v>
      </c>
    </row>
    <row r="327" spans="1:3" x14ac:dyDescent="0.25">
      <c r="A327" t="s">
        <v>10</v>
      </c>
      <c r="B327" s="1">
        <v>42734</v>
      </c>
      <c r="C327">
        <v>147.13</v>
      </c>
    </row>
    <row r="328" spans="1:3" x14ac:dyDescent="0.25">
      <c r="A328" t="s">
        <v>6</v>
      </c>
      <c r="B328" s="1">
        <v>42733</v>
      </c>
      <c r="C328">
        <v>145.41999999999999</v>
      </c>
    </row>
    <row r="329" spans="1:3" x14ac:dyDescent="0.25">
      <c r="A329" t="s">
        <v>7</v>
      </c>
      <c r="B329" s="1">
        <v>42732</v>
      </c>
      <c r="C329">
        <v>143.32</v>
      </c>
    </row>
    <row r="330" spans="1:3" x14ac:dyDescent="0.25">
      <c r="A330" t="s">
        <v>8</v>
      </c>
      <c r="B330" s="1">
        <v>42731</v>
      </c>
      <c r="C330">
        <v>144.07</v>
      </c>
    </row>
    <row r="332" spans="1:3" x14ac:dyDescent="0.25">
      <c r="A332" t="s">
        <v>10</v>
      </c>
      <c r="B332" s="1">
        <v>42727</v>
      </c>
      <c r="C332">
        <v>146.16999999999999</v>
      </c>
    </row>
    <row r="333" spans="1:3" x14ac:dyDescent="0.25">
      <c r="A333" t="s">
        <v>6</v>
      </c>
      <c r="B333" s="1">
        <v>42726</v>
      </c>
      <c r="C333">
        <v>149.33000000000001</v>
      </c>
    </row>
    <row r="334" spans="1:3" x14ac:dyDescent="0.25">
      <c r="A334" t="s">
        <v>7</v>
      </c>
      <c r="B334" s="1">
        <v>42725</v>
      </c>
      <c r="C334">
        <v>155.18</v>
      </c>
    </row>
    <row r="335" spans="1:3" x14ac:dyDescent="0.25">
      <c r="A335" t="s">
        <v>8</v>
      </c>
      <c r="B335" s="1">
        <v>42724</v>
      </c>
      <c r="C335">
        <v>154.43</v>
      </c>
    </row>
    <row r="336" spans="1:3" x14ac:dyDescent="0.25">
      <c r="A336" t="s">
        <v>9</v>
      </c>
      <c r="B336" s="1">
        <v>42723</v>
      </c>
      <c r="C336">
        <v>154.86000000000001</v>
      </c>
    </row>
    <row r="338" spans="1:3" x14ac:dyDescent="0.25">
      <c r="A338" t="s">
        <v>10</v>
      </c>
      <c r="B338" s="1">
        <v>42720</v>
      </c>
      <c r="C338">
        <v>152.93</v>
      </c>
    </row>
    <row r="339" spans="1:3" x14ac:dyDescent="0.25">
      <c r="A339" t="s">
        <v>6</v>
      </c>
      <c r="B339" s="1">
        <v>42719</v>
      </c>
      <c r="C339">
        <v>152.66</v>
      </c>
    </row>
    <row r="340" spans="1:3" x14ac:dyDescent="0.25">
      <c r="A340" t="s">
        <v>7</v>
      </c>
      <c r="B340" s="1">
        <v>42718</v>
      </c>
      <c r="C340">
        <v>154.76</v>
      </c>
    </row>
    <row r="341" spans="1:3" x14ac:dyDescent="0.25">
      <c r="A341" t="s">
        <v>8</v>
      </c>
      <c r="B341" s="1">
        <v>42717</v>
      </c>
      <c r="C341">
        <v>153.36000000000001</v>
      </c>
    </row>
    <row r="342" spans="1:3" x14ac:dyDescent="0.25">
      <c r="A342" t="s">
        <v>9</v>
      </c>
      <c r="B342" s="1">
        <v>42716</v>
      </c>
      <c r="C342">
        <v>152.44999999999999</v>
      </c>
    </row>
    <row r="344" spans="1:3" x14ac:dyDescent="0.25">
      <c r="A344" t="s">
        <v>10</v>
      </c>
      <c r="B344" s="1">
        <v>42713</v>
      </c>
      <c r="C344">
        <v>149.6</v>
      </c>
    </row>
    <row r="345" spans="1:3" x14ac:dyDescent="0.25">
      <c r="A345" t="s">
        <v>6</v>
      </c>
      <c r="B345" s="1">
        <v>42712</v>
      </c>
      <c r="C345">
        <v>151.80000000000001</v>
      </c>
    </row>
    <row r="346" spans="1:3" x14ac:dyDescent="0.25">
      <c r="A346" t="s">
        <v>7</v>
      </c>
      <c r="B346" s="1">
        <v>42711</v>
      </c>
      <c r="C346">
        <v>152.12</v>
      </c>
    </row>
    <row r="347" spans="1:3" x14ac:dyDescent="0.25">
      <c r="A347" t="s">
        <v>8</v>
      </c>
      <c r="B347" s="1">
        <v>42710</v>
      </c>
      <c r="C347">
        <v>152.44999999999999</v>
      </c>
    </row>
    <row r="348" spans="1:3" x14ac:dyDescent="0.25">
      <c r="A348" t="s">
        <v>9</v>
      </c>
      <c r="B348" s="1">
        <v>42709</v>
      </c>
      <c r="C348">
        <v>155.13</v>
      </c>
    </row>
    <row r="350" spans="1:3" x14ac:dyDescent="0.25">
      <c r="A350" t="s">
        <v>10</v>
      </c>
      <c r="B350" s="1">
        <v>42706</v>
      </c>
      <c r="C350">
        <v>156.53</v>
      </c>
    </row>
    <row r="351" spans="1:3" x14ac:dyDescent="0.25">
      <c r="A351" t="s">
        <v>6</v>
      </c>
      <c r="B351" s="1">
        <v>42705</v>
      </c>
      <c r="C351">
        <v>155.56</v>
      </c>
    </row>
    <row r="352" spans="1:3" x14ac:dyDescent="0.25">
      <c r="A352" t="s">
        <v>7</v>
      </c>
      <c r="B352" s="1">
        <v>42704</v>
      </c>
      <c r="C352">
        <v>161.68</v>
      </c>
    </row>
    <row r="353" spans="1:3" x14ac:dyDescent="0.25">
      <c r="A353" t="s">
        <v>8</v>
      </c>
      <c r="B353" s="1">
        <v>42703</v>
      </c>
      <c r="C353">
        <v>164.31</v>
      </c>
    </row>
    <row r="354" spans="1:3" x14ac:dyDescent="0.25">
      <c r="A354" t="s">
        <v>9</v>
      </c>
      <c r="B354" s="1">
        <v>42702</v>
      </c>
      <c r="C354">
        <v>167.71</v>
      </c>
    </row>
    <row r="356" spans="1:3" x14ac:dyDescent="0.25">
      <c r="A356" t="s">
        <v>10</v>
      </c>
      <c r="B356" s="1">
        <v>42699</v>
      </c>
      <c r="C356">
        <v>166.94</v>
      </c>
    </row>
    <row r="357" spans="1:3" x14ac:dyDescent="0.25">
      <c r="A357" t="s">
        <v>6</v>
      </c>
      <c r="B357" s="1">
        <v>42698</v>
      </c>
    </row>
    <row r="358" spans="1:3" x14ac:dyDescent="0.25">
      <c r="A358" t="s">
        <v>7</v>
      </c>
      <c r="B358" s="1">
        <v>42697</v>
      </c>
      <c r="C358">
        <v>169.52</v>
      </c>
    </row>
    <row r="359" spans="1:3" x14ac:dyDescent="0.25">
      <c r="A359" t="s">
        <v>8</v>
      </c>
      <c r="B359" s="1">
        <v>42696</v>
      </c>
      <c r="C359">
        <v>172.37</v>
      </c>
    </row>
    <row r="360" spans="1:3" x14ac:dyDescent="0.25">
      <c r="A360" t="s">
        <v>9</v>
      </c>
      <c r="B360" s="1">
        <v>42695</v>
      </c>
      <c r="C360">
        <v>173.9</v>
      </c>
    </row>
    <row r="362" spans="1:3" x14ac:dyDescent="0.25">
      <c r="A362" t="s">
        <v>10</v>
      </c>
      <c r="B362" s="1">
        <v>42692</v>
      </c>
      <c r="C362">
        <v>173.02</v>
      </c>
    </row>
    <row r="363" spans="1:3" x14ac:dyDescent="0.25">
      <c r="A363" t="s">
        <v>6</v>
      </c>
      <c r="B363" s="1">
        <v>42691</v>
      </c>
      <c r="C363">
        <v>174.61</v>
      </c>
    </row>
    <row r="364" spans="1:3" x14ac:dyDescent="0.25">
      <c r="A364" t="s">
        <v>7</v>
      </c>
      <c r="B364" s="1">
        <v>42690</v>
      </c>
      <c r="C364">
        <v>176.75</v>
      </c>
    </row>
    <row r="365" spans="1:3" x14ac:dyDescent="0.25">
      <c r="A365" t="s">
        <v>8</v>
      </c>
      <c r="B365" s="1">
        <v>42689</v>
      </c>
      <c r="C365">
        <v>177.35</v>
      </c>
    </row>
    <row r="366" spans="1:3" x14ac:dyDescent="0.25">
      <c r="A366" t="s">
        <v>9</v>
      </c>
      <c r="B366" s="1">
        <v>42688</v>
      </c>
      <c r="C366">
        <v>177.35</v>
      </c>
    </row>
    <row r="368" spans="1:3" x14ac:dyDescent="0.25">
      <c r="A368" t="s">
        <v>10</v>
      </c>
      <c r="B368" s="1">
        <v>42685</v>
      </c>
      <c r="C368">
        <v>174.78</v>
      </c>
    </row>
    <row r="369" spans="1:3" x14ac:dyDescent="0.25">
      <c r="A369" t="s">
        <v>6</v>
      </c>
      <c r="B369" s="1">
        <v>42684</v>
      </c>
      <c r="C369">
        <v>177.41</v>
      </c>
    </row>
    <row r="370" spans="1:3" x14ac:dyDescent="0.25">
      <c r="A370" t="s">
        <v>7</v>
      </c>
      <c r="B370" s="1">
        <v>42683</v>
      </c>
      <c r="C370">
        <v>186.45</v>
      </c>
    </row>
    <row r="371" spans="1:3" x14ac:dyDescent="0.25">
      <c r="A371" t="s">
        <v>8</v>
      </c>
      <c r="B371" s="1">
        <v>42682</v>
      </c>
      <c r="C371">
        <v>183.6</v>
      </c>
    </row>
    <row r="372" spans="1:3" x14ac:dyDescent="0.25">
      <c r="A372" t="s">
        <v>9</v>
      </c>
      <c r="B372" s="1">
        <v>42681</v>
      </c>
      <c r="C372">
        <v>191.11</v>
      </c>
    </row>
    <row r="374" spans="1:3" x14ac:dyDescent="0.25">
      <c r="A374" t="s">
        <v>10</v>
      </c>
      <c r="B374" s="1">
        <v>42678</v>
      </c>
      <c r="C374">
        <v>187.82</v>
      </c>
    </row>
    <row r="375" spans="1:3" x14ac:dyDescent="0.25">
      <c r="A375" t="s">
        <v>6</v>
      </c>
      <c r="B375" s="1">
        <v>42677</v>
      </c>
      <c r="C375">
        <v>181.57</v>
      </c>
    </row>
    <row r="376" spans="1:3" x14ac:dyDescent="0.25">
      <c r="A376" t="s">
        <v>7</v>
      </c>
      <c r="B376" s="1">
        <v>42676</v>
      </c>
      <c r="C376">
        <v>178.56</v>
      </c>
    </row>
    <row r="377" spans="1:3" x14ac:dyDescent="0.25">
      <c r="A377" t="s">
        <v>8</v>
      </c>
      <c r="B377" s="1">
        <v>42675</v>
      </c>
      <c r="C377">
        <v>176.97</v>
      </c>
    </row>
    <row r="378" spans="1:3" x14ac:dyDescent="0.25">
      <c r="A378" t="s">
        <v>9</v>
      </c>
      <c r="B378" s="1">
        <v>42674</v>
      </c>
      <c r="C378">
        <v>179.93</v>
      </c>
    </row>
    <row r="380" spans="1:3" x14ac:dyDescent="0.25">
      <c r="A380" t="s">
        <v>10</v>
      </c>
      <c r="B380" s="1">
        <v>42671</v>
      </c>
      <c r="C380">
        <v>181.41</v>
      </c>
    </row>
    <row r="381" spans="1:3" x14ac:dyDescent="0.25">
      <c r="A381" t="s">
        <v>6</v>
      </c>
      <c r="B381" s="1">
        <v>42670</v>
      </c>
      <c r="C381">
        <v>180.64</v>
      </c>
    </row>
    <row r="382" spans="1:3" x14ac:dyDescent="0.25">
      <c r="A382" t="s">
        <v>7</v>
      </c>
      <c r="B382" s="1">
        <v>42669</v>
      </c>
      <c r="C382">
        <v>179.44</v>
      </c>
    </row>
    <row r="383" spans="1:3" x14ac:dyDescent="0.25">
      <c r="A383" t="s">
        <v>8</v>
      </c>
      <c r="B383" s="1">
        <v>42668</v>
      </c>
      <c r="C383">
        <v>180.31</v>
      </c>
    </row>
    <row r="384" spans="1:3" x14ac:dyDescent="0.25">
      <c r="A384" t="s">
        <v>9</v>
      </c>
      <c r="B384" s="1">
        <v>42667</v>
      </c>
      <c r="C384">
        <v>173.08</v>
      </c>
    </row>
    <row r="386" spans="1:3" x14ac:dyDescent="0.25">
      <c r="A386" t="s">
        <v>10</v>
      </c>
      <c r="B386" s="1">
        <v>42664</v>
      </c>
      <c r="C386">
        <v>171.11</v>
      </c>
    </row>
    <row r="387" spans="1:3" x14ac:dyDescent="0.25">
      <c r="A387" t="s">
        <v>6</v>
      </c>
      <c r="B387" s="1">
        <v>42663</v>
      </c>
      <c r="C387">
        <v>170.89</v>
      </c>
    </row>
    <row r="388" spans="1:3" x14ac:dyDescent="0.25">
      <c r="A388" t="s">
        <v>7</v>
      </c>
      <c r="B388" s="1">
        <v>42662</v>
      </c>
      <c r="C388">
        <v>173.02</v>
      </c>
    </row>
    <row r="389" spans="1:3" x14ac:dyDescent="0.25">
      <c r="A389" t="s">
        <v>8</v>
      </c>
      <c r="B389" s="1">
        <v>42661</v>
      </c>
      <c r="C389">
        <v>174.01</v>
      </c>
    </row>
    <row r="390" spans="1:3" x14ac:dyDescent="0.25">
      <c r="A390" t="s">
        <v>9</v>
      </c>
      <c r="B390" s="1">
        <v>42660</v>
      </c>
      <c r="C390">
        <v>172.2</v>
      </c>
    </row>
    <row r="392" spans="1:3" x14ac:dyDescent="0.25">
      <c r="A392" t="s">
        <v>10</v>
      </c>
      <c r="B392" s="1">
        <v>42657</v>
      </c>
      <c r="C392">
        <v>170.34</v>
      </c>
    </row>
    <row r="393" spans="1:3" x14ac:dyDescent="0.25">
      <c r="A393" t="s">
        <v>6</v>
      </c>
      <c r="B393" s="1">
        <v>42656</v>
      </c>
      <c r="C393">
        <v>167.38</v>
      </c>
    </row>
    <row r="394" spans="1:3" x14ac:dyDescent="0.25">
      <c r="A394" t="s">
        <v>7</v>
      </c>
      <c r="B394" s="1">
        <v>42655</v>
      </c>
      <c r="C394">
        <v>166.72</v>
      </c>
    </row>
    <row r="395" spans="1:3" x14ac:dyDescent="0.25">
      <c r="A395" t="s">
        <v>8</v>
      </c>
      <c r="B395" s="1">
        <v>42654</v>
      </c>
      <c r="C395">
        <v>165.3</v>
      </c>
    </row>
    <row r="396" spans="1:3" x14ac:dyDescent="0.25">
      <c r="A396" t="s">
        <v>9</v>
      </c>
      <c r="B396" s="1">
        <v>42653</v>
      </c>
      <c r="C396">
        <v>167.54</v>
      </c>
    </row>
    <row r="398" spans="1:3" x14ac:dyDescent="0.25">
      <c r="A398" t="s">
        <v>10</v>
      </c>
      <c r="B398" s="1">
        <v>42650</v>
      </c>
      <c r="C398">
        <v>162.22999999999999</v>
      </c>
    </row>
    <row r="399" spans="1:3" x14ac:dyDescent="0.25">
      <c r="A399" t="s">
        <v>6</v>
      </c>
      <c r="B399" s="1">
        <v>42649</v>
      </c>
      <c r="C399">
        <v>160.47</v>
      </c>
    </row>
    <row r="400" spans="1:3" x14ac:dyDescent="0.25">
      <c r="A400" t="s">
        <v>7</v>
      </c>
      <c r="B400" s="1">
        <v>42648</v>
      </c>
      <c r="C400">
        <v>162.44999999999999</v>
      </c>
    </row>
    <row r="401" spans="1:3" x14ac:dyDescent="0.25">
      <c r="A401" t="s">
        <v>8</v>
      </c>
      <c r="B401" s="1">
        <v>42647</v>
      </c>
      <c r="C401">
        <v>161.62</v>
      </c>
    </row>
    <row r="402" spans="1:3" x14ac:dyDescent="0.25">
      <c r="A402" t="s">
        <v>9</v>
      </c>
      <c r="B402" s="1">
        <v>42646</v>
      </c>
      <c r="C402">
        <v>161.72999999999999</v>
      </c>
    </row>
    <row r="404" spans="1:3" x14ac:dyDescent="0.25">
      <c r="A404" t="s">
        <v>10</v>
      </c>
      <c r="B404" s="1">
        <v>42643</v>
      </c>
      <c r="C404">
        <v>166.12</v>
      </c>
    </row>
    <row r="405" spans="1:3" x14ac:dyDescent="0.25">
      <c r="A405" t="s">
        <v>6</v>
      </c>
      <c r="B405" s="1">
        <v>42642</v>
      </c>
      <c r="C405">
        <v>164.58</v>
      </c>
    </row>
    <row r="406" spans="1:3" x14ac:dyDescent="0.25">
      <c r="A406" t="s">
        <v>7</v>
      </c>
      <c r="B406" s="1">
        <v>42641</v>
      </c>
      <c r="C406">
        <v>167.82</v>
      </c>
    </row>
    <row r="407" spans="1:3" x14ac:dyDescent="0.25">
      <c r="A407" t="s">
        <v>8</v>
      </c>
      <c r="B407" s="1">
        <v>42640</v>
      </c>
      <c r="C407">
        <v>168.48</v>
      </c>
    </row>
    <row r="408" spans="1:3" x14ac:dyDescent="0.25">
      <c r="A408" t="s">
        <v>9</v>
      </c>
      <c r="B408" s="1">
        <v>42639</v>
      </c>
      <c r="C408">
        <v>168.31</v>
      </c>
    </row>
    <row r="410" spans="1:3" x14ac:dyDescent="0.25">
      <c r="A410" t="s">
        <v>10</v>
      </c>
      <c r="B410" s="1">
        <v>42636</v>
      </c>
      <c r="C410">
        <v>165.95</v>
      </c>
    </row>
    <row r="411" spans="1:3" x14ac:dyDescent="0.25">
      <c r="A411" t="s">
        <v>6</v>
      </c>
      <c r="B411" s="1">
        <v>42635</v>
      </c>
      <c r="C411">
        <v>170.17</v>
      </c>
    </row>
    <row r="412" spans="1:3" x14ac:dyDescent="0.25">
      <c r="A412" t="s">
        <v>7</v>
      </c>
      <c r="B412" s="1">
        <v>42634</v>
      </c>
      <c r="C412">
        <v>171.6</v>
      </c>
    </row>
    <row r="413" spans="1:3" x14ac:dyDescent="0.25">
      <c r="A413" t="s">
        <v>8</v>
      </c>
      <c r="B413" s="1">
        <v>42633</v>
      </c>
      <c r="C413">
        <v>171.87</v>
      </c>
    </row>
    <row r="414" spans="1:3" x14ac:dyDescent="0.25">
      <c r="A414" t="s">
        <v>9</v>
      </c>
      <c r="B414" s="1">
        <v>42632</v>
      </c>
      <c r="C414">
        <v>167.49</v>
      </c>
    </row>
    <row r="416" spans="1:3" x14ac:dyDescent="0.25">
      <c r="A416" t="s">
        <v>10</v>
      </c>
      <c r="B416" s="1">
        <v>42629</v>
      </c>
      <c r="C416">
        <v>162.66999999999999</v>
      </c>
    </row>
    <row r="417" spans="1:3" x14ac:dyDescent="0.25">
      <c r="A417" t="s">
        <v>6</v>
      </c>
      <c r="B417" s="1">
        <v>42628</v>
      </c>
      <c r="C417">
        <v>163.21</v>
      </c>
    </row>
    <row r="418" spans="1:3" x14ac:dyDescent="0.25">
      <c r="A418" t="s">
        <v>7</v>
      </c>
      <c r="B418" s="1">
        <v>42627</v>
      </c>
      <c r="C418">
        <v>163.21</v>
      </c>
    </row>
    <row r="419" spans="1:3" x14ac:dyDescent="0.25">
      <c r="A419" t="s">
        <v>8</v>
      </c>
      <c r="B419" s="1">
        <v>42626</v>
      </c>
      <c r="C419">
        <v>162.66999999999999</v>
      </c>
    </row>
    <row r="420" spans="1:3" x14ac:dyDescent="0.25">
      <c r="A420" t="s">
        <v>9</v>
      </c>
      <c r="B420" s="1">
        <v>42625</v>
      </c>
      <c r="C420">
        <v>165.41</v>
      </c>
    </row>
    <row r="422" spans="1:3" x14ac:dyDescent="0.25">
      <c r="A422" t="s">
        <v>10</v>
      </c>
      <c r="B422" s="1">
        <v>42622</v>
      </c>
      <c r="C422">
        <v>165.68</v>
      </c>
    </row>
    <row r="423" spans="1:3" x14ac:dyDescent="0.25">
      <c r="A423" t="s">
        <v>6</v>
      </c>
      <c r="B423" s="1">
        <v>42621</v>
      </c>
      <c r="C423">
        <v>169.79</v>
      </c>
    </row>
    <row r="424" spans="1:3" x14ac:dyDescent="0.25">
      <c r="A424" t="s">
        <v>7</v>
      </c>
      <c r="B424" s="1">
        <v>42620</v>
      </c>
      <c r="C424">
        <v>170.01</v>
      </c>
    </row>
    <row r="425" spans="1:3" x14ac:dyDescent="0.25">
      <c r="A425" t="s">
        <v>8</v>
      </c>
      <c r="B425" s="1">
        <v>42619</v>
      </c>
      <c r="C425">
        <v>168.53</v>
      </c>
    </row>
    <row r="426" spans="1:3" x14ac:dyDescent="0.25">
      <c r="A426" t="s">
        <v>9</v>
      </c>
      <c r="B426" s="1">
        <v>42618</v>
      </c>
    </row>
    <row r="428" spans="1:3" x14ac:dyDescent="0.25">
      <c r="A428" t="s">
        <v>10</v>
      </c>
      <c r="B428" s="1">
        <v>42615</v>
      </c>
      <c r="C428">
        <v>165.95</v>
      </c>
    </row>
    <row r="429" spans="1:3" x14ac:dyDescent="0.25">
      <c r="A429" t="s">
        <v>6</v>
      </c>
      <c r="B429" s="1">
        <v>42614</v>
      </c>
      <c r="C429">
        <v>165.95</v>
      </c>
    </row>
    <row r="430" spans="1:3" x14ac:dyDescent="0.25">
      <c r="A430" t="s">
        <v>7</v>
      </c>
      <c r="B430" s="1">
        <v>42613</v>
      </c>
      <c r="C430">
        <v>161.19</v>
      </c>
    </row>
    <row r="431" spans="1:3" x14ac:dyDescent="0.25">
      <c r="A431" t="s">
        <v>8</v>
      </c>
      <c r="B431" s="1">
        <v>42612</v>
      </c>
      <c r="C431">
        <v>159.91999999999999</v>
      </c>
    </row>
    <row r="432" spans="1:3" x14ac:dyDescent="0.25">
      <c r="A432" t="s">
        <v>9</v>
      </c>
      <c r="B432" s="1">
        <v>42611</v>
      </c>
      <c r="C432">
        <v>159.09</v>
      </c>
    </row>
    <row r="434" spans="1:3" x14ac:dyDescent="0.25">
      <c r="A434" t="s">
        <v>10</v>
      </c>
      <c r="B434" s="1">
        <v>42608</v>
      </c>
      <c r="C434">
        <v>158.97999999999999</v>
      </c>
    </row>
    <row r="435" spans="1:3" x14ac:dyDescent="0.25">
      <c r="A435" t="s">
        <v>6</v>
      </c>
      <c r="B435" s="1">
        <v>42607</v>
      </c>
      <c r="C435">
        <v>158.53</v>
      </c>
    </row>
    <row r="436" spans="1:3" x14ac:dyDescent="0.25">
      <c r="A436" t="s">
        <v>7</v>
      </c>
      <c r="B436" s="1">
        <v>42606</v>
      </c>
      <c r="C436">
        <v>157.04</v>
      </c>
    </row>
    <row r="437" spans="1:3" x14ac:dyDescent="0.25">
      <c r="A437" t="s">
        <v>8</v>
      </c>
      <c r="B437" s="1">
        <v>42605</v>
      </c>
      <c r="C437">
        <v>160.52000000000001</v>
      </c>
    </row>
    <row r="438" spans="1:3" x14ac:dyDescent="0.25">
      <c r="A438" t="s">
        <v>9</v>
      </c>
      <c r="B438" s="1">
        <v>42604</v>
      </c>
      <c r="C438">
        <v>159.19999999999999</v>
      </c>
    </row>
    <row r="440" spans="1:3" x14ac:dyDescent="0.25">
      <c r="A440" t="s">
        <v>10</v>
      </c>
      <c r="B440" s="1">
        <v>42601</v>
      </c>
      <c r="C440">
        <v>153.34</v>
      </c>
    </row>
    <row r="441" spans="1:3" x14ac:dyDescent="0.25">
      <c r="A441" t="s">
        <v>6</v>
      </c>
      <c r="B441" s="1">
        <v>42600</v>
      </c>
      <c r="C441">
        <v>152.62</v>
      </c>
    </row>
    <row r="442" spans="1:3" x14ac:dyDescent="0.25">
      <c r="A442" t="s">
        <v>7</v>
      </c>
      <c r="B442" s="1">
        <v>42599</v>
      </c>
      <c r="C442">
        <v>149.19999999999999</v>
      </c>
    </row>
    <row r="443" spans="1:3" x14ac:dyDescent="0.25">
      <c r="A443" t="s">
        <v>8</v>
      </c>
      <c r="B443" s="1">
        <v>42598</v>
      </c>
      <c r="C443">
        <v>151.80000000000001</v>
      </c>
    </row>
    <row r="444" spans="1:3" x14ac:dyDescent="0.25">
      <c r="A444" t="s">
        <v>9</v>
      </c>
      <c r="B444" s="1">
        <v>42597</v>
      </c>
      <c r="C444">
        <v>151.30000000000001</v>
      </c>
    </row>
    <row r="446" spans="1:3" x14ac:dyDescent="0.25">
      <c r="A446" t="s">
        <v>10</v>
      </c>
      <c r="B446" s="1">
        <v>42594</v>
      </c>
      <c r="C446">
        <v>151.19</v>
      </c>
    </row>
    <row r="447" spans="1:3" x14ac:dyDescent="0.25">
      <c r="A447" t="s">
        <v>6</v>
      </c>
      <c r="B447" s="1">
        <v>42593</v>
      </c>
      <c r="C447">
        <v>152.13</v>
      </c>
    </row>
    <row r="448" spans="1:3" x14ac:dyDescent="0.25">
      <c r="A448" t="s">
        <v>7</v>
      </c>
      <c r="B448" s="1">
        <v>42592</v>
      </c>
      <c r="C448">
        <v>153.18</v>
      </c>
    </row>
    <row r="449" spans="1:3" x14ac:dyDescent="0.25">
      <c r="A449" t="s">
        <v>8</v>
      </c>
      <c r="B449" s="1">
        <v>42591</v>
      </c>
      <c r="C449">
        <v>155.88</v>
      </c>
    </row>
    <row r="450" spans="1:3" x14ac:dyDescent="0.25">
      <c r="A450" t="s">
        <v>9</v>
      </c>
      <c r="B450" s="1">
        <v>42590</v>
      </c>
      <c r="C450">
        <v>155.88</v>
      </c>
    </row>
    <row r="452" spans="1:3" x14ac:dyDescent="0.25">
      <c r="A452" t="s">
        <v>10</v>
      </c>
      <c r="B452" s="1">
        <v>42587</v>
      </c>
      <c r="C452">
        <v>157.43</v>
      </c>
    </row>
    <row r="453" spans="1:3" x14ac:dyDescent="0.25">
      <c r="A453" t="s">
        <v>6</v>
      </c>
      <c r="B453" s="1">
        <v>42586</v>
      </c>
      <c r="C453">
        <v>156.99</v>
      </c>
    </row>
    <row r="454" spans="1:3" x14ac:dyDescent="0.25">
      <c r="A454" t="s">
        <v>7</v>
      </c>
      <c r="B454" s="1">
        <v>42585</v>
      </c>
      <c r="C454">
        <v>155.11000000000001</v>
      </c>
    </row>
    <row r="455" spans="1:3" x14ac:dyDescent="0.25">
      <c r="A455" t="s">
        <v>8</v>
      </c>
      <c r="B455" s="1">
        <v>42584</v>
      </c>
      <c r="C455">
        <v>156.05000000000001</v>
      </c>
    </row>
    <row r="456" spans="1:3" x14ac:dyDescent="0.25">
      <c r="A456" t="s">
        <v>9</v>
      </c>
      <c r="B456" s="1">
        <v>42583</v>
      </c>
      <c r="C456">
        <v>158.47999999999999</v>
      </c>
    </row>
    <row r="458" spans="1:3" x14ac:dyDescent="0.25">
      <c r="A458" t="s">
        <v>10</v>
      </c>
      <c r="B458" s="1">
        <v>42580</v>
      </c>
      <c r="C458">
        <v>161.52000000000001</v>
      </c>
    </row>
    <row r="459" spans="1:3" x14ac:dyDescent="0.25">
      <c r="A459" t="s">
        <v>6</v>
      </c>
      <c r="B459" s="1">
        <v>42579</v>
      </c>
      <c r="C459">
        <v>157.04</v>
      </c>
    </row>
    <row r="460" spans="1:3" x14ac:dyDescent="0.25">
      <c r="A460" t="s">
        <v>7</v>
      </c>
      <c r="B460" s="1">
        <v>42578</v>
      </c>
      <c r="C460">
        <v>155.99</v>
      </c>
    </row>
    <row r="461" spans="1:3" x14ac:dyDescent="0.25">
      <c r="A461" t="s">
        <v>8</v>
      </c>
      <c r="B461" s="1">
        <v>42577</v>
      </c>
      <c r="C461">
        <v>156.44</v>
      </c>
    </row>
    <row r="462" spans="1:3" x14ac:dyDescent="0.25">
      <c r="A462" t="s">
        <v>9</v>
      </c>
      <c r="B462" s="1">
        <v>42576</v>
      </c>
      <c r="C462">
        <v>155.88</v>
      </c>
    </row>
    <row r="464" spans="1:3" x14ac:dyDescent="0.25">
      <c r="A464" t="s">
        <v>10</v>
      </c>
      <c r="B464" s="1">
        <v>42573</v>
      </c>
      <c r="C464">
        <v>156.77000000000001</v>
      </c>
    </row>
    <row r="465" spans="1:3" x14ac:dyDescent="0.25">
      <c r="A465" t="s">
        <v>6</v>
      </c>
      <c r="B465" s="1">
        <v>42572</v>
      </c>
      <c r="C465">
        <v>162.24</v>
      </c>
    </row>
    <row r="466" spans="1:3" x14ac:dyDescent="0.25">
      <c r="A466" t="s">
        <v>7</v>
      </c>
      <c r="B466" s="1">
        <v>42571</v>
      </c>
      <c r="C466">
        <v>162.4</v>
      </c>
    </row>
    <row r="467" spans="1:3" x14ac:dyDescent="0.25">
      <c r="A467" t="s">
        <v>8</v>
      </c>
      <c r="B467" s="1">
        <v>42570</v>
      </c>
      <c r="C467">
        <v>161.9</v>
      </c>
    </row>
    <row r="468" spans="1:3" x14ac:dyDescent="0.25">
      <c r="A468" t="s">
        <v>9</v>
      </c>
      <c r="B468" s="1">
        <v>42569</v>
      </c>
      <c r="C468">
        <v>165.11</v>
      </c>
    </row>
    <row r="470" spans="1:3" x14ac:dyDescent="0.25">
      <c r="A470" t="s">
        <v>10</v>
      </c>
      <c r="B470" s="1">
        <v>42566</v>
      </c>
      <c r="C470">
        <v>163.01</v>
      </c>
    </row>
    <row r="471" spans="1:3" x14ac:dyDescent="0.25">
      <c r="A471" t="s">
        <v>6</v>
      </c>
      <c r="B471" s="1">
        <v>42565</v>
      </c>
      <c r="C471">
        <v>168.09</v>
      </c>
    </row>
    <row r="472" spans="1:3" x14ac:dyDescent="0.25">
      <c r="A472" t="s">
        <v>7</v>
      </c>
      <c r="B472" s="1">
        <v>42564</v>
      </c>
      <c r="C472">
        <v>163.12</v>
      </c>
    </row>
    <row r="473" spans="1:3" x14ac:dyDescent="0.25">
      <c r="A473" t="s">
        <v>8</v>
      </c>
      <c r="B473" s="1">
        <v>42563</v>
      </c>
      <c r="C473">
        <v>162.84</v>
      </c>
    </row>
    <row r="474" spans="1:3" x14ac:dyDescent="0.25">
      <c r="A474" t="s">
        <v>9</v>
      </c>
      <c r="B474" s="1">
        <v>42562</v>
      </c>
      <c r="C474">
        <v>164.94</v>
      </c>
    </row>
    <row r="476" spans="1:3" x14ac:dyDescent="0.25">
      <c r="A476" t="s">
        <v>10</v>
      </c>
      <c r="B476" s="1">
        <v>42559</v>
      </c>
      <c r="C476">
        <v>159.19999999999999</v>
      </c>
    </row>
    <row r="477" spans="1:3" x14ac:dyDescent="0.25">
      <c r="A477" t="s">
        <v>6</v>
      </c>
      <c r="B477" s="1">
        <v>42558</v>
      </c>
      <c r="C477">
        <v>156.66</v>
      </c>
    </row>
    <row r="478" spans="1:3" x14ac:dyDescent="0.25">
      <c r="A478" t="s">
        <v>7</v>
      </c>
      <c r="B478" s="1">
        <v>42557</v>
      </c>
      <c r="C478">
        <v>158.31</v>
      </c>
    </row>
    <row r="479" spans="1:3" x14ac:dyDescent="0.25">
      <c r="A479" t="s">
        <v>8</v>
      </c>
      <c r="B479" s="1">
        <v>42556</v>
      </c>
      <c r="C479">
        <v>160.80000000000001</v>
      </c>
    </row>
    <row r="481" spans="1:3" x14ac:dyDescent="0.25">
      <c r="A481" t="s">
        <v>10</v>
      </c>
      <c r="B481" s="1">
        <v>42552</v>
      </c>
      <c r="C481">
        <v>161.74</v>
      </c>
    </row>
    <row r="482" spans="1:3" x14ac:dyDescent="0.25">
      <c r="A482" t="s">
        <v>6</v>
      </c>
      <c r="B482" s="1">
        <v>42551</v>
      </c>
      <c r="C482">
        <v>160.91</v>
      </c>
    </row>
    <row r="483" spans="1:3" x14ac:dyDescent="0.25">
      <c r="A483" t="s">
        <v>7</v>
      </c>
      <c r="B483" s="1">
        <v>42550</v>
      </c>
      <c r="C483">
        <v>159.51</v>
      </c>
    </row>
    <row r="484" spans="1:3" x14ac:dyDescent="0.25">
      <c r="A484" t="s">
        <v>8</v>
      </c>
      <c r="B484" s="1">
        <v>42549</v>
      </c>
      <c r="C484">
        <v>155.1</v>
      </c>
    </row>
    <row r="485" spans="1:3" x14ac:dyDescent="0.25">
      <c r="A485" t="s">
        <v>9</v>
      </c>
      <c r="B485" s="1">
        <v>42548</v>
      </c>
      <c r="C485">
        <v>150.19</v>
      </c>
    </row>
    <row r="487" spans="1:3" x14ac:dyDescent="0.25">
      <c r="A487" t="s">
        <v>10</v>
      </c>
      <c r="B487" s="1">
        <v>42545</v>
      </c>
      <c r="C487">
        <v>150.02000000000001</v>
      </c>
    </row>
    <row r="488" spans="1:3" x14ac:dyDescent="0.25">
      <c r="A488" t="s">
        <v>6</v>
      </c>
      <c r="B488" s="1">
        <v>42544</v>
      </c>
      <c r="C488">
        <v>155.49</v>
      </c>
    </row>
    <row r="489" spans="1:3" x14ac:dyDescent="0.25">
      <c r="A489" t="s">
        <v>7</v>
      </c>
      <c r="B489" s="1">
        <v>42543</v>
      </c>
      <c r="C489">
        <v>152.93</v>
      </c>
    </row>
    <row r="490" spans="1:3" x14ac:dyDescent="0.25">
      <c r="A490" t="s">
        <v>8</v>
      </c>
      <c r="B490" s="1">
        <v>42542</v>
      </c>
      <c r="C490">
        <v>154.66</v>
      </c>
    </row>
    <row r="491" spans="1:3" x14ac:dyDescent="0.25">
      <c r="A491" t="s">
        <v>9</v>
      </c>
      <c r="B491" s="1">
        <v>42541</v>
      </c>
      <c r="C491">
        <v>155.77000000000001</v>
      </c>
    </row>
    <row r="493" spans="1:3" x14ac:dyDescent="0.25">
      <c r="A493" t="s">
        <v>10</v>
      </c>
      <c r="B493" s="1">
        <v>42538</v>
      </c>
      <c r="C493">
        <v>157.16999999999999</v>
      </c>
    </row>
    <row r="494" spans="1:3" x14ac:dyDescent="0.25">
      <c r="A494" t="s">
        <v>6</v>
      </c>
      <c r="B494" s="1">
        <v>42537</v>
      </c>
      <c r="C494">
        <v>155.77000000000001</v>
      </c>
    </row>
    <row r="495" spans="1:3" x14ac:dyDescent="0.25">
      <c r="A495" t="s">
        <v>7</v>
      </c>
      <c r="B495" s="1">
        <v>42536</v>
      </c>
      <c r="C495">
        <v>154.32</v>
      </c>
    </row>
    <row r="496" spans="1:3" x14ac:dyDescent="0.25">
      <c r="A496" t="s">
        <v>8</v>
      </c>
      <c r="B496" s="1">
        <v>42535</v>
      </c>
      <c r="C496">
        <v>150.86000000000001</v>
      </c>
    </row>
    <row r="497" spans="1:3" x14ac:dyDescent="0.25">
      <c r="A497" t="s">
        <v>9</v>
      </c>
      <c r="B497" s="1">
        <v>42534</v>
      </c>
      <c r="C497">
        <v>153.32</v>
      </c>
    </row>
    <row r="499" spans="1:3" x14ac:dyDescent="0.25">
      <c r="A499" t="s">
        <v>10</v>
      </c>
      <c r="B499" s="1">
        <v>42531</v>
      </c>
      <c r="C499">
        <v>152.93</v>
      </c>
    </row>
    <row r="500" spans="1:3" x14ac:dyDescent="0.25">
      <c r="A500" t="s">
        <v>6</v>
      </c>
      <c r="B500" s="1">
        <v>42530</v>
      </c>
      <c r="C500">
        <v>149.58000000000001</v>
      </c>
    </row>
    <row r="501" spans="1:3" x14ac:dyDescent="0.25">
      <c r="A501" t="s">
        <v>7</v>
      </c>
      <c r="B501" s="1">
        <v>42529</v>
      </c>
      <c r="C501">
        <v>155.94</v>
      </c>
    </row>
    <row r="502" spans="1:3" x14ac:dyDescent="0.25">
      <c r="A502" t="s">
        <v>8</v>
      </c>
      <c r="B502" s="1">
        <v>42528</v>
      </c>
      <c r="C502">
        <v>147.62</v>
      </c>
    </row>
    <row r="503" spans="1:3" x14ac:dyDescent="0.25">
      <c r="A503" t="s">
        <v>9</v>
      </c>
      <c r="B503" s="1">
        <v>42527</v>
      </c>
      <c r="C503">
        <v>147.06</v>
      </c>
    </row>
    <row r="505" spans="1:3" x14ac:dyDescent="0.25">
      <c r="A505" t="s">
        <v>10</v>
      </c>
      <c r="B505" s="1">
        <v>42524</v>
      </c>
      <c r="C505">
        <v>141.93</v>
      </c>
    </row>
    <row r="506" spans="1:3" x14ac:dyDescent="0.25">
      <c r="A506" t="s">
        <v>6</v>
      </c>
      <c r="B506" s="1">
        <v>42523</v>
      </c>
      <c r="C506">
        <v>137.35</v>
      </c>
    </row>
    <row r="507" spans="1:3" x14ac:dyDescent="0.25">
      <c r="A507" t="s">
        <v>7</v>
      </c>
      <c r="B507" s="1">
        <v>42522</v>
      </c>
      <c r="C507">
        <v>136.12</v>
      </c>
    </row>
    <row r="508" spans="1:3" x14ac:dyDescent="0.25">
      <c r="A508" t="s">
        <v>8</v>
      </c>
      <c r="B508" s="1">
        <v>42521</v>
      </c>
      <c r="C508">
        <v>135.72999999999999</v>
      </c>
    </row>
    <row r="510" spans="1:3" x14ac:dyDescent="0.25">
      <c r="A510" t="s">
        <v>10</v>
      </c>
      <c r="B510" s="1">
        <v>42517</v>
      </c>
      <c r="C510">
        <v>135.44999999999999</v>
      </c>
    </row>
    <row r="511" spans="1:3" x14ac:dyDescent="0.25">
      <c r="A511" t="s">
        <v>6</v>
      </c>
      <c r="B511" s="1">
        <v>42516</v>
      </c>
      <c r="C511">
        <v>135.66999999999999</v>
      </c>
    </row>
    <row r="512" spans="1:3" x14ac:dyDescent="0.25">
      <c r="A512" t="s">
        <v>7</v>
      </c>
      <c r="B512" s="1">
        <v>42515</v>
      </c>
      <c r="C512">
        <v>135.56</v>
      </c>
    </row>
    <row r="513" spans="1:3" x14ac:dyDescent="0.25">
      <c r="A513" t="s">
        <v>8</v>
      </c>
      <c r="B513" s="1">
        <v>42514</v>
      </c>
      <c r="C513">
        <v>136.01</v>
      </c>
    </row>
    <row r="514" spans="1:3" x14ac:dyDescent="0.25">
      <c r="A514" t="s">
        <v>9</v>
      </c>
      <c r="B514" s="1">
        <v>42513</v>
      </c>
      <c r="C514">
        <v>136.4</v>
      </c>
    </row>
    <row r="516" spans="1:3" x14ac:dyDescent="0.25">
      <c r="A516" t="s">
        <v>10</v>
      </c>
      <c r="B516" s="1">
        <v>42510</v>
      </c>
      <c r="C516">
        <v>139.25</v>
      </c>
    </row>
    <row r="517" spans="1:3" x14ac:dyDescent="0.25">
      <c r="A517" t="s">
        <v>6</v>
      </c>
      <c r="B517" s="1">
        <v>42509</v>
      </c>
      <c r="C517">
        <v>138.41</v>
      </c>
    </row>
    <row r="518" spans="1:3" x14ac:dyDescent="0.25">
      <c r="A518" t="s">
        <v>7</v>
      </c>
      <c r="B518" s="1">
        <v>42508</v>
      </c>
      <c r="C518">
        <v>145.28</v>
      </c>
    </row>
    <row r="519" spans="1:3" x14ac:dyDescent="0.25">
      <c r="A519" t="s">
        <v>8</v>
      </c>
      <c r="B519" s="1">
        <v>42507</v>
      </c>
      <c r="C519">
        <v>148.18</v>
      </c>
    </row>
    <row r="520" spans="1:3" x14ac:dyDescent="0.25">
      <c r="A520" t="s">
        <v>9</v>
      </c>
      <c r="B520" s="1">
        <v>42506</v>
      </c>
      <c r="C520">
        <v>149.19</v>
      </c>
    </row>
    <row r="522" spans="1:3" x14ac:dyDescent="0.25">
      <c r="A522" t="s">
        <v>10</v>
      </c>
      <c r="B522" s="1">
        <v>42503</v>
      </c>
      <c r="C522">
        <v>145.28</v>
      </c>
    </row>
    <row r="523" spans="1:3" x14ac:dyDescent="0.25">
      <c r="A523" t="s">
        <v>6</v>
      </c>
      <c r="B523" s="1">
        <v>42502</v>
      </c>
      <c r="C523">
        <v>145.22</v>
      </c>
    </row>
    <row r="524" spans="1:3" x14ac:dyDescent="0.25">
      <c r="A524" t="s">
        <v>7</v>
      </c>
      <c r="B524" s="1">
        <v>42501</v>
      </c>
      <c r="C524">
        <v>144.88999999999999</v>
      </c>
    </row>
    <row r="525" spans="1:3" x14ac:dyDescent="0.25">
      <c r="A525" t="s">
        <v>8</v>
      </c>
      <c r="B525" s="1">
        <v>42500</v>
      </c>
      <c r="C525">
        <v>143.77000000000001</v>
      </c>
    </row>
    <row r="526" spans="1:3" x14ac:dyDescent="0.25">
      <c r="A526" t="s">
        <v>9</v>
      </c>
      <c r="B526" s="1">
        <v>42499</v>
      </c>
      <c r="C526">
        <v>141.19999999999999</v>
      </c>
    </row>
    <row r="528" spans="1:3" x14ac:dyDescent="0.25">
      <c r="A528" t="s">
        <v>10</v>
      </c>
      <c r="B528" s="1">
        <v>42496</v>
      </c>
      <c r="C528">
        <v>139.02000000000001</v>
      </c>
    </row>
    <row r="529" spans="1:3" x14ac:dyDescent="0.25">
      <c r="A529" t="s">
        <v>6</v>
      </c>
      <c r="B529" s="1">
        <v>42495</v>
      </c>
      <c r="C529">
        <v>135.66999999999999</v>
      </c>
    </row>
    <row r="530" spans="1:3" x14ac:dyDescent="0.25">
      <c r="A530" t="s">
        <v>7</v>
      </c>
      <c r="B530" s="1">
        <v>42494</v>
      </c>
      <c r="C530">
        <v>133.66</v>
      </c>
    </row>
    <row r="531" spans="1:3" x14ac:dyDescent="0.25">
      <c r="A531" t="s">
        <v>8</v>
      </c>
      <c r="B531" s="1">
        <v>42493</v>
      </c>
      <c r="C531">
        <v>133.16</v>
      </c>
    </row>
    <row r="532" spans="1:3" x14ac:dyDescent="0.25">
      <c r="A532" t="s">
        <v>9</v>
      </c>
      <c r="B532" s="1">
        <v>42492</v>
      </c>
      <c r="C532">
        <v>133.61000000000001</v>
      </c>
    </row>
    <row r="534" spans="1:3" x14ac:dyDescent="0.25">
      <c r="A534" t="s">
        <v>10</v>
      </c>
      <c r="B534" s="1">
        <v>42489</v>
      </c>
      <c r="C534">
        <v>135.66999999999999</v>
      </c>
    </row>
    <row r="535" spans="1:3" x14ac:dyDescent="0.25">
      <c r="A535" t="s">
        <v>6</v>
      </c>
      <c r="B535" s="1">
        <v>42488</v>
      </c>
      <c r="C535">
        <v>135.16999999999999</v>
      </c>
    </row>
    <row r="536" spans="1:3" x14ac:dyDescent="0.25">
      <c r="A536" t="s">
        <v>7</v>
      </c>
      <c r="B536" s="1">
        <v>42487</v>
      </c>
      <c r="C536">
        <v>135.9</v>
      </c>
    </row>
    <row r="537" spans="1:3" x14ac:dyDescent="0.25">
      <c r="A537" t="s">
        <v>8</v>
      </c>
      <c r="B537" s="1">
        <v>42486</v>
      </c>
      <c r="C537">
        <v>140.61000000000001</v>
      </c>
    </row>
    <row r="538" spans="1:3" x14ac:dyDescent="0.25">
      <c r="A538" t="s">
        <v>9</v>
      </c>
      <c r="B538" s="1">
        <v>42485</v>
      </c>
      <c r="C538">
        <v>138.19999999999999</v>
      </c>
    </row>
    <row r="540" spans="1:3" x14ac:dyDescent="0.25">
      <c r="A540" t="s">
        <v>10</v>
      </c>
      <c r="B540" s="1">
        <v>42482</v>
      </c>
      <c r="C540">
        <v>137.81</v>
      </c>
    </row>
    <row r="541" spans="1:3" x14ac:dyDescent="0.25">
      <c r="A541" t="s">
        <v>6</v>
      </c>
      <c r="B541" s="1">
        <v>42481</v>
      </c>
      <c r="C541">
        <v>138.69999999999999</v>
      </c>
    </row>
    <row r="542" spans="1:3" x14ac:dyDescent="0.25">
      <c r="A542" t="s">
        <v>7</v>
      </c>
      <c r="B542" s="1">
        <v>42480</v>
      </c>
      <c r="C542">
        <v>142.75</v>
      </c>
    </row>
    <row r="543" spans="1:3" x14ac:dyDescent="0.25">
      <c r="A543" t="s">
        <v>8</v>
      </c>
      <c r="B543" s="1">
        <v>42479</v>
      </c>
      <c r="C543">
        <v>141.29</v>
      </c>
    </row>
    <row r="544" spans="1:3" x14ac:dyDescent="0.25">
      <c r="A544" t="s">
        <v>9</v>
      </c>
      <c r="B544" s="1">
        <v>42478</v>
      </c>
      <c r="C544">
        <v>139.21</v>
      </c>
    </row>
    <row r="546" spans="1:3" x14ac:dyDescent="0.25">
      <c r="A546" t="s">
        <v>10</v>
      </c>
      <c r="B546" s="1">
        <v>42475</v>
      </c>
      <c r="C546">
        <v>138.03</v>
      </c>
    </row>
    <row r="547" spans="1:3" x14ac:dyDescent="0.25">
      <c r="A547" t="s">
        <v>6</v>
      </c>
      <c r="B547" s="1">
        <v>42474</v>
      </c>
      <c r="C547">
        <v>138.26</v>
      </c>
    </row>
    <row r="548" spans="1:3" x14ac:dyDescent="0.25">
      <c r="A548" t="s">
        <v>7</v>
      </c>
      <c r="B548" s="1">
        <v>42473</v>
      </c>
      <c r="C548">
        <v>136.68</v>
      </c>
    </row>
    <row r="549" spans="1:3" x14ac:dyDescent="0.25">
      <c r="A549" t="s">
        <v>8</v>
      </c>
      <c r="B549" s="1">
        <v>42472</v>
      </c>
      <c r="C549">
        <v>139.88</v>
      </c>
    </row>
    <row r="550" spans="1:3" x14ac:dyDescent="0.25">
      <c r="A550" t="s">
        <v>9</v>
      </c>
      <c r="B550" s="1">
        <v>42471</v>
      </c>
      <c r="C550">
        <v>138.47999999999999</v>
      </c>
    </row>
    <row r="552" spans="1:3" x14ac:dyDescent="0.25">
      <c r="A552" t="s">
        <v>10</v>
      </c>
      <c r="B552" s="1">
        <v>42468</v>
      </c>
      <c r="C552">
        <v>135.22</v>
      </c>
    </row>
    <row r="553" spans="1:3" x14ac:dyDescent="0.25">
      <c r="A553" t="s">
        <v>6</v>
      </c>
      <c r="B553" s="1">
        <v>42467</v>
      </c>
      <c r="C553">
        <v>134.49</v>
      </c>
    </row>
    <row r="554" spans="1:3" x14ac:dyDescent="0.25">
      <c r="A554" t="s">
        <v>7</v>
      </c>
      <c r="B554" s="1">
        <v>42466</v>
      </c>
      <c r="C554">
        <v>136.4</v>
      </c>
    </row>
    <row r="555" spans="1:3" x14ac:dyDescent="0.25">
      <c r="A555" t="s">
        <v>8</v>
      </c>
      <c r="B555" s="1">
        <v>42465</v>
      </c>
      <c r="C555">
        <v>135.72999999999999</v>
      </c>
    </row>
    <row r="556" spans="1:3" x14ac:dyDescent="0.25">
      <c r="A556" t="s">
        <v>9</v>
      </c>
      <c r="B556" s="1">
        <v>42464</v>
      </c>
      <c r="C556">
        <v>137.86000000000001</v>
      </c>
    </row>
    <row r="558" spans="1:3" x14ac:dyDescent="0.25">
      <c r="A558" t="s">
        <v>10</v>
      </c>
      <c r="B558" s="1">
        <v>42461</v>
      </c>
      <c r="C558">
        <v>142.86000000000001</v>
      </c>
    </row>
    <row r="559" spans="1:3" x14ac:dyDescent="0.25">
      <c r="A559" t="s">
        <v>6</v>
      </c>
      <c r="B559" s="1">
        <v>42460</v>
      </c>
      <c r="C559">
        <v>143.08000000000001</v>
      </c>
    </row>
    <row r="560" spans="1:3" x14ac:dyDescent="0.25">
      <c r="A560" t="s">
        <v>7</v>
      </c>
      <c r="B560" s="1">
        <v>42459</v>
      </c>
      <c r="C560">
        <v>142.58000000000001</v>
      </c>
    </row>
    <row r="561" spans="1:3" x14ac:dyDescent="0.25">
      <c r="A561" t="s">
        <v>8</v>
      </c>
      <c r="B561" s="1">
        <v>42458</v>
      </c>
      <c r="C561">
        <v>143.08000000000001</v>
      </c>
    </row>
    <row r="562" spans="1:3" x14ac:dyDescent="0.25">
      <c r="A562" t="s">
        <v>9</v>
      </c>
      <c r="B562" s="1">
        <v>42457</v>
      </c>
      <c r="C562">
        <v>144.32</v>
      </c>
    </row>
    <row r="564" spans="1:3" x14ac:dyDescent="0.25">
      <c r="A564" t="s">
        <v>6</v>
      </c>
      <c r="B564" s="1">
        <v>42453</v>
      </c>
      <c r="C564">
        <v>143.19999999999999</v>
      </c>
    </row>
    <row r="565" spans="1:3" x14ac:dyDescent="0.25">
      <c r="A565" t="s">
        <v>7</v>
      </c>
      <c r="B565" s="1">
        <v>42452</v>
      </c>
      <c r="C565">
        <v>147.18</v>
      </c>
    </row>
    <row r="566" spans="1:3" x14ac:dyDescent="0.25">
      <c r="A566" t="s">
        <v>8</v>
      </c>
      <c r="B566" s="1">
        <v>42451</v>
      </c>
      <c r="C566">
        <v>151.16999999999999</v>
      </c>
    </row>
    <row r="567" spans="1:3" x14ac:dyDescent="0.25">
      <c r="A567" t="s">
        <v>9</v>
      </c>
      <c r="B567" s="1">
        <v>42450</v>
      </c>
      <c r="C567">
        <v>147.69</v>
      </c>
    </row>
    <row r="569" spans="1:3" x14ac:dyDescent="0.25">
      <c r="A569" t="s">
        <v>10</v>
      </c>
      <c r="B569" s="1">
        <v>42447</v>
      </c>
      <c r="C569">
        <v>150.77000000000001</v>
      </c>
    </row>
    <row r="570" spans="1:3" x14ac:dyDescent="0.25">
      <c r="A570" t="s">
        <v>6</v>
      </c>
      <c r="B570" s="1">
        <v>42446</v>
      </c>
      <c r="C570">
        <v>148.81</v>
      </c>
    </row>
    <row r="571" spans="1:3" x14ac:dyDescent="0.25">
      <c r="A571" t="s">
        <v>7</v>
      </c>
      <c r="B571" s="1">
        <v>42445</v>
      </c>
      <c r="C571">
        <v>144.88</v>
      </c>
    </row>
    <row r="572" spans="1:3" x14ac:dyDescent="0.25">
      <c r="A572" t="s">
        <v>8</v>
      </c>
      <c r="B572" s="1">
        <v>42444</v>
      </c>
      <c r="C572">
        <v>141.12</v>
      </c>
    </row>
    <row r="573" spans="1:3" x14ac:dyDescent="0.25">
      <c r="A573" t="s">
        <v>9</v>
      </c>
      <c r="B573" s="1">
        <v>42443</v>
      </c>
      <c r="C573">
        <v>142.80000000000001</v>
      </c>
    </row>
    <row r="575" spans="1:3" x14ac:dyDescent="0.25">
      <c r="A575" t="s">
        <v>10</v>
      </c>
      <c r="B575" s="1">
        <v>42440</v>
      </c>
      <c r="C575">
        <v>141.22999999999999</v>
      </c>
    </row>
    <row r="576" spans="1:3" x14ac:dyDescent="0.25">
      <c r="A576" t="s">
        <v>6</v>
      </c>
      <c r="B576" s="1">
        <v>42439</v>
      </c>
      <c r="C576">
        <v>137.13</v>
      </c>
    </row>
    <row r="577" spans="1:3" x14ac:dyDescent="0.25">
      <c r="A577" t="s">
        <v>7</v>
      </c>
      <c r="B577" s="1">
        <v>42438</v>
      </c>
      <c r="C577">
        <v>137.36000000000001</v>
      </c>
    </row>
    <row r="578" spans="1:3" x14ac:dyDescent="0.25">
      <c r="A578" t="s">
        <v>8</v>
      </c>
      <c r="B578" s="1">
        <v>42437</v>
      </c>
      <c r="C578">
        <v>136.63</v>
      </c>
    </row>
    <row r="579" spans="1:3" x14ac:dyDescent="0.25">
      <c r="A579" t="s">
        <v>9</v>
      </c>
      <c r="B579" s="1">
        <v>42436</v>
      </c>
      <c r="C579">
        <v>135.72999999999999</v>
      </c>
    </row>
    <row r="581" spans="1:3" x14ac:dyDescent="0.25">
      <c r="A581" t="s">
        <v>10</v>
      </c>
      <c r="B581" s="1">
        <v>42433</v>
      </c>
      <c r="C581">
        <v>135.9</v>
      </c>
    </row>
    <row r="582" spans="1:3" x14ac:dyDescent="0.25">
      <c r="A582" t="s">
        <v>6</v>
      </c>
      <c r="B582" s="1">
        <v>42432</v>
      </c>
      <c r="C582">
        <v>132.31</v>
      </c>
    </row>
    <row r="583" spans="1:3" x14ac:dyDescent="0.25">
      <c r="A583" t="s">
        <v>7</v>
      </c>
      <c r="B583" s="1">
        <v>42431</v>
      </c>
      <c r="C583">
        <v>129.72</v>
      </c>
    </row>
    <row r="584" spans="1:3" x14ac:dyDescent="0.25">
      <c r="A584" t="s">
        <v>8</v>
      </c>
      <c r="B584" s="1">
        <v>42430</v>
      </c>
      <c r="C584">
        <v>128.83000000000001</v>
      </c>
    </row>
    <row r="585" spans="1:3" x14ac:dyDescent="0.25">
      <c r="A585" t="s">
        <v>9</v>
      </c>
      <c r="B585" s="1">
        <v>42429</v>
      </c>
      <c r="C585">
        <v>129.16</v>
      </c>
    </row>
    <row r="587" spans="1:3" x14ac:dyDescent="0.25">
      <c r="A587" t="s">
        <v>10</v>
      </c>
      <c r="B587" s="1">
        <v>42426</v>
      </c>
      <c r="C587">
        <v>129.56</v>
      </c>
    </row>
    <row r="588" spans="1:3" x14ac:dyDescent="0.25">
      <c r="A588" t="s">
        <v>6</v>
      </c>
      <c r="B588" s="1">
        <v>42425</v>
      </c>
      <c r="C588">
        <v>131.46</v>
      </c>
    </row>
    <row r="589" spans="1:3" x14ac:dyDescent="0.25">
      <c r="A589" t="s">
        <v>7</v>
      </c>
      <c r="B589" s="1">
        <v>42424</v>
      </c>
      <c r="C589">
        <v>131.91</v>
      </c>
    </row>
    <row r="590" spans="1:3" x14ac:dyDescent="0.25">
      <c r="A590" t="s">
        <v>8</v>
      </c>
      <c r="B590" s="1">
        <v>42423</v>
      </c>
      <c r="C590">
        <v>135.07</v>
      </c>
    </row>
    <row r="591" spans="1:3" x14ac:dyDescent="0.25">
      <c r="A591" t="s">
        <v>9</v>
      </c>
      <c r="B591" s="1">
        <v>42422</v>
      </c>
      <c r="C591">
        <v>137.41999999999999</v>
      </c>
    </row>
    <row r="593" spans="1:3" x14ac:dyDescent="0.25">
      <c r="A593" t="s">
        <v>10</v>
      </c>
      <c r="B593" s="1">
        <v>42419</v>
      </c>
      <c r="C593">
        <v>132.72</v>
      </c>
    </row>
    <row r="594" spans="1:3" x14ac:dyDescent="0.25">
      <c r="A594" t="s">
        <v>6</v>
      </c>
      <c r="B594" s="1">
        <v>42418</v>
      </c>
      <c r="C594">
        <v>130.88</v>
      </c>
    </row>
    <row r="595" spans="1:3" x14ac:dyDescent="0.25">
      <c r="A595" t="s">
        <v>7</v>
      </c>
      <c r="B595" s="1">
        <v>42417</v>
      </c>
      <c r="C595">
        <v>131.34</v>
      </c>
    </row>
    <row r="596" spans="1:3" x14ac:dyDescent="0.25">
      <c r="A596" t="s">
        <v>8</v>
      </c>
      <c r="B596" s="1">
        <v>42416</v>
      </c>
      <c r="C596">
        <v>131.74</v>
      </c>
    </row>
    <row r="597" spans="1:3" x14ac:dyDescent="0.25">
      <c r="A597" t="s">
        <v>9</v>
      </c>
      <c r="B597" s="1">
        <v>42415</v>
      </c>
    </row>
    <row r="599" spans="1:3" x14ac:dyDescent="0.25">
      <c r="A599" t="s">
        <v>10</v>
      </c>
      <c r="B599" s="1">
        <v>42412</v>
      </c>
      <c r="C599">
        <v>132.49</v>
      </c>
    </row>
    <row r="600" spans="1:3" x14ac:dyDescent="0.25">
      <c r="A600" t="s">
        <v>6</v>
      </c>
      <c r="B600" s="1">
        <v>42411</v>
      </c>
      <c r="C600">
        <v>129.56</v>
      </c>
    </row>
    <row r="601" spans="1:3" x14ac:dyDescent="0.25">
      <c r="A601" t="s">
        <v>7</v>
      </c>
      <c r="B601" s="1">
        <v>42410</v>
      </c>
      <c r="C601">
        <v>131.57</v>
      </c>
    </row>
    <row r="602" spans="1:3" x14ac:dyDescent="0.25">
      <c r="A602" t="s">
        <v>8</v>
      </c>
      <c r="B602" s="1">
        <v>42409</v>
      </c>
      <c r="C602">
        <v>131.57</v>
      </c>
    </row>
    <row r="603" spans="1:3" x14ac:dyDescent="0.25">
      <c r="A603" t="s">
        <v>9</v>
      </c>
      <c r="B603" s="1">
        <v>42408</v>
      </c>
      <c r="C603">
        <v>132.72</v>
      </c>
    </row>
    <row r="605" spans="1:3" x14ac:dyDescent="0.25">
      <c r="A605" t="s">
        <v>10</v>
      </c>
      <c r="B605" s="1">
        <v>42405</v>
      </c>
      <c r="C605">
        <v>138.05000000000001</v>
      </c>
    </row>
    <row r="606" spans="1:3" x14ac:dyDescent="0.25">
      <c r="A606" t="s">
        <v>6</v>
      </c>
      <c r="B606" s="1">
        <v>42404</v>
      </c>
      <c r="C606">
        <v>141.26</v>
      </c>
    </row>
    <row r="607" spans="1:3" x14ac:dyDescent="0.25">
      <c r="A607" t="s">
        <v>7</v>
      </c>
      <c r="B607" s="1">
        <v>42403</v>
      </c>
      <c r="C607">
        <v>139.37</v>
      </c>
    </row>
    <row r="608" spans="1:3" x14ac:dyDescent="0.25">
      <c r="A608" t="s">
        <v>8</v>
      </c>
      <c r="B608" s="1">
        <v>42402</v>
      </c>
      <c r="C608">
        <v>137.41999999999999</v>
      </c>
    </row>
    <row r="609" spans="1:3" x14ac:dyDescent="0.25">
      <c r="A609" t="s">
        <v>9</v>
      </c>
      <c r="B609" s="1">
        <v>42401</v>
      </c>
      <c r="C609">
        <v>135.01</v>
      </c>
    </row>
    <row r="611" spans="1:3" x14ac:dyDescent="0.25">
      <c r="A611" t="s">
        <v>10</v>
      </c>
      <c r="B611" s="1">
        <v>42398</v>
      </c>
      <c r="C611">
        <v>133.4</v>
      </c>
    </row>
    <row r="612" spans="1:3" x14ac:dyDescent="0.25">
      <c r="A612" t="s">
        <v>6</v>
      </c>
      <c r="B612" s="1">
        <v>42397</v>
      </c>
      <c r="C612">
        <v>136.62</v>
      </c>
    </row>
    <row r="613" spans="1:3" x14ac:dyDescent="0.25">
      <c r="A613" t="s">
        <v>7</v>
      </c>
      <c r="B613" s="1">
        <v>42396</v>
      </c>
      <c r="C613">
        <v>135.53</v>
      </c>
    </row>
    <row r="614" spans="1:3" x14ac:dyDescent="0.25">
      <c r="A614" t="s">
        <v>8</v>
      </c>
      <c r="B614" s="1">
        <v>42395</v>
      </c>
      <c r="C614">
        <v>133.81</v>
      </c>
    </row>
    <row r="615" spans="1:3" x14ac:dyDescent="0.25">
      <c r="A615" t="s">
        <v>9</v>
      </c>
      <c r="B615" s="1">
        <v>42394</v>
      </c>
      <c r="C615">
        <v>133.52000000000001</v>
      </c>
    </row>
    <row r="617" spans="1:3" x14ac:dyDescent="0.25">
      <c r="A617" t="s">
        <v>10</v>
      </c>
      <c r="B617" s="1">
        <v>42391</v>
      </c>
      <c r="C617">
        <v>133</v>
      </c>
    </row>
    <row r="618" spans="1:3" x14ac:dyDescent="0.25">
      <c r="A618" t="s">
        <v>6</v>
      </c>
      <c r="B618" s="1">
        <v>42390</v>
      </c>
      <c r="C618">
        <v>131.16999999999999</v>
      </c>
    </row>
    <row r="619" spans="1:3" x14ac:dyDescent="0.25">
      <c r="A619" t="s">
        <v>7</v>
      </c>
      <c r="B619" s="1">
        <v>42389</v>
      </c>
      <c r="C619">
        <v>127.96</v>
      </c>
    </row>
    <row r="620" spans="1:3" x14ac:dyDescent="0.25">
      <c r="A620" t="s">
        <v>8</v>
      </c>
      <c r="B620" s="1">
        <v>42388</v>
      </c>
      <c r="C620">
        <v>132.6</v>
      </c>
    </row>
    <row r="622" spans="1:3" x14ac:dyDescent="0.25">
      <c r="A622" t="s">
        <v>10</v>
      </c>
      <c r="B622" s="1">
        <v>42384</v>
      </c>
      <c r="C622">
        <v>131.74</v>
      </c>
    </row>
    <row r="623" spans="1:3" x14ac:dyDescent="0.25">
      <c r="A623" t="s">
        <v>6</v>
      </c>
      <c r="B623" s="1">
        <v>42383</v>
      </c>
      <c r="C623">
        <v>132.88999999999999</v>
      </c>
    </row>
    <row r="624" spans="1:3" x14ac:dyDescent="0.25">
      <c r="A624" t="s">
        <v>7</v>
      </c>
      <c r="B624" s="1">
        <v>42382</v>
      </c>
      <c r="C624">
        <v>131.63</v>
      </c>
    </row>
    <row r="625" spans="1:3" x14ac:dyDescent="0.25">
      <c r="A625" t="s">
        <v>8</v>
      </c>
      <c r="B625" s="1">
        <v>42381</v>
      </c>
      <c r="C625">
        <v>131.11000000000001</v>
      </c>
    </row>
    <row r="626" spans="1:3" x14ac:dyDescent="0.25">
      <c r="A626" t="s">
        <v>9</v>
      </c>
      <c r="B626" s="1">
        <v>42380</v>
      </c>
      <c r="C626">
        <v>131.22999999999999</v>
      </c>
    </row>
    <row r="628" spans="1:3" x14ac:dyDescent="0.25">
      <c r="A628" t="s">
        <v>10</v>
      </c>
      <c r="B628" s="1">
        <v>42377</v>
      </c>
      <c r="C628">
        <v>136.44</v>
      </c>
    </row>
    <row r="629" spans="1:3" x14ac:dyDescent="0.25">
      <c r="A629" t="s">
        <v>6</v>
      </c>
      <c r="B629" s="1">
        <v>42376</v>
      </c>
      <c r="C629">
        <v>135.81</v>
      </c>
    </row>
    <row r="630" spans="1:3" x14ac:dyDescent="0.25">
      <c r="A630" t="s">
        <v>7</v>
      </c>
      <c r="B630" s="1">
        <v>42375</v>
      </c>
      <c r="C630">
        <v>137.53</v>
      </c>
    </row>
    <row r="631" spans="1:3" x14ac:dyDescent="0.25">
      <c r="A631" t="s">
        <v>8</v>
      </c>
      <c r="B631" s="1">
        <v>42374</v>
      </c>
      <c r="C631">
        <v>141.03</v>
      </c>
    </row>
    <row r="632" spans="1:3" x14ac:dyDescent="0.25">
      <c r="A632" t="s">
        <v>9</v>
      </c>
      <c r="B632" s="1">
        <v>42373</v>
      </c>
      <c r="C632">
        <v>142.06</v>
      </c>
    </row>
    <row r="634" spans="1:3" x14ac:dyDescent="0.25">
      <c r="A634" t="s">
        <v>6</v>
      </c>
      <c r="B634" s="1">
        <v>42369</v>
      </c>
      <c r="C634">
        <v>145.27000000000001</v>
      </c>
    </row>
    <row r="635" spans="1:3" x14ac:dyDescent="0.25">
      <c r="A635" t="s">
        <v>7</v>
      </c>
      <c r="B635" s="1">
        <v>42368</v>
      </c>
      <c r="C635">
        <v>141.77000000000001</v>
      </c>
    </row>
    <row r="636" spans="1:3" x14ac:dyDescent="0.25">
      <c r="A636" t="s">
        <v>8</v>
      </c>
      <c r="B636" s="1">
        <v>42367</v>
      </c>
      <c r="C636">
        <v>139.25</v>
      </c>
    </row>
    <row r="637" spans="1:3" x14ac:dyDescent="0.25">
      <c r="A637" t="s">
        <v>9</v>
      </c>
      <c r="B637" s="1">
        <v>42366</v>
      </c>
      <c r="C637">
        <v>136.62</v>
      </c>
    </row>
    <row r="639" spans="1:3" x14ac:dyDescent="0.25">
      <c r="A639" t="s">
        <v>6</v>
      </c>
      <c r="B639" s="1">
        <v>42362</v>
      </c>
      <c r="C639">
        <v>137.25</v>
      </c>
    </row>
    <row r="640" spans="1:3" x14ac:dyDescent="0.25">
      <c r="A640" t="s">
        <v>7</v>
      </c>
      <c r="B640" s="1">
        <v>42361</v>
      </c>
      <c r="C640">
        <v>138.68</v>
      </c>
    </row>
    <row r="641" spans="1:3" x14ac:dyDescent="0.25">
      <c r="A641" t="s">
        <v>8</v>
      </c>
      <c r="B641" s="1">
        <v>42360</v>
      </c>
      <c r="C641">
        <v>136.62</v>
      </c>
    </row>
    <row r="642" spans="1:3" x14ac:dyDescent="0.25">
      <c r="A642" t="s">
        <v>9</v>
      </c>
      <c r="B642" s="1">
        <v>42359</v>
      </c>
      <c r="C642">
        <v>134.72</v>
      </c>
    </row>
    <row r="644" spans="1:3" x14ac:dyDescent="0.25">
      <c r="A644" t="s">
        <v>10</v>
      </c>
      <c r="B644" s="1">
        <v>42356</v>
      </c>
      <c r="C644">
        <v>136.44</v>
      </c>
    </row>
    <row r="645" spans="1:3" x14ac:dyDescent="0.25">
      <c r="A645" t="s">
        <v>6</v>
      </c>
      <c r="B645" s="1">
        <v>42355</v>
      </c>
      <c r="C645">
        <v>135.63999999999999</v>
      </c>
    </row>
    <row r="646" spans="1:3" x14ac:dyDescent="0.25">
      <c r="A646" t="s">
        <v>7</v>
      </c>
      <c r="B646" s="1">
        <v>42354</v>
      </c>
      <c r="C646">
        <v>136.72999999999999</v>
      </c>
    </row>
    <row r="647" spans="1:3" x14ac:dyDescent="0.25">
      <c r="A647" t="s">
        <v>8</v>
      </c>
      <c r="B647" s="1">
        <v>42353</v>
      </c>
      <c r="C647">
        <v>137.47999999999999</v>
      </c>
    </row>
    <row r="648" spans="1:3" x14ac:dyDescent="0.25">
      <c r="A648" t="s">
        <v>9</v>
      </c>
      <c r="B648" s="1">
        <v>42352</v>
      </c>
      <c r="C648">
        <v>137.47999999999999</v>
      </c>
    </row>
    <row r="650" spans="1:3" x14ac:dyDescent="0.25">
      <c r="A650" t="s">
        <v>10</v>
      </c>
      <c r="B650" s="1">
        <v>42349</v>
      </c>
      <c r="C650">
        <v>138.97</v>
      </c>
    </row>
    <row r="651" spans="1:3" x14ac:dyDescent="0.25">
      <c r="A651" t="s">
        <v>6</v>
      </c>
      <c r="B651" s="1">
        <v>42348</v>
      </c>
      <c r="C651">
        <v>144.87</v>
      </c>
    </row>
    <row r="652" spans="1:3" x14ac:dyDescent="0.25">
      <c r="A652" t="s">
        <v>7</v>
      </c>
      <c r="B652" s="1">
        <v>42347</v>
      </c>
      <c r="C652">
        <v>145.38999999999999</v>
      </c>
    </row>
    <row r="653" spans="1:3" x14ac:dyDescent="0.25">
      <c r="A653" t="s">
        <v>8</v>
      </c>
      <c r="B653" s="1">
        <v>42346</v>
      </c>
      <c r="C653">
        <v>143.55000000000001</v>
      </c>
    </row>
    <row r="654" spans="1:3" x14ac:dyDescent="0.25">
      <c r="A654" t="s">
        <v>9</v>
      </c>
      <c r="B654" s="1">
        <v>42345</v>
      </c>
      <c r="C654">
        <v>144.53</v>
      </c>
    </row>
    <row r="656" spans="1:3" x14ac:dyDescent="0.25">
      <c r="A656" t="s">
        <v>10</v>
      </c>
      <c r="B656" s="1">
        <v>42342</v>
      </c>
      <c r="C656">
        <v>145.56</v>
      </c>
    </row>
    <row r="657" spans="1:3" x14ac:dyDescent="0.25">
      <c r="A657" t="s">
        <v>6</v>
      </c>
      <c r="B657" s="1">
        <v>42341</v>
      </c>
      <c r="C657">
        <v>143.15</v>
      </c>
    </row>
    <row r="658" spans="1:3" x14ac:dyDescent="0.25">
      <c r="A658" t="s">
        <v>7</v>
      </c>
      <c r="B658" s="1">
        <v>42340</v>
      </c>
      <c r="C658">
        <v>138.11000000000001</v>
      </c>
    </row>
    <row r="659" spans="1:3" x14ac:dyDescent="0.25">
      <c r="A659" t="s">
        <v>8</v>
      </c>
      <c r="B659" s="1">
        <v>42339</v>
      </c>
      <c r="C659">
        <v>137.47999999999999</v>
      </c>
    </row>
    <row r="660" spans="1:3" x14ac:dyDescent="0.25">
      <c r="A660" t="s">
        <v>9</v>
      </c>
      <c r="B660" s="1">
        <v>42338</v>
      </c>
      <c r="C660">
        <v>137.19</v>
      </c>
    </row>
    <row r="662" spans="1:3" x14ac:dyDescent="0.25">
      <c r="A662" t="s">
        <v>10</v>
      </c>
      <c r="B662" s="1">
        <v>42335</v>
      </c>
      <c r="C662">
        <v>142</v>
      </c>
    </row>
    <row r="663" spans="1:3" x14ac:dyDescent="0.25">
      <c r="A663" t="s">
        <v>7</v>
      </c>
      <c r="B663" s="1">
        <v>42333</v>
      </c>
      <c r="C663">
        <v>144.22999999999999</v>
      </c>
    </row>
    <row r="664" spans="1:3" x14ac:dyDescent="0.25">
      <c r="A664" t="s">
        <v>8</v>
      </c>
      <c r="B664" s="1">
        <v>42332</v>
      </c>
      <c r="C664">
        <v>143.69999999999999</v>
      </c>
    </row>
    <row r="665" spans="1:3" x14ac:dyDescent="0.25">
      <c r="A665" t="s">
        <v>9</v>
      </c>
      <c r="B665" s="1">
        <v>42331</v>
      </c>
      <c r="C665">
        <v>140.77000000000001</v>
      </c>
    </row>
    <row r="667" spans="1:3" x14ac:dyDescent="0.25">
      <c r="A667" t="s">
        <v>10</v>
      </c>
      <c r="B667" s="1">
        <v>42328</v>
      </c>
      <c r="C667">
        <v>143.06</v>
      </c>
    </row>
    <row r="668" spans="1:3" x14ac:dyDescent="0.25">
      <c r="A668" t="s">
        <v>6</v>
      </c>
      <c r="B668" s="1">
        <v>42327</v>
      </c>
      <c r="C668">
        <v>140.71</v>
      </c>
    </row>
    <row r="669" spans="1:3" x14ac:dyDescent="0.25">
      <c r="A669" t="s">
        <v>7</v>
      </c>
      <c r="B669" s="1">
        <v>42326</v>
      </c>
      <c r="C669">
        <v>132.32</v>
      </c>
    </row>
    <row r="670" spans="1:3" x14ac:dyDescent="0.25">
      <c r="A670" t="s">
        <v>8</v>
      </c>
      <c r="B670" s="1">
        <v>42325</v>
      </c>
      <c r="C670">
        <v>134.08000000000001</v>
      </c>
    </row>
    <row r="671" spans="1:3" x14ac:dyDescent="0.25">
      <c r="A671" t="s">
        <v>9</v>
      </c>
      <c r="B671" s="1">
        <v>42324</v>
      </c>
      <c r="C671">
        <v>134.19999999999999</v>
      </c>
    </row>
    <row r="673" spans="1:3" x14ac:dyDescent="0.25">
      <c r="A673" t="s">
        <v>10</v>
      </c>
      <c r="B673" s="1">
        <v>42321</v>
      </c>
      <c r="C673">
        <v>131.61000000000001</v>
      </c>
    </row>
    <row r="674" spans="1:3" x14ac:dyDescent="0.25">
      <c r="A674" t="s">
        <v>6</v>
      </c>
      <c r="B674" s="1">
        <v>42320</v>
      </c>
      <c r="C674">
        <v>135.31</v>
      </c>
    </row>
    <row r="675" spans="1:3" x14ac:dyDescent="0.25">
      <c r="A675" t="s">
        <v>7</v>
      </c>
      <c r="B675" s="1">
        <v>42319</v>
      </c>
      <c r="C675">
        <v>137.07</v>
      </c>
    </row>
    <row r="676" spans="1:3" x14ac:dyDescent="0.25">
      <c r="A676" t="s">
        <v>8</v>
      </c>
      <c r="B676" s="1">
        <v>42318</v>
      </c>
      <c r="C676">
        <v>136.47999999999999</v>
      </c>
    </row>
    <row r="677" spans="1:3" x14ac:dyDescent="0.25">
      <c r="A677" t="s">
        <v>9</v>
      </c>
      <c r="B677" s="1">
        <v>42317</v>
      </c>
      <c r="C677">
        <v>138.19</v>
      </c>
    </row>
    <row r="679" spans="1:3" x14ac:dyDescent="0.25">
      <c r="A679" t="s">
        <v>10</v>
      </c>
      <c r="B679" s="1">
        <v>42314</v>
      </c>
      <c r="C679">
        <v>138.19</v>
      </c>
    </row>
    <row r="680" spans="1:3" x14ac:dyDescent="0.25">
      <c r="A680" t="s">
        <v>6</v>
      </c>
      <c r="B680" s="1">
        <v>42313</v>
      </c>
      <c r="C680">
        <v>141.88</v>
      </c>
    </row>
    <row r="681" spans="1:3" x14ac:dyDescent="0.25">
      <c r="A681" t="s">
        <v>7</v>
      </c>
      <c r="B681" s="1">
        <v>42312</v>
      </c>
      <c r="C681">
        <v>141.41</v>
      </c>
    </row>
    <row r="682" spans="1:3" x14ac:dyDescent="0.25">
      <c r="A682" t="s">
        <v>8</v>
      </c>
      <c r="B682" s="1">
        <v>42311</v>
      </c>
      <c r="C682">
        <v>141.12</v>
      </c>
    </row>
    <row r="683" spans="1:3" x14ac:dyDescent="0.25">
      <c r="A683" t="s">
        <v>9</v>
      </c>
      <c r="B683" s="1">
        <v>42310</v>
      </c>
      <c r="C683">
        <v>139.41999999999999</v>
      </c>
    </row>
    <row r="685" spans="1:3" x14ac:dyDescent="0.25">
      <c r="A685" t="s">
        <v>10</v>
      </c>
      <c r="B685" s="1">
        <v>42307</v>
      </c>
      <c r="C685">
        <v>141.94</v>
      </c>
    </row>
    <row r="686" spans="1:3" x14ac:dyDescent="0.25">
      <c r="A686" t="s">
        <v>6</v>
      </c>
      <c r="B686" s="1">
        <v>42306</v>
      </c>
      <c r="C686">
        <v>141.18</v>
      </c>
    </row>
    <row r="687" spans="1:3" x14ac:dyDescent="0.25">
      <c r="A687" t="s">
        <v>7</v>
      </c>
      <c r="B687" s="1">
        <v>42305</v>
      </c>
      <c r="C687">
        <v>139.77000000000001</v>
      </c>
    </row>
    <row r="688" spans="1:3" x14ac:dyDescent="0.25">
      <c r="A688" t="s">
        <v>8</v>
      </c>
      <c r="B688" s="1">
        <v>42304</v>
      </c>
      <c r="C688">
        <v>137.66</v>
      </c>
    </row>
    <row r="689" spans="1:3" x14ac:dyDescent="0.25">
      <c r="A689" t="s">
        <v>9</v>
      </c>
      <c r="B689" s="1">
        <v>42303</v>
      </c>
      <c r="C689">
        <v>137.66</v>
      </c>
    </row>
    <row r="691" spans="1:3" x14ac:dyDescent="0.25">
      <c r="A691" t="s">
        <v>10</v>
      </c>
      <c r="B691" s="1">
        <v>42300</v>
      </c>
      <c r="C691">
        <v>139.01</v>
      </c>
    </row>
    <row r="692" spans="1:3" x14ac:dyDescent="0.25">
      <c r="A692" t="s">
        <v>6</v>
      </c>
      <c r="B692" s="1">
        <v>42299</v>
      </c>
      <c r="C692">
        <v>140.65</v>
      </c>
    </row>
    <row r="693" spans="1:3" x14ac:dyDescent="0.25">
      <c r="A693" t="s">
        <v>7</v>
      </c>
      <c r="B693" s="1">
        <v>42298</v>
      </c>
      <c r="C693">
        <v>142</v>
      </c>
    </row>
    <row r="694" spans="1:3" x14ac:dyDescent="0.25">
      <c r="A694" t="s">
        <v>8</v>
      </c>
      <c r="B694" s="1">
        <v>42297</v>
      </c>
      <c r="C694">
        <v>146.4</v>
      </c>
    </row>
    <row r="695" spans="1:3" x14ac:dyDescent="0.25">
      <c r="A695" t="s">
        <v>9</v>
      </c>
      <c r="B695" s="1">
        <v>42296</v>
      </c>
      <c r="C695">
        <v>145.4</v>
      </c>
    </row>
    <row r="697" spans="1:3" x14ac:dyDescent="0.25">
      <c r="A697" t="s">
        <v>10</v>
      </c>
      <c r="B697" s="1">
        <v>42293</v>
      </c>
      <c r="C697">
        <v>147.69</v>
      </c>
    </row>
    <row r="698" spans="1:3" x14ac:dyDescent="0.25">
      <c r="A698" t="s">
        <v>6</v>
      </c>
      <c r="B698" s="1">
        <v>42292</v>
      </c>
      <c r="C698">
        <v>156.9</v>
      </c>
    </row>
    <row r="699" spans="1:3" x14ac:dyDescent="0.25">
      <c r="A699" t="s">
        <v>7</v>
      </c>
      <c r="B699" s="1">
        <v>42291</v>
      </c>
      <c r="C699">
        <v>158.02000000000001</v>
      </c>
    </row>
    <row r="700" spans="1:3" x14ac:dyDescent="0.25">
      <c r="A700" t="s">
        <v>8</v>
      </c>
      <c r="B700" s="1">
        <v>42290</v>
      </c>
      <c r="C700">
        <v>157.66999999999999</v>
      </c>
    </row>
    <row r="701" spans="1:3" x14ac:dyDescent="0.25">
      <c r="A701" t="s">
        <v>9</v>
      </c>
      <c r="B701" s="1">
        <v>42289</v>
      </c>
      <c r="C701">
        <v>157.84</v>
      </c>
    </row>
    <row r="703" spans="1:3" x14ac:dyDescent="0.25">
      <c r="A703" t="s">
        <v>10</v>
      </c>
      <c r="B703" s="1">
        <v>42286</v>
      </c>
      <c r="C703">
        <v>154.44</v>
      </c>
    </row>
    <row r="704" spans="1:3" x14ac:dyDescent="0.25">
      <c r="A704" t="s">
        <v>6</v>
      </c>
      <c r="B704" s="1">
        <v>42285</v>
      </c>
      <c r="C704">
        <v>150.74</v>
      </c>
    </row>
    <row r="705" spans="1:3" x14ac:dyDescent="0.25">
      <c r="A705" t="s">
        <v>7</v>
      </c>
      <c r="B705" s="1">
        <v>42284</v>
      </c>
      <c r="C705">
        <v>147.93</v>
      </c>
    </row>
    <row r="706" spans="1:3" x14ac:dyDescent="0.25">
      <c r="A706" t="s">
        <v>8</v>
      </c>
      <c r="B706" s="1">
        <v>42283</v>
      </c>
      <c r="C706">
        <v>150.33000000000001</v>
      </c>
    </row>
    <row r="707" spans="1:3" x14ac:dyDescent="0.25">
      <c r="A707" t="s">
        <v>9</v>
      </c>
      <c r="B707" s="1">
        <v>42282</v>
      </c>
      <c r="C707">
        <v>149.69</v>
      </c>
    </row>
    <row r="709" spans="1:3" x14ac:dyDescent="0.25">
      <c r="A709" t="s">
        <v>10</v>
      </c>
      <c r="B709" s="1">
        <v>42279</v>
      </c>
      <c r="C709">
        <v>145.87</v>
      </c>
    </row>
    <row r="710" spans="1:3" x14ac:dyDescent="0.25">
      <c r="A710" t="s">
        <v>6</v>
      </c>
      <c r="B710" s="1">
        <v>42278</v>
      </c>
      <c r="C710">
        <v>141.71</v>
      </c>
    </row>
    <row r="711" spans="1:3" x14ac:dyDescent="0.25">
      <c r="A711" t="s">
        <v>7</v>
      </c>
      <c r="B711" s="1">
        <v>42277</v>
      </c>
      <c r="C711">
        <v>142.41</v>
      </c>
    </row>
    <row r="712" spans="1:3" x14ac:dyDescent="0.25">
      <c r="A712" t="s">
        <v>8</v>
      </c>
      <c r="B712" s="1">
        <v>42276</v>
      </c>
      <c r="C712">
        <v>141.82</v>
      </c>
    </row>
    <row r="713" spans="1:3" x14ac:dyDescent="0.25">
      <c r="A713" t="s">
        <v>9</v>
      </c>
      <c r="B713" s="1">
        <v>42275</v>
      </c>
      <c r="C713">
        <v>139.83000000000001</v>
      </c>
    </row>
    <row r="715" spans="1:3" x14ac:dyDescent="0.25">
      <c r="A715" t="s">
        <v>10</v>
      </c>
      <c r="B715" s="1">
        <v>42272</v>
      </c>
      <c r="C715">
        <v>143.99</v>
      </c>
    </row>
    <row r="716" spans="1:3" x14ac:dyDescent="0.25">
      <c r="A716" t="s">
        <v>6</v>
      </c>
      <c r="B716" s="1">
        <v>42271</v>
      </c>
      <c r="C716">
        <v>138.83000000000001</v>
      </c>
    </row>
    <row r="717" spans="1:3" x14ac:dyDescent="0.25">
      <c r="A717" t="s">
        <v>7</v>
      </c>
      <c r="B717" s="1">
        <v>42270</v>
      </c>
      <c r="C717">
        <v>136.37</v>
      </c>
    </row>
    <row r="718" spans="1:3" x14ac:dyDescent="0.25">
      <c r="A718" t="s">
        <v>8</v>
      </c>
      <c r="B718" s="1">
        <v>42269</v>
      </c>
      <c r="C718">
        <v>135.49</v>
      </c>
    </row>
    <row r="719" spans="1:3" x14ac:dyDescent="0.25">
      <c r="A719" t="s">
        <v>9</v>
      </c>
      <c r="B719" s="1">
        <v>42268</v>
      </c>
      <c r="C719">
        <v>137.6</v>
      </c>
    </row>
    <row r="721" spans="1:3" x14ac:dyDescent="0.25">
      <c r="A721" t="s">
        <v>10</v>
      </c>
      <c r="B721" s="1">
        <v>42265</v>
      </c>
      <c r="C721">
        <v>138.88999999999999</v>
      </c>
    </row>
    <row r="722" spans="1:3" x14ac:dyDescent="0.25">
      <c r="A722" t="s">
        <v>6</v>
      </c>
      <c r="B722" s="1">
        <v>42264</v>
      </c>
      <c r="C722">
        <v>139.12</v>
      </c>
    </row>
    <row r="723" spans="1:3" x14ac:dyDescent="0.25">
      <c r="A723" t="s">
        <v>7</v>
      </c>
      <c r="B723" s="1">
        <v>42263</v>
      </c>
      <c r="C723">
        <v>138.6</v>
      </c>
    </row>
    <row r="724" spans="1:3" x14ac:dyDescent="0.25">
      <c r="A724" t="s">
        <v>8</v>
      </c>
      <c r="B724" s="1">
        <v>42262</v>
      </c>
      <c r="C724">
        <v>139.30000000000001</v>
      </c>
    </row>
    <row r="725" spans="1:3" x14ac:dyDescent="0.25">
      <c r="A725" t="s">
        <v>9</v>
      </c>
      <c r="B725" s="1">
        <v>42261</v>
      </c>
      <c r="C725">
        <v>141.06</v>
      </c>
    </row>
    <row r="727" spans="1:3" x14ac:dyDescent="0.25">
      <c r="A727" t="s">
        <v>10</v>
      </c>
      <c r="B727" s="1">
        <v>42258</v>
      </c>
      <c r="C727">
        <v>136.78</v>
      </c>
    </row>
    <row r="728" spans="1:3" x14ac:dyDescent="0.25">
      <c r="A728" t="s">
        <v>6</v>
      </c>
      <c r="B728" s="1">
        <v>42257</v>
      </c>
      <c r="C728">
        <v>136.6</v>
      </c>
    </row>
    <row r="729" spans="1:3" x14ac:dyDescent="0.25">
      <c r="A729" t="s">
        <v>7</v>
      </c>
      <c r="B729" s="1">
        <v>42256</v>
      </c>
      <c r="C729">
        <v>142.12</v>
      </c>
    </row>
    <row r="730" spans="1:3" x14ac:dyDescent="0.25">
      <c r="A730" t="s">
        <v>8</v>
      </c>
      <c r="B730" s="1">
        <v>42255</v>
      </c>
      <c r="C730">
        <v>142</v>
      </c>
    </row>
    <row r="732" spans="1:3" x14ac:dyDescent="0.25">
      <c r="A732" t="s">
        <v>10</v>
      </c>
      <c r="B732" s="1">
        <v>42251</v>
      </c>
      <c r="C732">
        <v>139.83000000000001</v>
      </c>
    </row>
    <row r="733" spans="1:3" x14ac:dyDescent="0.25">
      <c r="A733" t="s">
        <v>6</v>
      </c>
      <c r="B733" s="1">
        <v>42250</v>
      </c>
      <c r="C733">
        <v>140.30000000000001</v>
      </c>
    </row>
    <row r="734" spans="1:3" x14ac:dyDescent="0.25">
      <c r="A734" t="s">
        <v>7</v>
      </c>
      <c r="B734" s="1">
        <v>42249</v>
      </c>
      <c r="C734">
        <v>138.88999999999999</v>
      </c>
    </row>
    <row r="735" spans="1:3" x14ac:dyDescent="0.25">
      <c r="A735" t="s">
        <v>8</v>
      </c>
      <c r="B735" s="1">
        <v>42248</v>
      </c>
      <c r="C735">
        <v>141.77000000000001</v>
      </c>
    </row>
    <row r="736" spans="1:3" x14ac:dyDescent="0.25">
      <c r="A736" t="s">
        <v>9</v>
      </c>
      <c r="B736" s="1">
        <v>42247</v>
      </c>
      <c r="C736">
        <v>145.87</v>
      </c>
    </row>
    <row r="738" spans="1:3" x14ac:dyDescent="0.25">
      <c r="A738" t="s">
        <v>10</v>
      </c>
      <c r="B738" s="1">
        <v>42244</v>
      </c>
      <c r="C738">
        <v>145.75</v>
      </c>
    </row>
    <row r="739" spans="1:3" x14ac:dyDescent="0.25">
      <c r="A739" t="s">
        <v>6</v>
      </c>
      <c r="B739" s="1">
        <v>42243</v>
      </c>
      <c r="C739">
        <v>146.47999999999999</v>
      </c>
    </row>
    <row r="740" spans="1:3" x14ac:dyDescent="0.25">
      <c r="A740" t="s">
        <v>7</v>
      </c>
      <c r="B740" s="1">
        <v>42242</v>
      </c>
      <c r="C740">
        <v>143.63</v>
      </c>
    </row>
    <row r="741" spans="1:3" x14ac:dyDescent="0.25">
      <c r="A741" t="s">
        <v>8</v>
      </c>
      <c r="B741" s="1">
        <v>42241</v>
      </c>
      <c r="C741">
        <v>141.63999999999999</v>
      </c>
    </row>
    <row r="742" spans="1:3" x14ac:dyDescent="0.25">
      <c r="A742" t="s">
        <v>9</v>
      </c>
      <c r="B742" s="1">
        <v>42240</v>
      </c>
      <c r="C742">
        <v>142.18</v>
      </c>
    </row>
    <row r="744" spans="1:3" x14ac:dyDescent="0.25">
      <c r="A744" t="s">
        <v>10</v>
      </c>
      <c r="B744" s="1">
        <v>42237</v>
      </c>
      <c r="C744">
        <v>147.51</v>
      </c>
    </row>
    <row r="745" spans="1:3" x14ac:dyDescent="0.25">
      <c r="A745" t="s">
        <v>6</v>
      </c>
      <c r="B745" s="1">
        <v>42236</v>
      </c>
      <c r="C745">
        <v>154.46</v>
      </c>
    </row>
    <row r="746" spans="1:3" x14ac:dyDescent="0.25">
      <c r="A746" t="s">
        <v>7</v>
      </c>
      <c r="B746" s="1">
        <v>42235</v>
      </c>
      <c r="C746">
        <v>158.69999999999999</v>
      </c>
    </row>
    <row r="747" spans="1:3" x14ac:dyDescent="0.25">
      <c r="A747" t="s">
        <v>8</v>
      </c>
      <c r="B747" s="1">
        <v>42234</v>
      </c>
      <c r="C747">
        <v>163.72</v>
      </c>
    </row>
    <row r="748" spans="1:3" x14ac:dyDescent="0.25">
      <c r="A748" t="s">
        <v>9</v>
      </c>
      <c r="B748" s="1">
        <v>42233</v>
      </c>
      <c r="C748">
        <v>163.06</v>
      </c>
    </row>
    <row r="750" spans="1:3" x14ac:dyDescent="0.25">
      <c r="A750" t="s">
        <v>10</v>
      </c>
      <c r="B750" s="1">
        <v>42230</v>
      </c>
      <c r="C750">
        <v>166.38</v>
      </c>
    </row>
    <row r="751" spans="1:3" x14ac:dyDescent="0.25">
      <c r="A751" t="s">
        <v>6</v>
      </c>
      <c r="B751" s="1">
        <v>42229</v>
      </c>
      <c r="C751">
        <v>165.84</v>
      </c>
    </row>
    <row r="752" spans="1:3" x14ac:dyDescent="0.25">
      <c r="A752" t="s">
        <v>7</v>
      </c>
      <c r="B752" s="1">
        <v>42228</v>
      </c>
      <c r="C752">
        <v>159.55000000000001</v>
      </c>
    </row>
    <row r="753" spans="1:3" x14ac:dyDescent="0.25">
      <c r="A753" t="s">
        <v>8</v>
      </c>
      <c r="B753" s="1">
        <v>42227</v>
      </c>
      <c r="C753">
        <v>166.02</v>
      </c>
    </row>
    <row r="754" spans="1:3" x14ac:dyDescent="0.25">
      <c r="A754" t="s">
        <v>9</v>
      </c>
      <c r="B754" s="1">
        <v>42226</v>
      </c>
      <c r="C754">
        <v>161.54</v>
      </c>
    </row>
    <row r="756" spans="1:3" x14ac:dyDescent="0.25">
      <c r="A756" t="s">
        <v>10</v>
      </c>
      <c r="B756" s="1">
        <v>42223</v>
      </c>
      <c r="C756">
        <v>154.65</v>
      </c>
    </row>
    <row r="757" spans="1:3" x14ac:dyDescent="0.25">
      <c r="A757" t="s">
        <v>6</v>
      </c>
      <c r="B757" s="1">
        <v>42222</v>
      </c>
      <c r="C757">
        <v>150.35</v>
      </c>
    </row>
    <row r="758" spans="1:3" x14ac:dyDescent="0.25">
      <c r="A758" t="s">
        <v>7</v>
      </c>
      <c r="B758" s="1">
        <v>42221</v>
      </c>
      <c r="C758">
        <v>152.35</v>
      </c>
    </row>
    <row r="759" spans="1:3" x14ac:dyDescent="0.25">
      <c r="A759" t="s">
        <v>8</v>
      </c>
      <c r="B759" s="1">
        <v>42220</v>
      </c>
      <c r="C759">
        <v>151.13999999999999</v>
      </c>
    </row>
    <row r="760" spans="1:3" x14ac:dyDescent="0.25">
      <c r="A760" t="s">
        <v>9</v>
      </c>
      <c r="B760" s="1">
        <v>42219</v>
      </c>
      <c r="C760">
        <v>149.99</v>
      </c>
    </row>
    <row r="762" spans="1:3" x14ac:dyDescent="0.25">
      <c r="A762" t="s">
        <v>10</v>
      </c>
      <c r="B762" s="1">
        <v>42216</v>
      </c>
      <c r="C762">
        <v>151.56</v>
      </c>
    </row>
    <row r="763" spans="1:3" x14ac:dyDescent="0.25">
      <c r="A763" t="s">
        <v>6</v>
      </c>
      <c r="B763" s="1">
        <v>42215</v>
      </c>
      <c r="C763">
        <v>151.13999999999999</v>
      </c>
    </row>
    <row r="764" spans="1:3" x14ac:dyDescent="0.25">
      <c r="A764" t="s">
        <v>7</v>
      </c>
      <c r="B764" s="1">
        <v>42214</v>
      </c>
      <c r="C764">
        <v>147.81</v>
      </c>
    </row>
    <row r="765" spans="1:3" x14ac:dyDescent="0.25">
      <c r="A765" t="s">
        <v>8</v>
      </c>
      <c r="B765" s="1">
        <v>42213</v>
      </c>
      <c r="C765">
        <v>145.51</v>
      </c>
    </row>
    <row r="766" spans="1:3" x14ac:dyDescent="0.25">
      <c r="A766" t="s">
        <v>9</v>
      </c>
      <c r="B766" s="1">
        <v>42212</v>
      </c>
      <c r="C766">
        <v>145.69</v>
      </c>
    </row>
    <row r="768" spans="1:3" x14ac:dyDescent="0.25">
      <c r="A768" t="s">
        <v>10</v>
      </c>
      <c r="B768" s="1">
        <v>42209</v>
      </c>
      <c r="C768">
        <v>147.93</v>
      </c>
    </row>
    <row r="769" spans="1:3" x14ac:dyDescent="0.25">
      <c r="A769" t="s">
        <v>6</v>
      </c>
      <c r="B769" s="1">
        <v>42208</v>
      </c>
      <c r="C769">
        <v>147.08000000000001</v>
      </c>
    </row>
    <row r="770" spans="1:3" x14ac:dyDescent="0.25">
      <c r="A770" t="s">
        <v>7</v>
      </c>
      <c r="B770" s="1">
        <v>42207</v>
      </c>
      <c r="C770">
        <v>151.32</v>
      </c>
    </row>
    <row r="771" spans="1:3" x14ac:dyDescent="0.25">
      <c r="A771" t="s">
        <v>8</v>
      </c>
      <c r="B771" s="1">
        <v>42206</v>
      </c>
      <c r="C771">
        <v>152.41</v>
      </c>
    </row>
    <row r="772" spans="1:3" x14ac:dyDescent="0.25">
      <c r="A772" t="s">
        <v>9</v>
      </c>
      <c r="B772" s="1">
        <v>42205</v>
      </c>
      <c r="C772">
        <v>154.22</v>
      </c>
    </row>
    <row r="774" spans="1:3" x14ac:dyDescent="0.25">
      <c r="A774" t="s">
        <v>10</v>
      </c>
      <c r="B774" s="1">
        <v>42202</v>
      </c>
      <c r="C774">
        <v>155.37</v>
      </c>
    </row>
    <row r="775" spans="1:3" x14ac:dyDescent="0.25">
      <c r="A775" t="s">
        <v>6</v>
      </c>
      <c r="B775" s="1">
        <v>42201</v>
      </c>
      <c r="C775">
        <v>155.91999999999999</v>
      </c>
    </row>
    <row r="776" spans="1:3" x14ac:dyDescent="0.25">
      <c r="A776" t="s">
        <v>7</v>
      </c>
      <c r="B776" s="1">
        <v>42200</v>
      </c>
      <c r="C776">
        <v>157.01</v>
      </c>
    </row>
    <row r="777" spans="1:3" x14ac:dyDescent="0.25">
      <c r="A777" t="s">
        <v>8</v>
      </c>
      <c r="B777" s="1">
        <v>42199</v>
      </c>
      <c r="C777">
        <v>159.72999999999999</v>
      </c>
    </row>
    <row r="778" spans="1:3" x14ac:dyDescent="0.25">
      <c r="A778" t="s">
        <v>9</v>
      </c>
      <c r="B778" s="1">
        <v>42198</v>
      </c>
      <c r="C778">
        <v>155.86000000000001</v>
      </c>
    </row>
    <row r="780" spans="1:3" x14ac:dyDescent="0.25">
      <c r="A780" t="s">
        <v>10</v>
      </c>
      <c r="B780" s="1">
        <v>42195</v>
      </c>
      <c r="C780">
        <v>152.77000000000001</v>
      </c>
    </row>
    <row r="781" spans="1:3" x14ac:dyDescent="0.25">
      <c r="A781" t="s">
        <v>6</v>
      </c>
      <c r="B781" s="1">
        <v>42194</v>
      </c>
      <c r="C781">
        <v>151.56</v>
      </c>
    </row>
    <row r="782" spans="1:3" x14ac:dyDescent="0.25">
      <c r="A782" t="s">
        <v>7</v>
      </c>
      <c r="B782" s="1">
        <v>42193</v>
      </c>
      <c r="C782">
        <v>151.19999999999999</v>
      </c>
    </row>
    <row r="783" spans="1:3" x14ac:dyDescent="0.25">
      <c r="A783" t="s">
        <v>8</v>
      </c>
      <c r="B783" s="1">
        <v>42192</v>
      </c>
      <c r="C783">
        <v>150.88999999999999</v>
      </c>
    </row>
    <row r="784" spans="1:3" x14ac:dyDescent="0.25">
      <c r="A784" t="s">
        <v>9</v>
      </c>
      <c r="B784" s="1">
        <v>42191</v>
      </c>
      <c r="C784">
        <v>151.44</v>
      </c>
    </row>
    <row r="786" spans="1:3" x14ac:dyDescent="0.25">
      <c r="A786" t="s">
        <v>6</v>
      </c>
      <c r="B786" s="1">
        <v>42187</v>
      </c>
      <c r="C786">
        <v>154.16</v>
      </c>
    </row>
    <row r="787" spans="1:3" x14ac:dyDescent="0.25">
      <c r="A787" t="s">
        <v>7</v>
      </c>
      <c r="B787" s="1">
        <v>42186</v>
      </c>
      <c r="C787">
        <v>153.68</v>
      </c>
    </row>
    <row r="788" spans="1:3" x14ac:dyDescent="0.25">
      <c r="A788" t="s">
        <v>8</v>
      </c>
      <c r="B788" s="1">
        <v>42185</v>
      </c>
      <c r="C788">
        <v>160.21</v>
      </c>
    </row>
    <row r="789" spans="1:3" x14ac:dyDescent="0.25">
      <c r="A789" t="s">
        <v>9</v>
      </c>
      <c r="B789" s="1">
        <v>42184</v>
      </c>
      <c r="C789">
        <v>160.4</v>
      </c>
    </row>
    <row r="791" spans="1:3" x14ac:dyDescent="0.25">
      <c r="A791" t="s">
        <v>10</v>
      </c>
      <c r="B791" s="1">
        <v>42181</v>
      </c>
      <c r="C791">
        <v>161.5</v>
      </c>
    </row>
    <row r="792" spans="1:3" x14ac:dyDescent="0.25">
      <c r="A792" t="s">
        <v>6</v>
      </c>
      <c r="B792" s="1">
        <v>42180</v>
      </c>
      <c r="C792">
        <v>163.52000000000001</v>
      </c>
    </row>
    <row r="793" spans="1:3" x14ac:dyDescent="0.25">
      <c r="A793" t="s">
        <v>7</v>
      </c>
      <c r="B793" s="1">
        <v>42179</v>
      </c>
      <c r="C793">
        <v>163.46</v>
      </c>
    </row>
    <row r="794" spans="1:3" x14ac:dyDescent="0.25">
      <c r="A794" t="s">
        <v>8</v>
      </c>
      <c r="B794" s="1">
        <v>42178</v>
      </c>
      <c r="C794">
        <v>156.59</v>
      </c>
    </row>
    <row r="795" spans="1:3" x14ac:dyDescent="0.25">
      <c r="A795" t="s">
        <v>9</v>
      </c>
      <c r="B795" s="1">
        <v>42177</v>
      </c>
      <c r="C795">
        <v>159.84</v>
      </c>
    </row>
    <row r="797" spans="1:3" x14ac:dyDescent="0.25">
      <c r="A797" t="s">
        <v>10</v>
      </c>
      <c r="B797" s="1">
        <v>42174</v>
      </c>
      <c r="C797">
        <v>155.91999999999999</v>
      </c>
    </row>
    <row r="798" spans="1:3" x14ac:dyDescent="0.25">
      <c r="A798" t="s">
        <v>6</v>
      </c>
      <c r="B798" s="1">
        <v>42173</v>
      </c>
      <c r="C798">
        <v>157.82</v>
      </c>
    </row>
    <row r="799" spans="1:3" x14ac:dyDescent="0.25">
      <c r="A799" t="s">
        <v>7</v>
      </c>
      <c r="B799" s="1">
        <v>42172</v>
      </c>
      <c r="C799">
        <v>155.31</v>
      </c>
    </row>
    <row r="800" spans="1:3" x14ac:dyDescent="0.25">
      <c r="A800" t="s">
        <v>8</v>
      </c>
      <c r="B800" s="1">
        <v>42171</v>
      </c>
      <c r="C800">
        <v>158.62</v>
      </c>
    </row>
    <row r="801" spans="1:3" x14ac:dyDescent="0.25">
      <c r="A801" t="s">
        <v>9</v>
      </c>
      <c r="B801" s="1">
        <v>42170</v>
      </c>
      <c r="C801">
        <v>156.72</v>
      </c>
    </row>
    <row r="803" spans="1:3" x14ac:dyDescent="0.25">
      <c r="A803" t="s">
        <v>10</v>
      </c>
      <c r="B803" s="1">
        <v>42167</v>
      </c>
      <c r="C803">
        <v>161.93</v>
      </c>
    </row>
    <row r="804" spans="1:3" x14ac:dyDescent="0.25">
      <c r="A804" t="s">
        <v>6</v>
      </c>
      <c r="B804" s="1">
        <v>42166</v>
      </c>
      <c r="C804">
        <v>161.87</v>
      </c>
    </row>
    <row r="805" spans="1:3" x14ac:dyDescent="0.25">
      <c r="A805" t="s">
        <v>7</v>
      </c>
      <c r="B805" s="1">
        <v>42165</v>
      </c>
      <c r="C805">
        <v>167.32</v>
      </c>
    </row>
    <row r="806" spans="1:3" x14ac:dyDescent="0.25">
      <c r="A806" t="s">
        <v>8</v>
      </c>
      <c r="B806" s="1">
        <v>42164</v>
      </c>
      <c r="C806">
        <v>168.43</v>
      </c>
    </row>
    <row r="807" spans="1:3" x14ac:dyDescent="0.25">
      <c r="A807" t="s">
        <v>9</v>
      </c>
      <c r="B807" s="1">
        <v>42163</v>
      </c>
      <c r="C807">
        <v>167.45</v>
      </c>
    </row>
    <row r="809" spans="1:3" x14ac:dyDescent="0.25">
      <c r="A809" t="s">
        <v>10</v>
      </c>
      <c r="B809" s="1">
        <v>42160</v>
      </c>
      <c r="C809">
        <v>165.67</v>
      </c>
    </row>
    <row r="810" spans="1:3" x14ac:dyDescent="0.25">
      <c r="A810" t="s">
        <v>6</v>
      </c>
      <c r="B810" s="1">
        <v>42159</v>
      </c>
      <c r="C810">
        <v>166.4</v>
      </c>
    </row>
    <row r="811" spans="1:3" x14ac:dyDescent="0.25">
      <c r="A811" t="s">
        <v>7</v>
      </c>
      <c r="B811" s="1">
        <v>42158</v>
      </c>
      <c r="C811">
        <v>164.69</v>
      </c>
    </row>
    <row r="812" spans="1:3" x14ac:dyDescent="0.25">
      <c r="A812" t="s">
        <v>8</v>
      </c>
      <c r="B812" s="1">
        <v>42157</v>
      </c>
      <c r="C812">
        <v>162.72999999999999</v>
      </c>
    </row>
    <row r="813" spans="1:3" x14ac:dyDescent="0.25">
      <c r="A813" t="s">
        <v>9</v>
      </c>
      <c r="B813" s="1">
        <v>42156</v>
      </c>
      <c r="C813">
        <v>159.16999999999999</v>
      </c>
    </row>
    <row r="815" spans="1:3" x14ac:dyDescent="0.25">
      <c r="A815" t="s">
        <v>10</v>
      </c>
      <c r="B815" s="1">
        <v>42153</v>
      </c>
      <c r="C815">
        <v>154.69</v>
      </c>
    </row>
    <row r="816" spans="1:3" x14ac:dyDescent="0.25">
      <c r="A816" t="s">
        <v>6</v>
      </c>
      <c r="B816" s="1">
        <v>42152</v>
      </c>
      <c r="C816">
        <v>153.47</v>
      </c>
    </row>
    <row r="817" spans="1:3" x14ac:dyDescent="0.25">
      <c r="A817" t="s">
        <v>7</v>
      </c>
      <c r="B817" s="1">
        <v>42151</v>
      </c>
      <c r="C817">
        <v>152.66999999999999</v>
      </c>
    </row>
    <row r="818" spans="1:3" x14ac:dyDescent="0.25">
      <c r="A818" t="s">
        <v>8</v>
      </c>
      <c r="B818" s="1">
        <v>42150</v>
      </c>
      <c r="C818">
        <v>152.12</v>
      </c>
    </row>
    <row r="820" spans="1:3" x14ac:dyDescent="0.25">
      <c r="A820" t="s">
        <v>10</v>
      </c>
      <c r="B820" s="1">
        <v>42146</v>
      </c>
      <c r="C820">
        <v>155.66999999999999</v>
      </c>
    </row>
    <row r="821" spans="1:3" x14ac:dyDescent="0.25">
      <c r="A821" t="s">
        <v>6</v>
      </c>
      <c r="B821" s="1">
        <v>42145</v>
      </c>
      <c r="C821">
        <v>157.51</v>
      </c>
    </row>
    <row r="822" spans="1:3" x14ac:dyDescent="0.25">
      <c r="A822" t="s">
        <v>7</v>
      </c>
      <c r="B822" s="1">
        <v>42144</v>
      </c>
      <c r="C822">
        <v>166.77</v>
      </c>
    </row>
    <row r="823" spans="1:3" x14ac:dyDescent="0.25">
      <c r="A823" t="s">
        <v>8</v>
      </c>
      <c r="B823" s="1">
        <v>42143</v>
      </c>
      <c r="C823">
        <v>171.49</v>
      </c>
    </row>
    <row r="824" spans="1:3" x14ac:dyDescent="0.25">
      <c r="A824" t="s">
        <v>9</v>
      </c>
      <c r="B824" s="1">
        <v>42142</v>
      </c>
      <c r="C824">
        <v>175.54</v>
      </c>
    </row>
    <row r="826" spans="1:3" x14ac:dyDescent="0.25">
      <c r="A826" t="s">
        <v>10</v>
      </c>
      <c r="B826" s="1">
        <v>42139</v>
      </c>
      <c r="C826">
        <v>169.53</v>
      </c>
    </row>
    <row r="827" spans="1:3" x14ac:dyDescent="0.25">
      <c r="A827" t="s">
        <v>6</v>
      </c>
      <c r="B827" s="1">
        <v>42138</v>
      </c>
      <c r="C827">
        <v>168.61</v>
      </c>
    </row>
    <row r="828" spans="1:3" x14ac:dyDescent="0.25">
      <c r="A828" t="s">
        <v>7</v>
      </c>
      <c r="B828" s="1">
        <v>42137</v>
      </c>
      <c r="C828">
        <v>166.04</v>
      </c>
    </row>
    <row r="829" spans="1:3" x14ac:dyDescent="0.25">
      <c r="A829" t="s">
        <v>8</v>
      </c>
      <c r="B829" s="1">
        <v>42136</v>
      </c>
      <c r="C829">
        <v>166.16</v>
      </c>
    </row>
    <row r="830" spans="1:3" x14ac:dyDescent="0.25">
      <c r="A830" t="s">
        <v>9</v>
      </c>
      <c r="B830" s="1">
        <v>42135</v>
      </c>
      <c r="C830">
        <v>164.75</v>
      </c>
    </row>
    <row r="832" spans="1:3" x14ac:dyDescent="0.25">
      <c r="A832" t="s">
        <v>10</v>
      </c>
      <c r="B832" s="1">
        <v>42132</v>
      </c>
      <c r="C832">
        <v>165.12</v>
      </c>
    </row>
    <row r="833" spans="1:3" x14ac:dyDescent="0.25">
      <c r="A833" t="s">
        <v>6</v>
      </c>
      <c r="B833" s="1">
        <v>42131</v>
      </c>
      <c r="C833">
        <v>161.5</v>
      </c>
    </row>
    <row r="834" spans="1:3" x14ac:dyDescent="0.25">
      <c r="A834" t="s">
        <v>7</v>
      </c>
      <c r="B834" s="1">
        <v>42130</v>
      </c>
      <c r="C834">
        <v>159.35</v>
      </c>
    </row>
    <row r="835" spans="1:3" x14ac:dyDescent="0.25">
      <c r="A835" t="s">
        <v>8</v>
      </c>
      <c r="B835" s="1">
        <v>42129</v>
      </c>
      <c r="C835">
        <v>163.89</v>
      </c>
    </row>
    <row r="836" spans="1:3" x14ac:dyDescent="0.25">
      <c r="A836" t="s">
        <v>9</v>
      </c>
      <c r="B836" s="1">
        <v>42128</v>
      </c>
      <c r="C836">
        <v>162.97</v>
      </c>
    </row>
    <row r="838" spans="1:3" x14ac:dyDescent="0.25">
      <c r="A838" t="s">
        <v>10</v>
      </c>
      <c r="B838" s="1">
        <v>42125</v>
      </c>
      <c r="C838">
        <v>164.57</v>
      </c>
    </row>
    <row r="839" spans="1:3" x14ac:dyDescent="0.25">
      <c r="A839" t="s">
        <v>6</v>
      </c>
      <c r="B839" s="1">
        <v>42124</v>
      </c>
      <c r="C839">
        <v>168.55</v>
      </c>
    </row>
    <row r="840" spans="1:3" x14ac:dyDescent="0.25">
      <c r="A840" t="s">
        <v>7</v>
      </c>
      <c r="B840" s="1">
        <v>42123</v>
      </c>
      <c r="C840">
        <v>170.77</v>
      </c>
    </row>
    <row r="841" spans="1:3" x14ac:dyDescent="0.25">
      <c r="A841" t="s">
        <v>8</v>
      </c>
      <c r="B841" s="1">
        <v>42122</v>
      </c>
      <c r="C841">
        <v>170.53</v>
      </c>
    </row>
    <row r="842" spans="1:3" x14ac:dyDescent="0.25">
      <c r="A842" t="s">
        <v>9</v>
      </c>
      <c r="B842" s="1">
        <v>42121</v>
      </c>
      <c r="C842">
        <v>168</v>
      </c>
    </row>
    <row r="844" spans="1:3" x14ac:dyDescent="0.25">
      <c r="A844" t="s">
        <v>10</v>
      </c>
      <c r="B844" s="1">
        <v>42118</v>
      </c>
      <c r="C844">
        <v>174.23</v>
      </c>
    </row>
    <row r="845" spans="1:3" x14ac:dyDescent="0.25">
      <c r="A845" t="s">
        <v>6</v>
      </c>
      <c r="B845" s="1">
        <v>42117</v>
      </c>
      <c r="C845">
        <v>173.36</v>
      </c>
    </row>
    <row r="846" spans="1:3" x14ac:dyDescent="0.25">
      <c r="A846" t="s">
        <v>7</v>
      </c>
      <c r="B846" s="1">
        <v>42116</v>
      </c>
      <c r="C846">
        <v>175.77</v>
      </c>
    </row>
    <row r="847" spans="1:3" x14ac:dyDescent="0.25">
      <c r="A847" t="s">
        <v>8</v>
      </c>
      <c r="B847" s="1">
        <v>42115</v>
      </c>
      <c r="C847">
        <v>173.18</v>
      </c>
    </row>
    <row r="848" spans="1:3" x14ac:dyDescent="0.25">
      <c r="A848" t="s">
        <v>9</v>
      </c>
      <c r="B848" s="1">
        <v>42114</v>
      </c>
      <c r="C848">
        <v>171.2</v>
      </c>
    </row>
    <row r="850" spans="1:3" x14ac:dyDescent="0.25">
      <c r="A850" t="s">
        <v>10</v>
      </c>
      <c r="B850" s="1">
        <v>42111</v>
      </c>
      <c r="C850">
        <v>171.2</v>
      </c>
    </row>
    <row r="851" spans="1:3" x14ac:dyDescent="0.25">
      <c r="A851" t="s">
        <v>6</v>
      </c>
      <c r="B851" s="1">
        <v>42110</v>
      </c>
      <c r="C851">
        <v>172.32</v>
      </c>
    </row>
    <row r="852" spans="1:3" x14ac:dyDescent="0.25">
      <c r="A852" t="s">
        <v>7</v>
      </c>
      <c r="B852" s="1">
        <v>42109</v>
      </c>
      <c r="C852">
        <v>167.62</v>
      </c>
    </row>
    <row r="853" spans="1:3" x14ac:dyDescent="0.25">
      <c r="A853" t="s">
        <v>8</v>
      </c>
      <c r="B853" s="1">
        <v>42108</v>
      </c>
      <c r="C853">
        <v>166.14</v>
      </c>
    </row>
    <row r="854" spans="1:3" x14ac:dyDescent="0.25">
      <c r="A854" t="s">
        <v>9</v>
      </c>
      <c r="B854" s="1">
        <v>42107</v>
      </c>
      <c r="C854">
        <v>165.09</v>
      </c>
    </row>
    <row r="856" spans="1:3" x14ac:dyDescent="0.25">
      <c r="A856" t="s">
        <v>10</v>
      </c>
      <c r="B856" s="1">
        <v>42104</v>
      </c>
      <c r="C856">
        <v>166.76</v>
      </c>
    </row>
    <row r="857" spans="1:3" x14ac:dyDescent="0.25">
      <c r="A857" t="s">
        <v>6</v>
      </c>
      <c r="B857" s="1">
        <v>42103</v>
      </c>
      <c r="C857">
        <v>169.66</v>
      </c>
    </row>
    <row r="858" spans="1:3" x14ac:dyDescent="0.25">
      <c r="A858" t="s">
        <v>7</v>
      </c>
      <c r="B858" s="1">
        <v>42102</v>
      </c>
      <c r="C858">
        <v>167.5</v>
      </c>
    </row>
    <row r="859" spans="1:3" x14ac:dyDescent="0.25">
      <c r="A859" t="s">
        <v>8</v>
      </c>
      <c r="B859" s="1">
        <v>42101</v>
      </c>
      <c r="C859">
        <v>175.22</v>
      </c>
    </row>
    <row r="860" spans="1:3" x14ac:dyDescent="0.25">
      <c r="A860" t="s">
        <v>9</v>
      </c>
      <c r="B860" s="1">
        <v>42100</v>
      </c>
      <c r="C860">
        <v>180.46</v>
      </c>
    </row>
    <row r="862" spans="1:3" x14ac:dyDescent="0.25">
      <c r="A862" t="s">
        <v>6</v>
      </c>
      <c r="B862" s="1">
        <v>42096</v>
      </c>
      <c r="C862">
        <v>173.92</v>
      </c>
    </row>
    <row r="863" spans="1:3" x14ac:dyDescent="0.25">
      <c r="A863" t="s">
        <v>7</v>
      </c>
      <c r="B863" s="1">
        <v>42095</v>
      </c>
      <c r="C863">
        <v>166.45</v>
      </c>
    </row>
    <row r="864" spans="1:3" x14ac:dyDescent="0.25">
      <c r="A864" t="s">
        <v>8</v>
      </c>
      <c r="B864" s="1">
        <v>42094</v>
      </c>
      <c r="C864">
        <v>164.05</v>
      </c>
    </row>
    <row r="865" spans="1:3" x14ac:dyDescent="0.25">
      <c r="A865" t="s">
        <v>9</v>
      </c>
      <c r="B865" s="1">
        <v>42093</v>
      </c>
      <c r="C865">
        <v>163.37</v>
      </c>
    </row>
    <row r="867" spans="1:3" x14ac:dyDescent="0.25">
      <c r="A867" t="s">
        <v>10</v>
      </c>
      <c r="B867" s="1">
        <v>42090</v>
      </c>
      <c r="C867">
        <v>170.59</v>
      </c>
    </row>
    <row r="868" spans="1:3" x14ac:dyDescent="0.25">
      <c r="A868" t="s">
        <v>6</v>
      </c>
      <c r="B868" s="1">
        <v>42089</v>
      </c>
      <c r="C868">
        <v>173.12</v>
      </c>
    </row>
    <row r="869" spans="1:3" x14ac:dyDescent="0.25">
      <c r="A869" t="s">
        <v>7</v>
      </c>
      <c r="B869" s="1">
        <v>42088</v>
      </c>
      <c r="C869">
        <v>172.75</v>
      </c>
    </row>
    <row r="870" spans="1:3" x14ac:dyDescent="0.25">
      <c r="A870" t="s">
        <v>8</v>
      </c>
      <c r="B870" s="1">
        <v>42087</v>
      </c>
      <c r="C870">
        <v>169.48</v>
      </c>
    </row>
    <row r="871" spans="1:3" x14ac:dyDescent="0.25">
      <c r="A871" t="s">
        <v>9</v>
      </c>
      <c r="B871" s="1">
        <v>42086</v>
      </c>
      <c r="C871">
        <v>175.09</v>
      </c>
    </row>
    <row r="873" spans="1:3" x14ac:dyDescent="0.25">
      <c r="A873" t="s">
        <v>10</v>
      </c>
      <c r="B873" s="1">
        <v>42083</v>
      </c>
      <c r="C873">
        <v>176.94</v>
      </c>
    </row>
    <row r="874" spans="1:3" x14ac:dyDescent="0.25">
      <c r="A874" t="s">
        <v>6</v>
      </c>
      <c r="B874" s="1">
        <v>42082</v>
      </c>
      <c r="C874">
        <v>177.93</v>
      </c>
    </row>
    <row r="875" spans="1:3" x14ac:dyDescent="0.25">
      <c r="A875" t="s">
        <v>7</v>
      </c>
      <c r="B875" s="1">
        <v>42081</v>
      </c>
      <c r="C875">
        <v>172.87</v>
      </c>
    </row>
    <row r="876" spans="1:3" x14ac:dyDescent="0.25">
      <c r="A876" t="s">
        <v>8</v>
      </c>
      <c r="B876" s="1">
        <v>42080</v>
      </c>
      <c r="C876">
        <v>170.53</v>
      </c>
    </row>
    <row r="877" spans="1:3" x14ac:dyDescent="0.25">
      <c r="A877" t="s">
        <v>9</v>
      </c>
      <c r="B877" s="1">
        <v>42079</v>
      </c>
      <c r="C877">
        <v>170.4</v>
      </c>
    </row>
    <row r="879" spans="1:3" x14ac:dyDescent="0.25">
      <c r="A879" t="s">
        <v>10</v>
      </c>
      <c r="B879" s="1">
        <v>42076</v>
      </c>
      <c r="C879">
        <v>160.22</v>
      </c>
    </row>
    <row r="880" spans="1:3" x14ac:dyDescent="0.25">
      <c r="A880" t="s">
        <v>6</v>
      </c>
      <c r="B880" s="1">
        <v>42075</v>
      </c>
      <c r="C880">
        <v>163.18</v>
      </c>
    </row>
    <row r="881" spans="1:3" x14ac:dyDescent="0.25">
      <c r="A881" t="s">
        <v>7</v>
      </c>
      <c r="B881" s="1">
        <v>42074</v>
      </c>
      <c r="C881">
        <v>162.63</v>
      </c>
    </row>
    <row r="882" spans="1:3" x14ac:dyDescent="0.25">
      <c r="A882" t="s">
        <v>8</v>
      </c>
      <c r="B882" s="1">
        <v>42073</v>
      </c>
      <c r="C882">
        <v>166.7</v>
      </c>
    </row>
    <row r="883" spans="1:3" x14ac:dyDescent="0.25">
      <c r="A883" t="s">
        <v>9</v>
      </c>
      <c r="B883" s="1">
        <v>42072</v>
      </c>
      <c r="C883">
        <v>169.11</v>
      </c>
    </row>
    <row r="885" spans="1:3" x14ac:dyDescent="0.25">
      <c r="A885" t="s">
        <v>10</v>
      </c>
      <c r="B885" s="1">
        <v>42069</v>
      </c>
      <c r="C885">
        <v>172.69</v>
      </c>
    </row>
    <row r="886" spans="1:3" x14ac:dyDescent="0.25">
      <c r="A886" t="s">
        <v>6</v>
      </c>
      <c r="B886" s="1">
        <v>42068</v>
      </c>
      <c r="C886">
        <v>166.7</v>
      </c>
    </row>
    <row r="887" spans="1:3" x14ac:dyDescent="0.25">
      <c r="A887" t="s">
        <v>7</v>
      </c>
      <c r="B887" s="1">
        <v>42067</v>
      </c>
      <c r="C887">
        <v>169.78</v>
      </c>
    </row>
    <row r="888" spans="1:3" x14ac:dyDescent="0.25">
      <c r="A888" t="s">
        <v>8</v>
      </c>
      <c r="B888" s="1">
        <v>42066</v>
      </c>
      <c r="C888">
        <v>160.16</v>
      </c>
    </row>
    <row r="889" spans="1:3" x14ac:dyDescent="0.25">
      <c r="A889" t="s">
        <v>9</v>
      </c>
      <c r="B889" s="1">
        <v>42065</v>
      </c>
      <c r="C889">
        <v>170.77</v>
      </c>
    </row>
    <row r="891" spans="1:3" x14ac:dyDescent="0.25">
      <c r="A891" t="s">
        <v>10</v>
      </c>
      <c r="B891" s="1">
        <v>42062</v>
      </c>
      <c r="C891">
        <v>173.43</v>
      </c>
    </row>
    <row r="892" spans="1:3" x14ac:dyDescent="0.25">
      <c r="A892" t="s">
        <v>6</v>
      </c>
      <c r="B892" s="1">
        <v>42061</v>
      </c>
      <c r="C892">
        <v>173.17</v>
      </c>
    </row>
    <row r="893" spans="1:3" x14ac:dyDescent="0.25">
      <c r="A893" t="s">
        <v>7</v>
      </c>
      <c r="B893" s="1">
        <v>42060</v>
      </c>
      <c r="C893">
        <v>177.23</v>
      </c>
    </row>
    <row r="894" spans="1:3" x14ac:dyDescent="0.25">
      <c r="A894" t="s">
        <v>8</v>
      </c>
      <c r="B894" s="1">
        <v>42059</v>
      </c>
      <c r="C894">
        <v>184.33</v>
      </c>
    </row>
    <row r="895" spans="1:3" x14ac:dyDescent="0.25">
      <c r="A895" t="s">
        <v>9</v>
      </c>
      <c r="B895" s="1">
        <v>42058</v>
      </c>
      <c r="C895">
        <v>183.19</v>
      </c>
    </row>
    <row r="897" spans="1:3" x14ac:dyDescent="0.25">
      <c r="A897" t="s">
        <v>10</v>
      </c>
      <c r="B897" s="1">
        <v>42055</v>
      </c>
      <c r="C897">
        <v>188.52</v>
      </c>
    </row>
    <row r="898" spans="1:3" x14ac:dyDescent="0.25">
      <c r="A898" t="s">
        <v>6</v>
      </c>
      <c r="B898" s="1">
        <v>42054</v>
      </c>
      <c r="C898">
        <v>189.22</v>
      </c>
    </row>
    <row r="899" spans="1:3" x14ac:dyDescent="0.25">
      <c r="A899" t="s">
        <v>7</v>
      </c>
      <c r="B899" s="1">
        <v>42053</v>
      </c>
      <c r="C899">
        <v>193.78</v>
      </c>
    </row>
    <row r="900" spans="1:3" x14ac:dyDescent="0.25">
      <c r="A900" t="s">
        <v>8</v>
      </c>
      <c r="B900" s="1">
        <v>42052</v>
      </c>
      <c r="C900">
        <v>197.4</v>
      </c>
    </row>
    <row r="902" spans="1:3" x14ac:dyDescent="0.25">
      <c r="A902" t="s">
        <v>10</v>
      </c>
      <c r="B902" s="1">
        <v>42048</v>
      </c>
      <c r="C902">
        <v>206.97</v>
      </c>
    </row>
    <row r="903" spans="1:3" x14ac:dyDescent="0.25">
      <c r="A903" t="s">
        <v>6</v>
      </c>
      <c r="B903" s="1">
        <v>42047</v>
      </c>
      <c r="C903">
        <v>208.68</v>
      </c>
    </row>
    <row r="904" spans="1:3" x14ac:dyDescent="0.25">
      <c r="A904" t="s">
        <v>7</v>
      </c>
      <c r="B904" s="1">
        <v>42046</v>
      </c>
      <c r="C904">
        <v>202.21</v>
      </c>
    </row>
    <row r="905" spans="1:3" x14ac:dyDescent="0.25">
      <c r="A905" t="s">
        <v>8</v>
      </c>
      <c r="B905" s="1">
        <v>42045</v>
      </c>
      <c r="C905">
        <v>202.15</v>
      </c>
    </row>
    <row r="906" spans="1:3" x14ac:dyDescent="0.25">
      <c r="A906" t="s">
        <v>9</v>
      </c>
      <c r="B906" s="1">
        <v>42044</v>
      </c>
      <c r="C906">
        <v>212.55</v>
      </c>
    </row>
    <row r="908" spans="1:3" x14ac:dyDescent="0.25">
      <c r="A908" t="s">
        <v>10</v>
      </c>
      <c r="B908" s="1">
        <v>42041</v>
      </c>
      <c r="C908">
        <v>211.6</v>
      </c>
    </row>
    <row r="909" spans="1:3" x14ac:dyDescent="0.25">
      <c r="A909" t="s">
        <v>6</v>
      </c>
      <c r="B909" s="1">
        <v>42040</v>
      </c>
      <c r="C909">
        <v>208.94</v>
      </c>
    </row>
    <row r="910" spans="1:3" x14ac:dyDescent="0.25">
      <c r="A910" t="s">
        <v>7</v>
      </c>
      <c r="B910" s="1">
        <v>42039</v>
      </c>
      <c r="C910">
        <v>209.13</v>
      </c>
    </row>
    <row r="911" spans="1:3" x14ac:dyDescent="0.25">
      <c r="A911" t="s">
        <v>8</v>
      </c>
      <c r="B911" s="1">
        <v>42038</v>
      </c>
      <c r="C911">
        <v>203.86</v>
      </c>
    </row>
    <row r="912" spans="1:3" x14ac:dyDescent="0.25">
      <c r="A912" t="s">
        <v>9</v>
      </c>
      <c r="B912" s="1">
        <v>42037</v>
      </c>
      <c r="C912">
        <v>206.02</v>
      </c>
    </row>
    <row r="914" spans="1:3" x14ac:dyDescent="0.25">
      <c r="A914" t="s">
        <v>10</v>
      </c>
      <c r="B914" s="1">
        <v>42034</v>
      </c>
      <c r="C914">
        <v>205.32</v>
      </c>
    </row>
    <row r="915" spans="1:3" x14ac:dyDescent="0.25">
      <c r="A915" t="s">
        <v>6</v>
      </c>
      <c r="B915" s="1">
        <v>42033</v>
      </c>
      <c r="C915">
        <v>202.91</v>
      </c>
    </row>
    <row r="916" spans="1:3" x14ac:dyDescent="0.25">
      <c r="A916" t="s">
        <v>7</v>
      </c>
      <c r="B916" s="1">
        <v>42032</v>
      </c>
      <c r="C916">
        <v>212.68</v>
      </c>
    </row>
    <row r="917" spans="1:3" x14ac:dyDescent="0.25">
      <c r="A917" t="s">
        <v>8</v>
      </c>
      <c r="B917" s="1">
        <v>42031</v>
      </c>
      <c r="C917">
        <v>213.31</v>
      </c>
    </row>
    <row r="918" spans="1:3" x14ac:dyDescent="0.25">
      <c r="A918" t="s">
        <v>9</v>
      </c>
      <c r="B918" s="1">
        <v>42030</v>
      </c>
      <c r="C918">
        <v>205.26</v>
      </c>
    </row>
    <row r="920" spans="1:3" x14ac:dyDescent="0.25">
      <c r="A920" t="s">
        <v>10</v>
      </c>
      <c r="B920" s="1">
        <v>42027</v>
      </c>
      <c r="C920">
        <v>206.02</v>
      </c>
    </row>
    <row r="921" spans="1:3" x14ac:dyDescent="0.25">
      <c r="A921" t="s">
        <v>6</v>
      </c>
      <c r="B921" s="1">
        <v>42026</v>
      </c>
      <c r="C921">
        <v>202.85</v>
      </c>
    </row>
    <row r="922" spans="1:3" x14ac:dyDescent="0.25">
      <c r="A922" t="s">
        <v>7</v>
      </c>
      <c r="B922" s="1">
        <v>42025</v>
      </c>
      <c r="C922">
        <v>204.5</v>
      </c>
    </row>
    <row r="923" spans="1:3" x14ac:dyDescent="0.25">
      <c r="A923" t="s">
        <v>8</v>
      </c>
      <c r="B923" s="1">
        <v>42024</v>
      </c>
      <c r="C923">
        <v>208.37</v>
      </c>
    </row>
    <row r="925" spans="1:3" x14ac:dyDescent="0.25">
      <c r="A925" t="s">
        <v>10</v>
      </c>
      <c r="B925" s="1">
        <v>42020</v>
      </c>
      <c r="C925">
        <v>216.86</v>
      </c>
    </row>
    <row r="926" spans="1:3" x14ac:dyDescent="0.25">
      <c r="A926" t="s">
        <v>6</v>
      </c>
      <c r="B926" s="1">
        <v>42019</v>
      </c>
      <c r="C926">
        <v>224.03</v>
      </c>
    </row>
    <row r="927" spans="1:3" x14ac:dyDescent="0.25">
      <c r="A927" t="s">
        <v>7</v>
      </c>
      <c r="B927" s="1">
        <v>42018</v>
      </c>
      <c r="C927">
        <v>228.09</v>
      </c>
    </row>
    <row r="928" spans="1:3" x14ac:dyDescent="0.25">
      <c r="A928" t="s">
        <v>8</v>
      </c>
      <c r="B928" s="1">
        <v>42017</v>
      </c>
      <c r="C928">
        <v>224.41</v>
      </c>
    </row>
    <row r="929" spans="1:3" x14ac:dyDescent="0.25">
      <c r="A929" t="s">
        <v>9</v>
      </c>
      <c r="B929" s="1">
        <v>42016</v>
      </c>
      <c r="C929">
        <v>224.15</v>
      </c>
    </row>
    <row r="931" spans="1:3" x14ac:dyDescent="0.25">
      <c r="A931" t="s">
        <v>10</v>
      </c>
      <c r="B931" s="1">
        <v>42013</v>
      </c>
      <c r="C931">
        <v>228.34</v>
      </c>
    </row>
    <row r="932" spans="1:3" x14ac:dyDescent="0.25">
      <c r="A932" t="s">
        <v>6</v>
      </c>
      <c r="B932" s="1">
        <v>42012</v>
      </c>
      <c r="C932">
        <v>224.34</v>
      </c>
    </row>
    <row r="933" spans="1:3" x14ac:dyDescent="0.25">
      <c r="A933" t="s">
        <v>7</v>
      </c>
      <c r="B933" s="1">
        <v>42011</v>
      </c>
      <c r="C933">
        <v>222</v>
      </c>
    </row>
    <row r="934" spans="1:3" x14ac:dyDescent="0.25">
      <c r="A934" t="s">
        <v>8</v>
      </c>
      <c r="B934" s="1">
        <v>42010</v>
      </c>
      <c r="C934">
        <v>221.81</v>
      </c>
    </row>
    <row r="935" spans="1:3" x14ac:dyDescent="0.25">
      <c r="A935" t="s">
        <v>9</v>
      </c>
      <c r="B935" s="1">
        <v>42009</v>
      </c>
      <c r="C935">
        <v>213.18</v>
      </c>
    </row>
    <row r="937" spans="1:3" x14ac:dyDescent="0.25">
      <c r="A937" t="s">
        <v>10</v>
      </c>
      <c r="B937" s="1">
        <v>42006</v>
      </c>
      <c r="C937">
        <v>204.24</v>
      </c>
    </row>
    <row r="938" spans="1:3" x14ac:dyDescent="0.25">
      <c r="A938" t="s">
        <v>7</v>
      </c>
      <c r="B938" s="1">
        <v>42004</v>
      </c>
      <c r="C938">
        <v>211.28</v>
      </c>
    </row>
    <row r="939" spans="1:3" x14ac:dyDescent="0.25">
      <c r="A939" t="s">
        <v>8</v>
      </c>
      <c r="B939" s="1">
        <v>42003</v>
      </c>
      <c r="C939">
        <v>209</v>
      </c>
    </row>
    <row r="940" spans="1:3" x14ac:dyDescent="0.25">
      <c r="A940" t="s">
        <v>9</v>
      </c>
      <c r="B940" s="1">
        <v>42002</v>
      </c>
      <c r="C940">
        <v>209.44</v>
      </c>
    </row>
    <row r="942" spans="1:3" x14ac:dyDescent="0.25">
      <c r="A942" t="s">
        <v>10</v>
      </c>
      <c r="B942" s="1">
        <v>41999</v>
      </c>
      <c r="C942">
        <v>213.82</v>
      </c>
    </row>
    <row r="943" spans="1:3" x14ac:dyDescent="0.25">
      <c r="A943" t="s">
        <v>7</v>
      </c>
      <c r="B943" s="1">
        <v>41997</v>
      </c>
      <c r="C943">
        <v>215.78</v>
      </c>
    </row>
    <row r="944" spans="1:3" x14ac:dyDescent="0.25">
      <c r="A944" t="s">
        <v>8</v>
      </c>
      <c r="B944" s="1">
        <v>41996</v>
      </c>
      <c r="C944">
        <v>216.86</v>
      </c>
    </row>
    <row r="945" spans="1:3" x14ac:dyDescent="0.25">
      <c r="A945" t="s">
        <v>9</v>
      </c>
      <c r="B945" s="1">
        <v>41995</v>
      </c>
      <c r="C945">
        <v>218.32</v>
      </c>
    </row>
    <row r="947" spans="1:3" x14ac:dyDescent="0.25">
      <c r="A947" t="s">
        <v>10</v>
      </c>
      <c r="B947" s="1">
        <v>41992</v>
      </c>
      <c r="C947">
        <v>221.55</v>
      </c>
    </row>
    <row r="948" spans="1:3" x14ac:dyDescent="0.25">
      <c r="A948" t="s">
        <v>6</v>
      </c>
      <c r="B948" s="1">
        <v>41991</v>
      </c>
      <c r="C948">
        <v>221.11</v>
      </c>
    </row>
    <row r="949" spans="1:3" x14ac:dyDescent="0.25">
      <c r="A949" t="s">
        <v>7</v>
      </c>
      <c r="B949" s="1">
        <v>41990</v>
      </c>
      <c r="C949">
        <v>217.94</v>
      </c>
    </row>
    <row r="950" spans="1:3" x14ac:dyDescent="0.25">
      <c r="A950" t="s">
        <v>8</v>
      </c>
      <c r="B950" s="1">
        <v>41989</v>
      </c>
      <c r="C950">
        <v>225.36</v>
      </c>
    </row>
    <row r="951" spans="1:3" x14ac:dyDescent="0.25">
      <c r="A951" t="s">
        <v>9</v>
      </c>
      <c r="B951" s="1">
        <v>41988</v>
      </c>
      <c r="C951">
        <v>226.56</v>
      </c>
    </row>
    <row r="953" spans="1:3" x14ac:dyDescent="0.25">
      <c r="A953" t="s">
        <v>10</v>
      </c>
      <c r="B953" s="1">
        <v>41985</v>
      </c>
      <c r="C953">
        <v>220.67</v>
      </c>
    </row>
    <row r="954" spans="1:3" x14ac:dyDescent="0.25">
      <c r="A954" t="s">
        <v>6</v>
      </c>
      <c r="B954" s="1">
        <v>41984</v>
      </c>
      <c r="C954">
        <v>223.71</v>
      </c>
    </row>
    <row r="955" spans="1:3" x14ac:dyDescent="0.25">
      <c r="A955" t="s">
        <v>7</v>
      </c>
      <c r="B955" s="1">
        <v>41983</v>
      </c>
      <c r="C955">
        <v>226.44</v>
      </c>
    </row>
    <row r="956" spans="1:3" x14ac:dyDescent="0.25">
      <c r="A956" t="s">
        <v>8</v>
      </c>
      <c r="B956" s="1">
        <v>41982</v>
      </c>
      <c r="C956">
        <v>228.85</v>
      </c>
    </row>
    <row r="957" spans="1:3" x14ac:dyDescent="0.25">
      <c r="A957" t="s">
        <v>9</v>
      </c>
      <c r="B957" s="1">
        <v>41981</v>
      </c>
      <c r="C957">
        <v>225.8</v>
      </c>
    </row>
    <row r="959" spans="1:3" x14ac:dyDescent="0.25">
      <c r="A959" t="s">
        <v>10</v>
      </c>
      <c r="B959" s="1">
        <v>41978</v>
      </c>
      <c r="C959">
        <v>228.4</v>
      </c>
    </row>
    <row r="960" spans="1:3" x14ac:dyDescent="0.25">
      <c r="A960" t="s">
        <v>6</v>
      </c>
      <c r="B960" s="1">
        <v>41977</v>
      </c>
      <c r="C960">
        <v>231.38</v>
      </c>
    </row>
    <row r="961" spans="1:3" x14ac:dyDescent="0.25">
      <c r="A961" t="s">
        <v>7</v>
      </c>
      <c r="B961" s="1">
        <v>41976</v>
      </c>
      <c r="C961">
        <v>232.9</v>
      </c>
    </row>
    <row r="962" spans="1:3" x14ac:dyDescent="0.25">
      <c r="A962" t="s">
        <v>8</v>
      </c>
      <c r="B962" s="1">
        <v>41975</v>
      </c>
      <c r="C962">
        <v>232.59</v>
      </c>
    </row>
    <row r="963" spans="1:3" x14ac:dyDescent="0.25">
      <c r="A963" t="s">
        <v>9</v>
      </c>
      <c r="B963" s="1">
        <v>41974</v>
      </c>
      <c r="C963">
        <v>241.46</v>
      </c>
    </row>
    <row r="965" spans="1:3" x14ac:dyDescent="0.25">
      <c r="A965" t="s">
        <v>10</v>
      </c>
      <c r="B965" s="1">
        <v>41971</v>
      </c>
      <c r="C965">
        <v>237.72</v>
      </c>
    </row>
    <row r="966" spans="1:3" x14ac:dyDescent="0.25">
      <c r="A966" t="s">
        <v>7</v>
      </c>
      <c r="B966" s="1">
        <v>41969</v>
      </c>
      <c r="C966">
        <v>246.45</v>
      </c>
    </row>
    <row r="967" spans="1:3" x14ac:dyDescent="0.25">
      <c r="A967" t="s">
        <v>8</v>
      </c>
      <c r="B967" s="1">
        <v>41968</v>
      </c>
      <c r="C967">
        <v>247.4</v>
      </c>
    </row>
    <row r="968" spans="1:3" x14ac:dyDescent="0.25">
      <c r="A968" t="s">
        <v>9</v>
      </c>
      <c r="B968" s="1">
        <v>41967</v>
      </c>
      <c r="C968">
        <v>241.54</v>
      </c>
    </row>
    <row r="970" spans="1:3" x14ac:dyDescent="0.25">
      <c r="A970" t="s">
        <v>10</v>
      </c>
      <c r="B970" s="1">
        <v>41964</v>
      </c>
      <c r="C970">
        <v>241.54</v>
      </c>
    </row>
    <row r="971" spans="1:3" x14ac:dyDescent="0.25">
      <c r="A971" t="s">
        <v>6</v>
      </c>
      <c r="B971" s="1">
        <v>41963</v>
      </c>
      <c r="C971">
        <v>239.06</v>
      </c>
    </row>
    <row r="972" spans="1:3" x14ac:dyDescent="0.25">
      <c r="A972" t="s">
        <v>7</v>
      </c>
      <c r="B972" s="1">
        <v>41962</v>
      </c>
      <c r="C972">
        <v>251.99</v>
      </c>
    </row>
    <row r="973" spans="1:3" x14ac:dyDescent="0.25">
      <c r="A973" t="s">
        <v>8</v>
      </c>
      <c r="B973" s="1">
        <v>41961</v>
      </c>
      <c r="C973">
        <v>243.39</v>
      </c>
    </row>
    <row r="974" spans="1:3" x14ac:dyDescent="0.25">
      <c r="A974" t="s">
        <v>9</v>
      </c>
      <c r="B974" s="1">
        <v>41960</v>
      </c>
      <c r="C974">
        <v>238.81</v>
      </c>
    </row>
    <row r="976" spans="1:3" x14ac:dyDescent="0.25">
      <c r="A976" t="s">
        <v>10</v>
      </c>
      <c r="B976" s="1">
        <v>41957</v>
      </c>
      <c r="C976">
        <v>244.54</v>
      </c>
    </row>
    <row r="977" spans="1:3" x14ac:dyDescent="0.25">
      <c r="A977" t="s">
        <v>6</v>
      </c>
      <c r="B977" s="1">
        <v>41956</v>
      </c>
      <c r="C977">
        <v>240.4</v>
      </c>
    </row>
    <row r="978" spans="1:3" x14ac:dyDescent="0.25">
      <c r="A978" t="s">
        <v>7</v>
      </c>
      <c r="B978" s="1">
        <v>41955</v>
      </c>
      <c r="C978">
        <v>234.86</v>
      </c>
    </row>
    <row r="979" spans="1:3" x14ac:dyDescent="0.25">
      <c r="A979" t="s">
        <v>8</v>
      </c>
      <c r="B979" s="1">
        <v>41954</v>
      </c>
      <c r="C979">
        <v>235.05</v>
      </c>
    </row>
    <row r="980" spans="1:3" x14ac:dyDescent="0.25">
      <c r="A980" t="s">
        <v>9</v>
      </c>
      <c r="B980" s="1">
        <v>41953</v>
      </c>
      <c r="C980">
        <v>231.04</v>
      </c>
    </row>
    <row r="982" spans="1:3" x14ac:dyDescent="0.25">
      <c r="A982" t="s">
        <v>10</v>
      </c>
      <c r="B982" s="1">
        <v>41950</v>
      </c>
      <c r="C982">
        <v>232.31</v>
      </c>
    </row>
    <row r="983" spans="1:3" x14ac:dyDescent="0.25">
      <c r="A983" t="s">
        <v>6</v>
      </c>
      <c r="B983" s="1">
        <v>41949</v>
      </c>
      <c r="C983">
        <v>234.03</v>
      </c>
    </row>
    <row r="984" spans="1:3" x14ac:dyDescent="0.25">
      <c r="A984" t="s">
        <v>7</v>
      </c>
      <c r="B984" s="1">
        <v>41948</v>
      </c>
      <c r="C984">
        <v>237.21</v>
      </c>
    </row>
    <row r="985" spans="1:3" x14ac:dyDescent="0.25">
      <c r="A985" t="s">
        <v>8</v>
      </c>
      <c r="B985" s="1">
        <v>41947</v>
      </c>
      <c r="C985">
        <v>239.7</v>
      </c>
    </row>
    <row r="986" spans="1:3" x14ac:dyDescent="0.25">
      <c r="A986" t="s">
        <v>9</v>
      </c>
      <c r="B986" s="1">
        <v>41946</v>
      </c>
      <c r="C986">
        <v>236.7</v>
      </c>
    </row>
    <row r="988" spans="1:3" x14ac:dyDescent="0.25">
      <c r="A988" t="s">
        <v>10</v>
      </c>
      <c r="B988" s="1">
        <v>41943</v>
      </c>
      <c r="C988">
        <v>239.44</v>
      </c>
    </row>
    <row r="989" spans="1:3" x14ac:dyDescent="0.25">
      <c r="A989" t="s">
        <v>6</v>
      </c>
      <c r="B989" s="1">
        <v>41942</v>
      </c>
      <c r="C989">
        <v>238.93</v>
      </c>
    </row>
    <row r="990" spans="1:3" x14ac:dyDescent="0.25">
      <c r="A990" t="s">
        <v>7</v>
      </c>
      <c r="B990" s="1">
        <v>41941</v>
      </c>
      <c r="C990">
        <v>241.48</v>
      </c>
    </row>
    <row r="991" spans="1:3" x14ac:dyDescent="0.25">
      <c r="A991" t="s">
        <v>8</v>
      </c>
      <c r="B991" s="1">
        <v>41940</v>
      </c>
      <c r="C991">
        <v>244.98</v>
      </c>
    </row>
    <row r="992" spans="1:3" x14ac:dyDescent="0.25">
      <c r="A992" t="s">
        <v>9</v>
      </c>
      <c r="B992" s="1">
        <v>41939</v>
      </c>
      <c r="C992">
        <v>243.14</v>
      </c>
    </row>
    <row r="994" spans="1:3" x14ac:dyDescent="0.25">
      <c r="A994" t="s">
        <v>10</v>
      </c>
      <c r="B994" s="1">
        <v>41936</v>
      </c>
      <c r="C994">
        <v>243.9</v>
      </c>
    </row>
    <row r="995" spans="1:3" x14ac:dyDescent="0.25">
      <c r="A995" t="s">
        <v>6</v>
      </c>
      <c r="B995" s="1">
        <v>41935</v>
      </c>
      <c r="C995">
        <v>246.19</v>
      </c>
    </row>
    <row r="996" spans="1:3" x14ac:dyDescent="0.25">
      <c r="A996" t="s">
        <v>7</v>
      </c>
      <c r="B996" s="1">
        <v>41934</v>
      </c>
      <c r="C996">
        <v>243.39</v>
      </c>
    </row>
    <row r="997" spans="1:3" x14ac:dyDescent="0.25">
      <c r="A997" t="s">
        <v>8</v>
      </c>
      <c r="B997" s="1">
        <v>41933</v>
      </c>
      <c r="C997">
        <v>254.22</v>
      </c>
    </row>
    <row r="998" spans="1:3" x14ac:dyDescent="0.25">
      <c r="A998" t="s">
        <v>9</v>
      </c>
      <c r="B998" s="1">
        <v>41932</v>
      </c>
      <c r="C998">
        <v>253.96</v>
      </c>
    </row>
    <row r="1000" spans="1:3" x14ac:dyDescent="0.25">
      <c r="A1000" t="s">
        <v>10</v>
      </c>
      <c r="B1000" s="1">
        <v>41929</v>
      </c>
      <c r="C1000">
        <v>268.29000000000002</v>
      </c>
    </row>
    <row r="1001" spans="1:3" x14ac:dyDescent="0.25">
      <c r="A1001" t="s">
        <v>6</v>
      </c>
      <c r="B1001" s="1">
        <v>41928</v>
      </c>
      <c r="C1001">
        <v>276.51</v>
      </c>
    </row>
    <row r="1002" spans="1:3" x14ac:dyDescent="0.25">
      <c r="A1002" t="s">
        <v>7</v>
      </c>
      <c r="B1002" s="1">
        <v>41927</v>
      </c>
      <c r="C1002">
        <v>275.10000000000002</v>
      </c>
    </row>
    <row r="1003" spans="1:3" x14ac:dyDescent="0.25">
      <c r="A1003" t="s">
        <v>8</v>
      </c>
      <c r="B1003" s="1">
        <v>41926</v>
      </c>
      <c r="C1003">
        <v>282.62</v>
      </c>
    </row>
    <row r="1004" spans="1:3" x14ac:dyDescent="0.25">
      <c r="A1004" t="s">
        <v>9</v>
      </c>
      <c r="B1004" s="1">
        <v>41925</v>
      </c>
      <c r="C1004">
        <v>277.77999999999997</v>
      </c>
    </row>
    <row r="1006" spans="1:3" x14ac:dyDescent="0.25">
      <c r="A1006" t="s">
        <v>10</v>
      </c>
      <c r="B1006" s="1">
        <v>41922</v>
      </c>
      <c r="C1006">
        <v>280.70999999999998</v>
      </c>
    </row>
    <row r="1007" spans="1:3" x14ac:dyDescent="0.25">
      <c r="A1007" t="s">
        <v>6</v>
      </c>
      <c r="B1007" s="1">
        <v>41921</v>
      </c>
      <c r="C1007">
        <v>282.3</v>
      </c>
    </row>
    <row r="1008" spans="1:3" x14ac:dyDescent="0.25">
      <c r="A1008" t="s">
        <v>7</v>
      </c>
      <c r="B1008" s="1">
        <v>41920</v>
      </c>
      <c r="C1008">
        <v>273.13</v>
      </c>
    </row>
    <row r="1009" spans="1:3" x14ac:dyDescent="0.25">
      <c r="A1009" t="s">
        <v>8</v>
      </c>
      <c r="B1009" s="1">
        <v>41919</v>
      </c>
      <c r="C1009">
        <v>275.55</v>
      </c>
    </row>
    <row r="1010" spans="1:3" x14ac:dyDescent="0.25">
      <c r="A1010" t="s">
        <v>9</v>
      </c>
      <c r="B1010" s="1">
        <v>41918</v>
      </c>
      <c r="C1010">
        <v>281.22000000000003</v>
      </c>
    </row>
    <row r="1012" spans="1:3" x14ac:dyDescent="0.25">
      <c r="A1012" t="s">
        <v>10</v>
      </c>
      <c r="B1012" s="1">
        <v>41915</v>
      </c>
      <c r="C1012">
        <v>263.01</v>
      </c>
    </row>
    <row r="1013" spans="1:3" x14ac:dyDescent="0.25">
      <c r="A1013" t="s">
        <v>6</v>
      </c>
      <c r="B1013" s="1">
        <v>41914</v>
      </c>
      <c r="C1013">
        <v>265.68</v>
      </c>
    </row>
    <row r="1014" spans="1:3" x14ac:dyDescent="0.25">
      <c r="A1014" t="s">
        <v>7</v>
      </c>
      <c r="B1014" s="1">
        <v>41913</v>
      </c>
      <c r="C1014">
        <v>255.24</v>
      </c>
    </row>
    <row r="1015" spans="1:3" x14ac:dyDescent="0.25">
      <c r="A1015" t="s">
        <v>8</v>
      </c>
      <c r="B1015" s="1">
        <v>41912</v>
      </c>
      <c r="C1015">
        <v>246.26</v>
      </c>
    </row>
    <row r="1016" spans="1:3" x14ac:dyDescent="0.25">
      <c r="A1016" t="s">
        <v>9</v>
      </c>
      <c r="B1016" s="1">
        <v>41911</v>
      </c>
      <c r="C1016">
        <v>243.58</v>
      </c>
    </row>
    <row r="1018" spans="1:3" x14ac:dyDescent="0.25">
      <c r="A1018" t="s">
        <v>10</v>
      </c>
      <c r="B1018" s="1">
        <v>41908</v>
      </c>
      <c r="C1018">
        <v>236.96</v>
      </c>
    </row>
    <row r="1019" spans="1:3" x14ac:dyDescent="0.25">
      <c r="A1019" t="s">
        <v>6</v>
      </c>
      <c r="B1019" s="1">
        <v>41907</v>
      </c>
      <c r="C1019">
        <v>232.18</v>
      </c>
    </row>
    <row r="1020" spans="1:3" x14ac:dyDescent="0.25">
      <c r="A1020" t="s">
        <v>7</v>
      </c>
      <c r="B1020" s="1">
        <v>41906</v>
      </c>
      <c r="C1020">
        <v>240.84</v>
      </c>
    </row>
    <row r="1021" spans="1:3" x14ac:dyDescent="0.25">
      <c r="A1021" t="s">
        <v>8</v>
      </c>
      <c r="B1021" s="1">
        <v>41905</v>
      </c>
      <c r="C1021">
        <v>230.4</v>
      </c>
    </row>
    <row r="1022" spans="1:3" x14ac:dyDescent="0.25">
      <c r="A1022" t="s">
        <v>9</v>
      </c>
      <c r="B1022" s="1">
        <v>41904</v>
      </c>
      <c r="C1022">
        <v>228.49</v>
      </c>
    </row>
    <row r="1024" spans="1:3" x14ac:dyDescent="0.25">
      <c r="A1024" t="s">
        <v>10</v>
      </c>
      <c r="B1024" s="1">
        <v>41901</v>
      </c>
      <c r="C1024">
        <v>226.71</v>
      </c>
    </row>
    <row r="1025" spans="1:3" x14ac:dyDescent="0.25">
      <c r="A1025" t="s">
        <v>6</v>
      </c>
      <c r="B1025" s="1">
        <v>41900</v>
      </c>
      <c r="C1025">
        <v>230.78</v>
      </c>
    </row>
    <row r="1026" spans="1:3" x14ac:dyDescent="0.25">
      <c r="A1026" t="s">
        <v>7</v>
      </c>
      <c r="B1026" s="1">
        <v>41899</v>
      </c>
      <c r="C1026">
        <v>235.43</v>
      </c>
    </row>
    <row r="1027" spans="1:3" x14ac:dyDescent="0.25">
      <c r="A1027" t="s">
        <v>8</v>
      </c>
      <c r="B1027" s="1">
        <v>41898</v>
      </c>
      <c r="C1027">
        <v>235.94</v>
      </c>
    </row>
    <row r="1028" spans="1:3" x14ac:dyDescent="0.25">
      <c r="A1028" t="s">
        <v>9</v>
      </c>
      <c r="B1028" s="1">
        <v>41897</v>
      </c>
      <c r="C1028">
        <v>232.06</v>
      </c>
    </row>
    <row r="1030" spans="1:3" x14ac:dyDescent="0.25">
      <c r="A1030" t="s">
        <v>10</v>
      </c>
      <c r="B1030" s="1">
        <v>41894</v>
      </c>
      <c r="C1030">
        <v>235.05</v>
      </c>
    </row>
    <row r="1031" spans="1:3" x14ac:dyDescent="0.25">
      <c r="A1031" t="s">
        <v>6</v>
      </c>
      <c r="B1031" s="1">
        <v>41893</v>
      </c>
      <c r="C1031">
        <v>236.2</v>
      </c>
    </row>
    <row r="1032" spans="1:3" x14ac:dyDescent="0.25">
      <c r="A1032" t="s">
        <v>7</v>
      </c>
      <c r="B1032" s="1">
        <v>41892</v>
      </c>
      <c r="C1032">
        <v>230.85</v>
      </c>
    </row>
    <row r="1033" spans="1:3" x14ac:dyDescent="0.25">
      <c r="A1033" t="s">
        <v>8</v>
      </c>
      <c r="B1033" s="1">
        <v>41891</v>
      </c>
      <c r="C1033">
        <v>245.3</v>
      </c>
    </row>
    <row r="1034" spans="1:3" x14ac:dyDescent="0.25">
      <c r="A1034" t="s">
        <v>9</v>
      </c>
      <c r="B1034" s="1">
        <v>41890</v>
      </c>
      <c r="C1034">
        <v>247.66</v>
      </c>
    </row>
    <row r="1036" spans="1:3" x14ac:dyDescent="0.25">
      <c r="A1036" t="s">
        <v>10</v>
      </c>
      <c r="B1036" s="1">
        <v>41887</v>
      </c>
      <c r="C1036">
        <v>252.24</v>
      </c>
    </row>
    <row r="1037" spans="1:3" x14ac:dyDescent="0.25">
      <c r="A1037" t="s">
        <v>6</v>
      </c>
      <c r="B1037" s="1">
        <v>41886</v>
      </c>
      <c r="C1037">
        <v>257.85000000000002</v>
      </c>
    </row>
    <row r="1038" spans="1:3" x14ac:dyDescent="0.25">
      <c r="A1038" t="s">
        <v>7</v>
      </c>
      <c r="B1038" s="1">
        <v>41885</v>
      </c>
      <c r="C1038">
        <v>257.66000000000003</v>
      </c>
    </row>
    <row r="1039" spans="1:3" x14ac:dyDescent="0.25">
      <c r="A1039" t="s">
        <v>8</v>
      </c>
      <c r="B1039" s="1">
        <v>41884</v>
      </c>
      <c r="C1039">
        <v>266.76</v>
      </c>
    </row>
    <row r="1041" spans="1:3" x14ac:dyDescent="0.25">
      <c r="A1041" t="s">
        <v>10</v>
      </c>
      <c r="B1041" s="1">
        <v>41880</v>
      </c>
      <c r="C1041">
        <v>256.26</v>
      </c>
    </row>
    <row r="1042" spans="1:3" x14ac:dyDescent="0.25">
      <c r="A1042" t="s">
        <v>6</v>
      </c>
      <c r="B1042" s="1">
        <v>41879</v>
      </c>
      <c r="C1042">
        <v>254.82</v>
      </c>
    </row>
    <row r="1043" spans="1:3" x14ac:dyDescent="0.25">
      <c r="A1043" t="s">
        <v>7</v>
      </c>
      <c r="B1043" s="1">
        <v>41878</v>
      </c>
      <c r="C1043">
        <v>251.87</v>
      </c>
    </row>
    <row r="1044" spans="1:3" x14ac:dyDescent="0.25">
      <c r="A1044" t="s">
        <v>8</v>
      </c>
      <c r="B1044" s="1">
        <v>41877</v>
      </c>
      <c r="C1044">
        <v>252.79</v>
      </c>
    </row>
    <row r="1045" spans="1:3" x14ac:dyDescent="0.25">
      <c r="A1045" t="s">
        <v>9</v>
      </c>
      <c r="B1045" s="1">
        <v>41876</v>
      </c>
      <c r="C1045">
        <v>239.24</v>
      </c>
    </row>
    <row r="1047" spans="1:3" x14ac:dyDescent="0.25">
      <c r="A1047" t="s">
        <v>10</v>
      </c>
      <c r="B1047" s="1">
        <v>41873</v>
      </c>
      <c r="C1047">
        <v>237.73</v>
      </c>
    </row>
    <row r="1048" spans="1:3" x14ac:dyDescent="0.25">
      <c r="A1048" t="s">
        <v>6</v>
      </c>
      <c r="B1048" s="1">
        <v>41872</v>
      </c>
      <c r="C1048">
        <v>240.55</v>
      </c>
    </row>
    <row r="1049" spans="1:3" x14ac:dyDescent="0.25">
      <c r="A1049" t="s">
        <v>7</v>
      </c>
      <c r="B1049" s="1">
        <v>41871</v>
      </c>
      <c r="C1049">
        <v>241</v>
      </c>
    </row>
    <row r="1050" spans="1:3" x14ac:dyDescent="0.25">
      <c r="A1050" t="s">
        <v>8</v>
      </c>
      <c r="B1050" s="1">
        <v>41870</v>
      </c>
      <c r="C1050">
        <v>238.52</v>
      </c>
    </row>
    <row r="1051" spans="1:3" x14ac:dyDescent="0.25">
      <c r="A1051" t="s">
        <v>9</v>
      </c>
      <c r="B1051" s="1">
        <v>41869</v>
      </c>
      <c r="C1051">
        <v>247.29</v>
      </c>
    </row>
    <row r="1053" spans="1:3" x14ac:dyDescent="0.25">
      <c r="A1053" t="s">
        <v>10</v>
      </c>
      <c r="B1053" s="1">
        <v>41866</v>
      </c>
      <c r="C1053">
        <v>247.09</v>
      </c>
    </row>
    <row r="1054" spans="1:3" x14ac:dyDescent="0.25">
      <c r="A1054" t="s">
        <v>6</v>
      </c>
      <c r="B1054" s="1">
        <v>41865</v>
      </c>
      <c r="C1054">
        <v>241</v>
      </c>
    </row>
    <row r="1055" spans="1:3" x14ac:dyDescent="0.25">
      <c r="A1055" t="s">
        <v>7</v>
      </c>
      <c r="B1055" s="1">
        <v>41864</v>
      </c>
      <c r="C1055">
        <v>242.51</v>
      </c>
    </row>
    <row r="1056" spans="1:3" x14ac:dyDescent="0.25">
      <c r="A1056" t="s">
        <v>8</v>
      </c>
      <c r="B1056" s="1">
        <v>41863</v>
      </c>
      <c r="C1056">
        <v>241.66</v>
      </c>
    </row>
    <row r="1057" spans="1:3" x14ac:dyDescent="0.25">
      <c r="A1057" t="s">
        <v>9</v>
      </c>
      <c r="B1057" s="1">
        <v>41862</v>
      </c>
      <c r="C1057">
        <v>247.62</v>
      </c>
    </row>
    <row r="1059" spans="1:3" x14ac:dyDescent="0.25">
      <c r="A1059" t="s">
        <v>10</v>
      </c>
      <c r="B1059" s="1">
        <v>41859</v>
      </c>
      <c r="C1059">
        <v>236.75</v>
      </c>
    </row>
    <row r="1060" spans="1:3" x14ac:dyDescent="0.25">
      <c r="A1060" t="s">
        <v>6</v>
      </c>
      <c r="B1060" s="1">
        <v>41858</v>
      </c>
      <c r="C1060">
        <v>240.87</v>
      </c>
    </row>
    <row r="1061" spans="1:3" x14ac:dyDescent="0.25">
      <c r="A1061" t="s">
        <v>7</v>
      </c>
      <c r="B1061" s="1">
        <v>41857</v>
      </c>
      <c r="C1061">
        <v>249.84</v>
      </c>
    </row>
    <row r="1062" spans="1:3" x14ac:dyDescent="0.25">
      <c r="A1062" t="s">
        <v>8</v>
      </c>
      <c r="B1062" s="1">
        <v>41856</v>
      </c>
      <c r="C1062">
        <v>247.94</v>
      </c>
    </row>
    <row r="1063" spans="1:3" x14ac:dyDescent="0.25">
      <c r="A1063" t="s">
        <v>9</v>
      </c>
      <c r="B1063" s="1">
        <v>41855</v>
      </c>
      <c r="C1063">
        <v>249.38</v>
      </c>
    </row>
    <row r="1065" spans="1:3" x14ac:dyDescent="0.25">
      <c r="A1065" t="s">
        <v>10</v>
      </c>
      <c r="B1065" s="1">
        <v>41852</v>
      </c>
      <c r="C1065">
        <v>251.8</v>
      </c>
    </row>
    <row r="1066" spans="1:3" x14ac:dyDescent="0.25">
      <c r="A1066" t="s">
        <v>6</v>
      </c>
      <c r="B1066" s="1">
        <v>41851</v>
      </c>
      <c r="C1066">
        <v>255.34</v>
      </c>
    </row>
    <row r="1067" spans="1:3" x14ac:dyDescent="0.25">
      <c r="A1067" t="s">
        <v>7</v>
      </c>
      <c r="B1067" s="1">
        <v>41850</v>
      </c>
      <c r="C1067">
        <v>238.91</v>
      </c>
    </row>
    <row r="1068" spans="1:3" x14ac:dyDescent="0.25">
      <c r="A1068" t="s">
        <v>8</v>
      </c>
      <c r="B1068" s="1">
        <v>41849</v>
      </c>
      <c r="C1068">
        <v>236.55</v>
      </c>
    </row>
    <row r="1069" spans="1:3" x14ac:dyDescent="0.25">
      <c r="A1069" t="s">
        <v>9</v>
      </c>
      <c r="B1069" s="1">
        <v>41848</v>
      </c>
      <c r="C1069">
        <v>237.08</v>
      </c>
    </row>
    <row r="1071" spans="1:3" x14ac:dyDescent="0.25">
      <c r="A1071" t="s">
        <v>10</v>
      </c>
      <c r="B1071" s="1">
        <v>41845</v>
      </c>
      <c r="C1071">
        <v>234.52</v>
      </c>
    </row>
    <row r="1072" spans="1:3" x14ac:dyDescent="0.25">
      <c r="A1072" t="s">
        <v>6</v>
      </c>
      <c r="B1072" s="1">
        <v>41844</v>
      </c>
      <c r="C1072">
        <v>233.41</v>
      </c>
    </row>
    <row r="1073" spans="1:3" x14ac:dyDescent="0.25">
      <c r="A1073" t="s">
        <v>7</v>
      </c>
      <c r="B1073" s="1">
        <v>41843</v>
      </c>
      <c r="C1073">
        <v>231.19</v>
      </c>
    </row>
    <row r="1074" spans="1:3" x14ac:dyDescent="0.25">
      <c r="A1074" t="s">
        <v>8</v>
      </c>
      <c r="B1074" s="1">
        <v>41842</v>
      </c>
      <c r="C1074">
        <v>220.32</v>
      </c>
    </row>
    <row r="1075" spans="1:3" x14ac:dyDescent="0.25">
      <c r="A1075" t="s">
        <v>9</v>
      </c>
      <c r="B1075" s="1">
        <v>41841</v>
      </c>
      <c r="C1075">
        <v>226.34</v>
      </c>
    </row>
    <row r="1077" spans="1:3" x14ac:dyDescent="0.25">
      <c r="A1077" t="s">
        <v>10</v>
      </c>
      <c r="B1077" s="1">
        <v>41838</v>
      </c>
      <c r="C1077">
        <v>225.69</v>
      </c>
    </row>
    <row r="1078" spans="1:3" x14ac:dyDescent="0.25">
      <c r="A1078" t="s">
        <v>6</v>
      </c>
      <c r="B1078" s="1">
        <v>41837</v>
      </c>
      <c r="C1078">
        <v>214.5</v>
      </c>
    </row>
    <row r="1079" spans="1:3" x14ac:dyDescent="0.25">
      <c r="A1079" t="s">
        <v>7</v>
      </c>
      <c r="B1079" s="1">
        <v>41836</v>
      </c>
      <c r="C1079">
        <v>212.73</v>
      </c>
    </row>
    <row r="1080" spans="1:3" x14ac:dyDescent="0.25">
      <c r="A1080" t="s">
        <v>8</v>
      </c>
      <c r="B1080" s="1">
        <v>41835</v>
      </c>
      <c r="C1080">
        <v>212.01</v>
      </c>
    </row>
    <row r="1081" spans="1:3" x14ac:dyDescent="0.25">
      <c r="A1081" t="s">
        <v>9</v>
      </c>
      <c r="B1081" s="1">
        <v>41834</v>
      </c>
      <c r="C1081">
        <v>215.15</v>
      </c>
    </row>
    <row r="1083" spans="1:3" x14ac:dyDescent="0.25">
      <c r="A1083" t="s">
        <v>10</v>
      </c>
      <c r="B1083" s="1">
        <v>41831</v>
      </c>
      <c r="C1083">
        <v>211.29</v>
      </c>
    </row>
    <row r="1084" spans="1:3" x14ac:dyDescent="0.25">
      <c r="A1084" t="s">
        <v>6</v>
      </c>
      <c r="B1084" s="1">
        <v>41830</v>
      </c>
      <c r="C1084">
        <v>213.38</v>
      </c>
    </row>
    <row r="1085" spans="1:3" x14ac:dyDescent="0.25">
      <c r="A1085" t="s">
        <v>7</v>
      </c>
      <c r="B1085" s="1">
        <v>41829</v>
      </c>
      <c r="C1085">
        <v>226.34</v>
      </c>
    </row>
    <row r="1086" spans="1:3" x14ac:dyDescent="0.25">
      <c r="A1086" t="s">
        <v>8</v>
      </c>
      <c r="B1086" s="1">
        <v>41828</v>
      </c>
      <c r="C1086">
        <v>226.41</v>
      </c>
    </row>
    <row r="1087" spans="1:3" x14ac:dyDescent="0.25">
      <c r="A1087" t="s">
        <v>9</v>
      </c>
      <c r="B1087" s="1">
        <v>41827</v>
      </c>
      <c r="C1087">
        <v>223.99</v>
      </c>
    </row>
    <row r="1089" spans="1:3" x14ac:dyDescent="0.25">
      <c r="A1089" t="s">
        <v>6</v>
      </c>
      <c r="B1089" s="1">
        <v>41823</v>
      </c>
      <c r="C1089">
        <v>224.9</v>
      </c>
    </row>
    <row r="1090" spans="1:3" x14ac:dyDescent="0.25">
      <c r="A1090" t="s">
        <v>7</v>
      </c>
      <c r="B1090" s="1">
        <v>41822</v>
      </c>
      <c r="C1090">
        <v>226.87</v>
      </c>
    </row>
    <row r="1091" spans="1:3" x14ac:dyDescent="0.25">
      <c r="A1091" t="s">
        <v>8</v>
      </c>
      <c r="B1091" s="1">
        <v>41821</v>
      </c>
      <c r="C1091">
        <v>223.79</v>
      </c>
    </row>
    <row r="1092" spans="1:3" x14ac:dyDescent="0.25">
      <c r="A1092" t="s">
        <v>9</v>
      </c>
      <c r="B1092" s="1">
        <v>41820</v>
      </c>
      <c r="C1092">
        <v>229.22</v>
      </c>
    </row>
    <row r="1094" spans="1:3" x14ac:dyDescent="0.25">
      <c r="A1094" t="s">
        <v>10</v>
      </c>
      <c r="B1094" s="1">
        <v>41817</v>
      </c>
      <c r="C1094">
        <v>225.84</v>
      </c>
    </row>
    <row r="1095" spans="1:3" x14ac:dyDescent="0.25">
      <c r="A1095" t="s">
        <v>6</v>
      </c>
      <c r="B1095" s="1">
        <v>41816</v>
      </c>
      <c r="C1095">
        <v>236.91</v>
      </c>
    </row>
    <row r="1096" spans="1:3" x14ac:dyDescent="0.25">
      <c r="A1096" t="s">
        <v>7</v>
      </c>
      <c r="B1096" s="1">
        <v>41815</v>
      </c>
      <c r="C1096">
        <v>238.43</v>
      </c>
    </row>
    <row r="1097" spans="1:3" x14ac:dyDescent="0.25">
      <c r="A1097" t="s">
        <v>8</v>
      </c>
      <c r="B1097" s="1">
        <v>41814</v>
      </c>
      <c r="C1097">
        <v>230.75</v>
      </c>
    </row>
    <row r="1098" spans="1:3" x14ac:dyDescent="0.25">
      <c r="A1098" t="s">
        <v>9</v>
      </c>
      <c r="B1098" s="1">
        <v>41813</v>
      </c>
      <c r="C1098">
        <v>232</v>
      </c>
    </row>
    <row r="1100" spans="1:3" x14ac:dyDescent="0.25">
      <c r="A1100" t="s">
        <v>10</v>
      </c>
      <c r="B1100" s="1">
        <v>41810</v>
      </c>
      <c r="C1100">
        <v>229.55</v>
      </c>
    </row>
    <row r="1101" spans="1:3" x14ac:dyDescent="0.25">
      <c r="A1101" t="s">
        <v>6</v>
      </c>
      <c r="B1101" s="1">
        <v>41809</v>
      </c>
      <c r="C1101">
        <v>221.27</v>
      </c>
    </row>
    <row r="1102" spans="1:3" x14ac:dyDescent="0.25">
      <c r="A1102" t="s">
        <v>7</v>
      </c>
      <c r="B1102" s="1">
        <v>41808</v>
      </c>
      <c r="C1102">
        <v>220.94</v>
      </c>
    </row>
    <row r="1103" spans="1:3" x14ac:dyDescent="0.25">
      <c r="A1103" t="s">
        <v>8</v>
      </c>
      <c r="B1103" s="1">
        <v>41807</v>
      </c>
      <c r="C1103">
        <v>223.99</v>
      </c>
    </row>
    <row r="1104" spans="1:3" x14ac:dyDescent="0.25">
      <c r="A1104" t="s">
        <v>9</v>
      </c>
      <c r="B1104" s="1">
        <v>41806</v>
      </c>
      <c r="C1104">
        <v>229.16</v>
      </c>
    </row>
    <row r="1106" spans="1:3" x14ac:dyDescent="0.25">
      <c r="A1106" t="s">
        <v>10</v>
      </c>
      <c r="B1106" s="1">
        <v>41803</v>
      </c>
      <c r="C1106">
        <v>230.15</v>
      </c>
    </row>
    <row r="1107" spans="1:3" x14ac:dyDescent="0.25">
      <c r="A1107" t="s">
        <v>6</v>
      </c>
      <c r="B1107" s="1">
        <v>41802</v>
      </c>
      <c r="C1107">
        <v>227.83</v>
      </c>
    </row>
    <row r="1108" spans="1:3" x14ac:dyDescent="0.25">
      <c r="A1108" t="s">
        <v>7</v>
      </c>
      <c r="B1108" s="1">
        <v>41801</v>
      </c>
      <c r="C1108">
        <v>227.37</v>
      </c>
    </row>
    <row r="1109" spans="1:3" x14ac:dyDescent="0.25">
      <c r="A1109" t="s">
        <v>8</v>
      </c>
      <c r="B1109" s="1">
        <v>41800</v>
      </c>
      <c r="C1109">
        <v>219.48</v>
      </c>
    </row>
    <row r="1110" spans="1:3" x14ac:dyDescent="0.25">
      <c r="A1110" t="s">
        <v>9</v>
      </c>
      <c r="B1110" s="1">
        <v>41799</v>
      </c>
      <c r="C1110">
        <v>219.09</v>
      </c>
    </row>
    <row r="1112" spans="1:3" x14ac:dyDescent="0.25">
      <c r="A1112" t="s">
        <v>10</v>
      </c>
      <c r="B1112" s="1">
        <v>41796</v>
      </c>
      <c r="C1112">
        <v>228.03</v>
      </c>
    </row>
    <row r="1113" spans="1:3" x14ac:dyDescent="0.25">
      <c r="A1113" t="s">
        <v>6</v>
      </c>
      <c r="B1113" s="1">
        <v>41795</v>
      </c>
      <c r="C1113">
        <v>224.12</v>
      </c>
    </row>
    <row r="1114" spans="1:3" x14ac:dyDescent="0.25">
      <c r="A1114" t="s">
        <v>7</v>
      </c>
      <c r="B1114" s="1">
        <v>41794</v>
      </c>
      <c r="C1114">
        <v>225.51</v>
      </c>
    </row>
    <row r="1115" spans="1:3" x14ac:dyDescent="0.25">
      <c r="A1115" t="s">
        <v>8</v>
      </c>
      <c r="B1115" s="1">
        <v>41793</v>
      </c>
      <c r="C1115">
        <v>226.77</v>
      </c>
    </row>
    <row r="1116" spans="1:3" x14ac:dyDescent="0.25">
      <c r="A1116" t="s">
        <v>9</v>
      </c>
      <c r="B1116" s="1">
        <v>41792</v>
      </c>
      <c r="C1116">
        <v>228.36</v>
      </c>
    </row>
    <row r="1118" spans="1:3" x14ac:dyDescent="0.25">
      <c r="A1118" t="s">
        <v>10</v>
      </c>
      <c r="B1118" s="1">
        <v>41789</v>
      </c>
      <c r="C1118">
        <v>235.18</v>
      </c>
    </row>
    <row r="1119" spans="1:3" x14ac:dyDescent="0.25">
      <c r="A1119" t="s">
        <v>6</v>
      </c>
      <c r="B1119" s="1">
        <v>41788</v>
      </c>
      <c r="C1119">
        <v>241.08</v>
      </c>
    </row>
    <row r="1120" spans="1:3" x14ac:dyDescent="0.25">
      <c r="A1120" t="s">
        <v>7</v>
      </c>
      <c r="B1120" s="1">
        <v>41787</v>
      </c>
      <c r="C1120">
        <v>233.4</v>
      </c>
    </row>
    <row r="1121" spans="1:3" x14ac:dyDescent="0.25">
      <c r="A1121" t="s">
        <v>8</v>
      </c>
      <c r="B1121" s="1">
        <v>41786</v>
      </c>
      <c r="C1121">
        <v>237.64</v>
      </c>
    </row>
    <row r="1123" spans="1:3" x14ac:dyDescent="0.25">
      <c r="A1123" t="s">
        <v>10</v>
      </c>
      <c r="B1123" s="1">
        <v>41782</v>
      </c>
      <c r="C1123">
        <v>241.01</v>
      </c>
    </row>
    <row r="1124" spans="1:3" x14ac:dyDescent="0.25">
      <c r="A1124" t="s">
        <v>6</v>
      </c>
      <c r="B1124" s="1">
        <v>41781</v>
      </c>
      <c r="C1124">
        <v>240.29</v>
      </c>
    </row>
    <row r="1125" spans="1:3" x14ac:dyDescent="0.25">
      <c r="A1125" t="s">
        <v>7</v>
      </c>
      <c r="B1125" s="1">
        <v>41780</v>
      </c>
      <c r="C1125">
        <v>240.35</v>
      </c>
    </row>
    <row r="1126" spans="1:3" x14ac:dyDescent="0.25">
      <c r="A1126" t="s">
        <v>8</v>
      </c>
      <c r="B1126" s="1">
        <v>41779</v>
      </c>
      <c r="C1126">
        <v>246.05</v>
      </c>
    </row>
    <row r="1127" spans="1:3" x14ac:dyDescent="0.25">
      <c r="A1127" t="s">
        <v>9</v>
      </c>
      <c r="B1127" s="1">
        <v>41778</v>
      </c>
      <c r="C1127">
        <v>243.13</v>
      </c>
    </row>
    <row r="1129" spans="1:3" x14ac:dyDescent="0.25">
      <c r="A1129" t="s">
        <v>10</v>
      </c>
      <c r="B1129" s="1">
        <v>41775</v>
      </c>
      <c r="C1129">
        <v>245.19</v>
      </c>
    </row>
    <row r="1130" spans="1:3" x14ac:dyDescent="0.25">
      <c r="A1130" t="s">
        <v>6</v>
      </c>
      <c r="B1130" s="1">
        <v>41774</v>
      </c>
      <c r="C1130">
        <v>260.76</v>
      </c>
    </row>
    <row r="1131" spans="1:3" x14ac:dyDescent="0.25">
      <c r="A1131" t="s">
        <v>7</v>
      </c>
      <c r="B1131" s="1">
        <v>41773</v>
      </c>
      <c r="C1131">
        <v>244.06</v>
      </c>
    </row>
    <row r="1132" spans="1:3" x14ac:dyDescent="0.25">
      <c r="A1132" t="s">
        <v>8</v>
      </c>
      <c r="B1132" s="1">
        <v>41772</v>
      </c>
      <c r="C1132">
        <v>247.71</v>
      </c>
    </row>
    <row r="1133" spans="1:3" x14ac:dyDescent="0.25">
      <c r="A1133" t="s">
        <v>9</v>
      </c>
      <c r="B1133" s="1">
        <v>41771</v>
      </c>
      <c r="C1133">
        <v>250.75</v>
      </c>
    </row>
    <row r="1135" spans="1:3" x14ac:dyDescent="0.25">
      <c r="A1135" t="s">
        <v>10</v>
      </c>
      <c r="B1135" s="1">
        <v>41768</v>
      </c>
      <c r="C1135">
        <v>243.66</v>
      </c>
    </row>
    <row r="1136" spans="1:3" x14ac:dyDescent="0.25">
      <c r="A1136" t="s">
        <v>6</v>
      </c>
      <c r="B1136" s="1">
        <v>41767</v>
      </c>
      <c r="C1136">
        <v>259.02999999999997</v>
      </c>
    </row>
    <row r="1137" spans="1:3" x14ac:dyDescent="0.25">
      <c r="A1137" t="s">
        <v>7</v>
      </c>
      <c r="B1137" s="1">
        <v>41766</v>
      </c>
      <c r="C1137">
        <v>266.32</v>
      </c>
    </row>
    <row r="1138" spans="1:3" x14ac:dyDescent="0.25">
      <c r="A1138" t="s">
        <v>8</v>
      </c>
      <c r="B1138" s="1">
        <v>41765</v>
      </c>
      <c r="C1138">
        <v>267.98</v>
      </c>
    </row>
    <row r="1139" spans="1:3" x14ac:dyDescent="0.25">
      <c r="A1139" t="s">
        <v>9</v>
      </c>
      <c r="B1139" s="1">
        <v>41764</v>
      </c>
      <c r="C1139">
        <v>271.95</v>
      </c>
    </row>
    <row r="1141" spans="1:3" x14ac:dyDescent="0.25">
      <c r="A1141" t="s">
        <v>10</v>
      </c>
      <c r="B1141" s="1">
        <v>41761</v>
      </c>
      <c r="C1141">
        <v>269.24</v>
      </c>
    </row>
    <row r="1142" spans="1:3" x14ac:dyDescent="0.25">
      <c r="A1142" t="s">
        <v>6</v>
      </c>
      <c r="B1142" s="1">
        <v>41760</v>
      </c>
      <c r="C1142">
        <v>270.5</v>
      </c>
    </row>
    <row r="1143" spans="1:3" x14ac:dyDescent="0.25">
      <c r="A1143" t="s">
        <v>7</v>
      </c>
      <c r="B1143" s="1">
        <v>41759</v>
      </c>
      <c r="C1143">
        <v>272.75</v>
      </c>
    </row>
    <row r="1144" spans="1:3" x14ac:dyDescent="0.25">
      <c r="A1144" t="s">
        <v>8</v>
      </c>
      <c r="B1144" s="1">
        <v>41758</v>
      </c>
      <c r="C1144">
        <v>280.61</v>
      </c>
    </row>
    <row r="1145" spans="1:3" x14ac:dyDescent="0.25">
      <c r="A1145" t="s">
        <v>9</v>
      </c>
      <c r="B1145" s="1">
        <v>41757</v>
      </c>
      <c r="C1145">
        <v>267.04000000000002</v>
      </c>
    </row>
    <row r="1147" spans="1:3" x14ac:dyDescent="0.25">
      <c r="A1147" t="s">
        <v>10</v>
      </c>
      <c r="B1147" s="1">
        <v>41754</v>
      </c>
      <c r="C1147">
        <v>275.02999999999997</v>
      </c>
    </row>
    <row r="1148" spans="1:3" x14ac:dyDescent="0.25">
      <c r="A1148" t="s">
        <v>6</v>
      </c>
      <c r="B1148" s="1">
        <v>41753</v>
      </c>
      <c r="C1148">
        <v>285.37</v>
      </c>
    </row>
    <row r="1149" spans="1:3" x14ac:dyDescent="0.25">
      <c r="A1149" t="s">
        <v>7</v>
      </c>
      <c r="B1149" s="1">
        <v>41752</v>
      </c>
      <c r="C1149">
        <v>285.24</v>
      </c>
    </row>
    <row r="1150" spans="1:3" x14ac:dyDescent="0.25">
      <c r="A1150" t="s">
        <v>8</v>
      </c>
      <c r="B1150" s="1">
        <v>41751</v>
      </c>
      <c r="C1150">
        <v>284.5</v>
      </c>
    </row>
    <row r="1151" spans="1:3" x14ac:dyDescent="0.25">
      <c r="A1151" t="s">
        <v>9</v>
      </c>
      <c r="B1151" s="1">
        <v>41750</v>
      </c>
      <c r="C1151">
        <v>264.22000000000003</v>
      </c>
    </row>
    <row r="1153" spans="1:3" x14ac:dyDescent="0.25">
      <c r="A1153" t="s">
        <v>6</v>
      </c>
      <c r="B1153" s="1">
        <v>41746</v>
      </c>
      <c r="C1153">
        <v>270.26</v>
      </c>
    </row>
    <row r="1154" spans="1:3" x14ac:dyDescent="0.25">
      <c r="A1154" t="s">
        <v>7</v>
      </c>
      <c r="B1154" s="1">
        <v>41745</v>
      </c>
      <c r="C1154">
        <v>249.78</v>
      </c>
    </row>
    <row r="1155" spans="1:3" x14ac:dyDescent="0.25">
      <c r="A1155" t="s">
        <v>8</v>
      </c>
      <c r="B1155" s="1">
        <v>41744</v>
      </c>
      <c r="C1155">
        <v>258.11</v>
      </c>
    </row>
    <row r="1156" spans="1:3" x14ac:dyDescent="0.25">
      <c r="A1156" t="s">
        <v>9</v>
      </c>
      <c r="B1156" s="1">
        <v>41743</v>
      </c>
      <c r="C1156">
        <v>275.17</v>
      </c>
    </row>
    <row r="1158" spans="1:3" x14ac:dyDescent="0.25">
      <c r="A1158" t="s">
        <v>10</v>
      </c>
      <c r="B1158" s="1">
        <v>41740</v>
      </c>
      <c r="C1158">
        <v>270.26</v>
      </c>
    </row>
    <row r="1159" spans="1:3" x14ac:dyDescent="0.25">
      <c r="A1159" t="s">
        <v>6</v>
      </c>
      <c r="B1159" s="1">
        <v>41739</v>
      </c>
      <c r="C1159">
        <v>276.85000000000002</v>
      </c>
    </row>
    <row r="1160" spans="1:3" x14ac:dyDescent="0.25">
      <c r="A1160" t="s">
        <v>7</v>
      </c>
      <c r="B1160" s="1">
        <v>41738</v>
      </c>
      <c r="C1160">
        <v>268.45</v>
      </c>
    </row>
    <row r="1161" spans="1:3" x14ac:dyDescent="0.25">
      <c r="A1161" t="s">
        <v>8</v>
      </c>
      <c r="B1161" s="1">
        <v>41737</v>
      </c>
      <c r="C1161">
        <v>263.95</v>
      </c>
    </row>
    <row r="1162" spans="1:3" x14ac:dyDescent="0.25">
      <c r="A1162" t="s">
        <v>9</v>
      </c>
      <c r="B1162" s="1">
        <v>41736</v>
      </c>
      <c r="C1162">
        <v>259.72000000000003</v>
      </c>
    </row>
    <row r="1164" spans="1:3" x14ac:dyDescent="0.25">
      <c r="A1164" t="s">
        <v>10</v>
      </c>
      <c r="B1164" s="1">
        <v>41733</v>
      </c>
      <c r="C1164">
        <v>248.5</v>
      </c>
    </row>
    <row r="1165" spans="1:3" x14ac:dyDescent="0.25">
      <c r="A1165" t="s">
        <v>6</v>
      </c>
      <c r="B1165" s="1">
        <v>41732</v>
      </c>
      <c r="C1165">
        <v>234.53</v>
      </c>
    </row>
    <row r="1166" spans="1:3" x14ac:dyDescent="0.25">
      <c r="A1166" t="s">
        <v>7</v>
      </c>
      <c r="B1166" s="1">
        <v>41731</v>
      </c>
      <c r="C1166">
        <v>231.98</v>
      </c>
    </row>
    <row r="1167" spans="1:3" x14ac:dyDescent="0.25">
      <c r="A1167" t="s">
        <v>8</v>
      </c>
      <c r="B1167" s="1">
        <v>41730</v>
      </c>
      <c r="C1167">
        <v>235.41</v>
      </c>
    </row>
    <row r="1168" spans="1:3" x14ac:dyDescent="0.25">
      <c r="A1168" t="s">
        <v>9</v>
      </c>
      <c r="B1168" s="1">
        <v>41729</v>
      </c>
      <c r="C1168">
        <v>238.97</v>
      </c>
    </row>
    <row r="1170" spans="1:3" x14ac:dyDescent="0.25">
      <c r="A1170" t="s">
        <v>10</v>
      </c>
      <c r="B1170" s="1">
        <v>41726</v>
      </c>
      <c r="C1170">
        <v>242.59</v>
      </c>
    </row>
    <row r="1171" spans="1:3" x14ac:dyDescent="0.25">
      <c r="A1171" t="s">
        <v>6</v>
      </c>
      <c r="B1171" s="1">
        <v>41725</v>
      </c>
      <c r="C1171">
        <v>236.88</v>
      </c>
    </row>
    <row r="1172" spans="1:3" x14ac:dyDescent="0.25">
      <c r="A1172" t="s">
        <v>7</v>
      </c>
      <c r="B1172" s="1">
        <v>41724</v>
      </c>
      <c r="C1172">
        <v>236.41</v>
      </c>
    </row>
    <row r="1173" spans="1:3" x14ac:dyDescent="0.25">
      <c r="A1173" t="s">
        <v>8</v>
      </c>
      <c r="B1173" s="1">
        <v>41723</v>
      </c>
      <c r="C1173">
        <v>235.47</v>
      </c>
    </row>
    <row r="1174" spans="1:3" x14ac:dyDescent="0.25">
      <c r="A1174" t="s">
        <v>9</v>
      </c>
      <c r="B1174" s="1">
        <v>41722</v>
      </c>
      <c r="C1174">
        <v>236.95</v>
      </c>
    </row>
    <row r="1176" spans="1:3" x14ac:dyDescent="0.25">
      <c r="A1176" t="s">
        <v>10</v>
      </c>
      <c r="B1176" s="1">
        <v>41719</v>
      </c>
      <c r="C1176">
        <v>229.9</v>
      </c>
    </row>
    <row r="1177" spans="1:3" x14ac:dyDescent="0.25">
      <c r="A1177" t="s">
        <v>6</v>
      </c>
      <c r="B1177" s="1">
        <v>41718</v>
      </c>
      <c r="C1177">
        <v>233.93</v>
      </c>
    </row>
    <row r="1178" spans="1:3" x14ac:dyDescent="0.25">
      <c r="A1178" t="s">
        <v>7</v>
      </c>
      <c r="B1178" s="1">
        <v>41717</v>
      </c>
      <c r="C1178">
        <v>249.17</v>
      </c>
    </row>
    <row r="1179" spans="1:3" x14ac:dyDescent="0.25">
      <c r="A1179" t="s">
        <v>8</v>
      </c>
      <c r="B1179" s="1">
        <v>41716</v>
      </c>
      <c r="C1179">
        <v>257.3</v>
      </c>
    </row>
    <row r="1180" spans="1:3" x14ac:dyDescent="0.25">
      <c r="A1180" t="s">
        <v>9</v>
      </c>
      <c r="B1180" s="1">
        <v>41715</v>
      </c>
      <c r="C1180">
        <v>257.10000000000002</v>
      </c>
    </row>
    <row r="1182" spans="1:3" x14ac:dyDescent="0.25">
      <c r="A1182" t="s">
        <v>10</v>
      </c>
      <c r="B1182" s="1">
        <v>41712</v>
      </c>
      <c r="C1182">
        <v>266.5</v>
      </c>
    </row>
    <row r="1183" spans="1:3" x14ac:dyDescent="0.25">
      <c r="A1183" t="s">
        <v>6</v>
      </c>
      <c r="B1183" s="1">
        <v>41711</v>
      </c>
      <c r="C1183">
        <v>276.64</v>
      </c>
    </row>
    <row r="1184" spans="1:3" x14ac:dyDescent="0.25">
      <c r="A1184" t="s">
        <v>7</v>
      </c>
      <c r="B1184" s="1">
        <v>41710</v>
      </c>
      <c r="C1184">
        <v>275.77</v>
      </c>
    </row>
    <row r="1185" spans="1:3" x14ac:dyDescent="0.25">
      <c r="A1185" t="s">
        <v>8</v>
      </c>
      <c r="B1185" s="1">
        <v>41709</v>
      </c>
      <c r="C1185">
        <v>276.24</v>
      </c>
    </row>
    <row r="1186" spans="1:3" x14ac:dyDescent="0.25">
      <c r="A1186" t="s">
        <v>9</v>
      </c>
      <c r="B1186" s="1">
        <v>41708</v>
      </c>
      <c r="C1186">
        <v>273.22000000000003</v>
      </c>
    </row>
    <row r="1188" spans="1:3" x14ac:dyDescent="0.25">
      <c r="A1188" t="s">
        <v>10</v>
      </c>
      <c r="B1188" s="1">
        <v>41705</v>
      </c>
      <c r="C1188">
        <v>264.42</v>
      </c>
    </row>
    <row r="1189" spans="1:3" x14ac:dyDescent="0.25">
      <c r="A1189" t="s">
        <v>6</v>
      </c>
      <c r="B1189" s="1">
        <v>41704</v>
      </c>
      <c r="C1189">
        <v>262.67</v>
      </c>
    </row>
    <row r="1190" spans="1:3" x14ac:dyDescent="0.25">
      <c r="A1190" t="s">
        <v>7</v>
      </c>
      <c r="B1190" s="1">
        <v>41703</v>
      </c>
      <c r="C1190">
        <v>271.88</v>
      </c>
    </row>
    <row r="1191" spans="1:3" x14ac:dyDescent="0.25">
      <c r="A1191" t="s">
        <v>8</v>
      </c>
      <c r="B1191" s="1">
        <v>41702</v>
      </c>
      <c r="C1191">
        <v>249.11</v>
      </c>
    </row>
    <row r="1192" spans="1:3" x14ac:dyDescent="0.25">
      <c r="A1192" t="s">
        <v>9</v>
      </c>
      <c r="B1192" s="1">
        <v>41701</v>
      </c>
      <c r="C1192">
        <v>259.85000000000002</v>
      </c>
    </row>
    <row r="1194" spans="1:3" x14ac:dyDescent="0.25">
      <c r="A1194" t="s">
        <v>10</v>
      </c>
      <c r="B1194" s="1">
        <v>41698</v>
      </c>
      <c r="C1194">
        <v>242.19</v>
      </c>
    </row>
    <row r="1195" spans="1:3" x14ac:dyDescent="0.25">
      <c r="A1195" t="s">
        <v>6</v>
      </c>
      <c r="B1195" s="1">
        <v>41697</v>
      </c>
      <c r="C1195">
        <v>240.77</v>
      </c>
    </row>
    <row r="1196" spans="1:3" x14ac:dyDescent="0.25">
      <c r="A1196" t="s">
        <v>7</v>
      </c>
      <c r="B1196" s="1">
        <v>41696</v>
      </c>
      <c r="C1196">
        <v>238.55</v>
      </c>
    </row>
    <row r="1197" spans="1:3" x14ac:dyDescent="0.25">
      <c r="A1197" t="s">
        <v>8</v>
      </c>
      <c r="B1197" s="1">
        <v>41695</v>
      </c>
      <c r="C1197">
        <v>236.6</v>
      </c>
    </row>
    <row r="1198" spans="1:3" x14ac:dyDescent="0.25">
      <c r="A1198" t="s">
        <v>9</v>
      </c>
      <c r="B1198" s="1">
        <v>41694</v>
      </c>
      <c r="C1198">
        <v>236.53</v>
      </c>
    </row>
    <row r="1200" spans="1:3" x14ac:dyDescent="0.25">
      <c r="A1200" t="s">
        <v>10</v>
      </c>
      <c r="B1200" s="1">
        <v>41691</v>
      </c>
      <c r="C1200">
        <v>227.04</v>
      </c>
    </row>
    <row r="1201" spans="1:3" x14ac:dyDescent="0.25">
      <c r="A1201" t="s">
        <v>6</v>
      </c>
      <c r="B1201" s="1">
        <v>41690</v>
      </c>
      <c r="C1201">
        <v>227.37</v>
      </c>
    </row>
    <row r="1202" spans="1:3" x14ac:dyDescent="0.25">
      <c r="A1202" t="s">
        <v>7</v>
      </c>
      <c r="B1202" s="1">
        <v>41689</v>
      </c>
      <c r="C1202">
        <v>231.35</v>
      </c>
    </row>
    <row r="1203" spans="1:3" x14ac:dyDescent="0.25">
      <c r="A1203" t="s">
        <v>8</v>
      </c>
      <c r="B1203" s="1">
        <v>41688</v>
      </c>
      <c r="C1203">
        <v>205.62</v>
      </c>
    </row>
    <row r="1205" spans="1:3" x14ac:dyDescent="0.25">
      <c r="A1205" t="s">
        <v>10</v>
      </c>
      <c r="B1205" s="1">
        <v>41684</v>
      </c>
      <c r="C1205">
        <v>188.44</v>
      </c>
    </row>
    <row r="1206" spans="1:3" x14ac:dyDescent="0.25">
      <c r="A1206" t="s">
        <v>6</v>
      </c>
      <c r="B1206" s="1">
        <v>41683</v>
      </c>
      <c r="C1206">
        <v>188.17</v>
      </c>
    </row>
    <row r="1207" spans="1:3" x14ac:dyDescent="0.25">
      <c r="A1207" t="s">
        <v>7</v>
      </c>
      <c r="B1207" s="1">
        <v>41682</v>
      </c>
      <c r="C1207">
        <v>189.99</v>
      </c>
    </row>
    <row r="1208" spans="1:3" x14ac:dyDescent="0.25">
      <c r="A1208" t="s">
        <v>8</v>
      </c>
      <c r="B1208" s="1">
        <v>41681</v>
      </c>
      <c r="C1208">
        <v>184.74</v>
      </c>
    </row>
    <row r="1209" spans="1:3" x14ac:dyDescent="0.25">
      <c r="A1209" t="s">
        <v>9</v>
      </c>
      <c r="B1209" s="1">
        <v>41680</v>
      </c>
      <c r="C1209">
        <v>183.46</v>
      </c>
    </row>
    <row r="1211" spans="1:3" x14ac:dyDescent="0.25">
      <c r="A1211" t="s">
        <v>10</v>
      </c>
      <c r="B1211" s="1">
        <v>41677</v>
      </c>
      <c r="C1211">
        <v>182.79</v>
      </c>
    </row>
    <row r="1212" spans="1:3" x14ac:dyDescent="0.25">
      <c r="A1212" t="s">
        <v>6</v>
      </c>
      <c r="B1212" s="1">
        <v>41676</v>
      </c>
      <c r="C1212">
        <v>182.85</v>
      </c>
    </row>
    <row r="1213" spans="1:3" x14ac:dyDescent="0.25">
      <c r="A1213" t="s">
        <v>7</v>
      </c>
      <c r="B1213" s="1">
        <v>41675</v>
      </c>
      <c r="C1213">
        <v>192.75</v>
      </c>
    </row>
    <row r="1214" spans="1:3" x14ac:dyDescent="0.25">
      <c r="A1214" t="s">
        <v>8</v>
      </c>
      <c r="B1214" s="1">
        <v>41674</v>
      </c>
      <c r="C1214">
        <v>183.53</v>
      </c>
    </row>
    <row r="1215" spans="1:3" x14ac:dyDescent="0.25">
      <c r="A1215" t="s">
        <v>9</v>
      </c>
      <c r="B1215" s="1">
        <v>41673</v>
      </c>
      <c r="C1215">
        <v>183.12</v>
      </c>
    </row>
    <row r="1217" spans="1:3" x14ac:dyDescent="0.25">
      <c r="A1217" t="s">
        <v>10</v>
      </c>
      <c r="B1217" s="1">
        <v>41670</v>
      </c>
      <c r="C1217">
        <v>168.64</v>
      </c>
    </row>
    <row r="1218" spans="1:3" x14ac:dyDescent="0.25">
      <c r="A1218" t="s">
        <v>6</v>
      </c>
      <c r="B1218" s="1">
        <v>41669</v>
      </c>
      <c r="C1218">
        <v>161.63999999999999</v>
      </c>
    </row>
    <row r="1219" spans="1:3" x14ac:dyDescent="0.25">
      <c r="A1219" t="s">
        <v>7</v>
      </c>
      <c r="B1219" s="1">
        <v>41668</v>
      </c>
      <c r="C1219">
        <v>157.72999999999999</v>
      </c>
    </row>
    <row r="1220" spans="1:3" x14ac:dyDescent="0.25">
      <c r="A1220" t="s">
        <v>8</v>
      </c>
      <c r="B1220" s="1">
        <v>41667</v>
      </c>
      <c r="C1220">
        <v>154.43</v>
      </c>
    </row>
    <row r="1221" spans="1:3" x14ac:dyDescent="0.25">
      <c r="A1221" t="s">
        <v>9</v>
      </c>
      <c r="B1221" s="1">
        <v>41666</v>
      </c>
      <c r="C1221">
        <v>153.35</v>
      </c>
    </row>
    <row r="1223" spans="1:3" x14ac:dyDescent="0.25">
      <c r="A1223" t="s">
        <v>10</v>
      </c>
      <c r="B1223" s="1">
        <v>41663</v>
      </c>
      <c r="C1223">
        <v>154.1</v>
      </c>
    </row>
    <row r="1224" spans="1:3" x14ac:dyDescent="0.25">
      <c r="A1224" t="s">
        <v>6</v>
      </c>
      <c r="B1224" s="1">
        <v>41662</v>
      </c>
      <c r="C1224">
        <v>155.16999999999999</v>
      </c>
    </row>
    <row r="1225" spans="1:3" x14ac:dyDescent="0.25">
      <c r="A1225" t="s">
        <v>7</v>
      </c>
      <c r="B1225" s="1">
        <v>41661</v>
      </c>
      <c r="C1225">
        <v>154.69999999999999</v>
      </c>
    </row>
    <row r="1226" spans="1:3" x14ac:dyDescent="0.25">
      <c r="A1226" t="s">
        <v>8</v>
      </c>
      <c r="B1226" s="1">
        <v>41660</v>
      </c>
      <c r="C1226">
        <v>156.52000000000001</v>
      </c>
    </row>
    <row r="1228" spans="1:3" x14ac:dyDescent="0.25">
      <c r="A1228" t="s">
        <v>10</v>
      </c>
      <c r="B1228" s="1">
        <v>41656</v>
      </c>
      <c r="C1228">
        <v>157.80000000000001</v>
      </c>
    </row>
    <row r="1229" spans="1:3" x14ac:dyDescent="0.25">
      <c r="A1229" t="s">
        <v>6</v>
      </c>
      <c r="B1229" s="1">
        <v>41655</v>
      </c>
      <c r="C1229">
        <v>159.41999999999999</v>
      </c>
    </row>
    <row r="1230" spans="1:3" x14ac:dyDescent="0.25">
      <c r="A1230" t="s">
        <v>7</v>
      </c>
      <c r="B1230" s="1">
        <v>41654</v>
      </c>
      <c r="C1230">
        <v>157.87</v>
      </c>
    </row>
    <row r="1231" spans="1:3" x14ac:dyDescent="0.25">
      <c r="A1231" t="s">
        <v>8</v>
      </c>
      <c r="B1231" s="1">
        <v>41653</v>
      </c>
      <c r="C1231">
        <v>160.56</v>
      </c>
    </row>
    <row r="1232" spans="1:3" x14ac:dyDescent="0.25">
      <c r="A1232" t="s">
        <v>9</v>
      </c>
      <c r="B1232" s="1">
        <v>41652</v>
      </c>
      <c r="C1232">
        <v>161.44</v>
      </c>
    </row>
    <row r="1234" spans="1:3" x14ac:dyDescent="0.25">
      <c r="A1234" t="s">
        <v>10</v>
      </c>
      <c r="B1234" s="1">
        <v>41649</v>
      </c>
      <c r="C1234">
        <v>162.51</v>
      </c>
    </row>
    <row r="1235" spans="1:3" x14ac:dyDescent="0.25">
      <c r="A1235" t="s">
        <v>6</v>
      </c>
      <c r="B1235" s="1">
        <v>41648</v>
      </c>
      <c r="C1235">
        <v>160.76</v>
      </c>
    </row>
    <row r="1236" spans="1:3" x14ac:dyDescent="0.25">
      <c r="A1236" t="s">
        <v>7</v>
      </c>
      <c r="B1236" s="1">
        <v>41647</v>
      </c>
      <c r="C1236">
        <v>162.85</v>
      </c>
    </row>
    <row r="1237" spans="1:3" x14ac:dyDescent="0.25">
      <c r="A1237" t="s">
        <v>8</v>
      </c>
      <c r="B1237" s="1">
        <v>41646</v>
      </c>
      <c r="C1237">
        <v>157.93</v>
      </c>
    </row>
    <row r="1238" spans="1:3" x14ac:dyDescent="0.25">
      <c r="A1238" t="s">
        <v>9</v>
      </c>
      <c r="B1238" s="1">
        <v>41645</v>
      </c>
      <c r="C1238">
        <v>162.99</v>
      </c>
    </row>
    <row r="1240" spans="1:3" x14ac:dyDescent="0.25">
      <c r="A1240" t="s">
        <v>10</v>
      </c>
      <c r="B1240" s="1">
        <v>41642</v>
      </c>
      <c r="C1240">
        <v>156.72</v>
      </c>
    </row>
    <row r="1241" spans="1:3" x14ac:dyDescent="0.25">
      <c r="A1241" t="s">
        <v>6</v>
      </c>
      <c r="B1241" s="1">
        <v>41641</v>
      </c>
      <c r="C1241">
        <v>150.05000000000001</v>
      </c>
    </row>
    <row r="1242" spans="1:3" x14ac:dyDescent="0.25">
      <c r="A1242" t="s">
        <v>8</v>
      </c>
      <c r="B1242" s="1">
        <v>41639</v>
      </c>
      <c r="C1242">
        <v>149.11000000000001</v>
      </c>
    </row>
    <row r="1243" spans="1:3" x14ac:dyDescent="0.25">
      <c r="A1243" t="s">
        <v>9</v>
      </c>
      <c r="B1243" s="1">
        <v>41638</v>
      </c>
      <c r="C1243">
        <v>154.5</v>
      </c>
    </row>
    <row r="1245" spans="1:3" x14ac:dyDescent="0.25">
      <c r="A1245" t="s">
        <v>10</v>
      </c>
      <c r="B1245" s="1">
        <v>41635</v>
      </c>
      <c r="C1245">
        <v>156.72</v>
      </c>
    </row>
    <row r="1246" spans="1:3" x14ac:dyDescent="0.25">
      <c r="A1246" t="s">
        <v>6</v>
      </c>
      <c r="B1246" s="1">
        <v>41634</v>
      </c>
      <c r="C1246">
        <v>155.51</v>
      </c>
    </row>
    <row r="1247" spans="1:3" x14ac:dyDescent="0.25">
      <c r="A1247" t="s">
        <v>8</v>
      </c>
      <c r="B1247" s="1">
        <v>41632</v>
      </c>
      <c r="C1247">
        <v>154.57</v>
      </c>
    </row>
    <row r="1248" spans="1:3" x14ac:dyDescent="0.25">
      <c r="A1248" t="s">
        <v>9</v>
      </c>
      <c r="B1248" s="1">
        <v>41631</v>
      </c>
      <c r="C1248">
        <v>156.05000000000001</v>
      </c>
    </row>
    <row r="1250" spans="1:3" x14ac:dyDescent="0.25">
      <c r="A1250" t="s">
        <v>10</v>
      </c>
      <c r="B1250" s="1">
        <v>41628</v>
      </c>
      <c r="C1250">
        <v>155.31</v>
      </c>
    </row>
    <row r="1251" spans="1:3" x14ac:dyDescent="0.25">
      <c r="A1251" t="s">
        <v>6</v>
      </c>
      <c r="B1251" s="1">
        <v>41627</v>
      </c>
      <c r="C1251">
        <v>153.22</v>
      </c>
    </row>
    <row r="1252" spans="1:3" x14ac:dyDescent="0.25">
      <c r="A1252" t="s">
        <v>7</v>
      </c>
      <c r="B1252" s="1">
        <v>41626</v>
      </c>
      <c r="C1252">
        <v>156.18</v>
      </c>
    </row>
    <row r="1253" spans="1:3" x14ac:dyDescent="0.25">
      <c r="A1253" t="s">
        <v>8</v>
      </c>
      <c r="B1253" s="1">
        <v>41625</v>
      </c>
      <c r="C1253">
        <v>153.76</v>
      </c>
    </row>
    <row r="1254" spans="1:3" x14ac:dyDescent="0.25">
      <c r="A1254" t="s">
        <v>9</v>
      </c>
      <c r="B1254" s="1">
        <v>41624</v>
      </c>
      <c r="C1254">
        <v>155.31</v>
      </c>
    </row>
    <row r="1256" spans="1:3" x14ac:dyDescent="0.25">
      <c r="A1256" t="s">
        <v>10</v>
      </c>
      <c r="B1256" s="1">
        <v>41621</v>
      </c>
      <c r="C1256">
        <v>155.24</v>
      </c>
    </row>
    <row r="1257" spans="1:3" x14ac:dyDescent="0.25">
      <c r="A1257" t="s">
        <v>6</v>
      </c>
      <c r="B1257" s="1">
        <v>41620</v>
      </c>
      <c r="C1257">
        <v>149.91999999999999</v>
      </c>
    </row>
    <row r="1258" spans="1:3" x14ac:dyDescent="0.25">
      <c r="A1258" t="s">
        <v>7</v>
      </c>
      <c r="B1258" s="1">
        <v>41619</v>
      </c>
      <c r="C1258">
        <v>147.76</v>
      </c>
    </row>
    <row r="1259" spans="1:3" x14ac:dyDescent="0.25">
      <c r="A1259" t="s">
        <v>8</v>
      </c>
      <c r="B1259" s="1">
        <v>41618</v>
      </c>
      <c r="C1259">
        <v>148.51</v>
      </c>
    </row>
    <row r="1260" spans="1:3" x14ac:dyDescent="0.25">
      <c r="A1260" t="s">
        <v>9</v>
      </c>
      <c r="B1260" s="1">
        <v>41617</v>
      </c>
      <c r="C1260">
        <v>142.91999999999999</v>
      </c>
    </row>
    <row r="1262" spans="1:3" x14ac:dyDescent="0.25">
      <c r="A1262" t="s">
        <v>10</v>
      </c>
      <c r="B1262" s="1">
        <v>41614</v>
      </c>
      <c r="C1262">
        <v>143.32</v>
      </c>
    </row>
    <row r="1263" spans="1:3" x14ac:dyDescent="0.25">
      <c r="A1263" t="s">
        <v>6</v>
      </c>
      <c r="B1263" s="1">
        <v>41613</v>
      </c>
      <c r="C1263">
        <v>142.78</v>
      </c>
    </row>
    <row r="1264" spans="1:3" x14ac:dyDescent="0.25">
      <c r="A1264" t="s">
        <v>7</v>
      </c>
      <c r="B1264" s="1">
        <v>41612</v>
      </c>
      <c r="C1264">
        <v>146.01</v>
      </c>
    </row>
    <row r="1265" spans="1:3" x14ac:dyDescent="0.25">
      <c r="A1265" t="s">
        <v>8</v>
      </c>
      <c r="B1265" s="1">
        <v>41611</v>
      </c>
      <c r="C1265">
        <v>148.44</v>
      </c>
    </row>
    <row r="1266" spans="1:3" x14ac:dyDescent="0.25">
      <c r="A1266" t="s">
        <v>9</v>
      </c>
      <c r="B1266" s="1">
        <v>41610</v>
      </c>
      <c r="C1266">
        <v>148.03</v>
      </c>
    </row>
    <row r="1268" spans="1:3" x14ac:dyDescent="0.25">
      <c r="A1268" t="s">
        <v>10</v>
      </c>
      <c r="B1268" s="1">
        <v>41607</v>
      </c>
      <c r="C1268">
        <v>149.31</v>
      </c>
    </row>
    <row r="1269" spans="1:3" x14ac:dyDescent="0.25">
      <c r="A1269" t="s">
        <v>7</v>
      </c>
      <c r="B1269" s="1">
        <v>41605</v>
      </c>
      <c r="C1269">
        <v>145.72999999999999</v>
      </c>
    </row>
    <row r="1270" spans="1:3" x14ac:dyDescent="0.25">
      <c r="A1270" t="s">
        <v>8</v>
      </c>
      <c r="B1270" s="1">
        <v>41604</v>
      </c>
      <c r="C1270">
        <v>146.47</v>
      </c>
    </row>
    <row r="1271" spans="1:3" x14ac:dyDescent="0.25">
      <c r="A1271" t="s">
        <v>9</v>
      </c>
      <c r="B1271" s="1">
        <v>41603</v>
      </c>
      <c r="C1271">
        <v>146.4</v>
      </c>
    </row>
    <row r="1273" spans="1:3" x14ac:dyDescent="0.25">
      <c r="A1273" t="s">
        <v>10</v>
      </c>
      <c r="B1273" s="1">
        <v>41600</v>
      </c>
      <c r="C1273">
        <v>145.05000000000001</v>
      </c>
    </row>
    <row r="1274" spans="1:3" x14ac:dyDescent="0.25">
      <c r="A1274" t="s">
        <v>6</v>
      </c>
      <c r="B1274" s="1">
        <v>41599</v>
      </c>
      <c r="C1274">
        <v>149.58000000000001</v>
      </c>
    </row>
    <row r="1275" spans="1:3" x14ac:dyDescent="0.25">
      <c r="A1275" t="s">
        <v>7</v>
      </c>
      <c r="B1275" s="1">
        <v>41598</v>
      </c>
      <c r="C1275">
        <v>145.38999999999999</v>
      </c>
    </row>
    <row r="1276" spans="1:3" x14ac:dyDescent="0.25">
      <c r="A1276" t="s">
        <v>8</v>
      </c>
      <c r="B1276" s="1">
        <v>41597</v>
      </c>
      <c r="C1276">
        <v>141.72999999999999</v>
      </c>
    </row>
    <row r="1277" spans="1:3" x14ac:dyDescent="0.25">
      <c r="A1277" t="s">
        <v>9</v>
      </c>
      <c r="B1277" s="1">
        <v>41596</v>
      </c>
      <c r="C1277">
        <v>143.22</v>
      </c>
    </row>
    <row r="1279" spans="1:3" x14ac:dyDescent="0.25">
      <c r="A1279" t="s">
        <v>10</v>
      </c>
      <c r="B1279" s="1">
        <v>41593</v>
      </c>
      <c r="C1279">
        <v>143.22</v>
      </c>
    </row>
    <row r="1280" spans="1:3" x14ac:dyDescent="0.25">
      <c r="A1280" t="s">
        <v>6</v>
      </c>
      <c r="B1280" s="1">
        <v>41592</v>
      </c>
      <c r="C1280">
        <v>138.94999999999999</v>
      </c>
    </row>
    <row r="1281" spans="1:3" x14ac:dyDescent="0.25">
      <c r="A1281" t="s">
        <v>7</v>
      </c>
      <c r="B1281" s="1">
        <v>41591</v>
      </c>
      <c r="C1281">
        <v>139.56</v>
      </c>
    </row>
    <row r="1282" spans="1:3" x14ac:dyDescent="0.25">
      <c r="A1282" t="s">
        <v>8</v>
      </c>
      <c r="B1282" s="1">
        <v>41590</v>
      </c>
      <c r="C1282">
        <v>143.29</v>
      </c>
    </row>
    <row r="1283" spans="1:3" x14ac:dyDescent="0.25">
      <c r="A1283" t="s">
        <v>9</v>
      </c>
      <c r="B1283" s="1">
        <v>41589</v>
      </c>
      <c r="C1283">
        <v>139.83000000000001</v>
      </c>
    </row>
    <row r="1285" spans="1:3" x14ac:dyDescent="0.25">
      <c r="A1285" t="s">
        <v>10</v>
      </c>
      <c r="B1285" s="1">
        <v>41586</v>
      </c>
      <c r="C1285">
        <v>140.91999999999999</v>
      </c>
    </row>
    <row r="1286" spans="1:3" x14ac:dyDescent="0.25">
      <c r="A1286" t="s">
        <v>6</v>
      </c>
      <c r="B1286" s="1">
        <v>41585</v>
      </c>
      <c r="C1286">
        <v>140.78</v>
      </c>
    </row>
    <row r="1287" spans="1:3" x14ac:dyDescent="0.25">
      <c r="A1287" t="s">
        <v>7</v>
      </c>
      <c r="B1287" s="1">
        <v>41584</v>
      </c>
      <c r="C1287">
        <v>137.46</v>
      </c>
    </row>
    <row r="1288" spans="1:3" x14ac:dyDescent="0.25">
      <c r="A1288" t="s">
        <v>8</v>
      </c>
      <c r="B1288" s="1">
        <v>41583</v>
      </c>
      <c r="C1288">
        <v>140.1</v>
      </c>
    </row>
    <row r="1289" spans="1:3" x14ac:dyDescent="0.25">
      <c r="A1289" t="s">
        <v>9</v>
      </c>
      <c r="B1289" s="1">
        <v>41582</v>
      </c>
      <c r="C1289">
        <v>140.44</v>
      </c>
    </row>
    <row r="1291" spans="1:3" x14ac:dyDescent="0.25">
      <c r="A1291" t="s">
        <v>10</v>
      </c>
      <c r="B1291" s="1">
        <v>41579</v>
      </c>
      <c r="C1291">
        <v>142.94999999999999</v>
      </c>
    </row>
    <row r="1292" spans="1:3" x14ac:dyDescent="0.25">
      <c r="A1292" t="s">
        <v>6</v>
      </c>
      <c r="B1292" s="1">
        <v>41578</v>
      </c>
      <c r="C1292">
        <v>142.75</v>
      </c>
    </row>
    <row r="1293" spans="1:3" x14ac:dyDescent="0.25">
      <c r="A1293" t="s">
        <v>7</v>
      </c>
      <c r="B1293" s="1">
        <v>41577</v>
      </c>
      <c r="C1293">
        <v>144.71</v>
      </c>
    </row>
    <row r="1294" spans="1:3" x14ac:dyDescent="0.25">
      <c r="A1294" t="s">
        <v>8</v>
      </c>
      <c r="B1294" s="1">
        <v>41576</v>
      </c>
      <c r="C1294">
        <v>144.84</v>
      </c>
    </row>
    <row r="1295" spans="1:3" x14ac:dyDescent="0.25">
      <c r="A1295" t="s">
        <v>9</v>
      </c>
      <c r="B1295" s="1">
        <v>41575</v>
      </c>
      <c r="C1295">
        <v>145.66</v>
      </c>
    </row>
    <row r="1297" spans="1:3" x14ac:dyDescent="0.25">
      <c r="A1297" t="s">
        <v>10</v>
      </c>
      <c r="B1297" s="1">
        <v>41572</v>
      </c>
      <c r="C1297">
        <v>147.76</v>
      </c>
    </row>
    <row r="1298" spans="1:3" x14ac:dyDescent="0.25">
      <c r="A1298" t="s">
        <v>6</v>
      </c>
      <c r="B1298" s="1">
        <v>41571</v>
      </c>
      <c r="C1298">
        <v>149.38</v>
      </c>
    </row>
    <row r="1299" spans="1:3" x14ac:dyDescent="0.25">
      <c r="A1299" t="s">
        <v>7</v>
      </c>
      <c r="B1299" s="1">
        <v>41570</v>
      </c>
      <c r="C1299">
        <v>149.72</v>
      </c>
    </row>
    <row r="1300" spans="1:3" x14ac:dyDescent="0.25">
      <c r="A1300" t="s">
        <v>8</v>
      </c>
      <c r="B1300" s="1">
        <v>41569</v>
      </c>
      <c r="C1300">
        <v>151.62</v>
      </c>
    </row>
    <row r="1301" spans="1:3" x14ac:dyDescent="0.25">
      <c r="A1301" t="s">
        <v>9</v>
      </c>
      <c r="B1301" s="1">
        <v>41568</v>
      </c>
      <c r="C1301">
        <v>152.63</v>
      </c>
    </row>
    <row r="1303" spans="1:3" x14ac:dyDescent="0.25">
      <c r="A1303" t="s">
        <v>10</v>
      </c>
      <c r="B1303" s="1">
        <v>41565</v>
      </c>
      <c r="C1303">
        <v>155.27000000000001</v>
      </c>
    </row>
    <row r="1304" spans="1:3" x14ac:dyDescent="0.25">
      <c r="A1304" t="s">
        <v>6</v>
      </c>
      <c r="B1304" s="1">
        <v>41564</v>
      </c>
      <c r="C1304">
        <v>155.34</v>
      </c>
    </row>
    <row r="1305" spans="1:3" x14ac:dyDescent="0.25">
      <c r="A1305" t="s">
        <v>7</v>
      </c>
      <c r="B1305" s="1">
        <v>41563</v>
      </c>
      <c r="C1305">
        <v>156.9</v>
      </c>
    </row>
    <row r="1306" spans="1:3" x14ac:dyDescent="0.25">
      <c r="A1306" t="s">
        <v>8</v>
      </c>
      <c r="B1306" s="1">
        <v>41562</v>
      </c>
      <c r="C1306">
        <v>157.71</v>
      </c>
    </row>
    <row r="1307" spans="1:3" x14ac:dyDescent="0.25">
      <c r="A1307" t="s">
        <v>9</v>
      </c>
      <c r="B1307" s="1">
        <v>41561</v>
      </c>
      <c r="C1307">
        <v>158.46</v>
      </c>
    </row>
    <row r="1309" spans="1:3" x14ac:dyDescent="0.25">
      <c r="A1309" t="s">
        <v>10</v>
      </c>
      <c r="B1309" s="1">
        <v>41558</v>
      </c>
      <c r="C1309">
        <v>158.05000000000001</v>
      </c>
    </row>
    <row r="1310" spans="1:3" x14ac:dyDescent="0.25">
      <c r="A1310" t="s">
        <v>6</v>
      </c>
      <c r="B1310" s="1">
        <v>41557</v>
      </c>
      <c r="C1310">
        <v>154.93</v>
      </c>
    </row>
    <row r="1311" spans="1:3" x14ac:dyDescent="0.25">
      <c r="A1311" t="s">
        <v>7</v>
      </c>
      <c r="B1311" s="1">
        <v>41556</v>
      </c>
      <c r="C1311">
        <v>156.09</v>
      </c>
    </row>
    <row r="1312" spans="1:3" x14ac:dyDescent="0.25">
      <c r="A1312" t="s">
        <v>8</v>
      </c>
      <c r="B1312" s="1">
        <v>41555</v>
      </c>
      <c r="C1312">
        <v>155.81</v>
      </c>
    </row>
    <row r="1313" spans="1:3" x14ac:dyDescent="0.25">
      <c r="A1313" t="s">
        <v>9</v>
      </c>
      <c r="B1313" s="1">
        <v>41554</v>
      </c>
      <c r="C1313">
        <v>155.07</v>
      </c>
    </row>
    <row r="1315" spans="1:3" x14ac:dyDescent="0.25">
      <c r="A1315" t="s">
        <v>10</v>
      </c>
      <c r="B1315" s="1">
        <v>41551</v>
      </c>
      <c r="C1315">
        <v>154.93</v>
      </c>
    </row>
    <row r="1316" spans="1:3" x14ac:dyDescent="0.25">
      <c r="A1316" t="s">
        <v>6</v>
      </c>
      <c r="B1316" s="1">
        <v>41550</v>
      </c>
      <c r="C1316">
        <v>156.22</v>
      </c>
    </row>
    <row r="1317" spans="1:3" x14ac:dyDescent="0.25">
      <c r="A1317" t="s">
        <v>7</v>
      </c>
      <c r="B1317" s="1">
        <v>41549</v>
      </c>
      <c r="C1317">
        <v>155</v>
      </c>
    </row>
    <row r="1318" spans="1:3" x14ac:dyDescent="0.25">
      <c r="A1318" t="s">
        <v>8</v>
      </c>
      <c r="B1318" s="1">
        <v>41548</v>
      </c>
      <c r="C1318">
        <v>154.53</v>
      </c>
    </row>
    <row r="1319" spans="1:3" x14ac:dyDescent="0.25">
      <c r="A1319" t="s">
        <v>9</v>
      </c>
      <c r="B1319" s="1">
        <v>41547</v>
      </c>
      <c r="C1319">
        <v>153.99</v>
      </c>
    </row>
    <row r="1321" spans="1:3" x14ac:dyDescent="0.25">
      <c r="A1321" t="s">
        <v>10</v>
      </c>
      <c r="B1321" s="1">
        <v>41544</v>
      </c>
      <c r="C1321">
        <v>153.99</v>
      </c>
    </row>
    <row r="1322" spans="1:3" x14ac:dyDescent="0.25">
      <c r="A1322" t="s">
        <v>6</v>
      </c>
      <c r="B1322" s="1">
        <v>41543</v>
      </c>
      <c r="C1322">
        <v>156.63</v>
      </c>
    </row>
    <row r="1323" spans="1:3" x14ac:dyDescent="0.25">
      <c r="A1323" t="s">
        <v>7</v>
      </c>
      <c r="B1323" s="1">
        <v>41542</v>
      </c>
      <c r="C1323">
        <v>158.79</v>
      </c>
    </row>
    <row r="1324" spans="1:3" x14ac:dyDescent="0.25">
      <c r="A1324" t="s">
        <v>8</v>
      </c>
      <c r="B1324" s="1">
        <v>41541</v>
      </c>
      <c r="C1324">
        <v>159.61000000000001</v>
      </c>
    </row>
    <row r="1325" spans="1:3" x14ac:dyDescent="0.25">
      <c r="A1325" t="s">
        <v>9</v>
      </c>
      <c r="B1325" s="1">
        <v>41540</v>
      </c>
      <c r="C1325">
        <v>158.52000000000001</v>
      </c>
    </row>
    <row r="1327" spans="1:3" x14ac:dyDescent="0.25">
      <c r="A1327" t="s">
        <v>10</v>
      </c>
      <c r="B1327" s="1">
        <v>41537</v>
      </c>
      <c r="C1327">
        <v>155.27000000000001</v>
      </c>
    </row>
    <row r="1328" spans="1:3" x14ac:dyDescent="0.25">
      <c r="A1328" t="s">
        <v>6</v>
      </c>
      <c r="B1328" s="1">
        <v>41536</v>
      </c>
      <c r="C1328">
        <v>156.83000000000001</v>
      </c>
    </row>
    <row r="1329" spans="1:3" x14ac:dyDescent="0.25">
      <c r="A1329" t="s">
        <v>7</v>
      </c>
      <c r="B1329" s="1">
        <v>41535</v>
      </c>
      <c r="C1329">
        <v>155.61000000000001</v>
      </c>
    </row>
    <row r="1330" spans="1:3" x14ac:dyDescent="0.25">
      <c r="A1330" t="s">
        <v>8</v>
      </c>
      <c r="B1330" s="1">
        <v>41534</v>
      </c>
      <c r="C1330">
        <v>155.68</v>
      </c>
    </row>
    <row r="1331" spans="1:3" x14ac:dyDescent="0.25">
      <c r="A1331" t="s">
        <v>9</v>
      </c>
      <c r="B1331" s="1">
        <v>41533</v>
      </c>
      <c r="C1331">
        <v>161.5</v>
      </c>
    </row>
    <row r="1333" spans="1:3" x14ac:dyDescent="0.25">
      <c r="A1333" t="s">
        <v>10</v>
      </c>
      <c r="B1333" s="1">
        <v>41530</v>
      </c>
      <c r="C1333">
        <v>162.52000000000001</v>
      </c>
    </row>
    <row r="1334" spans="1:3" x14ac:dyDescent="0.25">
      <c r="A1334" t="s">
        <v>6</v>
      </c>
      <c r="B1334" s="1">
        <v>41529</v>
      </c>
      <c r="C1334">
        <v>163.33000000000001</v>
      </c>
    </row>
    <row r="1335" spans="1:3" x14ac:dyDescent="0.25">
      <c r="A1335" t="s">
        <v>7</v>
      </c>
      <c r="B1335" s="1">
        <v>41528</v>
      </c>
      <c r="C1335">
        <v>163.6</v>
      </c>
    </row>
    <row r="1336" spans="1:3" x14ac:dyDescent="0.25">
      <c r="A1336" t="s">
        <v>8</v>
      </c>
      <c r="B1336" s="1">
        <v>41527</v>
      </c>
      <c r="C1336">
        <v>157.97999999999999</v>
      </c>
    </row>
    <row r="1337" spans="1:3" x14ac:dyDescent="0.25">
      <c r="A1337" t="s">
        <v>9</v>
      </c>
      <c r="B1337" s="1">
        <v>41526</v>
      </c>
      <c r="C1337">
        <v>159.88</v>
      </c>
    </row>
    <row r="1339" spans="1:3" x14ac:dyDescent="0.25">
      <c r="A1339" t="s">
        <v>10</v>
      </c>
      <c r="B1339" s="1">
        <v>41523</v>
      </c>
      <c r="C1339">
        <v>159.61000000000001</v>
      </c>
    </row>
    <row r="1340" spans="1:3" x14ac:dyDescent="0.25">
      <c r="A1340" t="s">
        <v>6</v>
      </c>
      <c r="B1340" s="1">
        <v>41522</v>
      </c>
      <c r="C1340">
        <v>158.25</v>
      </c>
    </row>
    <row r="1341" spans="1:3" x14ac:dyDescent="0.25">
      <c r="A1341" t="s">
        <v>7</v>
      </c>
      <c r="B1341" s="1">
        <v>41521</v>
      </c>
      <c r="C1341">
        <v>158.25</v>
      </c>
    </row>
    <row r="1342" spans="1:3" x14ac:dyDescent="0.25">
      <c r="A1342" t="s">
        <v>8</v>
      </c>
      <c r="B1342" s="1">
        <v>41520</v>
      </c>
      <c r="C1342">
        <v>158.72999999999999</v>
      </c>
    </row>
    <row r="1344" spans="1:3" x14ac:dyDescent="0.25">
      <c r="A1344" t="s">
        <v>10</v>
      </c>
      <c r="B1344" s="1">
        <v>41516</v>
      </c>
      <c r="C1344">
        <v>157.51</v>
      </c>
    </row>
    <row r="1345" spans="1:3" x14ac:dyDescent="0.25">
      <c r="A1345" t="s">
        <v>6</v>
      </c>
      <c r="B1345" s="1">
        <v>41515</v>
      </c>
      <c r="C1345">
        <v>158.97999999999999</v>
      </c>
    </row>
    <row r="1346" spans="1:3" x14ac:dyDescent="0.25">
      <c r="A1346" t="s">
        <v>7</v>
      </c>
      <c r="B1346" s="1">
        <v>41514</v>
      </c>
      <c r="C1346">
        <v>161.02000000000001</v>
      </c>
    </row>
    <row r="1347" spans="1:3" x14ac:dyDescent="0.25">
      <c r="A1347" t="s">
        <v>8</v>
      </c>
      <c r="B1347" s="1">
        <v>41513</v>
      </c>
      <c r="C1347">
        <v>158.97999999999999</v>
      </c>
    </row>
    <row r="1348" spans="1:3" x14ac:dyDescent="0.25">
      <c r="A1348" t="s">
        <v>9</v>
      </c>
      <c r="B1348" s="1">
        <v>41512</v>
      </c>
      <c r="C1348">
        <v>160.25</v>
      </c>
    </row>
    <row r="1350" spans="1:3" x14ac:dyDescent="0.25">
      <c r="A1350" t="s">
        <v>10</v>
      </c>
      <c r="B1350" s="1">
        <v>41509</v>
      </c>
      <c r="C1350">
        <v>158.84</v>
      </c>
    </row>
    <row r="1351" spans="1:3" x14ac:dyDescent="0.25">
      <c r="A1351" t="s">
        <v>6</v>
      </c>
      <c r="B1351" s="1">
        <v>41508</v>
      </c>
      <c r="C1351">
        <v>159.05000000000001</v>
      </c>
    </row>
    <row r="1352" spans="1:3" x14ac:dyDescent="0.25">
      <c r="A1352" t="s">
        <v>7</v>
      </c>
      <c r="B1352" s="1">
        <v>41507</v>
      </c>
      <c r="C1352">
        <v>159.47</v>
      </c>
    </row>
    <row r="1353" spans="1:3" x14ac:dyDescent="0.25">
      <c r="A1353" t="s">
        <v>8</v>
      </c>
      <c r="B1353" s="1">
        <v>41506</v>
      </c>
      <c r="C1353">
        <v>161.51</v>
      </c>
    </row>
    <row r="1354" spans="1:3" x14ac:dyDescent="0.25">
      <c r="A1354" t="s">
        <v>9</v>
      </c>
      <c r="B1354" s="1">
        <v>41505</v>
      </c>
      <c r="C1354">
        <v>167.55</v>
      </c>
    </row>
    <row r="1356" spans="1:3" x14ac:dyDescent="0.25">
      <c r="A1356" t="s">
        <v>10</v>
      </c>
      <c r="B1356" s="1">
        <v>41502</v>
      </c>
      <c r="C1356">
        <v>169.31</v>
      </c>
    </row>
    <row r="1357" spans="1:3" x14ac:dyDescent="0.25">
      <c r="A1357" t="s">
        <v>6</v>
      </c>
      <c r="B1357" s="1">
        <v>41501</v>
      </c>
      <c r="C1357">
        <v>171.21</v>
      </c>
    </row>
    <row r="1358" spans="1:3" x14ac:dyDescent="0.25">
      <c r="A1358" t="s">
        <v>7</v>
      </c>
      <c r="B1358" s="1">
        <v>41500</v>
      </c>
      <c r="C1358">
        <v>172.33</v>
      </c>
    </row>
    <row r="1359" spans="1:3" x14ac:dyDescent="0.25">
      <c r="A1359" t="s">
        <v>8</v>
      </c>
      <c r="B1359" s="1">
        <v>41499</v>
      </c>
      <c r="C1359">
        <v>169.45</v>
      </c>
    </row>
    <row r="1360" spans="1:3" x14ac:dyDescent="0.25">
      <c r="A1360" t="s">
        <v>9</v>
      </c>
      <c r="B1360" s="1">
        <v>41498</v>
      </c>
      <c r="C1360">
        <v>173.46</v>
      </c>
    </row>
    <row r="1362" spans="1:3" x14ac:dyDescent="0.25">
      <c r="A1362" t="s">
        <v>10</v>
      </c>
      <c r="B1362" s="1">
        <v>41495</v>
      </c>
      <c r="C1362">
        <v>172.68</v>
      </c>
    </row>
    <row r="1363" spans="1:3" x14ac:dyDescent="0.25">
      <c r="A1363" t="s">
        <v>6</v>
      </c>
      <c r="B1363" s="1">
        <v>41494</v>
      </c>
      <c r="C1363">
        <v>171.49</v>
      </c>
    </row>
    <row r="1364" spans="1:3" x14ac:dyDescent="0.25">
      <c r="A1364" t="s">
        <v>7</v>
      </c>
      <c r="B1364" s="1">
        <v>41493</v>
      </c>
      <c r="C1364">
        <v>170.08</v>
      </c>
    </row>
    <row r="1365" spans="1:3" x14ac:dyDescent="0.25">
      <c r="A1365" t="s">
        <v>8</v>
      </c>
      <c r="B1365" s="1">
        <v>41492</v>
      </c>
      <c r="C1365">
        <v>165.66</v>
      </c>
    </row>
    <row r="1366" spans="1:3" x14ac:dyDescent="0.25">
      <c r="A1366" t="s">
        <v>9</v>
      </c>
      <c r="B1366" s="1">
        <v>41491</v>
      </c>
      <c r="C1366">
        <v>168.12</v>
      </c>
    </row>
    <row r="1368" spans="1:3" x14ac:dyDescent="0.25">
      <c r="A1368" t="s">
        <v>10</v>
      </c>
      <c r="B1368" s="1">
        <v>41488</v>
      </c>
      <c r="C1368">
        <v>166.15</v>
      </c>
    </row>
    <row r="1369" spans="1:3" x14ac:dyDescent="0.25">
      <c r="A1369" t="s">
        <v>6</v>
      </c>
      <c r="B1369" s="1">
        <v>41487</v>
      </c>
      <c r="C1369">
        <v>162.43</v>
      </c>
    </row>
    <row r="1370" spans="1:3" x14ac:dyDescent="0.25">
      <c r="A1370" t="s">
        <v>7</v>
      </c>
      <c r="B1370" s="1">
        <v>41486</v>
      </c>
      <c r="C1370">
        <v>166.64</v>
      </c>
    </row>
    <row r="1371" spans="1:3" x14ac:dyDescent="0.25">
      <c r="A1371" t="s">
        <v>8</v>
      </c>
      <c r="B1371" s="1">
        <v>41485</v>
      </c>
      <c r="C1371">
        <v>169.03</v>
      </c>
    </row>
    <row r="1372" spans="1:3" x14ac:dyDescent="0.25">
      <c r="A1372" t="s">
        <v>9</v>
      </c>
      <c r="B1372" s="1">
        <v>41484</v>
      </c>
      <c r="C1372">
        <v>170.22</v>
      </c>
    </row>
    <row r="1374" spans="1:3" x14ac:dyDescent="0.25">
      <c r="A1374" t="s">
        <v>10</v>
      </c>
      <c r="B1374" s="1">
        <v>41481</v>
      </c>
      <c r="C1374">
        <v>171.77</v>
      </c>
    </row>
    <row r="1375" spans="1:3" x14ac:dyDescent="0.25">
      <c r="A1375" t="s">
        <v>6</v>
      </c>
      <c r="B1375" s="1">
        <v>41480</v>
      </c>
      <c r="C1375">
        <v>175.35</v>
      </c>
    </row>
    <row r="1376" spans="1:3" x14ac:dyDescent="0.25">
      <c r="A1376" t="s">
        <v>7</v>
      </c>
      <c r="B1376" s="1">
        <v>41479</v>
      </c>
      <c r="C1376">
        <v>170.36</v>
      </c>
    </row>
    <row r="1377" spans="1:3" x14ac:dyDescent="0.25">
      <c r="A1377" t="s">
        <v>8</v>
      </c>
      <c r="B1377" s="1">
        <v>41478</v>
      </c>
      <c r="C1377">
        <v>177.18</v>
      </c>
    </row>
    <row r="1378" spans="1:3" x14ac:dyDescent="0.25">
      <c r="A1378" t="s">
        <v>9</v>
      </c>
      <c r="B1378" s="1">
        <v>41477</v>
      </c>
      <c r="C1378">
        <v>176.05</v>
      </c>
    </row>
    <row r="1380" spans="1:3" x14ac:dyDescent="0.25">
      <c r="A1380" t="s">
        <v>10</v>
      </c>
      <c r="B1380" s="1">
        <v>41474</v>
      </c>
      <c r="C1380">
        <v>172.4</v>
      </c>
    </row>
    <row r="1381" spans="1:3" x14ac:dyDescent="0.25">
      <c r="A1381" t="s">
        <v>6</v>
      </c>
      <c r="B1381" s="1">
        <v>41473</v>
      </c>
      <c r="C1381">
        <v>179.22</v>
      </c>
    </row>
    <row r="1382" spans="1:3" x14ac:dyDescent="0.25">
      <c r="A1382" t="s">
        <v>7</v>
      </c>
      <c r="B1382" s="1">
        <v>41472</v>
      </c>
      <c r="C1382">
        <v>179.78</v>
      </c>
    </row>
    <row r="1383" spans="1:3" x14ac:dyDescent="0.25">
      <c r="A1383" t="s">
        <v>8</v>
      </c>
      <c r="B1383" s="1">
        <v>41471</v>
      </c>
      <c r="C1383">
        <v>176.97</v>
      </c>
    </row>
    <row r="1384" spans="1:3" x14ac:dyDescent="0.25">
      <c r="A1384" t="s">
        <v>9</v>
      </c>
      <c r="B1384" s="1">
        <v>41470</v>
      </c>
      <c r="C1384">
        <v>173.17</v>
      </c>
    </row>
    <row r="1386" spans="1:3" x14ac:dyDescent="0.25">
      <c r="A1386" t="s">
        <v>10</v>
      </c>
      <c r="B1386" s="1">
        <v>41467</v>
      </c>
      <c r="C1386">
        <v>167.76</v>
      </c>
    </row>
    <row r="1387" spans="1:3" x14ac:dyDescent="0.25">
      <c r="A1387" t="s">
        <v>6</v>
      </c>
      <c r="B1387" s="1">
        <v>41466</v>
      </c>
      <c r="C1387">
        <v>173.38</v>
      </c>
    </row>
    <row r="1388" spans="1:3" x14ac:dyDescent="0.25">
      <c r="A1388" t="s">
        <v>7</v>
      </c>
      <c r="B1388" s="1">
        <v>41465</v>
      </c>
      <c r="C1388">
        <v>170.93</v>
      </c>
    </row>
    <row r="1389" spans="1:3" x14ac:dyDescent="0.25">
      <c r="A1389" t="s">
        <v>8</v>
      </c>
      <c r="B1389" s="1">
        <v>41464</v>
      </c>
      <c r="C1389">
        <v>171.77</v>
      </c>
    </row>
    <row r="1390" spans="1:3" x14ac:dyDescent="0.25">
      <c r="A1390" t="s">
        <v>9</v>
      </c>
      <c r="B1390" s="1">
        <v>41463</v>
      </c>
      <c r="C1390">
        <v>173.46</v>
      </c>
    </row>
    <row r="1392" spans="1:3" x14ac:dyDescent="0.25">
      <c r="A1392" t="s">
        <v>10</v>
      </c>
      <c r="B1392" s="1">
        <v>41460</v>
      </c>
      <c r="C1392">
        <v>170.36</v>
      </c>
    </row>
    <row r="1393" spans="1:3" x14ac:dyDescent="0.25">
      <c r="A1393" t="s">
        <v>7</v>
      </c>
      <c r="B1393" s="1">
        <v>41458</v>
      </c>
      <c r="C1393">
        <v>170.57</v>
      </c>
    </row>
    <row r="1394" spans="1:3" x14ac:dyDescent="0.25">
      <c r="A1394" t="s">
        <v>8</v>
      </c>
      <c r="B1394" s="1">
        <v>41457</v>
      </c>
      <c r="C1394">
        <v>174.72</v>
      </c>
    </row>
    <row r="1395" spans="1:3" x14ac:dyDescent="0.25">
      <c r="A1395" t="s">
        <v>9</v>
      </c>
      <c r="B1395" s="1">
        <v>41456</v>
      </c>
      <c r="C1395">
        <v>170.86</v>
      </c>
    </row>
    <row r="1397" spans="1:3" x14ac:dyDescent="0.25">
      <c r="A1397" t="s">
        <v>10</v>
      </c>
      <c r="B1397" s="1">
        <v>41453</v>
      </c>
      <c r="C1397">
        <v>169.17</v>
      </c>
    </row>
    <row r="1398" spans="1:3" x14ac:dyDescent="0.25">
      <c r="A1398" t="s">
        <v>6</v>
      </c>
      <c r="B1398" s="1">
        <v>41452</v>
      </c>
      <c r="C1398">
        <v>171.43</v>
      </c>
    </row>
    <row r="1399" spans="1:3" x14ac:dyDescent="0.25">
      <c r="A1399" t="s">
        <v>7</v>
      </c>
      <c r="B1399" s="1">
        <v>41451</v>
      </c>
      <c r="C1399">
        <v>166.56</v>
      </c>
    </row>
    <row r="1400" spans="1:3" x14ac:dyDescent="0.25">
      <c r="A1400" t="s">
        <v>8</v>
      </c>
      <c r="B1400" s="1">
        <v>41450</v>
      </c>
      <c r="C1400">
        <v>169.52</v>
      </c>
    </row>
    <row r="1401" spans="1:3" x14ac:dyDescent="0.25">
      <c r="A1401" t="s">
        <v>9</v>
      </c>
      <c r="B1401" s="1">
        <v>41449</v>
      </c>
      <c r="C1401">
        <v>168.39</v>
      </c>
    </row>
    <row r="1403" spans="1:3" x14ac:dyDescent="0.25">
      <c r="A1403" t="s">
        <v>10</v>
      </c>
      <c r="B1403" s="1">
        <v>41446</v>
      </c>
      <c r="C1403">
        <v>167.34</v>
      </c>
    </row>
    <row r="1404" spans="1:3" x14ac:dyDescent="0.25">
      <c r="A1404" t="s">
        <v>6</v>
      </c>
      <c r="B1404" s="1">
        <v>41445</v>
      </c>
      <c r="C1404">
        <v>165.86</v>
      </c>
    </row>
    <row r="1405" spans="1:3" x14ac:dyDescent="0.25">
      <c r="A1405" t="s">
        <v>7</v>
      </c>
      <c r="B1405" s="1">
        <v>41444</v>
      </c>
      <c r="C1405">
        <v>173.05</v>
      </c>
    </row>
    <row r="1406" spans="1:3" x14ac:dyDescent="0.25">
      <c r="A1406" t="s">
        <v>8</v>
      </c>
      <c r="B1406" s="1">
        <v>41443</v>
      </c>
      <c r="C1406">
        <v>171.99</v>
      </c>
    </row>
    <row r="1407" spans="1:3" x14ac:dyDescent="0.25">
      <c r="A1407" t="s">
        <v>9</v>
      </c>
      <c r="B1407" s="1">
        <v>41442</v>
      </c>
      <c r="C1407">
        <v>172.48</v>
      </c>
    </row>
    <row r="1409" spans="1:3" x14ac:dyDescent="0.25">
      <c r="A1409" t="s">
        <v>10</v>
      </c>
      <c r="B1409" s="1">
        <v>41439</v>
      </c>
      <c r="C1409">
        <v>172.34</v>
      </c>
    </row>
    <row r="1410" spans="1:3" x14ac:dyDescent="0.25">
      <c r="A1410" t="s">
        <v>6</v>
      </c>
      <c r="B1410" s="1">
        <v>41438</v>
      </c>
      <c r="C1410">
        <v>174.39</v>
      </c>
    </row>
    <row r="1411" spans="1:3" x14ac:dyDescent="0.25">
      <c r="A1411" t="s">
        <v>7</v>
      </c>
      <c r="B1411" s="1">
        <v>41437</v>
      </c>
      <c r="C1411">
        <v>173.05</v>
      </c>
    </row>
    <row r="1412" spans="1:3" x14ac:dyDescent="0.25">
      <c r="A1412" t="s">
        <v>8</v>
      </c>
      <c r="B1412" s="1">
        <v>41436</v>
      </c>
      <c r="C1412">
        <v>180.02</v>
      </c>
    </row>
    <row r="1413" spans="1:3" x14ac:dyDescent="0.25">
      <c r="A1413" t="s">
        <v>9</v>
      </c>
      <c r="B1413" s="1">
        <v>41435</v>
      </c>
      <c r="C1413">
        <v>181.5</v>
      </c>
    </row>
    <row r="1415" spans="1:3" x14ac:dyDescent="0.25">
      <c r="A1415" t="s">
        <v>10</v>
      </c>
      <c r="B1415" s="1">
        <v>41432</v>
      </c>
      <c r="C1415">
        <v>178.97</v>
      </c>
    </row>
    <row r="1416" spans="1:3" x14ac:dyDescent="0.25">
      <c r="A1416" t="s">
        <v>6</v>
      </c>
      <c r="B1416" s="1">
        <v>41431</v>
      </c>
      <c r="C1416">
        <v>182.49</v>
      </c>
    </row>
    <row r="1417" spans="1:3" x14ac:dyDescent="0.25">
      <c r="A1417" t="s">
        <v>7</v>
      </c>
      <c r="B1417" s="1">
        <v>41430</v>
      </c>
      <c r="C1417">
        <v>179.67</v>
      </c>
    </row>
    <row r="1418" spans="1:3" x14ac:dyDescent="0.25">
      <c r="A1418" t="s">
        <v>8</v>
      </c>
      <c r="B1418" s="1">
        <v>41429</v>
      </c>
      <c r="C1418">
        <v>179.95</v>
      </c>
    </row>
    <row r="1419" spans="1:3" x14ac:dyDescent="0.25">
      <c r="A1419" t="s">
        <v>9</v>
      </c>
      <c r="B1419" s="1">
        <v>41428</v>
      </c>
      <c r="C1419">
        <v>181.86</v>
      </c>
    </row>
    <row r="1421" spans="1:3" x14ac:dyDescent="0.25">
      <c r="A1421" t="s">
        <v>10</v>
      </c>
      <c r="B1421" s="1">
        <v>41425</v>
      </c>
      <c r="C1421">
        <v>179.11</v>
      </c>
    </row>
    <row r="1422" spans="1:3" x14ac:dyDescent="0.25">
      <c r="A1422" t="s">
        <v>6</v>
      </c>
      <c r="B1422" s="1">
        <v>41424</v>
      </c>
      <c r="C1422">
        <v>177.42</v>
      </c>
    </row>
    <row r="1423" spans="1:3" x14ac:dyDescent="0.25">
      <c r="A1423" t="s">
        <v>7</v>
      </c>
      <c r="B1423" s="1">
        <v>41423</v>
      </c>
      <c r="C1423">
        <v>179.88</v>
      </c>
    </row>
    <row r="1424" spans="1:3" x14ac:dyDescent="0.25">
      <c r="A1424" t="s">
        <v>8</v>
      </c>
      <c r="B1424" s="1">
        <v>41422</v>
      </c>
      <c r="C1424">
        <v>178.26</v>
      </c>
    </row>
    <row r="1426" spans="1:3" x14ac:dyDescent="0.25">
      <c r="A1426" t="s">
        <v>10</v>
      </c>
      <c r="B1426" s="1">
        <v>41418</v>
      </c>
      <c r="C1426">
        <v>179.39</v>
      </c>
    </row>
    <row r="1427" spans="1:3" x14ac:dyDescent="0.25">
      <c r="A1427" t="s">
        <v>6</v>
      </c>
      <c r="B1427" s="1">
        <v>41417</v>
      </c>
      <c r="C1427">
        <v>183.34</v>
      </c>
    </row>
    <row r="1428" spans="1:3" x14ac:dyDescent="0.25">
      <c r="A1428" t="s">
        <v>7</v>
      </c>
      <c r="B1428" s="1">
        <v>41416</v>
      </c>
      <c r="C1428">
        <v>181.08</v>
      </c>
    </row>
    <row r="1429" spans="1:3" x14ac:dyDescent="0.25">
      <c r="A1429" t="s">
        <v>8</v>
      </c>
      <c r="B1429" s="1">
        <v>41415</v>
      </c>
      <c r="C1429">
        <v>187.07</v>
      </c>
    </row>
    <row r="1430" spans="1:3" x14ac:dyDescent="0.25">
      <c r="A1430" t="s">
        <v>9</v>
      </c>
      <c r="B1430" s="1">
        <v>41414</v>
      </c>
      <c r="C1430">
        <v>190.53</v>
      </c>
    </row>
    <row r="1432" spans="1:3" x14ac:dyDescent="0.25">
      <c r="A1432" t="s">
        <v>10</v>
      </c>
      <c r="B1432" s="1">
        <v>41411</v>
      </c>
      <c r="C1432">
        <v>192.99</v>
      </c>
    </row>
    <row r="1433" spans="1:3" x14ac:dyDescent="0.25">
      <c r="A1433" t="s">
        <v>6</v>
      </c>
      <c r="B1433" s="1">
        <v>41410</v>
      </c>
      <c r="C1433">
        <v>197.15</v>
      </c>
    </row>
    <row r="1434" spans="1:3" x14ac:dyDescent="0.25">
      <c r="A1434" t="s">
        <v>7</v>
      </c>
      <c r="B1434" s="1">
        <v>41409</v>
      </c>
      <c r="C1434">
        <v>198.14</v>
      </c>
    </row>
    <row r="1435" spans="1:3" x14ac:dyDescent="0.25">
      <c r="A1435" t="s">
        <v>8</v>
      </c>
      <c r="B1435" s="1">
        <v>41408</v>
      </c>
      <c r="C1435">
        <v>203</v>
      </c>
    </row>
    <row r="1436" spans="1:3" x14ac:dyDescent="0.25">
      <c r="A1436" t="s">
        <v>9</v>
      </c>
      <c r="B1436" s="1">
        <v>41407</v>
      </c>
      <c r="C1436">
        <v>205.47</v>
      </c>
    </row>
    <row r="1438" spans="1:3" x14ac:dyDescent="0.25">
      <c r="A1438" t="s">
        <v>10</v>
      </c>
      <c r="B1438" s="1">
        <v>41404</v>
      </c>
      <c r="C1438">
        <v>203.64</v>
      </c>
    </row>
    <row r="1439" spans="1:3" x14ac:dyDescent="0.25">
      <c r="A1439" t="s">
        <v>6</v>
      </c>
      <c r="B1439" s="1">
        <v>41403</v>
      </c>
      <c r="C1439">
        <v>208.5</v>
      </c>
    </row>
    <row r="1440" spans="1:3" x14ac:dyDescent="0.25">
      <c r="A1440" t="s">
        <v>7</v>
      </c>
      <c r="B1440" s="1">
        <v>41402</v>
      </c>
      <c r="C1440">
        <v>203.22</v>
      </c>
    </row>
    <row r="1441" spans="1:3" x14ac:dyDescent="0.25">
      <c r="A1441" t="s">
        <v>8</v>
      </c>
      <c r="B1441" s="1">
        <v>41401</v>
      </c>
      <c r="C1441">
        <v>201.17</v>
      </c>
    </row>
    <row r="1442" spans="1:3" x14ac:dyDescent="0.25">
      <c r="A1442" t="s">
        <v>9</v>
      </c>
      <c r="B1442" s="1">
        <v>41400</v>
      </c>
      <c r="C1442">
        <v>199.83</v>
      </c>
    </row>
    <row r="1444" spans="1:3" x14ac:dyDescent="0.25">
      <c r="A1444" t="s">
        <v>10</v>
      </c>
      <c r="B1444" s="1">
        <v>41397</v>
      </c>
      <c r="C1444">
        <v>198.63</v>
      </c>
    </row>
    <row r="1445" spans="1:3" x14ac:dyDescent="0.25">
      <c r="A1445" t="s">
        <v>6</v>
      </c>
      <c r="B1445" s="1">
        <v>41396</v>
      </c>
      <c r="C1445">
        <v>196.59</v>
      </c>
    </row>
    <row r="1446" spans="1:3" x14ac:dyDescent="0.25">
      <c r="A1446" t="s">
        <v>7</v>
      </c>
      <c r="B1446" s="1">
        <v>41395</v>
      </c>
      <c r="C1446">
        <v>189.89</v>
      </c>
    </row>
    <row r="1447" spans="1:3" x14ac:dyDescent="0.25">
      <c r="A1447" t="s">
        <v>8</v>
      </c>
      <c r="B1447" s="1">
        <v>41394</v>
      </c>
      <c r="C1447">
        <v>190.46</v>
      </c>
    </row>
    <row r="1448" spans="1:3" x14ac:dyDescent="0.25">
      <c r="A1448" t="s">
        <v>9</v>
      </c>
      <c r="B1448" s="1">
        <v>41393</v>
      </c>
      <c r="C1448">
        <v>188.55</v>
      </c>
    </row>
    <row r="1450" spans="1:3" x14ac:dyDescent="0.25">
      <c r="A1450" t="s">
        <v>10</v>
      </c>
      <c r="B1450" s="1">
        <v>41390</v>
      </c>
      <c r="C1450">
        <v>188.97</v>
      </c>
    </row>
    <row r="1451" spans="1:3" x14ac:dyDescent="0.25">
      <c r="A1451" t="s">
        <v>6</v>
      </c>
      <c r="B1451" s="1">
        <v>41389</v>
      </c>
      <c r="C1451">
        <v>193.63</v>
      </c>
    </row>
    <row r="1452" spans="1:3" x14ac:dyDescent="0.25">
      <c r="A1452" t="s">
        <v>7</v>
      </c>
      <c r="B1452" s="1">
        <v>41388</v>
      </c>
      <c r="C1452">
        <v>195.33</v>
      </c>
    </row>
    <row r="1453" spans="1:3" x14ac:dyDescent="0.25">
      <c r="A1453" t="s">
        <v>8</v>
      </c>
      <c r="B1453" s="1">
        <v>41387</v>
      </c>
      <c r="C1453">
        <v>194.13</v>
      </c>
    </row>
    <row r="1454" spans="1:3" x14ac:dyDescent="0.25">
      <c r="A1454" t="s">
        <v>9</v>
      </c>
      <c r="B1454" s="1">
        <v>41386</v>
      </c>
      <c r="C1454">
        <v>201.11</v>
      </c>
    </row>
    <row r="1456" spans="1:3" x14ac:dyDescent="0.25">
      <c r="A1456" t="s">
        <v>10</v>
      </c>
      <c r="B1456" s="1">
        <v>41383</v>
      </c>
      <c r="C1456">
        <v>199.91</v>
      </c>
    </row>
    <row r="1457" spans="1:3" x14ac:dyDescent="0.25">
      <c r="A1457" t="s">
        <v>6</v>
      </c>
      <c r="B1457" s="1">
        <v>41382</v>
      </c>
      <c r="C1457">
        <v>196.03</v>
      </c>
    </row>
    <row r="1458" spans="1:3" x14ac:dyDescent="0.25">
      <c r="A1458" t="s">
        <v>7</v>
      </c>
      <c r="B1458" s="1">
        <v>41381</v>
      </c>
      <c r="C1458">
        <v>192.08</v>
      </c>
    </row>
    <row r="1459" spans="1:3" x14ac:dyDescent="0.25">
      <c r="A1459" t="s">
        <v>8</v>
      </c>
      <c r="B1459" s="1">
        <v>41380</v>
      </c>
      <c r="C1459">
        <v>191.73</v>
      </c>
    </row>
    <row r="1460" spans="1:3" x14ac:dyDescent="0.25">
      <c r="A1460" t="s">
        <v>9</v>
      </c>
      <c r="B1460" s="1">
        <v>41379</v>
      </c>
      <c r="C1460">
        <v>189.75</v>
      </c>
    </row>
    <row r="1462" spans="1:3" x14ac:dyDescent="0.25">
      <c r="A1462" t="s">
        <v>10</v>
      </c>
      <c r="B1462" s="1">
        <v>41376</v>
      </c>
      <c r="C1462">
        <v>190.88</v>
      </c>
    </row>
    <row r="1463" spans="1:3" x14ac:dyDescent="0.25">
      <c r="A1463" t="s">
        <v>6</v>
      </c>
      <c r="B1463" s="1">
        <v>41375</v>
      </c>
      <c r="C1463">
        <v>193.07</v>
      </c>
    </row>
    <row r="1464" spans="1:3" x14ac:dyDescent="0.25">
      <c r="A1464" t="s">
        <v>7</v>
      </c>
      <c r="B1464" s="1">
        <v>41374</v>
      </c>
      <c r="C1464">
        <v>192.01</v>
      </c>
    </row>
    <row r="1465" spans="1:3" x14ac:dyDescent="0.25">
      <c r="A1465" t="s">
        <v>8</v>
      </c>
      <c r="B1465" s="1">
        <v>41373</v>
      </c>
      <c r="C1465">
        <v>191.09</v>
      </c>
    </row>
    <row r="1466" spans="1:3" x14ac:dyDescent="0.25">
      <c r="A1466" t="s">
        <v>9</v>
      </c>
      <c r="B1466" s="1">
        <v>41372</v>
      </c>
      <c r="C1466">
        <v>191.8</v>
      </c>
    </row>
    <row r="1468" spans="1:3" x14ac:dyDescent="0.25">
      <c r="A1468" t="s">
        <v>10</v>
      </c>
      <c r="B1468" s="1">
        <v>41369</v>
      </c>
      <c r="C1468">
        <v>197.8</v>
      </c>
    </row>
    <row r="1469" spans="1:3" x14ac:dyDescent="0.25">
      <c r="A1469" t="s">
        <v>6</v>
      </c>
      <c r="B1469" s="1">
        <v>41368</v>
      </c>
      <c r="C1469">
        <v>196.88</v>
      </c>
    </row>
    <row r="1470" spans="1:3" x14ac:dyDescent="0.25">
      <c r="A1470" t="s">
        <v>7</v>
      </c>
      <c r="B1470" s="1">
        <v>41367</v>
      </c>
      <c r="C1470">
        <v>196.81</v>
      </c>
    </row>
    <row r="1471" spans="1:3" x14ac:dyDescent="0.25">
      <c r="A1471" t="s">
        <v>8</v>
      </c>
      <c r="B1471" s="1">
        <v>41366</v>
      </c>
      <c r="C1471">
        <v>192.15</v>
      </c>
    </row>
    <row r="1472" spans="1:3" x14ac:dyDescent="0.25">
      <c r="A1472" t="s">
        <v>9</v>
      </c>
      <c r="B1472" s="1">
        <v>41365</v>
      </c>
      <c r="C1472">
        <v>195.33</v>
      </c>
    </row>
    <row r="1474" spans="1:3" x14ac:dyDescent="0.25">
      <c r="A1474" t="s">
        <v>6</v>
      </c>
      <c r="B1474" s="1">
        <v>41361</v>
      </c>
      <c r="C1474">
        <v>193.56</v>
      </c>
    </row>
    <row r="1475" spans="1:3" x14ac:dyDescent="0.25">
      <c r="A1475" t="s">
        <v>7</v>
      </c>
      <c r="B1475" s="1">
        <v>41360</v>
      </c>
      <c r="C1475">
        <v>192.79</v>
      </c>
    </row>
    <row r="1476" spans="1:3" x14ac:dyDescent="0.25">
      <c r="A1476" t="s">
        <v>8</v>
      </c>
      <c r="B1476" s="1">
        <v>41359</v>
      </c>
      <c r="C1476">
        <v>194.2</v>
      </c>
    </row>
    <row r="1477" spans="1:3" x14ac:dyDescent="0.25">
      <c r="A1477" t="s">
        <v>9</v>
      </c>
      <c r="B1477" s="1">
        <v>41358</v>
      </c>
      <c r="C1477">
        <v>191.37</v>
      </c>
    </row>
    <row r="1479" spans="1:3" x14ac:dyDescent="0.25">
      <c r="A1479" t="s">
        <v>10</v>
      </c>
      <c r="B1479" s="1">
        <v>41355</v>
      </c>
      <c r="C1479">
        <v>190.95</v>
      </c>
    </row>
    <row r="1480" spans="1:3" x14ac:dyDescent="0.25">
      <c r="A1480" t="s">
        <v>6</v>
      </c>
      <c r="B1480" s="1">
        <v>41354</v>
      </c>
      <c r="C1480">
        <v>188.76</v>
      </c>
    </row>
    <row r="1481" spans="1:3" x14ac:dyDescent="0.25">
      <c r="A1481" t="s">
        <v>7</v>
      </c>
      <c r="B1481" s="1">
        <v>41353</v>
      </c>
      <c r="C1481">
        <v>188.55</v>
      </c>
    </row>
    <row r="1482" spans="1:3" x14ac:dyDescent="0.25">
      <c r="A1482" t="s">
        <v>8</v>
      </c>
      <c r="B1482" s="1">
        <v>41352</v>
      </c>
      <c r="C1482">
        <v>187.85</v>
      </c>
    </row>
    <row r="1483" spans="1:3" x14ac:dyDescent="0.25">
      <c r="A1483" t="s">
        <v>9</v>
      </c>
      <c r="B1483" s="1">
        <v>41351</v>
      </c>
      <c r="C1483">
        <v>189.61</v>
      </c>
    </row>
    <row r="1485" spans="1:3" x14ac:dyDescent="0.25">
      <c r="A1485" t="s">
        <v>10</v>
      </c>
      <c r="B1485" s="1">
        <v>41348</v>
      </c>
      <c r="C1485">
        <v>194.06</v>
      </c>
    </row>
    <row r="1486" spans="1:3" x14ac:dyDescent="0.25">
      <c r="A1486" t="s">
        <v>6</v>
      </c>
      <c r="B1486" s="1">
        <v>41347</v>
      </c>
      <c r="C1486">
        <v>197.09</v>
      </c>
    </row>
    <row r="1487" spans="1:3" x14ac:dyDescent="0.25">
      <c r="A1487" t="s">
        <v>7</v>
      </c>
      <c r="B1487" s="1">
        <v>41346</v>
      </c>
      <c r="C1487">
        <v>198.43</v>
      </c>
    </row>
    <row r="1488" spans="1:3" x14ac:dyDescent="0.25">
      <c r="A1488" t="s">
        <v>8</v>
      </c>
      <c r="B1488" s="1">
        <v>41345</v>
      </c>
      <c r="C1488">
        <v>200.9</v>
      </c>
    </row>
    <row r="1489" spans="1:3" x14ac:dyDescent="0.25">
      <c r="A1489" t="s">
        <v>9</v>
      </c>
      <c r="B1489" s="1">
        <v>41344</v>
      </c>
      <c r="C1489">
        <v>202.88</v>
      </c>
    </row>
    <row r="1491" spans="1:3" x14ac:dyDescent="0.25">
      <c r="A1491" t="s">
        <v>10</v>
      </c>
      <c r="B1491" s="1">
        <v>41341</v>
      </c>
      <c r="C1491">
        <v>203.3</v>
      </c>
    </row>
    <row r="1492" spans="1:3" x14ac:dyDescent="0.25">
      <c r="A1492" t="s">
        <v>6</v>
      </c>
      <c r="B1492" s="1">
        <v>41340</v>
      </c>
      <c r="C1492">
        <v>201.96</v>
      </c>
    </row>
    <row r="1493" spans="1:3" x14ac:dyDescent="0.25">
      <c r="A1493" t="s">
        <v>7</v>
      </c>
      <c r="B1493" s="1">
        <v>41339</v>
      </c>
      <c r="C1493">
        <v>199.35</v>
      </c>
    </row>
    <row r="1494" spans="1:3" x14ac:dyDescent="0.25">
      <c r="A1494" t="s">
        <v>8</v>
      </c>
      <c r="B1494" s="1">
        <v>41338</v>
      </c>
      <c r="C1494">
        <v>199.21</v>
      </c>
    </row>
    <row r="1495" spans="1:3" x14ac:dyDescent="0.25">
      <c r="A1495" t="s">
        <v>9</v>
      </c>
      <c r="B1495" s="1">
        <v>41337</v>
      </c>
      <c r="C1495">
        <v>206.97</v>
      </c>
    </row>
    <row r="1497" spans="1:3" x14ac:dyDescent="0.25">
      <c r="A1497" t="s">
        <v>10</v>
      </c>
      <c r="B1497" s="1">
        <v>41334</v>
      </c>
      <c r="C1497">
        <v>202.31</v>
      </c>
    </row>
    <row r="1498" spans="1:3" x14ac:dyDescent="0.25">
      <c r="A1498" t="s">
        <v>6</v>
      </c>
      <c r="B1498" s="1">
        <v>41333</v>
      </c>
      <c r="C1498">
        <v>202.1</v>
      </c>
    </row>
    <row r="1499" spans="1:3" x14ac:dyDescent="0.25">
      <c r="A1499" t="s">
        <v>7</v>
      </c>
      <c r="B1499" s="1">
        <v>41332</v>
      </c>
      <c r="C1499">
        <v>201.75</v>
      </c>
    </row>
    <row r="1500" spans="1:3" x14ac:dyDescent="0.25">
      <c r="A1500" t="s">
        <v>8</v>
      </c>
      <c r="B1500" s="1">
        <v>41331</v>
      </c>
      <c r="C1500">
        <v>202.45</v>
      </c>
    </row>
    <row r="1501" spans="1:3" x14ac:dyDescent="0.25">
      <c r="A1501" t="s">
        <v>9</v>
      </c>
      <c r="B1501" s="1">
        <v>41330</v>
      </c>
      <c r="C1501">
        <v>202.03</v>
      </c>
    </row>
    <row r="1503" spans="1:3" x14ac:dyDescent="0.25">
      <c r="A1503" t="s">
        <v>10</v>
      </c>
      <c r="B1503" s="1">
        <v>41327</v>
      </c>
      <c r="C1503">
        <v>202.74</v>
      </c>
    </row>
    <row r="1504" spans="1:3" x14ac:dyDescent="0.25">
      <c r="A1504" t="s">
        <v>6</v>
      </c>
      <c r="B1504" s="1">
        <v>41326</v>
      </c>
      <c r="C1504">
        <v>200.83</v>
      </c>
    </row>
    <row r="1505" spans="1:3" x14ac:dyDescent="0.25">
      <c r="A1505" t="s">
        <v>7</v>
      </c>
      <c r="B1505" s="1">
        <v>41325</v>
      </c>
      <c r="C1505">
        <v>199.76</v>
      </c>
    </row>
    <row r="1506" spans="1:3" x14ac:dyDescent="0.25">
      <c r="A1506" t="s">
        <v>8</v>
      </c>
      <c r="B1506" s="1">
        <v>41324</v>
      </c>
      <c r="C1506">
        <v>193.39</v>
      </c>
    </row>
    <row r="1508" spans="1:3" x14ac:dyDescent="0.25">
      <c r="A1508" t="s">
        <v>10</v>
      </c>
      <c r="B1508" s="1">
        <v>41320</v>
      </c>
      <c r="C1508">
        <v>194.02</v>
      </c>
    </row>
    <row r="1509" spans="1:3" x14ac:dyDescent="0.25">
      <c r="A1509" t="s">
        <v>6</v>
      </c>
      <c r="B1509" s="1">
        <v>41319</v>
      </c>
      <c r="C1509">
        <v>195.51</v>
      </c>
    </row>
    <row r="1510" spans="1:3" x14ac:dyDescent="0.25">
      <c r="A1510" t="s">
        <v>7</v>
      </c>
      <c r="B1510" s="1">
        <v>41318</v>
      </c>
      <c r="C1510">
        <v>196.57</v>
      </c>
    </row>
    <row r="1511" spans="1:3" x14ac:dyDescent="0.25">
      <c r="A1511" t="s">
        <v>8</v>
      </c>
      <c r="B1511" s="1">
        <v>41317</v>
      </c>
      <c r="C1511">
        <v>199.27</v>
      </c>
    </row>
    <row r="1512" spans="1:3" x14ac:dyDescent="0.25">
      <c r="A1512" t="s">
        <v>9</v>
      </c>
      <c r="B1512" s="1">
        <v>41316</v>
      </c>
      <c r="C1512">
        <v>198.56</v>
      </c>
    </row>
    <row r="1514" spans="1:3" x14ac:dyDescent="0.25">
      <c r="A1514" t="s">
        <v>10</v>
      </c>
      <c r="B1514" s="1">
        <v>41313</v>
      </c>
      <c r="C1514">
        <v>199.83</v>
      </c>
    </row>
    <row r="1515" spans="1:3" x14ac:dyDescent="0.25">
      <c r="A1515" t="s">
        <v>6</v>
      </c>
      <c r="B1515" s="1">
        <v>41312</v>
      </c>
      <c r="C1515">
        <v>198.77</v>
      </c>
    </row>
    <row r="1516" spans="1:3" x14ac:dyDescent="0.25">
      <c r="A1516" t="s">
        <v>7</v>
      </c>
      <c r="B1516" s="1">
        <v>41311</v>
      </c>
      <c r="C1516">
        <v>201.32</v>
      </c>
    </row>
    <row r="1517" spans="1:3" x14ac:dyDescent="0.25">
      <c r="A1517" t="s">
        <v>8</v>
      </c>
      <c r="B1517" s="1">
        <v>41310</v>
      </c>
      <c r="C1517">
        <v>204.08</v>
      </c>
    </row>
    <row r="1518" spans="1:3" x14ac:dyDescent="0.25">
      <c r="A1518" t="s">
        <v>9</v>
      </c>
      <c r="B1518" s="1">
        <v>41309</v>
      </c>
      <c r="C1518">
        <v>204.51</v>
      </c>
    </row>
    <row r="1520" spans="1:3" x14ac:dyDescent="0.25">
      <c r="A1520" t="s">
        <v>10</v>
      </c>
      <c r="B1520" s="1">
        <v>41306</v>
      </c>
      <c r="C1520">
        <v>209.61</v>
      </c>
    </row>
    <row r="1521" spans="1:3" x14ac:dyDescent="0.25">
      <c r="A1521" t="s">
        <v>6</v>
      </c>
      <c r="B1521" s="1">
        <v>41305</v>
      </c>
      <c r="C1521">
        <v>208.19</v>
      </c>
    </row>
    <row r="1522" spans="1:3" x14ac:dyDescent="0.25">
      <c r="A1522" t="s">
        <v>7</v>
      </c>
      <c r="B1522" s="1">
        <v>41304</v>
      </c>
      <c r="C1522">
        <v>209.25</v>
      </c>
    </row>
    <row r="1523" spans="1:3" x14ac:dyDescent="0.25">
      <c r="A1523" t="s">
        <v>8</v>
      </c>
      <c r="B1523" s="1">
        <v>41303</v>
      </c>
      <c r="C1523">
        <v>212.23</v>
      </c>
    </row>
    <row r="1524" spans="1:3" x14ac:dyDescent="0.25">
      <c r="A1524" t="s">
        <v>9</v>
      </c>
      <c r="B1524" s="1">
        <v>41302</v>
      </c>
      <c r="C1524">
        <v>211.1</v>
      </c>
    </row>
    <row r="1526" spans="1:3" x14ac:dyDescent="0.25">
      <c r="A1526" t="s">
        <v>10</v>
      </c>
      <c r="B1526" s="1">
        <v>41299</v>
      </c>
      <c r="C1526">
        <v>210.1</v>
      </c>
    </row>
    <row r="1527" spans="1:3" x14ac:dyDescent="0.25">
      <c r="A1527" t="s">
        <v>6</v>
      </c>
      <c r="B1527" s="1">
        <v>41298</v>
      </c>
      <c r="C1527">
        <v>207.63</v>
      </c>
    </row>
    <row r="1528" spans="1:3" x14ac:dyDescent="0.25">
      <c r="A1528" t="s">
        <v>7</v>
      </c>
      <c r="B1528" s="1">
        <v>41297</v>
      </c>
      <c r="C1528">
        <v>213.08</v>
      </c>
    </row>
    <row r="1529" spans="1:3" x14ac:dyDescent="0.25">
      <c r="A1529" t="s">
        <v>8</v>
      </c>
      <c r="B1529" s="1">
        <v>41296</v>
      </c>
      <c r="C1529">
        <v>210.53</v>
      </c>
    </row>
    <row r="1531" spans="1:3" x14ac:dyDescent="0.25">
      <c r="A1531" t="s">
        <v>10</v>
      </c>
      <c r="B1531" s="1">
        <v>41292</v>
      </c>
      <c r="C1531">
        <v>221.44</v>
      </c>
    </row>
    <row r="1532" spans="1:3" x14ac:dyDescent="0.25">
      <c r="A1532" t="s">
        <v>6</v>
      </c>
      <c r="B1532" s="1">
        <v>41291</v>
      </c>
      <c r="C1532">
        <v>220.31</v>
      </c>
    </row>
    <row r="1533" spans="1:3" x14ac:dyDescent="0.25">
      <c r="A1533" t="s">
        <v>7</v>
      </c>
      <c r="B1533" s="1">
        <v>41290</v>
      </c>
      <c r="C1533">
        <v>216.76</v>
      </c>
    </row>
    <row r="1534" spans="1:3" x14ac:dyDescent="0.25">
      <c r="A1534" t="s">
        <v>8</v>
      </c>
      <c r="B1534" s="1">
        <v>41289</v>
      </c>
      <c r="C1534">
        <v>216.06</v>
      </c>
    </row>
    <row r="1535" spans="1:3" x14ac:dyDescent="0.25">
      <c r="A1535" t="s">
        <v>9</v>
      </c>
      <c r="B1535" s="1">
        <v>41288</v>
      </c>
      <c r="C1535">
        <v>217.19</v>
      </c>
    </row>
    <row r="1537" spans="1:3" x14ac:dyDescent="0.25">
      <c r="A1537" t="s">
        <v>10</v>
      </c>
      <c r="B1537" s="1">
        <v>41285</v>
      </c>
      <c r="C1537">
        <v>217.26</v>
      </c>
    </row>
    <row r="1538" spans="1:3" x14ac:dyDescent="0.25">
      <c r="A1538" t="s">
        <v>6</v>
      </c>
      <c r="B1538" s="1">
        <v>41284</v>
      </c>
      <c r="C1538">
        <v>212.02</v>
      </c>
    </row>
    <row r="1539" spans="1:3" x14ac:dyDescent="0.25">
      <c r="A1539" t="s">
        <v>7</v>
      </c>
      <c r="B1539" s="1">
        <v>41283</v>
      </c>
      <c r="C1539">
        <v>209.54</v>
      </c>
    </row>
    <row r="1540" spans="1:3" x14ac:dyDescent="0.25">
      <c r="A1540" t="s">
        <v>8</v>
      </c>
      <c r="B1540" s="1">
        <v>41282</v>
      </c>
      <c r="C1540">
        <v>209.89</v>
      </c>
    </row>
    <row r="1541" spans="1:3" x14ac:dyDescent="0.25">
      <c r="A1541" t="s">
        <v>9</v>
      </c>
      <c r="B1541" s="1">
        <v>41281</v>
      </c>
      <c r="C1541">
        <v>213.08</v>
      </c>
    </row>
    <row r="1543" spans="1:3" x14ac:dyDescent="0.25">
      <c r="A1543" t="s">
        <v>10</v>
      </c>
      <c r="B1543" s="1">
        <v>41278</v>
      </c>
      <c r="C1543">
        <v>208.76</v>
      </c>
    </row>
    <row r="1544" spans="1:3" x14ac:dyDescent="0.25">
      <c r="A1544" t="s">
        <v>6</v>
      </c>
      <c r="B1544" s="1">
        <v>41277</v>
      </c>
      <c r="C1544">
        <v>207.55</v>
      </c>
    </row>
    <row r="1545" spans="1:3" x14ac:dyDescent="0.25">
      <c r="A1545" t="s">
        <v>7</v>
      </c>
      <c r="B1545" s="1">
        <v>41276</v>
      </c>
      <c r="C1545">
        <v>211.66</v>
      </c>
    </row>
    <row r="1546" spans="1:3" x14ac:dyDescent="0.25">
      <c r="A1546" t="s">
        <v>9</v>
      </c>
      <c r="B1546" s="1">
        <v>41274</v>
      </c>
      <c r="C1546">
        <v>203.73</v>
      </c>
    </row>
    <row r="1548" spans="1:3" x14ac:dyDescent="0.25">
      <c r="A1548" t="s">
        <v>10</v>
      </c>
      <c r="B1548" s="1">
        <v>41271</v>
      </c>
      <c r="C1548">
        <v>208.05</v>
      </c>
    </row>
    <row r="1549" spans="1:3" x14ac:dyDescent="0.25">
      <c r="A1549" t="s">
        <v>6</v>
      </c>
      <c r="B1549" s="1">
        <v>41270</v>
      </c>
      <c r="C1549">
        <v>209.54</v>
      </c>
    </row>
    <row r="1550" spans="1:3" x14ac:dyDescent="0.25">
      <c r="A1550" t="s">
        <v>7</v>
      </c>
      <c r="B1550" s="1">
        <v>41269</v>
      </c>
      <c r="C1550">
        <v>210.1</v>
      </c>
    </row>
    <row r="1551" spans="1:3" x14ac:dyDescent="0.25">
      <c r="A1551" t="s">
        <v>9</v>
      </c>
      <c r="B1551" s="1">
        <v>41267</v>
      </c>
      <c r="C1551">
        <v>208.26</v>
      </c>
    </row>
    <row r="1553" spans="1:3" x14ac:dyDescent="0.25">
      <c r="A1553" t="s">
        <v>10</v>
      </c>
      <c r="B1553" s="1">
        <v>41264</v>
      </c>
      <c r="C1553">
        <v>207.7</v>
      </c>
    </row>
    <row r="1554" spans="1:3" x14ac:dyDescent="0.25">
      <c r="A1554" t="s">
        <v>6</v>
      </c>
      <c r="B1554" s="1">
        <v>41263</v>
      </c>
      <c r="C1554">
        <v>202.53</v>
      </c>
    </row>
    <row r="1555" spans="1:3" x14ac:dyDescent="0.25">
      <c r="A1555" t="s">
        <v>7</v>
      </c>
      <c r="B1555" s="1">
        <v>41262</v>
      </c>
      <c r="C1555">
        <v>205.29</v>
      </c>
    </row>
    <row r="1556" spans="1:3" x14ac:dyDescent="0.25">
      <c r="A1556" t="s">
        <v>8</v>
      </c>
      <c r="B1556" s="1">
        <v>41261</v>
      </c>
      <c r="C1556">
        <v>204.01</v>
      </c>
    </row>
    <row r="1557" spans="1:3" x14ac:dyDescent="0.25">
      <c r="A1557" t="s">
        <v>9</v>
      </c>
      <c r="B1557" s="1">
        <v>41260</v>
      </c>
      <c r="C1557">
        <v>206.78</v>
      </c>
    </row>
    <row r="1559" spans="1:3" x14ac:dyDescent="0.25">
      <c r="A1559" t="s">
        <v>10</v>
      </c>
      <c r="B1559" s="1">
        <v>41257</v>
      </c>
      <c r="C1559">
        <v>202.81</v>
      </c>
    </row>
    <row r="1560" spans="1:3" x14ac:dyDescent="0.25">
      <c r="A1560" t="s">
        <v>6</v>
      </c>
      <c r="B1560" s="1">
        <v>41256</v>
      </c>
      <c r="C1560">
        <v>203.45</v>
      </c>
    </row>
    <row r="1561" spans="1:3" x14ac:dyDescent="0.25">
      <c r="A1561" t="s">
        <v>7</v>
      </c>
      <c r="B1561" s="1">
        <v>41255</v>
      </c>
      <c r="C1561">
        <v>207.55</v>
      </c>
    </row>
    <row r="1562" spans="1:3" x14ac:dyDescent="0.25">
      <c r="A1562" t="s">
        <v>8</v>
      </c>
      <c r="B1562" s="1">
        <v>41254</v>
      </c>
      <c r="C1562">
        <v>211.8</v>
      </c>
    </row>
    <row r="1563" spans="1:3" x14ac:dyDescent="0.25">
      <c r="A1563" t="s">
        <v>9</v>
      </c>
      <c r="B1563" s="1">
        <v>41253</v>
      </c>
      <c r="C1563">
        <v>208.26</v>
      </c>
    </row>
    <row r="1565" spans="1:3" x14ac:dyDescent="0.25">
      <c r="A1565" t="s">
        <v>10</v>
      </c>
      <c r="B1565" s="1">
        <v>41250</v>
      </c>
      <c r="C1565">
        <v>217.97</v>
      </c>
    </row>
    <row r="1566" spans="1:3" x14ac:dyDescent="0.25">
      <c r="A1566" t="s">
        <v>6</v>
      </c>
      <c r="B1566" s="1">
        <v>41249</v>
      </c>
      <c r="C1566">
        <v>213.86</v>
      </c>
    </row>
    <row r="1567" spans="1:3" x14ac:dyDescent="0.25">
      <c r="A1567" t="s">
        <v>7</v>
      </c>
      <c r="B1567" s="1">
        <v>41248</v>
      </c>
      <c r="C1567">
        <v>211.24</v>
      </c>
    </row>
    <row r="1568" spans="1:3" x14ac:dyDescent="0.25">
      <c r="A1568" t="s">
        <v>8</v>
      </c>
      <c r="B1568" s="1">
        <v>41247</v>
      </c>
      <c r="C1568">
        <v>210.18</v>
      </c>
    </row>
    <row r="1569" spans="1:3" x14ac:dyDescent="0.25">
      <c r="A1569" t="s">
        <v>9</v>
      </c>
      <c r="B1569" s="1">
        <v>41246</v>
      </c>
      <c r="C1569">
        <v>213.51</v>
      </c>
    </row>
    <row r="1571" spans="1:3" x14ac:dyDescent="0.25">
      <c r="A1571" t="s">
        <v>10</v>
      </c>
      <c r="B1571" s="1">
        <v>41243</v>
      </c>
      <c r="C1571">
        <v>213.36</v>
      </c>
    </row>
    <row r="1572" spans="1:3" x14ac:dyDescent="0.25">
      <c r="A1572" t="s">
        <v>6</v>
      </c>
      <c r="B1572" s="1">
        <v>41242</v>
      </c>
      <c r="C1572">
        <v>219.44</v>
      </c>
    </row>
    <row r="1573" spans="1:3" x14ac:dyDescent="0.25">
      <c r="A1573" t="s">
        <v>7</v>
      </c>
      <c r="B1573" s="1">
        <v>41241</v>
      </c>
      <c r="C1573">
        <v>217.19</v>
      </c>
    </row>
    <row r="1574" spans="1:3" x14ac:dyDescent="0.25">
      <c r="A1574" t="s">
        <v>8</v>
      </c>
      <c r="B1574" s="1">
        <v>41240</v>
      </c>
      <c r="C1574">
        <v>209.91</v>
      </c>
    </row>
    <row r="1575" spans="1:3" x14ac:dyDescent="0.25">
      <c r="A1575" t="s">
        <v>9</v>
      </c>
      <c r="B1575" s="1">
        <v>41239</v>
      </c>
      <c r="C1575">
        <v>210.06</v>
      </c>
    </row>
    <row r="1577" spans="1:3" x14ac:dyDescent="0.25">
      <c r="A1577" t="s">
        <v>10</v>
      </c>
      <c r="B1577" s="1">
        <v>41236</v>
      </c>
      <c r="C1577">
        <v>213.44</v>
      </c>
    </row>
    <row r="1578" spans="1:3" x14ac:dyDescent="0.25">
      <c r="A1578" t="s">
        <v>7</v>
      </c>
      <c r="B1578" s="1">
        <v>41234</v>
      </c>
      <c r="C1578">
        <v>217.42</v>
      </c>
    </row>
    <row r="1579" spans="1:3" x14ac:dyDescent="0.25">
      <c r="A1579" t="s">
        <v>8</v>
      </c>
      <c r="B1579" s="1">
        <v>41233</v>
      </c>
      <c r="C1579">
        <v>215.84</v>
      </c>
    </row>
    <row r="1580" spans="1:3" x14ac:dyDescent="0.25">
      <c r="A1580" t="s">
        <v>9</v>
      </c>
      <c r="B1580" s="1">
        <v>41232</v>
      </c>
      <c r="C1580">
        <v>227.33</v>
      </c>
    </row>
    <row r="1582" spans="1:3" x14ac:dyDescent="0.25">
      <c r="A1582" t="s">
        <v>10</v>
      </c>
      <c r="B1582" s="1">
        <v>41229</v>
      </c>
      <c r="C1582">
        <v>221.17</v>
      </c>
    </row>
    <row r="1583" spans="1:3" x14ac:dyDescent="0.25">
      <c r="A1583" t="s">
        <v>6</v>
      </c>
      <c r="B1583" s="1">
        <v>41228</v>
      </c>
      <c r="C1583">
        <v>223.72</v>
      </c>
    </row>
    <row r="1584" spans="1:3" x14ac:dyDescent="0.25">
      <c r="A1584" t="s">
        <v>7</v>
      </c>
      <c r="B1584" s="1">
        <v>41227</v>
      </c>
      <c r="C1584">
        <v>221.77</v>
      </c>
    </row>
    <row r="1585" spans="1:3" x14ac:dyDescent="0.25">
      <c r="A1585" t="s">
        <v>8</v>
      </c>
      <c r="B1585" s="1">
        <v>41226</v>
      </c>
      <c r="C1585">
        <v>219.22</v>
      </c>
    </row>
    <row r="1586" spans="1:3" x14ac:dyDescent="0.25">
      <c r="A1586" t="s">
        <v>9</v>
      </c>
      <c r="B1586" s="1">
        <v>41225</v>
      </c>
      <c r="C1586">
        <v>229.8</v>
      </c>
    </row>
    <row r="1588" spans="1:3" x14ac:dyDescent="0.25">
      <c r="A1588" t="s">
        <v>10</v>
      </c>
      <c r="B1588" s="1">
        <v>41222</v>
      </c>
      <c r="C1588">
        <v>225.08</v>
      </c>
    </row>
    <row r="1589" spans="1:3" x14ac:dyDescent="0.25">
      <c r="A1589" t="s">
        <v>6</v>
      </c>
      <c r="B1589" s="1">
        <v>41221</v>
      </c>
      <c r="C1589">
        <v>227.33</v>
      </c>
    </row>
    <row r="1590" spans="1:3" x14ac:dyDescent="0.25">
      <c r="A1590" t="s">
        <v>7</v>
      </c>
      <c r="B1590" s="1">
        <v>41220</v>
      </c>
      <c r="C1590">
        <v>227.03</v>
      </c>
    </row>
    <row r="1591" spans="1:3" x14ac:dyDescent="0.25">
      <c r="A1591" t="s">
        <v>8</v>
      </c>
      <c r="B1591" s="1">
        <v>41219</v>
      </c>
      <c r="C1591">
        <v>226.13</v>
      </c>
    </row>
    <row r="1592" spans="1:3" x14ac:dyDescent="0.25">
      <c r="A1592" t="s">
        <v>9</v>
      </c>
      <c r="B1592" s="1">
        <v>41218</v>
      </c>
      <c r="C1592">
        <v>226.58</v>
      </c>
    </row>
    <row r="1594" spans="1:3" x14ac:dyDescent="0.25">
      <c r="A1594" t="s">
        <v>10</v>
      </c>
      <c r="B1594" s="1">
        <v>41215</v>
      </c>
      <c r="C1594">
        <v>232.28</v>
      </c>
    </row>
    <row r="1595" spans="1:3" x14ac:dyDescent="0.25">
      <c r="A1595" t="s">
        <v>6</v>
      </c>
      <c r="B1595" s="1">
        <v>41214</v>
      </c>
      <c r="C1595">
        <v>230.41</v>
      </c>
    </row>
    <row r="1596" spans="1:3" x14ac:dyDescent="0.25">
      <c r="A1596" t="s">
        <v>7</v>
      </c>
      <c r="B1596" s="1">
        <v>41213</v>
      </c>
      <c r="C1596">
        <v>232.21</v>
      </c>
    </row>
    <row r="1597" spans="1:3" x14ac:dyDescent="0.25">
      <c r="A1597" t="s">
        <v>8</v>
      </c>
      <c r="B1597" s="1">
        <v>41212</v>
      </c>
      <c r="C1597">
        <v>236.04</v>
      </c>
    </row>
    <row r="1598" spans="1:3" x14ac:dyDescent="0.25">
      <c r="A1598" t="s">
        <v>9</v>
      </c>
      <c r="B1598" s="1">
        <v>41211</v>
      </c>
      <c r="C1598">
        <v>242.72</v>
      </c>
    </row>
    <row r="1600" spans="1:3" x14ac:dyDescent="0.25">
      <c r="A1600" t="s">
        <v>10</v>
      </c>
      <c r="B1600" s="1">
        <v>41208</v>
      </c>
      <c r="C1600">
        <v>236.86</v>
      </c>
    </row>
    <row r="1601" spans="1:3" x14ac:dyDescent="0.25">
      <c r="A1601" t="s">
        <v>6</v>
      </c>
      <c r="B1601" s="1">
        <v>41207</v>
      </c>
      <c r="C1601">
        <v>241.74</v>
      </c>
    </row>
    <row r="1602" spans="1:3" x14ac:dyDescent="0.25">
      <c r="A1602" t="s">
        <v>7</v>
      </c>
      <c r="B1602" s="1">
        <v>41206</v>
      </c>
      <c r="C1602">
        <v>239.94</v>
      </c>
    </row>
    <row r="1603" spans="1:3" x14ac:dyDescent="0.25">
      <c r="A1603" t="s">
        <v>8</v>
      </c>
      <c r="B1603" s="1">
        <v>41205</v>
      </c>
      <c r="C1603">
        <v>241.52</v>
      </c>
    </row>
    <row r="1604" spans="1:3" x14ac:dyDescent="0.25">
      <c r="A1604" t="s">
        <v>9</v>
      </c>
      <c r="B1604" s="1">
        <v>41204</v>
      </c>
      <c r="C1604">
        <v>247</v>
      </c>
    </row>
    <row r="1606" spans="1:3" x14ac:dyDescent="0.25">
      <c r="A1606" t="s">
        <v>10</v>
      </c>
      <c r="B1606" s="1">
        <v>41201</v>
      </c>
      <c r="C1606">
        <v>242.72</v>
      </c>
    </row>
    <row r="1607" spans="1:3" x14ac:dyDescent="0.25">
      <c r="A1607" t="s">
        <v>6</v>
      </c>
      <c r="B1607" s="1">
        <v>41200</v>
      </c>
      <c r="C1607">
        <v>238.14</v>
      </c>
    </row>
    <row r="1608" spans="1:3" x14ac:dyDescent="0.25">
      <c r="A1608" t="s">
        <v>7</v>
      </c>
      <c r="B1608" s="1">
        <v>41199</v>
      </c>
      <c r="C1608">
        <v>242.49</v>
      </c>
    </row>
    <row r="1609" spans="1:3" x14ac:dyDescent="0.25">
      <c r="A1609" t="s">
        <v>8</v>
      </c>
      <c r="B1609" s="1">
        <v>41198</v>
      </c>
      <c r="C1609">
        <v>244.44</v>
      </c>
    </row>
    <row r="1610" spans="1:3" x14ac:dyDescent="0.25">
      <c r="A1610" t="s">
        <v>9</v>
      </c>
      <c r="B1610" s="1">
        <v>41197</v>
      </c>
      <c r="C1610">
        <v>241.52</v>
      </c>
    </row>
    <row r="1612" spans="1:3" x14ac:dyDescent="0.25">
      <c r="A1612" t="s">
        <v>10</v>
      </c>
      <c r="B1612" s="1">
        <v>41194</v>
      </c>
      <c r="C1612">
        <v>242.79</v>
      </c>
    </row>
    <row r="1613" spans="1:3" x14ac:dyDescent="0.25">
      <c r="A1613" t="s">
        <v>6</v>
      </c>
      <c r="B1613" s="1">
        <v>41193</v>
      </c>
      <c r="C1613">
        <v>241.37</v>
      </c>
    </row>
    <row r="1614" spans="1:3" x14ac:dyDescent="0.25">
      <c r="A1614" t="s">
        <v>7</v>
      </c>
      <c r="B1614" s="1">
        <v>41192</v>
      </c>
      <c r="C1614">
        <v>245.42</v>
      </c>
    </row>
    <row r="1615" spans="1:3" x14ac:dyDescent="0.25">
      <c r="A1615" t="s">
        <v>8</v>
      </c>
      <c r="B1615" s="1">
        <v>41191</v>
      </c>
      <c r="C1615">
        <v>248.2</v>
      </c>
    </row>
    <row r="1616" spans="1:3" x14ac:dyDescent="0.25">
      <c r="A1616" t="s">
        <v>9</v>
      </c>
      <c r="B1616" s="1">
        <v>41190</v>
      </c>
      <c r="C1616">
        <v>253.9</v>
      </c>
    </row>
    <row r="1618" spans="1:3" x14ac:dyDescent="0.25">
      <c r="A1618" t="s">
        <v>10</v>
      </c>
      <c r="B1618" s="1">
        <v>41187</v>
      </c>
      <c r="C1618">
        <v>252.4</v>
      </c>
    </row>
    <row r="1619" spans="1:3" x14ac:dyDescent="0.25">
      <c r="A1619" t="s">
        <v>6</v>
      </c>
      <c r="B1619" s="1">
        <v>41186</v>
      </c>
      <c r="C1619">
        <v>262.83999999999997</v>
      </c>
    </row>
    <row r="1620" spans="1:3" x14ac:dyDescent="0.25">
      <c r="A1620" t="s">
        <v>7</v>
      </c>
      <c r="B1620" s="1">
        <v>41185</v>
      </c>
      <c r="C1620">
        <v>271.85000000000002</v>
      </c>
    </row>
    <row r="1621" spans="1:3" x14ac:dyDescent="0.25">
      <c r="A1621" t="s">
        <v>8</v>
      </c>
      <c r="B1621" s="1">
        <v>41184</v>
      </c>
      <c r="C1621">
        <v>275.75</v>
      </c>
    </row>
    <row r="1622" spans="1:3" x14ac:dyDescent="0.25">
      <c r="A1622" t="s">
        <v>9</v>
      </c>
      <c r="B1622" s="1">
        <v>41183</v>
      </c>
      <c r="C1622">
        <v>267.33999999999997</v>
      </c>
    </row>
    <row r="1624" spans="1:3" x14ac:dyDescent="0.25">
      <c r="A1624" t="s">
        <v>10</v>
      </c>
      <c r="B1624" s="1">
        <v>41180</v>
      </c>
      <c r="C1624">
        <v>260.51</v>
      </c>
    </row>
    <row r="1625" spans="1:3" x14ac:dyDescent="0.25">
      <c r="A1625" t="s">
        <v>6</v>
      </c>
      <c r="B1625" s="1">
        <v>41179</v>
      </c>
      <c r="C1625">
        <v>261.70999999999998</v>
      </c>
    </row>
    <row r="1626" spans="1:3" x14ac:dyDescent="0.25">
      <c r="A1626" t="s">
        <v>7</v>
      </c>
      <c r="B1626" s="1">
        <v>41178</v>
      </c>
      <c r="C1626">
        <v>254.43</v>
      </c>
    </row>
    <row r="1627" spans="1:3" x14ac:dyDescent="0.25">
      <c r="A1627" t="s">
        <v>8</v>
      </c>
      <c r="B1627" s="1">
        <v>41177</v>
      </c>
      <c r="C1627">
        <v>260.74</v>
      </c>
    </row>
    <row r="1628" spans="1:3" x14ac:dyDescent="0.25">
      <c r="A1628" t="s">
        <v>9</v>
      </c>
      <c r="B1628" s="1">
        <v>41176</v>
      </c>
      <c r="C1628">
        <v>258.70999999999998</v>
      </c>
    </row>
    <row r="1630" spans="1:3" x14ac:dyDescent="0.25">
      <c r="A1630" t="s">
        <v>10</v>
      </c>
      <c r="B1630" s="1">
        <v>41173</v>
      </c>
      <c r="C1630">
        <v>260.20999999999998</v>
      </c>
    </row>
    <row r="1631" spans="1:3" x14ac:dyDescent="0.25">
      <c r="A1631" t="s">
        <v>6</v>
      </c>
      <c r="B1631" s="1">
        <v>41172</v>
      </c>
      <c r="C1631">
        <v>253.15</v>
      </c>
    </row>
    <row r="1632" spans="1:3" x14ac:dyDescent="0.25">
      <c r="A1632" t="s">
        <v>7</v>
      </c>
      <c r="B1632" s="1">
        <v>41171</v>
      </c>
      <c r="C1632">
        <v>261.86</v>
      </c>
    </row>
    <row r="1633" spans="1:3" x14ac:dyDescent="0.25">
      <c r="A1633" t="s">
        <v>8</v>
      </c>
      <c r="B1633" s="1">
        <v>41170</v>
      </c>
      <c r="C1633">
        <v>266.52</v>
      </c>
    </row>
    <row r="1634" spans="1:3" x14ac:dyDescent="0.25">
      <c r="A1634" t="s">
        <v>9</v>
      </c>
      <c r="B1634" s="1">
        <v>41169</v>
      </c>
      <c r="C1634">
        <v>263.74</v>
      </c>
    </row>
    <row r="1636" spans="1:3" x14ac:dyDescent="0.25">
      <c r="A1636" t="s">
        <v>10</v>
      </c>
      <c r="B1636" s="1">
        <v>41166</v>
      </c>
      <c r="C1636">
        <v>271.92</v>
      </c>
    </row>
    <row r="1637" spans="1:3" x14ac:dyDescent="0.25">
      <c r="A1637" t="s">
        <v>6</v>
      </c>
      <c r="B1637" s="1">
        <v>41165</v>
      </c>
      <c r="C1637">
        <v>268.54000000000002</v>
      </c>
    </row>
    <row r="1638" spans="1:3" x14ac:dyDescent="0.25">
      <c r="A1638" t="s">
        <v>7</v>
      </c>
      <c r="B1638" s="1">
        <v>41164</v>
      </c>
      <c r="C1638">
        <v>266.52</v>
      </c>
    </row>
    <row r="1639" spans="1:3" x14ac:dyDescent="0.25">
      <c r="A1639" t="s">
        <v>8</v>
      </c>
      <c r="B1639" s="1">
        <v>41163</v>
      </c>
      <c r="C1639">
        <v>266.58999999999997</v>
      </c>
    </row>
    <row r="1640" spans="1:3" x14ac:dyDescent="0.25">
      <c r="A1640" t="s">
        <v>9</v>
      </c>
      <c r="B1640" s="1">
        <v>41162</v>
      </c>
      <c r="C1640">
        <v>260.74</v>
      </c>
    </row>
    <row r="1642" spans="1:3" x14ac:dyDescent="0.25">
      <c r="A1642" t="s">
        <v>10</v>
      </c>
      <c r="B1642" s="1">
        <v>41159</v>
      </c>
      <c r="C1642">
        <v>244.82</v>
      </c>
    </row>
    <row r="1643" spans="1:3" x14ac:dyDescent="0.25">
      <c r="A1643" t="s">
        <v>6</v>
      </c>
      <c r="B1643" s="1">
        <v>41158</v>
      </c>
      <c r="C1643">
        <v>237.54</v>
      </c>
    </row>
    <row r="1644" spans="1:3" x14ac:dyDescent="0.25">
      <c r="A1644" t="s">
        <v>7</v>
      </c>
      <c r="B1644" s="1">
        <v>41157</v>
      </c>
      <c r="C1644">
        <v>241.14</v>
      </c>
    </row>
    <row r="1645" spans="1:3" x14ac:dyDescent="0.25">
      <c r="A1645" t="s">
        <v>8</v>
      </c>
      <c r="B1645" s="1">
        <v>41156</v>
      </c>
      <c r="C1645">
        <v>248.2</v>
      </c>
    </row>
    <row r="1647" spans="1:3" x14ac:dyDescent="0.25">
      <c r="A1647" t="s">
        <v>10</v>
      </c>
      <c r="B1647" s="1">
        <v>41152</v>
      </c>
      <c r="C1647">
        <v>247.37</v>
      </c>
    </row>
    <row r="1648" spans="1:3" x14ac:dyDescent="0.25">
      <c r="A1648" t="s">
        <v>6</v>
      </c>
      <c r="B1648" s="1">
        <v>41151</v>
      </c>
      <c r="C1648">
        <v>245.04</v>
      </c>
    </row>
    <row r="1649" spans="1:3" x14ac:dyDescent="0.25">
      <c r="A1649" t="s">
        <v>7</v>
      </c>
      <c r="B1649" s="1">
        <v>41150</v>
      </c>
      <c r="C1649">
        <v>250.15</v>
      </c>
    </row>
    <row r="1650" spans="1:3" x14ac:dyDescent="0.25">
      <c r="A1650" t="s">
        <v>8</v>
      </c>
      <c r="B1650" s="1">
        <v>41149</v>
      </c>
      <c r="C1650">
        <v>252.18</v>
      </c>
    </row>
    <row r="1651" spans="1:3" x14ac:dyDescent="0.25">
      <c r="A1651" t="s">
        <v>9</v>
      </c>
      <c r="B1651" s="1">
        <v>41148</v>
      </c>
      <c r="C1651">
        <v>251.13</v>
      </c>
    </row>
    <row r="1653" spans="1:3" x14ac:dyDescent="0.25">
      <c r="A1653" t="s">
        <v>10</v>
      </c>
      <c r="B1653" s="1">
        <v>41145</v>
      </c>
      <c r="C1653">
        <v>244.44</v>
      </c>
    </row>
    <row r="1654" spans="1:3" x14ac:dyDescent="0.25">
      <c r="A1654" t="s">
        <v>6</v>
      </c>
      <c r="B1654" s="1">
        <v>41144</v>
      </c>
      <c r="C1654">
        <v>240.91</v>
      </c>
    </row>
    <row r="1655" spans="1:3" x14ac:dyDescent="0.25">
      <c r="A1655" t="s">
        <v>7</v>
      </c>
      <c r="B1655" s="1">
        <v>41143</v>
      </c>
      <c r="C1655">
        <v>238.95</v>
      </c>
    </row>
    <row r="1656" spans="1:3" x14ac:dyDescent="0.25">
      <c r="A1656" t="s">
        <v>8</v>
      </c>
      <c r="B1656" s="1">
        <v>41142</v>
      </c>
      <c r="C1656">
        <v>241.51</v>
      </c>
    </row>
    <row r="1657" spans="1:3" x14ac:dyDescent="0.25">
      <c r="A1657" t="s">
        <v>9</v>
      </c>
      <c r="B1657" s="1">
        <v>41141</v>
      </c>
      <c r="C1657">
        <v>242.34</v>
      </c>
    </row>
    <row r="1659" spans="1:3" x14ac:dyDescent="0.25">
      <c r="A1659" t="s">
        <v>10</v>
      </c>
      <c r="B1659" s="1">
        <v>41138</v>
      </c>
      <c r="C1659">
        <v>240.98</v>
      </c>
    </row>
    <row r="1660" spans="1:3" x14ac:dyDescent="0.25">
      <c r="A1660" t="s">
        <v>6</v>
      </c>
      <c r="B1660" s="1">
        <v>41137</v>
      </c>
      <c r="C1660">
        <v>238.8</v>
      </c>
    </row>
    <row r="1661" spans="1:3" x14ac:dyDescent="0.25">
      <c r="A1661" t="s">
        <v>7</v>
      </c>
      <c r="B1661" s="1">
        <v>41136</v>
      </c>
      <c r="C1661">
        <v>243.39</v>
      </c>
    </row>
    <row r="1662" spans="1:3" x14ac:dyDescent="0.25">
      <c r="A1662" t="s">
        <v>8</v>
      </c>
      <c r="B1662" s="1">
        <v>41135</v>
      </c>
      <c r="C1662">
        <v>245.12</v>
      </c>
    </row>
    <row r="1663" spans="1:3" x14ac:dyDescent="0.25">
      <c r="A1663" t="s">
        <v>9</v>
      </c>
      <c r="B1663" s="1">
        <v>41134</v>
      </c>
      <c r="C1663">
        <v>246.7</v>
      </c>
    </row>
    <row r="1665" spans="1:3" x14ac:dyDescent="0.25">
      <c r="A1665" t="s">
        <v>10</v>
      </c>
      <c r="B1665" s="1">
        <v>41131</v>
      </c>
      <c r="C1665">
        <v>249.93</v>
      </c>
    </row>
    <row r="1666" spans="1:3" x14ac:dyDescent="0.25">
      <c r="A1666" t="s">
        <v>6</v>
      </c>
      <c r="B1666" s="1">
        <v>41130</v>
      </c>
      <c r="C1666">
        <v>250.23</v>
      </c>
    </row>
    <row r="1667" spans="1:3" x14ac:dyDescent="0.25">
      <c r="A1667" t="s">
        <v>7</v>
      </c>
      <c r="B1667" s="1">
        <v>41129</v>
      </c>
      <c r="C1667">
        <v>256.32</v>
      </c>
    </row>
    <row r="1668" spans="1:3" x14ac:dyDescent="0.25">
      <c r="A1668" t="s">
        <v>8</v>
      </c>
      <c r="B1668" s="1">
        <v>41128</v>
      </c>
      <c r="C1668">
        <v>259.55</v>
      </c>
    </row>
    <row r="1669" spans="1:3" x14ac:dyDescent="0.25">
      <c r="A1669" t="s">
        <v>9</v>
      </c>
      <c r="B1669" s="1">
        <v>41127</v>
      </c>
      <c r="C1669">
        <v>263.83</v>
      </c>
    </row>
    <row r="1671" spans="1:3" x14ac:dyDescent="0.25">
      <c r="A1671" t="s">
        <v>10</v>
      </c>
      <c r="B1671" s="1">
        <v>41124</v>
      </c>
      <c r="C1671">
        <v>261.27999999999997</v>
      </c>
    </row>
    <row r="1672" spans="1:3" x14ac:dyDescent="0.25">
      <c r="A1672" t="s">
        <v>6</v>
      </c>
      <c r="B1672" s="1">
        <v>41123</v>
      </c>
      <c r="C1672">
        <v>258.05</v>
      </c>
    </row>
    <row r="1673" spans="1:3" x14ac:dyDescent="0.25">
      <c r="A1673" t="s">
        <v>7</v>
      </c>
      <c r="B1673" s="1">
        <v>41122</v>
      </c>
      <c r="C1673">
        <v>262.48</v>
      </c>
    </row>
    <row r="1674" spans="1:3" x14ac:dyDescent="0.25">
      <c r="A1674" t="s">
        <v>8</v>
      </c>
      <c r="B1674" s="1">
        <v>41121</v>
      </c>
      <c r="C1674">
        <v>262.18</v>
      </c>
    </row>
    <row r="1675" spans="1:3" x14ac:dyDescent="0.25">
      <c r="A1675" t="s">
        <v>9</v>
      </c>
      <c r="B1675" s="1">
        <v>41120</v>
      </c>
      <c r="C1675">
        <v>268.12</v>
      </c>
    </row>
    <row r="1677" spans="1:3" x14ac:dyDescent="0.25">
      <c r="A1677" t="s">
        <v>10</v>
      </c>
      <c r="B1677" s="1">
        <v>41117</v>
      </c>
      <c r="C1677">
        <v>261.13</v>
      </c>
    </row>
    <row r="1678" spans="1:3" x14ac:dyDescent="0.25">
      <c r="A1678" t="s">
        <v>6</v>
      </c>
      <c r="B1678" s="1">
        <v>41116</v>
      </c>
      <c r="C1678">
        <v>261.64999999999998</v>
      </c>
    </row>
    <row r="1679" spans="1:3" x14ac:dyDescent="0.25">
      <c r="A1679" t="s">
        <v>7</v>
      </c>
      <c r="B1679" s="1">
        <v>41115</v>
      </c>
      <c r="C1679">
        <v>265.04000000000002</v>
      </c>
    </row>
    <row r="1680" spans="1:3" x14ac:dyDescent="0.25">
      <c r="A1680" t="s">
        <v>8</v>
      </c>
      <c r="B1680" s="1">
        <v>41114</v>
      </c>
      <c r="C1680">
        <v>263.76</v>
      </c>
    </row>
    <row r="1681" spans="1:3" x14ac:dyDescent="0.25">
      <c r="A1681" t="s">
        <v>9</v>
      </c>
      <c r="B1681" s="1">
        <v>41113</v>
      </c>
      <c r="C1681">
        <v>278.27</v>
      </c>
    </row>
    <row r="1683" spans="1:3" x14ac:dyDescent="0.25">
      <c r="A1683" t="s">
        <v>10</v>
      </c>
      <c r="B1683" s="1">
        <v>41110</v>
      </c>
      <c r="C1683">
        <v>281.05</v>
      </c>
    </row>
    <row r="1684" spans="1:3" x14ac:dyDescent="0.25">
      <c r="A1684" t="s">
        <v>6</v>
      </c>
      <c r="B1684" s="1">
        <v>41109</v>
      </c>
      <c r="C1684">
        <v>284.05</v>
      </c>
    </row>
    <row r="1685" spans="1:3" x14ac:dyDescent="0.25">
      <c r="A1685" t="s">
        <v>7</v>
      </c>
      <c r="B1685" s="1">
        <v>41108</v>
      </c>
      <c r="C1685">
        <v>273.83</v>
      </c>
    </row>
    <row r="1686" spans="1:3" x14ac:dyDescent="0.25">
      <c r="A1686" t="s">
        <v>8</v>
      </c>
      <c r="B1686" s="1">
        <v>41107</v>
      </c>
      <c r="C1686">
        <v>273.38</v>
      </c>
    </row>
    <row r="1687" spans="1:3" x14ac:dyDescent="0.25">
      <c r="A1687" t="s">
        <v>9</v>
      </c>
      <c r="B1687" s="1">
        <v>41106</v>
      </c>
      <c r="C1687">
        <v>276.54000000000002</v>
      </c>
    </row>
    <row r="1689" spans="1:3" x14ac:dyDescent="0.25">
      <c r="A1689" t="s">
        <v>10</v>
      </c>
      <c r="B1689" s="1">
        <v>41103</v>
      </c>
      <c r="C1689">
        <v>279.77</v>
      </c>
    </row>
    <row r="1690" spans="1:3" x14ac:dyDescent="0.25">
      <c r="A1690" t="s">
        <v>6</v>
      </c>
      <c r="B1690" s="1">
        <v>41102</v>
      </c>
      <c r="C1690">
        <v>273.68</v>
      </c>
    </row>
    <row r="1691" spans="1:3" x14ac:dyDescent="0.25">
      <c r="A1691" t="s">
        <v>7</v>
      </c>
      <c r="B1691" s="1">
        <v>41101</v>
      </c>
      <c r="C1691">
        <v>277.66000000000003</v>
      </c>
    </row>
    <row r="1692" spans="1:3" x14ac:dyDescent="0.25">
      <c r="A1692" t="s">
        <v>8</v>
      </c>
      <c r="B1692" s="1">
        <v>41100</v>
      </c>
      <c r="C1692">
        <v>277.36</v>
      </c>
    </row>
    <row r="1693" spans="1:3" x14ac:dyDescent="0.25">
      <c r="A1693" t="s">
        <v>9</v>
      </c>
      <c r="B1693" s="1">
        <v>41099</v>
      </c>
      <c r="C1693">
        <v>274.13</v>
      </c>
    </row>
    <row r="1695" spans="1:3" x14ac:dyDescent="0.25">
      <c r="A1695" t="s">
        <v>10</v>
      </c>
      <c r="B1695" s="1">
        <v>41096</v>
      </c>
      <c r="C1695">
        <v>265.26</v>
      </c>
    </row>
    <row r="1696" spans="1:3" x14ac:dyDescent="0.25">
      <c r="A1696" t="s">
        <v>6</v>
      </c>
      <c r="B1696" s="1">
        <v>41095</v>
      </c>
      <c r="C1696">
        <v>271.12</v>
      </c>
    </row>
    <row r="1697" spans="1:3" x14ac:dyDescent="0.25">
      <c r="A1697" t="s">
        <v>8</v>
      </c>
      <c r="B1697" s="1">
        <v>41093</v>
      </c>
      <c r="C1697">
        <v>271.27999999999997</v>
      </c>
    </row>
    <row r="1698" spans="1:3" x14ac:dyDescent="0.25">
      <c r="A1698" t="s">
        <v>9</v>
      </c>
      <c r="B1698" s="1">
        <v>41092</v>
      </c>
      <c r="C1698">
        <v>262.48</v>
      </c>
    </row>
    <row r="1700" spans="1:3" x14ac:dyDescent="0.25">
      <c r="A1700" t="s">
        <v>10</v>
      </c>
      <c r="B1700" s="1">
        <v>41089</v>
      </c>
      <c r="C1700">
        <v>256.62</v>
      </c>
    </row>
    <row r="1701" spans="1:3" x14ac:dyDescent="0.25">
      <c r="A1701" t="s">
        <v>6</v>
      </c>
      <c r="B1701" s="1">
        <v>41088</v>
      </c>
      <c r="C1701">
        <v>245.91</v>
      </c>
    </row>
    <row r="1702" spans="1:3" x14ac:dyDescent="0.25">
      <c r="A1702" t="s">
        <v>7</v>
      </c>
      <c r="B1702" s="1">
        <v>41087</v>
      </c>
      <c r="C1702">
        <v>248.17</v>
      </c>
    </row>
    <row r="1703" spans="1:3" x14ac:dyDescent="0.25">
      <c r="A1703" t="s">
        <v>8</v>
      </c>
      <c r="B1703" s="1">
        <v>41086</v>
      </c>
      <c r="C1703">
        <v>249.53</v>
      </c>
    </row>
    <row r="1704" spans="1:3" x14ac:dyDescent="0.25">
      <c r="A1704" t="s">
        <v>9</v>
      </c>
      <c r="B1704" s="1">
        <v>41085</v>
      </c>
      <c r="C1704">
        <v>239.42</v>
      </c>
    </row>
    <row r="1706" spans="1:3" x14ac:dyDescent="0.25">
      <c r="A1706" t="s">
        <v>10</v>
      </c>
      <c r="B1706" s="1">
        <v>41082</v>
      </c>
      <c r="C1706">
        <v>234.06</v>
      </c>
    </row>
    <row r="1707" spans="1:3" x14ac:dyDescent="0.25">
      <c r="A1707" t="s">
        <v>6</v>
      </c>
      <c r="B1707" s="1">
        <v>41081</v>
      </c>
      <c r="C1707">
        <v>237.99</v>
      </c>
    </row>
    <row r="1708" spans="1:3" x14ac:dyDescent="0.25">
      <c r="A1708" t="s">
        <v>7</v>
      </c>
      <c r="B1708" s="1">
        <v>41080</v>
      </c>
      <c r="C1708">
        <v>227.43</v>
      </c>
    </row>
    <row r="1709" spans="1:3" x14ac:dyDescent="0.25">
      <c r="A1709" t="s">
        <v>8</v>
      </c>
      <c r="B1709" s="1">
        <v>41079</v>
      </c>
      <c r="C1709">
        <v>236.25</v>
      </c>
    </row>
    <row r="1710" spans="1:3" x14ac:dyDescent="0.25">
      <c r="A1710" t="s">
        <v>9</v>
      </c>
      <c r="B1710" s="1">
        <v>41078</v>
      </c>
      <c r="C1710">
        <v>225.62</v>
      </c>
    </row>
    <row r="1712" spans="1:3" x14ac:dyDescent="0.25">
      <c r="A1712" t="s">
        <v>10</v>
      </c>
      <c r="B1712" s="1">
        <v>41075</v>
      </c>
      <c r="C1712">
        <v>226.37</v>
      </c>
    </row>
    <row r="1713" spans="1:3" x14ac:dyDescent="0.25">
      <c r="A1713" t="s">
        <v>6</v>
      </c>
      <c r="B1713" s="1">
        <v>41074</v>
      </c>
      <c r="C1713">
        <v>225.09</v>
      </c>
    </row>
    <row r="1714" spans="1:3" x14ac:dyDescent="0.25">
      <c r="A1714" t="s">
        <v>7</v>
      </c>
      <c r="B1714" s="1">
        <v>41073</v>
      </c>
      <c r="C1714">
        <v>230.07</v>
      </c>
    </row>
    <row r="1715" spans="1:3" x14ac:dyDescent="0.25">
      <c r="A1715" t="s">
        <v>8</v>
      </c>
      <c r="B1715" s="1">
        <v>41072</v>
      </c>
      <c r="C1715">
        <v>232.63</v>
      </c>
    </row>
    <row r="1716" spans="1:3" x14ac:dyDescent="0.25">
      <c r="A1716" t="s">
        <v>9</v>
      </c>
      <c r="B1716" s="1">
        <v>41071</v>
      </c>
      <c r="C1716">
        <v>233.99</v>
      </c>
    </row>
    <row r="1718" spans="1:3" x14ac:dyDescent="0.25">
      <c r="A1718" t="s">
        <v>10</v>
      </c>
      <c r="B1718" s="1">
        <v>41068</v>
      </c>
      <c r="C1718">
        <v>234.74</v>
      </c>
    </row>
    <row r="1719" spans="1:3" x14ac:dyDescent="0.25">
      <c r="A1719" t="s">
        <v>6</v>
      </c>
      <c r="B1719" s="1">
        <v>41067</v>
      </c>
      <c r="C1719">
        <v>236.33</v>
      </c>
    </row>
    <row r="1720" spans="1:3" x14ac:dyDescent="0.25">
      <c r="A1720" t="s">
        <v>7</v>
      </c>
      <c r="B1720" s="1">
        <v>41066</v>
      </c>
      <c r="C1720">
        <v>235.2</v>
      </c>
    </row>
    <row r="1721" spans="1:3" x14ac:dyDescent="0.25">
      <c r="A1721" t="s">
        <v>8</v>
      </c>
      <c r="B1721" s="1">
        <v>41065</v>
      </c>
      <c r="C1721">
        <v>235.65</v>
      </c>
    </row>
    <row r="1722" spans="1:3" x14ac:dyDescent="0.25">
      <c r="A1722" t="s">
        <v>9</v>
      </c>
      <c r="B1722" s="1">
        <v>41064</v>
      </c>
      <c r="C1722">
        <v>239.04</v>
      </c>
    </row>
    <row r="1724" spans="1:3" x14ac:dyDescent="0.25">
      <c r="A1724" t="s">
        <v>10</v>
      </c>
      <c r="B1724" s="1">
        <v>41061</v>
      </c>
      <c r="C1724">
        <v>237.61</v>
      </c>
    </row>
    <row r="1725" spans="1:3" x14ac:dyDescent="0.25">
      <c r="A1725" t="s">
        <v>6</v>
      </c>
      <c r="B1725" s="1">
        <v>41060</v>
      </c>
      <c r="C1725">
        <v>242.36</v>
      </c>
    </row>
    <row r="1726" spans="1:3" x14ac:dyDescent="0.25">
      <c r="A1726" t="s">
        <v>7</v>
      </c>
      <c r="B1726" s="1">
        <v>41059</v>
      </c>
      <c r="C1726">
        <v>248.02</v>
      </c>
    </row>
    <row r="1727" spans="1:3" x14ac:dyDescent="0.25">
      <c r="A1727" t="s">
        <v>8</v>
      </c>
      <c r="B1727" s="1">
        <v>41058</v>
      </c>
      <c r="C1727">
        <v>249.53</v>
      </c>
    </row>
    <row r="1729" spans="1:3" x14ac:dyDescent="0.25">
      <c r="A1729" t="s">
        <v>10</v>
      </c>
      <c r="B1729" s="1">
        <v>41054</v>
      </c>
      <c r="C1729">
        <v>253.15</v>
      </c>
    </row>
    <row r="1730" spans="1:3" x14ac:dyDescent="0.25">
      <c r="A1730" t="s">
        <v>6</v>
      </c>
      <c r="B1730" s="1">
        <v>41053</v>
      </c>
      <c r="C1730">
        <v>251.79</v>
      </c>
    </row>
    <row r="1731" spans="1:3" x14ac:dyDescent="0.25">
      <c r="A1731" t="s">
        <v>7</v>
      </c>
      <c r="B1731" s="1">
        <v>41052</v>
      </c>
      <c r="C1731">
        <v>251.79</v>
      </c>
    </row>
    <row r="1732" spans="1:3" x14ac:dyDescent="0.25">
      <c r="A1732" t="s">
        <v>8</v>
      </c>
      <c r="B1732" s="1">
        <v>41051</v>
      </c>
      <c r="C1732">
        <v>263.26</v>
      </c>
    </row>
    <row r="1733" spans="1:3" x14ac:dyDescent="0.25">
      <c r="A1733" t="s">
        <v>9</v>
      </c>
      <c r="B1733" s="1">
        <v>41050</v>
      </c>
      <c r="C1733">
        <v>264.24</v>
      </c>
    </row>
    <row r="1735" spans="1:3" x14ac:dyDescent="0.25">
      <c r="A1735" t="s">
        <v>10</v>
      </c>
      <c r="B1735" s="1">
        <v>41047</v>
      </c>
      <c r="C1735">
        <v>270.27</v>
      </c>
    </row>
    <row r="1736" spans="1:3" x14ac:dyDescent="0.25">
      <c r="A1736" t="s">
        <v>6</v>
      </c>
      <c r="B1736" s="1">
        <v>41046</v>
      </c>
      <c r="C1736">
        <v>271.7</v>
      </c>
    </row>
    <row r="1737" spans="1:3" x14ac:dyDescent="0.25">
      <c r="A1737" t="s">
        <v>7</v>
      </c>
      <c r="B1737" s="1">
        <v>41045</v>
      </c>
      <c r="C1737">
        <v>268.54000000000002</v>
      </c>
    </row>
    <row r="1738" spans="1:3" x14ac:dyDescent="0.25">
      <c r="A1738" t="s">
        <v>8</v>
      </c>
      <c r="B1738" s="1">
        <v>41044</v>
      </c>
      <c r="C1738">
        <v>269.14</v>
      </c>
    </row>
    <row r="1739" spans="1:3" x14ac:dyDescent="0.25">
      <c r="A1739" t="s">
        <v>9</v>
      </c>
      <c r="B1739" s="1">
        <v>41043</v>
      </c>
      <c r="C1739">
        <v>268.45999999999998</v>
      </c>
    </row>
    <row r="1741" spans="1:3" x14ac:dyDescent="0.25">
      <c r="A1741" t="s">
        <v>10</v>
      </c>
      <c r="B1741" s="1">
        <v>41040</v>
      </c>
      <c r="C1741">
        <v>267.25</v>
      </c>
    </row>
    <row r="1742" spans="1:3" x14ac:dyDescent="0.25">
      <c r="A1742" t="s">
        <v>6</v>
      </c>
      <c r="B1742" s="1">
        <v>41039</v>
      </c>
      <c r="C1742">
        <v>269.52</v>
      </c>
    </row>
    <row r="1743" spans="1:3" x14ac:dyDescent="0.25">
      <c r="A1743" t="s">
        <v>7</v>
      </c>
      <c r="B1743" s="1">
        <v>41038</v>
      </c>
      <c r="C1743">
        <v>264.08999999999997</v>
      </c>
    </row>
    <row r="1744" spans="1:3" x14ac:dyDescent="0.25">
      <c r="A1744" t="s">
        <v>8</v>
      </c>
      <c r="B1744" s="1">
        <v>41037</v>
      </c>
      <c r="C1744">
        <v>263.93</v>
      </c>
    </row>
    <row r="1745" spans="1:3" x14ac:dyDescent="0.25">
      <c r="A1745" t="s">
        <v>9</v>
      </c>
      <c r="B1745" s="1">
        <v>41036</v>
      </c>
      <c r="C1745">
        <v>264.31</v>
      </c>
    </row>
    <row r="1747" spans="1:3" x14ac:dyDescent="0.25">
      <c r="A1747" t="s">
        <v>10</v>
      </c>
      <c r="B1747" s="1">
        <v>41033</v>
      </c>
      <c r="C1747">
        <v>263.41000000000003</v>
      </c>
    </row>
    <row r="1748" spans="1:3" x14ac:dyDescent="0.25">
      <c r="A1748" t="s">
        <v>6</v>
      </c>
      <c r="B1748" s="1">
        <v>41032</v>
      </c>
      <c r="C1748">
        <v>265.22000000000003</v>
      </c>
    </row>
    <row r="1749" spans="1:3" x14ac:dyDescent="0.25">
      <c r="A1749" t="s">
        <v>7</v>
      </c>
      <c r="B1749" s="1">
        <v>41031</v>
      </c>
      <c r="C1749">
        <v>275.7</v>
      </c>
    </row>
    <row r="1750" spans="1:3" x14ac:dyDescent="0.25">
      <c r="A1750" t="s">
        <v>8</v>
      </c>
      <c r="B1750" s="1">
        <v>41030</v>
      </c>
      <c r="C1750">
        <v>277.81</v>
      </c>
    </row>
    <row r="1751" spans="1:3" x14ac:dyDescent="0.25">
      <c r="A1751" t="s">
        <v>9</v>
      </c>
      <c r="B1751" s="1">
        <v>41029</v>
      </c>
      <c r="C1751">
        <v>270.87</v>
      </c>
    </row>
    <row r="1753" spans="1:3" x14ac:dyDescent="0.25">
      <c r="A1753" t="s">
        <v>10</v>
      </c>
      <c r="B1753" s="1">
        <v>41026</v>
      </c>
      <c r="C1753">
        <v>266.38</v>
      </c>
    </row>
    <row r="1754" spans="1:3" x14ac:dyDescent="0.25">
      <c r="A1754" t="s">
        <v>6</v>
      </c>
      <c r="B1754" s="1">
        <v>41025</v>
      </c>
      <c r="C1754">
        <v>265.93</v>
      </c>
    </row>
    <row r="1755" spans="1:3" x14ac:dyDescent="0.25">
      <c r="A1755" t="s">
        <v>7</v>
      </c>
      <c r="B1755" s="1">
        <v>41024</v>
      </c>
      <c r="C1755">
        <v>267.83</v>
      </c>
    </row>
    <row r="1756" spans="1:3" x14ac:dyDescent="0.25">
      <c r="A1756" t="s">
        <v>8</v>
      </c>
      <c r="B1756" s="1">
        <v>41023</v>
      </c>
      <c r="C1756">
        <v>277.8</v>
      </c>
    </row>
    <row r="1757" spans="1:3" x14ac:dyDescent="0.25">
      <c r="A1757" t="s">
        <v>9</v>
      </c>
      <c r="B1757" s="1">
        <v>41022</v>
      </c>
      <c r="C1757">
        <v>270.49</v>
      </c>
    </row>
    <row r="1759" spans="1:3" x14ac:dyDescent="0.25">
      <c r="A1759" t="s">
        <v>10</v>
      </c>
      <c r="B1759" s="1">
        <v>41019</v>
      </c>
      <c r="C1759">
        <v>270.49</v>
      </c>
    </row>
    <row r="1760" spans="1:3" x14ac:dyDescent="0.25">
      <c r="A1760" t="s">
        <v>6</v>
      </c>
      <c r="B1760" s="1">
        <v>41018</v>
      </c>
      <c r="C1760">
        <v>264.33</v>
      </c>
    </row>
    <row r="1761" spans="1:3" x14ac:dyDescent="0.25">
      <c r="A1761" t="s">
        <v>7</v>
      </c>
      <c r="B1761" s="1">
        <v>41017</v>
      </c>
      <c r="C1761">
        <v>262.81</v>
      </c>
    </row>
    <row r="1762" spans="1:3" x14ac:dyDescent="0.25">
      <c r="A1762" t="s">
        <v>8</v>
      </c>
      <c r="B1762" s="1">
        <v>41016</v>
      </c>
      <c r="C1762">
        <v>263.42</v>
      </c>
    </row>
    <row r="1763" spans="1:3" x14ac:dyDescent="0.25">
      <c r="A1763" t="s">
        <v>9</v>
      </c>
      <c r="B1763" s="1">
        <v>41015</v>
      </c>
      <c r="C1763">
        <v>265.93</v>
      </c>
    </row>
    <row r="1765" spans="1:3" x14ac:dyDescent="0.25">
      <c r="A1765" t="s">
        <v>10</v>
      </c>
      <c r="B1765" s="1">
        <v>41012</v>
      </c>
      <c r="C1765">
        <v>272.77999999999997</v>
      </c>
    </row>
    <row r="1766" spans="1:3" x14ac:dyDescent="0.25">
      <c r="A1766" t="s">
        <v>6</v>
      </c>
      <c r="B1766" s="1">
        <v>41011</v>
      </c>
      <c r="C1766">
        <v>278.41000000000003</v>
      </c>
    </row>
    <row r="1767" spans="1:3" x14ac:dyDescent="0.25">
      <c r="A1767" t="s">
        <v>7</v>
      </c>
      <c r="B1767" s="1">
        <v>41010</v>
      </c>
      <c r="C1767">
        <v>274.98</v>
      </c>
    </row>
    <row r="1768" spans="1:3" x14ac:dyDescent="0.25">
      <c r="A1768" t="s">
        <v>8</v>
      </c>
      <c r="B1768" s="1">
        <v>41009</v>
      </c>
      <c r="C1768">
        <v>271.18</v>
      </c>
    </row>
    <row r="1769" spans="1:3" x14ac:dyDescent="0.25">
      <c r="A1769" t="s">
        <v>9</v>
      </c>
      <c r="B1769" s="1">
        <v>41008</v>
      </c>
      <c r="C1769">
        <v>271.02999999999997</v>
      </c>
    </row>
    <row r="1771" spans="1:3" x14ac:dyDescent="0.25">
      <c r="A1771" t="s">
        <v>6</v>
      </c>
      <c r="B1771" s="1">
        <v>41004</v>
      </c>
      <c r="C1771">
        <v>278.56</v>
      </c>
    </row>
    <row r="1772" spans="1:3" x14ac:dyDescent="0.25">
      <c r="A1772" t="s">
        <v>7</v>
      </c>
      <c r="B1772" s="1">
        <v>41003</v>
      </c>
      <c r="C1772">
        <v>281.23</v>
      </c>
    </row>
    <row r="1773" spans="1:3" x14ac:dyDescent="0.25">
      <c r="A1773" t="s">
        <v>8</v>
      </c>
      <c r="B1773" s="1">
        <v>41002</v>
      </c>
      <c r="C1773">
        <v>282.14</v>
      </c>
    </row>
    <row r="1774" spans="1:3" x14ac:dyDescent="0.25">
      <c r="A1774" t="s">
        <v>9</v>
      </c>
      <c r="B1774" s="1">
        <v>41001</v>
      </c>
      <c r="C1774">
        <v>283.43</v>
      </c>
    </row>
    <row r="1776" spans="1:3" x14ac:dyDescent="0.25">
      <c r="A1776" t="s">
        <v>10</v>
      </c>
      <c r="B1776" s="1">
        <v>40998</v>
      </c>
      <c r="C1776">
        <v>277.72000000000003</v>
      </c>
    </row>
    <row r="1777" spans="1:3" x14ac:dyDescent="0.25">
      <c r="A1777" t="s">
        <v>6</v>
      </c>
      <c r="B1777" s="1">
        <v>40997</v>
      </c>
      <c r="C1777">
        <v>268.58999999999997</v>
      </c>
    </row>
    <row r="1778" spans="1:3" x14ac:dyDescent="0.25">
      <c r="A1778" t="s">
        <v>7</v>
      </c>
      <c r="B1778" s="1">
        <v>40996</v>
      </c>
      <c r="C1778">
        <v>277.04000000000002</v>
      </c>
    </row>
    <row r="1779" spans="1:3" x14ac:dyDescent="0.25">
      <c r="A1779" t="s">
        <v>8</v>
      </c>
      <c r="B1779" s="1">
        <v>40995</v>
      </c>
      <c r="C1779">
        <v>285.18</v>
      </c>
    </row>
    <row r="1780" spans="1:3" x14ac:dyDescent="0.25">
      <c r="A1780" t="s">
        <v>9</v>
      </c>
      <c r="B1780" s="1">
        <v>40994</v>
      </c>
      <c r="C1780">
        <v>272.17</v>
      </c>
    </row>
    <row r="1782" spans="1:3" x14ac:dyDescent="0.25">
      <c r="A1782" t="s">
        <v>10</v>
      </c>
      <c r="B1782" s="1">
        <v>40991</v>
      </c>
      <c r="C1782">
        <v>272.08999999999997</v>
      </c>
    </row>
    <row r="1783" spans="1:3" x14ac:dyDescent="0.25">
      <c r="A1783" t="s">
        <v>6</v>
      </c>
      <c r="B1783" s="1">
        <v>40990</v>
      </c>
      <c r="C1783">
        <v>269.35000000000002</v>
      </c>
    </row>
    <row r="1784" spans="1:3" x14ac:dyDescent="0.25">
      <c r="A1784" t="s">
        <v>7</v>
      </c>
      <c r="B1784" s="1">
        <v>40989</v>
      </c>
      <c r="C1784">
        <v>281.14999999999998</v>
      </c>
    </row>
    <row r="1785" spans="1:3" x14ac:dyDescent="0.25">
      <c r="A1785" t="s">
        <v>8</v>
      </c>
      <c r="B1785" s="1">
        <v>40988</v>
      </c>
      <c r="C1785">
        <v>279.47000000000003</v>
      </c>
    </row>
    <row r="1786" spans="1:3" x14ac:dyDescent="0.25">
      <c r="A1786" t="s">
        <v>9</v>
      </c>
      <c r="B1786" s="1">
        <v>40987</v>
      </c>
      <c r="C1786">
        <v>279.32</v>
      </c>
    </row>
    <row r="1788" spans="1:3" x14ac:dyDescent="0.25">
      <c r="A1788" t="s">
        <v>10</v>
      </c>
      <c r="B1788" s="1">
        <v>40984</v>
      </c>
      <c r="C1788">
        <v>277.57</v>
      </c>
    </row>
    <row r="1789" spans="1:3" x14ac:dyDescent="0.25">
      <c r="A1789" t="s">
        <v>6</v>
      </c>
      <c r="B1789" s="1">
        <v>40983</v>
      </c>
      <c r="C1789">
        <v>282.06</v>
      </c>
    </row>
    <row r="1790" spans="1:3" x14ac:dyDescent="0.25">
      <c r="A1790" t="s">
        <v>7</v>
      </c>
      <c r="B1790" s="1">
        <v>40982</v>
      </c>
      <c r="C1790">
        <v>279.47000000000003</v>
      </c>
    </row>
    <row r="1791" spans="1:3" x14ac:dyDescent="0.25">
      <c r="A1791" t="s">
        <v>8</v>
      </c>
      <c r="B1791" s="1">
        <v>40981</v>
      </c>
      <c r="C1791">
        <v>283.36</v>
      </c>
    </row>
    <row r="1792" spans="1:3" x14ac:dyDescent="0.25">
      <c r="A1792" t="s">
        <v>9</v>
      </c>
      <c r="B1792" s="1">
        <v>40980</v>
      </c>
      <c r="C1792">
        <v>281.38</v>
      </c>
    </row>
    <row r="1794" spans="1:3" x14ac:dyDescent="0.25">
      <c r="A1794" t="s">
        <v>10</v>
      </c>
      <c r="B1794" s="1">
        <v>40977</v>
      </c>
      <c r="C1794">
        <v>283.43</v>
      </c>
    </row>
    <row r="1795" spans="1:3" x14ac:dyDescent="0.25">
      <c r="A1795" t="s">
        <v>6</v>
      </c>
      <c r="B1795" s="1">
        <v>40976</v>
      </c>
      <c r="C1795">
        <v>288.3</v>
      </c>
    </row>
    <row r="1796" spans="1:3" x14ac:dyDescent="0.25">
      <c r="A1796" t="s">
        <v>7</v>
      </c>
      <c r="B1796" s="1">
        <v>40975</v>
      </c>
      <c r="C1796">
        <v>287.08999999999997</v>
      </c>
    </row>
    <row r="1797" spans="1:3" x14ac:dyDescent="0.25">
      <c r="A1797" t="s">
        <v>8</v>
      </c>
      <c r="B1797" s="1">
        <v>40974</v>
      </c>
      <c r="C1797">
        <v>293.86</v>
      </c>
    </row>
    <row r="1798" spans="1:3" x14ac:dyDescent="0.25">
      <c r="A1798" t="s">
        <v>9</v>
      </c>
      <c r="B1798" s="1">
        <v>40973</v>
      </c>
      <c r="C1798">
        <v>307.02999999999997</v>
      </c>
    </row>
    <row r="1800" spans="1:3" x14ac:dyDescent="0.25">
      <c r="A1800" t="s">
        <v>10</v>
      </c>
      <c r="B1800" s="1">
        <v>40970</v>
      </c>
      <c r="C1800">
        <v>307.18</v>
      </c>
    </row>
    <row r="1801" spans="1:3" x14ac:dyDescent="0.25">
      <c r="A1801" t="s">
        <v>6</v>
      </c>
      <c r="B1801" s="1">
        <v>40969</v>
      </c>
      <c r="C1801">
        <v>310.68</v>
      </c>
    </row>
    <row r="1802" spans="1:3" x14ac:dyDescent="0.25">
      <c r="A1802" t="s">
        <v>7</v>
      </c>
      <c r="B1802" s="1">
        <v>40968</v>
      </c>
      <c r="C1802">
        <v>309.39</v>
      </c>
    </row>
    <row r="1803" spans="1:3" x14ac:dyDescent="0.25">
      <c r="A1803" t="s">
        <v>8</v>
      </c>
      <c r="B1803" s="1">
        <v>40967</v>
      </c>
      <c r="C1803">
        <v>313.95</v>
      </c>
    </row>
    <row r="1804" spans="1:3" x14ac:dyDescent="0.25">
      <c r="A1804" t="s">
        <v>9</v>
      </c>
      <c r="B1804" s="1">
        <v>40966</v>
      </c>
      <c r="C1804">
        <v>311.37</v>
      </c>
    </row>
    <row r="1806" spans="1:3" x14ac:dyDescent="0.25">
      <c r="A1806" t="s">
        <v>10</v>
      </c>
      <c r="B1806" s="1">
        <v>40963</v>
      </c>
      <c r="C1806">
        <v>309.54000000000002</v>
      </c>
    </row>
    <row r="1807" spans="1:3" x14ac:dyDescent="0.25">
      <c r="A1807" t="s">
        <v>6</v>
      </c>
      <c r="B1807" s="1">
        <v>40962</v>
      </c>
      <c r="C1807">
        <v>307.63</v>
      </c>
    </row>
    <row r="1808" spans="1:3" x14ac:dyDescent="0.25">
      <c r="A1808" t="s">
        <v>7</v>
      </c>
      <c r="B1808" s="1">
        <v>40961</v>
      </c>
      <c r="C1808">
        <v>305.73</v>
      </c>
    </row>
    <row r="1809" spans="1:3" x14ac:dyDescent="0.25">
      <c r="A1809" t="s">
        <v>8</v>
      </c>
      <c r="B1809" s="1">
        <v>40960</v>
      </c>
      <c r="C1809">
        <v>311.67</v>
      </c>
    </row>
    <row r="1811" spans="1:3" x14ac:dyDescent="0.25">
      <c r="A1811" t="s">
        <v>10</v>
      </c>
      <c r="B1811" s="1">
        <v>40956</v>
      </c>
      <c r="C1811">
        <v>304.66000000000003</v>
      </c>
    </row>
    <row r="1812" spans="1:3" x14ac:dyDescent="0.25">
      <c r="A1812" t="s">
        <v>6</v>
      </c>
      <c r="B1812" s="1">
        <v>40955</v>
      </c>
      <c r="C1812">
        <v>303.52</v>
      </c>
    </row>
    <row r="1813" spans="1:3" x14ac:dyDescent="0.25">
      <c r="A1813" t="s">
        <v>7</v>
      </c>
      <c r="B1813" s="1">
        <v>40954</v>
      </c>
      <c r="C1813">
        <v>305.2</v>
      </c>
    </row>
    <row r="1814" spans="1:3" x14ac:dyDescent="0.25">
      <c r="A1814" t="s">
        <v>8</v>
      </c>
      <c r="B1814" s="1">
        <v>40953</v>
      </c>
      <c r="C1814">
        <v>310.99</v>
      </c>
    </row>
    <row r="1815" spans="1:3" x14ac:dyDescent="0.25">
      <c r="A1815" t="s">
        <v>9</v>
      </c>
      <c r="B1815" s="1">
        <v>40952</v>
      </c>
      <c r="C1815">
        <v>323.32</v>
      </c>
    </row>
    <row r="1817" spans="1:3" x14ac:dyDescent="0.25">
      <c r="A1817" t="s">
        <v>10</v>
      </c>
      <c r="B1817" s="1">
        <v>40949</v>
      </c>
      <c r="C1817">
        <v>327.89</v>
      </c>
    </row>
    <row r="1818" spans="1:3" x14ac:dyDescent="0.25">
      <c r="A1818" t="s">
        <v>6</v>
      </c>
      <c r="B1818" s="1">
        <v>40948</v>
      </c>
      <c r="C1818">
        <v>328.96</v>
      </c>
    </row>
    <row r="1819" spans="1:3" x14ac:dyDescent="0.25">
      <c r="A1819" t="s">
        <v>7</v>
      </c>
      <c r="B1819" s="1">
        <v>40947</v>
      </c>
      <c r="C1819">
        <v>335.12</v>
      </c>
    </row>
    <row r="1820" spans="1:3" x14ac:dyDescent="0.25">
      <c r="A1820" t="s">
        <v>8</v>
      </c>
      <c r="B1820" s="1">
        <v>40946</v>
      </c>
      <c r="C1820">
        <v>336.49</v>
      </c>
    </row>
    <row r="1821" spans="1:3" x14ac:dyDescent="0.25">
      <c r="A1821" t="s">
        <v>9</v>
      </c>
      <c r="B1821" s="1">
        <v>40945</v>
      </c>
      <c r="C1821">
        <v>333.22</v>
      </c>
    </row>
    <row r="1823" spans="1:3" x14ac:dyDescent="0.25">
      <c r="A1823" t="s">
        <v>10</v>
      </c>
      <c r="B1823" s="1">
        <v>40942</v>
      </c>
      <c r="C1823">
        <v>328.88</v>
      </c>
    </row>
    <row r="1824" spans="1:3" x14ac:dyDescent="0.25">
      <c r="A1824" t="s">
        <v>6</v>
      </c>
      <c r="B1824" s="1">
        <v>40941</v>
      </c>
      <c r="C1824">
        <v>328.35</v>
      </c>
    </row>
    <row r="1825" spans="1:3" x14ac:dyDescent="0.25">
      <c r="A1825" t="s">
        <v>7</v>
      </c>
      <c r="B1825" s="1">
        <v>40940</v>
      </c>
      <c r="C1825">
        <v>326.06</v>
      </c>
    </row>
    <row r="1826" spans="1:3" x14ac:dyDescent="0.25">
      <c r="A1826" t="s">
        <v>8</v>
      </c>
      <c r="B1826" s="1">
        <v>40939</v>
      </c>
      <c r="C1826">
        <v>327.51</v>
      </c>
    </row>
    <row r="1827" spans="1:3" x14ac:dyDescent="0.25">
      <c r="A1827" t="s">
        <v>9</v>
      </c>
      <c r="B1827" s="1">
        <v>40938</v>
      </c>
      <c r="C1827">
        <v>329.87</v>
      </c>
    </row>
    <row r="1829" spans="1:3" x14ac:dyDescent="0.25">
      <c r="A1829" t="s">
        <v>10</v>
      </c>
      <c r="B1829" s="1">
        <v>40935</v>
      </c>
      <c r="C1829">
        <v>331.01</v>
      </c>
    </row>
    <row r="1830" spans="1:3" x14ac:dyDescent="0.25">
      <c r="A1830" t="s">
        <v>6</v>
      </c>
      <c r="B1830" s="1">
        <v>40934</v>
      </c>
      <c r="C1830">
        <v>334.59</v>
      </c>
    </row>
    <row r="1831" spans="1:3" x14ac:dyDescent="0.25">
      <c r="A1831" t="s">
        <v>7</v>
      </c>
      <c r="B1831" s="1">
        <v>40933</v>
      </c>
      <c r="C1831">
        <v>330.78</v>
      </c>
    </row>
    <row r="1832" spans="1:3" x14ac:dyDescent="0.25">
      <c r="A1832" t="s">
        <v>8</v>
      </c>
      <c r="B1832" s="1">
        <v>40932</v>
      </c>
      <c r="C1832">
        <v>335.73</v>
      </c>
    </row>
    <row r="1833" spans="1:3" x14ac:dyDescent="0.25">
      <c r="A1833" t="s">
        <v>9</v>
      </c>
      <c r="B1833" s="1">
        <v>40931</v>
      </c>
      <c r="C1833">
        <v>334.21</v>
      </c>
    </row>
    <row r="1835" spans="1:3" x14ac:dyDescent="0.25">
      <c r="A1835" t="s">
        <v>10</v>
      </c>
      <c r="B1835" s="1">
        <v>40928</v>
      </c>
      <c r="C1835">
        <v>343.27</v>
      </c>
    </row>
    <row r="1836" spans="1:3" x14ac:dyDescent="0.25">
      <c r="A1836" t="s">
        <v>6</v>
      </c>
      <c r="B1836" s="1">
        <v>40927</v>
      </c>
      <c r="C1836">
        <v>345.18</v>
      </c>
    </row>
    <row r="1837" spans="1:3" x14ac:dyDescent="0.25">
      <c r="A1837" t="s">
        <v>7</v>
      </c>
      <c r="B1837" s="1">
        <v>40926</v>
      </c>
      <c r="C1837">
        <v>342.43</v>
      </c>
    </row>
    <row r="1838" spans="1:3" x14ac:dyDescent="0.25">
      <c r="A1838" t="s">
        <v>8</v>
      </c>
      <c r="B1838" s="1">
        <v>40925</v>
      </c>
      <c r="C1838">
        <v>342.89</v>
      </c>
    </row>
    <row r="1840" spans="1:3" x14ac:dyDescent="0.25">
      <c r="A1840" t="s">
        <v>10</v>
      </c>
      <c r="B1840" s="1">
        <v>40921</v>
      </c>
      <c r="C1840">
        <v>343.04</v>
      </c>
    </row>
    <row r="1841" spans="1:3" x14ac:dyDescent="0.25">
      <c r="A1841" t="s">
        <v>6</v>
      </c>
      <c r="B1841" s="1">
        <v>40920</v>
      </c>
      <c r="C1841">
        <v>356.22</v>
      </c>
    </row>
    <row r="1842" spans="1:3" x14ac:dyDescent="0.25">
      <c r="A1842" t="s">
        <v>7</v>
      </c>
      <c r="B1842" s="1">
        <v>40919</v>
      </c>
      <c r="C1842">
        <v>357.74</v>
      </c>
    </row>
    <row r="1843" spans="1:3" x14ac:dyDescent="0.25">
      <c r="A1843" t="s">
        <v>8</v>
      </c>
      <c r="B1843" s="1">
        <v>40918</v>
      </c>
      <c r="C1843">
        <v>344.11</v>
      </c>
    </row>
    <row r="1844" spans="1:3" x14ac:dyDescent="0.25">
      <c r="A1844" t="s">
        <v>9</v>
      </c>
      <c r="B1844" s="1">
        <v>40917</v>
      </c>
      <c r="C1844">
        <v>337.86</v>
      </c>
    </row>
    <row r="1846" spans="1:3" x14ac:dyDescent="0.25">
      <c r="A1846" t="s">
        <v>10</v>
      </c>
      <c r="B1846" s="1">
        <v>40914</v>
      </c>
      <c r="C1846">
        <v>337.71</v>
      </c>
    </row>
    <row r="1847" spans="1:3" x14ac:dyDescent="0.25">
      <c r="A1847" t="s">
        <v>6</v>
      </c>
      <c r="B1847" s="1">
        <v>40913</v>
      </c>
      <c r="C1847">
        <v>334.36</v>
      </c>
    </row>
    <row r="1848" spans="1:3" x14ac:dyDescent="0.25">
      <c r="A1848" t="s">
        <v>7</v>
      </c>
      <c r="B1848" s="1">
        <v>40912</v>
      </c>
      <c r="C1848">
        <v>345.25</v>
      </c>
    </row>
    <row r="1849" spans="1:3" x14ac:dyDescent="0.25">
      <c r="A1849" t="s">
        <v>8</v>
      </c>
      <c r="B1849" s="1">
        <v>40911</v>
      </c>
      <c r="C1849">
        <v>346.01</v>
      </c>
    </row>
    <row r="1851" spans="1:3" x14ac:dyDescent="0.25">
      <c r="A1851" t="s">
        <v>10</v>
      </c>
      <c r="B1851" s="1">
        <v>40907</v>
      </c>
      <c r="C1851">
        <v>345.48</v>
      </c>
    </row>
    <row r="1852" spans="1:3" x14ac:dyDescent="0.25">
      <c r="A1852" t="s">
        <v>6</v>
      </c>
      <c r="B1852" s="1">
        <v>40906</v>
      </c>
      <c r="C1852">
        <v>341.52</v>
      </c>
    </row>
    <row r="1853" spans="1:3" x14ac:dyDescent="0.25">
      <c r="A1853" t="s">
        <v>7</v>
      </c>
      <c r="B1853" s="1">
        <v>40905</v>
      </c>
      <c r="C1853">
        <v>345.33</v>
      </c>
    </row>
    <row r="1854" spans="1:3" x14ac:dyDescent="0.25">
      <c r="A1854" t="s">
        <v>8</v>
      </c>
      <c r="B1854" s="1">
        <v>40904</v>
      </c>
      <c r="C1854">
        <v>339.39</v>
      </c>
    </row>
    <row r="1856" spans="1:3" x14ac:dyDescent="0.25">
      <c r="A1856" t="s">
        <v>10</v>
      </c>
      <c r="B1856" s="1">
        <v>40900</v>
      </c>
      <c r="C1856">
        <v>334.51</v>
      </c>
    </row>
    <row r="1857" spans="1:3" x14ac:dyDescent="0.25">
      <c r="A1857" t="s">
        <v>6</v>
      </c>
      <c r="B1857" s="1">
        <v>40899</v>
      </c>
      <c r="C1857">
        <v>337.18</v>
      </c>
    </row>
    <row r="1858" spans="1:3" x14ac:dyDescent="0.25">
      <c r="A1858" t="s">
        <v>7</v>
      </c>
      <c r="B1858" s="1">
        <v>40898</v>
      </c>
      <c r="C1858">
        <v>334.9</v>
      </c>
    </row>
    <row r="1859" spans="1:3" x14ac:dyDescent="0.25">
      <c r="A1859" t="s">
        <v>8</v>
      </c>
      <c r="B1859" s="1">
        <v>40897</v>
      </c>
      <c r="C1859">
        <v>339.31</v>
      </c>
    </row>
    <row r="1860" spans="1:3" x14ac:dyDescent="0.25">
      <c r="A1860" t="s">
        <v>9</v>
      </c>
      <c r="B1860" s="1">
        <v>40896</v>
      </c>
      <c r="C1860">
        <v>334.21</v>
      </c>
    </row>
    <row r="1862" spans="1:3" x14ac:dyDescent="0.25">
      <c r="A1862" t="s">
        <v>10</v>
      </c>
      <c r="B1862" s="1">
        <v>40893</v>
      </c>
      <c r="C1862">
        <v>327.58999999999997</v>
      </c>
    </row>
    <row r="1863" spans="1:3" x14ac:dyDescent="0.25">
      <c r="A1863" t="s">
        <v>6</v>
      </c>
      <c r="B1863" s="1">
        <v>40892</v>
      </c>
      <c r="C1863">
        <v>331.62</v>
      </c>
    </row>
    <row r="1864" spans="1:3" x14ac:dyDescent="0.25">
      <c r="A1864" t="s">
        <v>7</v>
      </c>
      <c r="B1864" s="1">
        <v>40891</v>
      </c>
      <c r="C1864">
        <v>332</v>
      </c>
    </row>
    <row r="1865" spans="1:3" x14ac:dyDescent="0.25">
      <c r="A1865" t="s">
        <v>8</v>
      </c>
      <c r="B1865" s="1">
        <v>40890</v>
      </c>
      <c r="C1865">
        <v>339.54</v>
      </c>
    </row>
    <row r="1866" spans="1:3" x14ac:dyDescent="0.25">
      <c r="A1866" t="s">
        <v>9</v>
      </c>
      <c r="B1866" s="1">
        <v>40889</v>
      </c>
      <c r="C1866">
        <v>336.65</v>
      </c>
    </row>
    <row r="1868" spans="1:3" x14ac:dyDescent="0.25">
      <c r="A1868" t="s">
        <v>10</v>
      </c>
      <c r="B1868" s="1">
        <v>40886</v>
      </c>
      <c r="C1868">
        <v>346.85</v>
      </c>
    </row>
    <row r="1869" spans="1:3" x14ac:dyDescent="0.25">
      <c r="A1869" t="s">
        <v>6</v>
      </c>
      <c r="B1869" s="1">
        <v>40885</v>
      </c>
      <c r="C1869">
        <v>348.22</v>
      </c>
    </row>
    <row r="1870" spans="1:3" x14ac:dyDescent="0.25">
      <c r="A1870" t="s">
        <v>7</v>
      </c>
      <c r="B1870" s="1">
        <v>40884</v>
      </c>
      <c r="C1870">
        <v>350.05</v>
      </c>
    </row>
    <row r="1871" spans="1:3" x14ac:dyDescent="0.25">
      <c r="A1871" t="s">
        <v>8</v>
      </c>
      <c r="B1871" s="1">
        <v>40883</v>
      </c>
      <c r="C1871">
        <v>359.03</v>
      </c>
    </row>
    <row r="1872" spans="1:3" x14ac:dyDescent="0.25">
      <c r="A1872" t="s">
        <v>9</v>
      </c>
      <c r="B1872" s="1">
        <v>40882</v>
      </c>
      <c r="C1872">
        <v>360.02</v>
      </c>
    </row>
    <row r="1874" spans="1:3" x14ac:dyDescent="0.25">
      <c r="A1874" t="s">
        <v>10</v>
      </c>
      <c r="B1874" s="1">
        <v>40879</v>
      </c>
      <c r="C1874">
        <v>349.59</v>
      </c>
    </row>
    <row r="1875" spans="1:3" x14ac:dyDescent="0.25">
      <c r="A1875" t="s">
        <v>6</v>
      </c>
      <c r="B1875" s="1">
        <v>40878</v>
      </c>
      <c r="C1875">
        <v>358.96</v>
      </c>
    </row>
    <row r="1876" spans="1:3" x14ac:dyDescent="0.25">
      <c r="A1876" t="s">
        <v>7</v>
      </c>
      <c r="B1876" s="1">
        <v>40877</v>
      </c>
      <c r="C1876">
        <v>360.79</v>
      </c>
    </row>
    <row r="1877" spans="1:3" x14ac:dyDescent="0.25">
      <c r="A1877" t="s">
        <v>8</v>
      </c>
      <c r="B1877" s="1">
        <v>40876</v>
      </c>
      <c r="C1877">
        <v>347.59</v>
      </c>
    </row>
    <row r="1878" spans="1:3" x14ac:dyDescent="0.25">
      <c r="A1878" t="s">
        <v>9</v>
      </c>
      <c r="B1878" s="1">
        <v>40875</v>
      </c>
      <c r="C1878">
        <v>346.74</v>
      </c>
    </row>
    <row r="1880" spans="1:3" x14ac:dyDescent="0.25">
      <c r="A1880" t="s">
        <v>10</v>
      </c>
      <c r="B1880" s="1">
        <v>40872</v>
      </c>
      <c r="C1880">
        <v>354.3</v>
      </c>
    </row>
    <row r="1881" spans="1:3" x14ac:dyDescent="0.25">
      <c r="A1881" t="s">
        <v>7</v>
      </c>
      <c r="B1881" s="1">
        <v>40870</v>
      </c>
      <c r="C1881">
        <v>357.39</v>
      </c>
    </row>
    <row r="1882" spans="1:3" x14ac:dyDescent="0.25">
      <c r="A1882" t="s">
        <v>8</v>
      </c>
      <c r="B1882" s="1">
        <v>40869</v>
      </c>
      <c r="C1882">
        <v>359.4</v>
      </c>
    </row>
    <row r="1883" spans="1:3" x14ac:dyDescent="0.25">
      <c r="A1883" t="s">
        <v>9</v>
      </c>
      <c r="B1883" s="1">
        <v>40868</v>
      </c>
      <c r="C1883">
        <v>358.32</v>
      </c>
    </row>
    <row r="1885" spans="1:3" x14ac:dyDescent="0.25">
      <c r="A1885" t="s">
        <v>10</v>
      </c>
      <c r="B1885" s="1">
        <v>40865</v>
      </c>
      <c r="C1885">
        <v>361.4</v>
      </c>
    </row>
    <row r="1886" spans="1:3" x14ac:dyDescent="0.25">
      <c r="A1886" t="s">
        <v>6</v>
      </c>
      <c r="B1886" s="1">
        <v>40864</v>
      </c>
      <c r="C1886">
        <v>358.24</v>
      </c>
    </row>
    <row r="1887" spans="1:3" x14ac:dyDescent="0.25">
      <c r="A1887" t="s">
        <v>7</v>
      </c>
      <c r="B1887" s="1">
        <v>40863</v>
      </c>
      <c r="C1887">
        <v>363.79</v>
      </c>
    </row>
    <row r="1888" spans="1:3" x14ac:dyDescent="0.25">
      <c r="A1888" t="s">
        <v>8</v>
      </c>
      <c r="B1888" s="1">
        <v>40862</v>
      </c>
      <c r="C1888">
        <v>369.58</v>
      </c>
    </row>
    <row r="1889" spans="1:3" x14ac:dyDescent="0.25">
      <c r="A1889" t="s">
        <v>9</v>
      </c>
      <c r="B1889" s="1">
        <v>40861</v>
      </c>
      <c r="C1889">
        <v>356.39</v>
      </c>
    </row>
    <row r="1891" spans="1:3" x14ac:dyDescent="0.25">
      <c r="A1891" t="s">
        <v>10</v>
      </c>
      <c r="B1891" s="1">
        <v>40858</v>
      </c>
      <c r="C1891">
        <v>361.02</v>
      </c>
    </row>
    <row r="1892" spans="1:3" x14ac:dyDescent="0.25">
      <c r="A1892" t="s">
        <v>6</v>
      </c>
      <c r="B1892" s="1">
        <v>40857</v>
      </c>
      <c r="C1892">
        <v>354.92</v>
      </c>
    </row>
    <row r="1893" spans="1:3" x14ac:dyDescent="0.25">
      <c r="A1893" t="s">
        <v>7</v>
      </c>
      <c r="B1893" s="1">
        <v>40856</v>
      </c>
      <c r="C1893">
        <v>355.23</v>
      </c>
    </row>
    <row r="1894" spans="1:3" x14ac:dyDescent="0.25">
      <c r="A1894" t="s">
        <v>8</v>
      </c>
      <c r="B1894" s="1">
        <v>40855</v>
      </c>
      <c r="C1894">
        <v>354.3</v>
      </c>
    </row>
    <row r="1895" spans="1:3" x14ac:dyDescent="0.25">
      <c r="A1895" t="s">
        <v>9</v>
      </c>
      <c r="B1895" s="1">
        <v>40854</v>
      </c>
      <c r="C1895">
        <v>359.55</v>
      </c>
    </row>
    <row r="1897" spans="1:3" x14ac:dyDescent="0.25">
      <c r="A1897" t="s">
        <v>10</v>
      </c>
      <c r="B1897" s="1">
        <v>40851</v>
      </c>
      <c r="C1897">
        <v>355.23</v>
      </c>
    </row>
    <row r="1898" spans="1:3" x14ac:dyDescent="0.25">
      <c r="A1898" t="s">
        <v>6</v>
      </c>
      <c r="B1898" s="1">
        <v>40850</v>
      </c>
      <c r="C1898">
        <v>349.98</v>
      </c>
    </row>
    <row r="1899" spans="1:3" x14ac:dyDescent="0.25">
      <c r="A1899" t="s">
        <v>7</v>
      </c>
      <c r="B1899" s="1">
        <v>40849</v>
      </c>
      <c r="C1899">
        <v>345.66</v>
      </c>
    </row>
    <row r="1900" spans="1:3" x14ac:dyDescent="0.25">
      <c r="A1900" t="s">
        <v>8</v>
      </c>
      <c r="B1900" s="1">
        <v>40848</v>
      </c>
      <c r="C1900">
        <v>345.12</v>
      </c>
    </row>
    <row r="1901" spans="1:3" x14ac:dyDescent="0.25">
      <c r="A1901" t="s">
        <v>9</v>
      </c>
      <c r="B1901" s="1">
        <v>40847</v>
      </c>
      <c r="C1901">
        <v>350.21</v>
      </c>
    </row>
    <row r="1903" spans="1:3" x14ac:dyDescent="0.25">
      <c r="A1903" t="s">
        <v>10</v>
      </c>
      <c r="B1903" s="1">
        <v>40844</v>
      </c>
      <c r="C1903">
        <v>362.87</v>
      </c>
    </row>
    <row r="1904" spans="1:3" x14ac:dyDescent="0.25">
      <c r="A1904" t="s">
        <v>6</v>
      </c>
      <c r="B1904" s="1">
        <v>40843</v>
      </c>
      <c r="C1904">
        <v>362.02</v>
      </c>
    </row>
    <row r="1905" spans="1:3" x14ac:dyDescent="0.25">
      <c r="A1905" t="s">
        <v>7</v>
      </c>
      <c r="B1905" s="1">
        <v>40842</v>
      </c>
      <c r="C1905">
        <v>360.63</v>
      </c>
    </row>
    <row r="1906" spans="1:3" x14ac:dyDescent="0.25">
      <c r="A1906" t="s">
        <v>8</v>
      </c>
      <c r="B1906" s="1">
        <v>40841</v>
      </c>
      <c r="C1906">
        <v>365.03</v>
      </c>
    </row>
    <row r="1907" spans="1:3" x14ac:dyDescent="0.25">
      <c r="A1907" t="s">
        <v>9</v>
      </c>
      <c r="B1907" s="1">
        <v>40840</v>
      </c>
      <c r="C1907">
        <v>387.02</v>
      </c>
    </row>
    <row r="1909" spans="1:3" x14ac:dyDescent="0.25">
      <c r="A1909" t="s">
        <v>10</v>
      </c>
      <c r="B1909" s="1">
        <v>40837</v>
      </c>
      <c r="C1909">
        <v>377.84</v>
      </c>
    </row>
    <row r="1910" spans="1:3" x14ac:dyDescent="0.25">
      <c r="A1910" t="s">
        <v>6</v>
      </c>
      <c r="B1910" s="1">
        <v>40836</v>
      </c>
      <c r="C1910">
        <v>357.47</v>
      </c>
    </row>
    <row r="1911" spans="1:3" x14ac:dyDescent="0.25">
      <c r="A1911" t="s">
        <v>7</v>
      </c>
      <c r="B1911" s="1">
        <v>40835</v>
      </c>
      <c r="C1911">
        <v>364.41</v>
      </c>
    </row>
    <row r="1912" spans="1:3" x14ac:dyDescent="0.25">
      <c r="A1912" t="s">
        <v>8</v>
      </c>
      <c r="B1912" s="1">
        <v>40834</v>
      </c>
      <c r="C1912">
        <v>357.24</v>
      </c>
    </row>
    <row r="1913" spans="1:3" x14ac:dyDescent="0.25">
      <c r="A1913" t="s">
        <v>9</v>
      </c>
      <c r="B1913" s="1">
        <v>40833</v>
      </c>
      <c r="C1913">
        <v>361.09</v>
      </c>
    </row>
    <row r="1915" spans="1:3" x14ac:dyDescent="0.25">
      <c r="A1915" t="s">
        <v>10</v>
      </c>
      <c r="B1915" s="1">
        <v>40830</v>
      </c>
      <c r="C1915">
        <v>369.66</v>
      </c>
    </row>
    <row r="1916" spans="1:3" x14ac:dyDescent="0.25">
      <c r="A1916" t="s">
        <v>6</v>
      </c>
      <c r="B1916" s="1">
        <v>40829</v>
      </c>
      <c r="C1916">
        <v>366.73</v>
      </c>
    </row>
    <row r="1917" spans="1:3" x14ac:dyDescent="0.25">
      <c r="A1917" t="s">
        <v>7</v>
      </c>
      <c r="B1917" s="1">
        <v>40828</v>
      </c>
      <c r="C1917">
        <v>354.07</v>
      </c>
    </row>
    <row r="1918" spans="1:3" x14ac:dyDescent="0.25">
      <c r="A1918" t="s">
        <v>8</v>
      </c>
      <c r="B1918" s="1">
        <v>40827</v>
      </c>
      <c r="C1918">
        <v>344.74</v>
      </c>
    </row>
    <row r="1919" spans="1:3" x14ac:dyDescent="0.25">
      <c r="A1919" t="s">
        <v>9</v>
      </c>
      <c r="B1919" s="1">
        <v>40826</v>
      </c>
      <c r="C1919">
        <v>349.21</v>
      </c>
    </row>
    <row r="1921" spans="1:3" x14ac:dyDescent="0.25">
      <c r="A1921" t="s">
        <v>10</v>
      </c>
      <c r="B1921" s="1">
        <v>40823</v>
      </c>
      <c r="C1921">
        <v>346.2</v>
      </c>
    </row>
    <row r="1922" spans="1:3" x14ac:dyDescent="0.25">
      <c r="A1922" t="s">
        <v>6</v>
      </c>
      <c r="B1922" s="1">
        <v>40822</v>
      </c>
      <c r="C1922">
        <v>361.71</v>
      </c>
    </row>
    <row r="1923" spans="1:3" x14ac:dyDescent="0.25">
      <c r="A1923" t="s">
        <v>7</v>
      </c>
      <c r="B1923" s="1">
        <v>40821</v>
      </c>
      <c r="C1923">
        <v>351.37</v>
      </c>
    </row>
    <row r="1924" spans="1:3" x14ac:dyDescent="0.25">
      <c r="A1924" t="s">
        <v>8</v>
      </c>
      <c r="B1924" s="1">
        <v>40820</v>
      </c>
      <c r="C1924">
        <v>349.6</v>
      </c>
    </row>
    <row r="1925" spans="1:3" x14ac:dyDescent="0.25">
      <c r="A1925" t="s">
        <v>9</v>
      </c>
      <c r="B1925" s="1">
        <v>40819</v>
      </c>
      <c r="C1925">
        <v>344.81</v>
      </c>
    </row>
    <row r="1927" spans="1:3" x14ac:dyDescent="0.25">
      <c r="A1927" t="s">
        <v>10</v>
      </c>
      <c r="B1927" s="1">
        <v>40816</v>
      </c>
      <c r="C1927">
        <v>353.22</v>
      </c>
    </row>
    <row r="1928" spans="1:3" x14ac:dyDescent="0.25">
      <c r="A1928" t="s">
        <v>6</v>
      </c>
      <c r="B1928" s="1">
        <v>40815</v>
      </c>
      <c r="C1928">
        <v>356.7</v>
      </c>
    </row>
    <row r="1929" spans="1:3" x14ac:dyDescent="0.25">
      <c r="A1929" t="s">
        <v>7</v>
      </c>
      <c r="B1929" s="1">
        <v>40814</v>
      </c>
      <c r="C1929">
        <v>360.32</v>
      </c>
    </row>
    <row r="1930" spans="1:3" x14ac:dyDescent="0.25">
      <c r="A1930" t="s">
        <v>8</v>
      </c>
      <c r="B1930" s="1">
        <v>40813</v>
      </c>
      <c r="C1930">
        <v>371.66</v>
      </c>
    </row>
    <row r="1931" spans="1:3" x14ac:dyDescent="0.25">
      <c r="A1931" t="s">
        <v>9</v>
      </c>
      <c r="B1931" s="1">
        <v>40812</v>
      </c>
      <c r="C1931">
        <v>364.1</v>
      </c>
    </row>
    <row r="1933" spans="1:3" x14ac:dyDescent="0.25">
      <c r="A1933" t="s">
        <v>10</v>
      </c>
      <c r="B1933" s="1">
        <v>40809</v>
      </c>
      <c r="C1933">
        <v>357.16</v>
      </c>
    </row>
    <row r="1934" spans="1:3" x14ac:dyDescent="0.25">
      <c r="A1934" t="s">
        <v>6</v>
      </c>
      <c r="B1934" s="1">
        <v>40808</v>
      </c>
      <c r="C1934">
        <v>369.2</v>
      </c>
    </row>
    <row r="1935" spans="1:3" x14ac:dyDescent="0.25">
      <c r="A1935" t="s">
        <v>7</v>
      </c>
      <c r="B1935" s="1">
        <v>40807</v>
      </c>
      <c r="C1935">
        <v>388.79</v>
      </c>
    </row>
    <row r="1936" spans="1:3" x14ac:dyDescent="0.25">
      <c r="A1936" t="s">
        <v>8</v>
      </c>
      <c r="B1936" s="1">
        <v>40806</v>
      </c>
      <c r="C1936">
        <v>401.52</v>
      </c>
    </row>
    <row r="1937" spans="1:3" x14ac:dyDescent="0.25">
      <c r="A1937" t="s">
        <v>9</v>
      </c>
      <c r="B1937" s="1">
        <v>40805</v>
      </c>
      <c r="C1937">
        <v>404.38</v>
      </c>
    </row>
    <row r="1939" spans="1:3" x14ac:dyDescent="0.25">
      <c r="A1939" t="s">
        <v>10</v>
      </c>
      <c r="B1939" s="1">
        <v>40802</v>
      </c>
      <c r="C1939">
        <v>401.83</v>
      </c>
    </row>
    <row r="1940" spans="1:3" x14ac:dyDescent="0.25">
      <c r="A1940" t="s">
        <v>6</v>
      </c>
      <c r="B1940" s="1">
        <v>40801</v>
      </c>
      <c r="C1940">
        <v>402.06</v>
      </c>
    </row>
    <row r="1941" spans="1:3" x14ac:dyDescent="0.25">
      <c r="A1941" t="s">
        <v>7</v>
      </c>
      <c r="B1941" s="1">
        <v>40800</v>
      </c>
      <c r="C1941">
        <v>410.01</v>
      </c>
    </row>
    <row r="1942" spans="1:3" x14ac:dyDescent="0.25">
      <c r="A1942" t="s">
        <v>8</v>
      </c>
      <c r="B1942" s="1">
        <v>40799</v>
      </c>
      <c r="C1942">
        <v>417.11</v>
      </c>
    </row>
    <row r="1943" spans="1:3" x14ac:dyDescent="0.25">
      <c r="A1943" t="s">
        <v>9</v>
      </c>
      <c r="B1943" s="1">
        <v>40798</v>
      </c>
      <c r="C1943">
        <v>418.11</v>
      </c>
    </row>
    <row r="1945" spans="1:3" x14ac:dyDescent="0.25">
      <c r="A1945" t="s">
        <v>10</v>
      </c>
      <c r="B1945" s="1">
        <v>40795</v>
      </c>
      <c r="C1945">
        <v>416.65</v>
      </c>
    </row>
    <row r="1946" spans="1:3" x14ac:dyDescent="0.25">
      <c r="A1946" t="s">
        <v>6</v>
      </c>
      <c r="B1946" s="1">
        <v>40794</v>
      </c>
      <c r="C1946">
        <v>438.41</v>
      </c>
    </row>
    <row r="1947" spans="1:3" x14ac:dyDescent="0.25">
      <c r="A1947" t="s">
        <v>7</v>
      </c>
      <c r="B1947" s="1">
        <v>40793</v>
      </c>
      <c r="C1947">
        <v>439.02</v>
      </c>
    </row>
    <row r="1948" spans="1:3" x14ac:dyDescent="0.25">
      <c r="A1948" t="s">
        <v>8</v>
      </c>
      <c r="B1948" s="1">
        <v>40792</v>
      </c>
      <c r="C1948">
        <v>433.54</v>
      </c>
    </row>
    <row r="1950" spans="1:3" x14ac:dyDescent="0.25">
      <c r="A1950" t="s">
        <v>10</v>
      </c>
      <c r="B1950" s="1">
        <v>40788</v>
      </c>
      <c r="C1950">
        <v>444.5</v>
      </c>
    </row>
    <row r="1951" spans="1:3" x14ac:dyDescent="0.25">
      <c r="A1951" t="s">
        <v>6</v>
      </c>
      <c r="B1951" s="1">
        <v>40787</v>
      </c>
      <c r="C1951">
        <v>447.12</v>
      </c>
    </row>
    <row r="1952" spans="1:3" x14ac:dyDescent="0.25">
      <c r="A1952" t="s">
        <v>7</v>
      </c>
      <c r="B1952" s="1">
        <v>40786</v>
      </c>
      <c r="C1952">
        <v>444.81</v>
      </c>
    </row>
    <row r="1953" spans="1:3" x14ac:dyDescent="0.25">
      <c r="A1953" t="s">
        <v>8</v>
      </c>
      <c r="B1953" s="1">
        <v>40785</v>
      </c>
      <c r="C1953">
        <v>442.27</v>
      </c>
    </row>
    <row r="1954" spans="1:3" x14ac:dyDescent="0.25">
      <c r="A1954" t="s">
        <v>9</v>
      </c>
      <c r="B1954" s="1">
        <v>40784</v>
      </c>
      <c r="C1954">
        <v>438.42</v>
      </c>
    </row>
    <row r="1956" spans="1:3" x14ac:dyDescent="0.25">
      <c r="A1956" t="s">
        <v>10</v>
      </c>
      <c r="B1956" s="1">
        <v>40781</v>
      </c>
      <c r="C1956">
        <v>429.12</v>
      </c>
    </row>
    <row r="1957" spans="1:3" x14ac:dyDescent="0.25">
      <c r="A1957" t="s">
        <v>6</v>
      </c>
      <c r="B1957" s="1">
        <v>40780</v>
      </c>
      <c r="C1957">
        <v>422.58</v>
      </c>
    </row>
    <row r="1958" spans="1:3" x14ac:dyDescent="0.25">
      <c r="A1958" t="s">
        <v>7</v>
      </c>
      <c r="B1958" s="1">
        <v>40779</v>
      </c>
      <c r="C1958">
        <v>419.27</v>
      </c>
    </row>
    <row r="1959" spans="1:3" x14ac:dyDescent="0.25">
      <c r="A1959" t="s">
        <v>8</v>
      </c>
      <c r="B1959" s="1">
        <v>40778</v>
      </c>
      <c r="C1959">
        <v>413.65</v>
      </c>
    </row>
    <row r="1960" spans="1:3" x14ac:dyDescent="0.25">
      <c r="A1960" t="s">
        <v>9</v>
      </c>
      <c r="B1960" s="1">
        <v>40777</v>
      </c>
      <c r="C1960">
        <v>407.27</v>
      </c>
    </row>
    <row r="1962" spans="1:3" x14ac:dyDescent="0.25">
      <c r="A1962" t="s">
        <v>10</v>
      </c>
      <c r="B1962" s="1">
        <v>40774</v>
      </c>
      <c r="C1962">
        <v>409.5</v>
      </c>
    </row>
    <row r="1963" spans="1:3" x14ac:dyDescent="0.25">
      <c r="A1963" t="s">
        <v>6</v>
      </c>
      <c r="B1963" s="1">
        <v>40773</v>
      </c>
      <c r="C1963">
        <v>407.42</v>
      </c>
    </row>
    <row r="1964" spans="1:3" x14ac:dyDescent="0.25">
      <c r="A1964" t="s">
        <v>7</v>
      </c>
      <c r="B1964" s="1">
        <v>40772</v>
      </c>
      <c r="C1964">
        <v>404.96</v>
      </c>
    </row>
    <row r="1965" spans="1:3" x14ac:dyDescent="0.25">
      <c r="A1965" t="s">
        <v>8</v>
      </c>
      <c r="B1965" s="1">
        <v>40771</v>
      </c>
      <c r="C1965">
        <v>387.03</v>
      </c>
    </row>
    <row r="1966" spans="1:3" x14ac:dyDescent="0.25">
      <c r="A1966" t="s">
        <v>9</v>
      </c>
      <c r="B1966" s="1">
        <v>40770</v>
      </c>
      <c r="C1966">
        <v>378.03</v>
      </c>
    </row>
    <row r="1968" spans="1:3" x14ac:dyDescent="0.25">
      <c r="A1968" t="s">
        <v>10</v>
      </c>
      <c r="B1968" s="1">
        <v>40767</v>
      </c>
      <c r="C1968">
        <v>369.8</v>
      </c>
    </row>
    <row r="1969" spans="1:3" x14ac:dyDescent="0.25">
      <c r="A1969" t="s">
        <v>6</v>
      </c>
      <c r="B1969" s="1">
        <v>40766</v>
      </c>
      <c r="C1969">
        <v>370.57</v>
      </c>
    </row>
    <row r="1970" spans="1:3" x14ac:dyDescent="0.25">
      <c r="A1970" t="s">
        <v>7</v>
      </c>
      <c r="B1970" s="1">
        <v>40765</v>
      </c>
      <c r="C1970">
        <v>361.34</v>
      </c>
    </row>
    <row r="1971" spans="1:3" x14ac:dyDescent="0.25">
      <c r="A1971" t="s">
        <v>8</v>
      </c>
      <c r="B1971" s="1">
        <v>40764</v>
      </c>
      <c r="C1971">
        <v>361.19</v>
      </c>
    </row>
    <row r="1972" spans="1:3" x14ac:dyDescent="0.25">
      <c r="A1972" t="s">
        <v>9</v>
      </c>
      <c r="B1972" s="1">
        <v>40763</v>
      </c>
      <c r="C1972">
        <v>360.34</v>
      </c>
    </row>
    <row r="1974" spans="1:3" x14ac:dyDescent="0.25">
      <c r="A1974" t="s">
        <v>10</v>
      </c>
      <c r="B1974" s="1">
        <v>40760</v>
      </c>
      <c r="C1974">
        <v>366.19</v>
      </c>
    </row>
    <row r="1975" spans="1:3" x14ac:dyDescent="0.25">
      <c r="A1975" t="s">
        <v>6</v>
      </c>
      <c r="B1975" s="1">
        <v>40759</v>
      </c>
      <c r="C1975">
        <v>362.88</v>
      </c>
    </row>
    <row r="1976" spans="1:3" x14ac:dyDescent="0.25">
      <c r="A1976" t="s">
        <v>7</v>
      </c>
      <c r="B1976" s="1">
        <v>40758</v>
      </c>
      <c r="C1976">
        <v>372.19</v>
      </c>
    </row>
    <row r="1977" spans="1:3" x14ac:dyDescent="0.25">
      <c r="A1977" t="s">
        <v>8</v>
      </c>
      <c r="B1977" s="1">
        <v>40757</v>
      </c>
      <c r="C1977">
        <v>374.19</v>
      </c>
    </row>
    <row r="1978" spans="1:3" x14ac:dyDescent="0.25">
      <c r="A1978" t="s">
        <v>9</v>
      </c>
      <c r="B1978" s="1">
        <v>40756</v>
      </c>
      <c r="C1978">
        <v>371.34</v>
      </c>
    </row>
    <row r="1980" spans="1:3" x14ac:dyDescent="0.25">
      <c r="A1980" t="s">
        <v>10</v>
      </c>
      <c r="B1980" s="1">
        <v>40753</v>
      </c>
      <c r="C1980">
        <v>368.57</v>
      </c>
    </row>
    <row r="1981" spans="1:3" x14ac:dyDescent="0.25">
      <c r="A1981" t="s">
        <v>6</v>
      </c>
      <c r="B1981" s="1">
        <v>40752</v>
      </c>
      <c r="C1981">
        <v>367.19</v>
      </c>
    </row>
    <row r="1982" spans="1:3" x14ac:dyDescent="0.25">
      <c r="A1982" t="s">
        <v>7</v>
      </c>
      <c r="B1982" s="1">
        <v>40751</v>
      </c>
      <c r="C1982">
        <v>371.11</v>
      </c>
    </row>
    <row r="1983" spans="1:3" x14ac:dyDescent="0.25">
      <c r="A1983" t="s">
        <v>8</v>
      </c>
      <c r="B1983" s="1">
        <v>40750</v>
      </c>
      <c r="C1983">
        <v>376.88</v>
      </c>
    </row>
    <row r="1984" spans="1:3" x14ac:dyDescent="0.25">
      <c r="A1984" t="s">
        <v>9</v>
      </c>
      <c r="B1984" s="1">
        <v>40749</v>
      </c>
      <c r="C1984">
        <v>373.73</v>
      </c>
    </row>
    <row r="1986" spans="1:3" x14ac:dyDescent="0.25">
      <c r="A1986" t="s">
        <v>10</v>
      </c>
      <c r="B1986" s="1">
        <v>40746</v>
      </c>
      <c r="C1986">
        <v>371.57</v>
      </c>
    </row>
    <row r="1987" spans="1:3" x14ac:dyDescent="0.25">
      <c r="A1987" t="s">
        <v>6</v>
      </c>
      <c r="B1987" s="1">
        <v>40745</v>
      </c>
      <c r="C1987">
        <v>370.49</v>
      </c>
    </row>
    <row r="1988" spans="1:3" x14ac:dyDescent="0.25">
      <c r="A1988" t="s">
        <v>7</v>
      </c>
      <c r="B1988" s="1">
        <v>40744</v>
      </c>
      <c r="C1988">
        <v>374.5</v>
      </c>
    </row>
    <row r="1989" spans="1:3" x14ac:dyDescent="0.25">
      <c r="A1989" t="s">
        <v>8</v>
      </c>
      <c r="B1989" s="1">
        <v>40743</v>
      </c>
      <c r="C1989">
        <v>375.19</v>
      </c>
    </row>
    <row r="1990" spans="1:3" x14ac:dyDescent="0.25">
      <c r="A1990" t="s">
        <v>9</v>
      </c>
      <c r="B1990" s="1">
        <v>40742</v>
      </c>
      <c r="C1990">
        <v>381.88</v>
      </c>
    </row>
    <row r="1992" spans="1:3" x14ac:dyDescent="0.25">
      <c r="A1992" t="s">
        <v>10</v>
      </c>
      <c r="B1992" s="1">
        <v>40739</v>
      </c>
      <c r="C1992">
        <v>390.11</v>
      </c>
    </row>
    <row r="1993" spans="1:3" x14ac:dyDescent="0.25">
      <c r="A1993" t="s">
        <v>6</v>
      </c>
      <c r="B1993" s="1">
        <v>40738</v>
      </c>
      <c r="C1993">
        <v>397.5</v>
      </c>
    </row>
    <row r="1994" spans="1:3" x14ac:dyDescent="0.25">
      <c r="A1994" t="s">
        <v>7</v>
      </c>
      <c r="B1994" s="1">
        <v>40737</v>
      </c>
      <c r="C1994">
        <v>406.11</v>
      </c>
    </row>
    <row r="1995" spans="1:3" x14ac:dyDescent="0.25">
      <c r="A1995" t="s">
        <v>8</v>
      </c>
      <c r="B1995" s="1">
        <v>40736</v>
      </c>
      <c r="C1995">
        <v>396.73</v>
      </c>
    </row>
    <row r="1996" spans="1:3" x14ac:dyDescent="0.25">
      <c r="A1996" t="s">
        <v>9</v>
      </c>
      <c r="B1996" s="1">
        <v>40735</v>
      </c>
      <c r="C1996">
        <v>398.57</v>
      </c>
    </row>
    <row r="1998" spans="1:3" x14ac:dyDescent="0.25">
      <c r="A1998" t="s">
        <v>10</v>
      </c>
      <c r="B1998" s="1">
        <v>40732</v>
      </c>
      <c r="C1998">
        <v>405.11</v>
      </c>
    </row>
    <row r="1999" spans="1:3" x14ac:dyDescent="0.25">
      <c r="A1999" t="s">
        <v>6</v>
      </c>
      <c r="B1999" s="1">
        <v>40731</v>
      </c>
      <c r="C1999">
        <v>413.27</v>
      </c>
    </row>
    <row r="2000" spans="1:3" x14ac:dyDescent="0.25">
      <c r="A2000" t="s">
        <v>7</v>
      </c>
      <c r="B2000" s="1">
        <v>40730</v>
      </c>
      <c r="C2000">
        <v>411.58</v>
      </c>
    </row>
    <row r="2001" spans="1:3" x14ac:dyDescent="0.25">
      <c r="A2001" t="s">
        <v>8</v>
      </c>
      <c r="B2001" s="1">
        <v>40729</v>
      </c>
      <c r="C2001">
        <v>414.81</v>
      </c>
    </row>
    <row r="2003" spans="1:3" x14ac:dyDescent="0.25">
      <c r="A2003" t="s">
        <v>10</v>
      </c>
      <c r="B2003" s="1">
        <v>40725</v>
      </c>
      <c r="C2003">
        <v>405.65</v>
      </c>
    </row>
    <row r="2004" spans="1:3" x14ac:dyDescent="0.25">
      <c r="A2004" t="s">
        <v>6</v>
      </c>
      <c r="B2004" s="1">
        <v>40724</v>
      </c>
      <c r="C2004">
        <v>408.65</v>
      </c>
    </row>
    <row r="2005" spans="1:3" x14ac:dyDescent="0.25">
      <c r="A2005" t="s">
        <v>7</v>
      </c>
      <c r="B2005" s="1">
        <v>40723</v>
      </c>
      <c r="C2005">
        <v>400.8</v>
      </c>
    </row>
    <row r="2006" spans="1:3" x14ac:dyDescent="0.25">
      <c r="A2006" t="s">
        <v>8</v>
      </c>
      <c r="B2006" s="1">
        <v>40722</v>
      </c>
      <c r="C2006">
        <v>397.18</v>
      </c>
    </row>
    <row r="2007" spans="1:3" x14ac:dyDescent="0.25">
      <c r="A2007" t="s">
        <v>9</v>
      </c>
      <c r="B2007" s="1">
        <v>40721</v>
      </c>
      <c r="C2007">
        <v>385.24</v>
      </c>
    </row>
    <row r="2009" spans="1:3" x14ac:dyDescent="0.25">
      <c r="A2009" t="s">
        <v>10</v>
      </c>
      <c r="B2009" s="1">
        <v>40718</v>
      </c>
      <c r="C2009">
        <v>383.47</v>
      </c>
    </row>
    <row r="2010" spans="1:3" x14ac:dyDescent="0.25">
      <c r="A2010" t="s">
        <v>6</v>
      </c>
      <c r="B2010" s="1">
        <v>40717</v>
      </c>
      <c r="C2010">
        <v>381.47</v>
      </c>
    </row>
    <row r="2011" spans="1:3" x14ac:dyDescent="0.25">
      <c r="A2011" t="s">
        <v>7</v>
      </c>
      <c r="B2011" s="1">
        <v>40716</v>
      </c>
      <c r="C2011">
        <v>375.39</v>
      </c>
    </row>
    <row r="2012" spans="1:3" x14ac:dyDescent="0.25">
      <c r="A2012" t="s">
        <v>8</v>
      </c>
      <c r="B2012" s="1">
        <v>40715</v>
      </c>
      <c r="C2012">
        <v>375</v>
      </c>
    </row>
    <row r="2013" spans="1:3" x14ac:dyDescent="0.25">
      <c r="A2013" t="s">
        <v>9</v>
      </c>
      <c r="B2013" s="1">
        <v>40714</v>
      </c>
      <c r="C2013">
        <v>375.16</v>
      </c>
    </row>
    <row r="2015" spans="1:3" x14ac:dyDescent="0.25">
      <c r="A2015" t="s">
        <v>10</v>
      </c>
      <c r="B2015" s="1">
        <v>40711</v>
      </c>
      <c r="C2015">
        <v>384.32</v>
      </c>
    </row>
    <row r="2016" spans="1:3" x14ac:dyDescent="0.25">
      <c r="A2016" t="s">
        <v>6</v>
      </c>
      <c r="B2016" s="1">
        <v>40710</v>
      </c>
      <c r="C2016">
        <v>397.18</v>
      </c>
    </row>
    <row r="2017" spans="1:3" x14ac:dyDescent="0.25">
      <c r="A2017" t="s">
        <v>7</v>
      </c>
      <c r="B2017" s="1">
        <v>40709</v>
      </c>
      <c r="C2017">
        <v>404.49</v>
      </c>
    </row>
    <row r="2018" spans="1:3" x14ac:dyDescent="0.25">
      <c r="A2018" t="s">
        <v>8</v>
      </c>
      <c r="B2018" s="1">
        <v>40708</v>
      </c>
      <c r="C2018">
        <v>414.66</v>
      </c>
    </row>
    <row r="2019" spans="1:3" x14ac:dyDescent="0.25">
      <c r="A2019" t="s">
        <v>9</v>
      </c>
      <c r="B2019" s="1">
        <v>40707</v>
      </c>
      <c r="C2019">
        <v>411.89</v>
      </c>
    </row>
    <row r="2021" spans="1:3" x14ac:dyDescent="0.25">
      <c r="A2021" t="s">
        <v>10</v>
      </c>
      <c r="B2021" s="1">
        <v>40704</v>
      </c>
      <c r="C2021">
        <v>408.04</v>
      </c>
    </row>
    <row r="2022" spans="1:3" x14ac:dyDescent="0.25">
      <c r="A2022" t="s">
        <v>6</v>
      </c>
      <c r="B2022" s="1">
        <v>40703</v>
      </c>
      <c r="C2022">
        <v>410.89</v>
      </c>
    </row>
    <row r="2023" spans="1:3" x14ac:dyDescent="0.25">
      <c r="A2023" t="s">
        <v>7</v>
      </c>
      <c r="B2023" s="1">
        <v>40702</v>
      </c>
      <c r="C2023">
        <v>406.34</v>
      </c>
    </row>
    <row r="2024" spans="1:3" x14ac:dyDescent="0.25">
      <c r="A2024" t="s">
        <v>8</v>
      </c>
      <c r="B2024" s="1">
        <v>40701</v>
      </c>
      <c r="C2024">
        <v>405.03</v>
      </c>
    </row>
    <row r="2025" spans="1:3" x14ac:dyDescent="0.25">
      <c r="A2025" t="s">
        <v>9</v>
      </c>
      <c r="B2025" s="1">
        <v>40700</v>
      </c>
      <c r="C2025">
        <v>401.18</v>
      </c>
    </row>
    <row r="2027" spans="1:3" x14ac:dyDescent="0.25">
      <c r="A2027" t="s">
        <v>10</v>
      </c>
      <c r="B2027" s="1">
        <v>40697</v>
      </c>
      <c r="C2027">
        <v>417.28</v>
      </c>
    </row>
    <row r="2028" spans="1:3" x14ac:dyDescent="0.25">
      <c r="A2028" t="s">
        <v>6</v>
      </c>
      <c r="B2028" s="1">
        <v>40696</v>
      </c>
      <c r="C2028">
        <v>402.34</v>
      </c>
    </row>
    <row r="2029" spans="1:3" x14ac:dyDescent="0.25">
      <c r="A2029" t="s">
        <v>7</v>
      </c>
      <c r="B2029" s="1">
        <v>40695</v>
      </c>
      <c r="C2029">
        <v>394.18</v>
      </c>
    </row>
    <row r="2030" spans="1:3" x14ac:dyDescent="0.25">
      <c r="A2030" t="s">
        <v>8</v>
      </c>
      <c r="B2030" s="1">
        <v>40694</v>
      </c>
      <c r="C2030">
        <v>407.5</v>
      </c>
    </row>
    <row r="2032" spans="1:3" x14ac:dyDescent="0.25">
      <c r="A2032" t="s">
        <v>10</v>
      </c>
      <c r="B2032" s="1">
        <v>40690</v>
      </c>
      <c r="C2032">
        <v>406.11</v>
      </c>
    </row>
    <row r="2033" spans="1:3" x14ac:dyDescent="0.25">
      <c r="A2033" t="s">
        <v>6</v>
      </c>
      <c r="B2033" s="1">
        <v>40689</v>
      </c>
      <c r="C2033">
        <v>409.04</v>
      </c>
    </row>
    <row r="2034" spans="1:3" x14ac:dyDescent="0.25">
      <c r="A2034" t="s">
        <v>7</v>
      </c>
      <c r="B2034" s="1">
        <v>40688</v>
      </c>
      <c r="C2034">
        <v>407.88</v>
      </c>
    </row>
    <row r="2035" spans="1:3" x14ac:dyDescent="0.25">
      <c r="A2035" t="s">
        <v>8</v>
      </c>
      <c r="B2035" s="1">
        <v>40687</v>
      </c>
      <c r="C2035">
        <v>402.26</v>
      </c>
    </row>
    <row r="2036" spans="1:3" x14ac:dyDescent="0.25">
      <c r="A2036" t="s">
        <v>9</v>
      </c>
      <c r="B2036" s="1">
        <v>40686</v>
      </c>
      <c r="C2036">
        <v>404.34</v>
      </c>
    </row>
    <row r="2038" spans="1:3" x14ac:dyDescent="0.25">
      <c r="A2038" t="s">
        <v>10</v>
      </c>
      <c r="B2038" s="1">
        <v>40683</v>
      </c>
      <c r="C2038">
        <v>399.1</v>
      </c>
    </row>
    <row r="2039" spans="1:3" x14ac:dyDescent="0.25">
      <c r="A2039" t="s">
        <v>6</v>
      </c>
      <c r="B2039" s="1">
        <v>40682</v>
      </c>
      <c r="C2039">
        <v>406.11</v>
      </c>
    </row>
    <row r="2040" spans="1:3" x14ac:dyDescent="0.25">
      <c r="A2040" t="s">
        <v>7</v>
      </c>
      <c r="B2040" s="1">
        <v>40681</v>
      </c>
      <c r="C2040">
        <v>415.89</v>
      </c>
    </row>
    <row r="2041" spans="1:3" x14ac:dyDescent="0.25">
      <c r="A2041" t="s">
        <v>8</v>
      </c>
      <c r="B2041" s="1">
        <v>40680</v>
      </c>
      <c r="C2041">
        <v>409.81</v>
      </c>
    </row>
    <row r="2042" spans="1:3" x14ac:dyDescent="0.25">
      <c r="A2042" t="s">
        <v>9</v>
      </c>
      <c r="B2042" s="1">
        <v>40679</v>
      </c>
      <c r="C2042">
        <v>406.73</v>
      </c>
    </row>
    <row r="2044" spans="1:3" x14ac:dyDescent="0.25">
      <c r="A2044" t="s">
        <v>10</v>
      </c>
      <c r="B2044" s="1">
        <v>40676</v>
      </c>
      <c r="C2044">
        <v>414.89</v>
      </c>
    </row>
    <row r="2045" spans="1:3" x14ac:dyDescent="0.25">
      <c r="A2045" t="s">
        <v>6</v>
      </c>
      <c r="B2045" s="1">
        <v>40675</v>
      </c>
      <c r="C2045">
        <v>423.44</v>
      </c>
    </row>
    <row r="2046" spans="1:3" x14ac:dyDescent="0.25">
      <c r="A2046" t="s">
        <v>7</v>
      </c>
      <c r="B2046" s="1">
        <v>40674</v>
      </c>
      <c r="C2046">
        <v>420.66</v>
      </c>
    </row>
    <row r="2047" spans="1:3" x14ac:dyDescent="0.25">
      <c r="A2047" t="s">
        <v>8</v>
      </c>
      <c r="B2047" s="1">
        <v>40673</v>
      </c>
      <c r="C2047">
        <v>435.22</v>
      </c>
    </row>
    <row r="2048" spans="1:3" x14ac:dyDescent="0.25">
      <c r="A2048" t="s">
        <v>9</v>
      </c>
      <c r="B2048" s="1">
        <v>40672</v>
      </c>
      <c r="C2048">
        <v>442.61</v>
      </c>
    </row>
    <row r="2050" spans="1:3" x14ac:dyDescent="0.25">
      <c r="A2050" t="s">
        <v>10</v>
      </c>
      <c r="B2050" s="1">
        <v>40669</v>
      </c>
      <c r="C2050">
        <v>442.84</v>
      </c>
    </row>
    <row r="2051" spans="1:3" x14ac:dyDescent="0.25">
      <c r="A2051" t="s">
        <v>6</v>
      </c>
      <c r="B2051" s="1">
        <v>40668</v>
      </c>
      <c r="C2051">
        <v>443.92</v>
      </c>
    </row>
    <row r="2052" spans="1:3" x14ac:dyDescent="0.25">
      <c r="A2052" t="s">
        <v>7</v>
      </c>
      <c r="B2052" s="1">
        <v>40667</v>
      </c>
      <c r="C2052">
        <v>453.54</v>
      </c>
    </row>
    <row r="2053" spans="1:3" x14ac:dyDescent="0.25">
      <c r="A2053" t="s">
        <v>8</v>
      </c>
      <c r="B2053" s="1">
        <v>40666</v>
      </c>
      <c r="C2053">
        <v>471.49</v>
      </c>
    </row>
    <row r="2054" spans="1:3" x14ac:dyDescent="0.25">
      <c r="A2054" t="s">
        <v>9</v>
      </c>
      <c r="B2054" s="1">
        <v>40665</v>
      </c>
      <c r="C2054">
        <v>469.87</v>
      </c>
    </row>
    <row r="2056" spans="1:3" x14ac:dyDescent="0.25">
      <c r="A2056" t="s">
        <v>10</v>
      </c>
      <c r="B2056" s="1">
        <v>40662</v>
      </c>
      <c r="C2056">
        <v>461.78</v>
      </c>
    </row>
    <row r="2057" spans="1:3" x14ac:dyDescent="0.25">
      <c r="A2057" t="s">
        <v>6</v>
      </c>
      <c r="B2057" s="1">
        <v>40661</v>
      </c>
      <c r="C2057">
        <v>460.63</v>
      </c>
    </row>
    <row r="2058" spans="1:3" x14ac:dyDescent="0.25">
      <c r="A2058" t="s">
        <v>7</v>
      </c>
      <c r="B2058" s="1">
        <v>40660</v>
      </c>
      <c r="C2058">
        <v>455.92</v>
      </c>
    </row>
    <row r="2059" spans="1:3" x14ac:dyDescent="0.25">
      <c r="A2059" t="s">
        <v>8</v>
      </c>
      <c r="B2059" s="1">
        <v>40659</v>
      </c>
      <c r="C2059">
        <v>455</v>
      </c>
    </row>
    <row r="2060" spans="1:3" x14ac:dyDescent="0.25">
      <c r="A2060" t="s">
        <v>9</v>
      </c>
      <c r="B2060" s="1">
        <v>40658</v>
      </c>
      <c r="C2060">
        <v>444.12</v>
      </c>
    </row>
    <row r="2062" spans="1:3" x14ac:dyDescent="0.25">
      <c r="A2062" t="s">
        <v>6</v>
      </c>
      <c r="B2062" s="1">
        <v>40654</v>
      </c>
      <c r="C2062">
        <v>449.37</v>
      </c>
    </row>
    <row r="2063" spans="1:3" x14ac:dyDescent="0.25">
      <c r="A2063" t="s">
        <v>7</v>
      </c>
      <c r="B2063" s="1">
        <v>40653</v>
      </c>
      <c r="C2063">
        <v>454.15</v>
      </c>
    </row>
    <row r="2064" spans="1:3" x14ac:dyDescent="0.25">
      <c r="A2064" t="s">
        <v>8</v>
      </c>
      <c r="B2064" s="1">
        <v>40652</v>
      </c>
      <c r="C2064">
        <v>449.21</v>
      </c>
    </row>
    <row r="2065" spans="1:3" x14ac:dyDescent="0.25">
      <c r="A2065" t="s">
        <v>9</v>
      </c>
      <c r="B2065" s="1">
        <v>40651</v>
      </c>
      <c r="C2065">
        <v>438.8</v>
      </c>
    </row>
    <row r="2067" spans="1:3" x14ac:dyDescent="0.25">
      <c r="A2067" t="s">
        <v>10</v>
      </c>
      <c r="B2067" s="1">
        <v>40648</v>
      </c>
      <c r="C2067">
        <v>444.43</v>
      </c>
    </row>
    <row r="2068" spans="1:3" x14ac:dyDescent="0.25">
      <c r="A2068" t="s">
        <v>6</v>
      </c>
      <c r="B2068" s="1">
        <v>40647</v>
      </c>
      <c r="C2068">
        <v>435.64</v>
      </c>
    </row>
    <row r="2069" spans="1:3" x14ac:dyDescent="0.25">
      <c r="A2069" t="s">
        <v>7</v>
      </c>
      <c r="B2069" s="1">
        <v>40646</v>
      </c>
      <c r="C2069">
        <v>433.01</v>
      </c>
    </row>
    <row r="2070" spans="1:3" x14ac:dyDescent="0.25">
      <c r="A2070" t="s">
        <v>8</v>
      </c>
      <c r="B2070" s="1">
        <v>40645</v>
      </c>
      <c r="C2070">
        <v>422.37</v>
      </c>
    </row>
    <row r="2071" spans="1:3" x14ac:dyDescent="0.25">
      <c r="A2071" t="s">
        <v>9</v>
      </c>
      <c r="B2071" s="1">
        <v>40644</v>
      </c>
      <c r="C2071">
        <v>423.6</v>
      </c>
    </row>
    <row r="2073" spans="1:3" x14ac:dyDescent="0.25">
      <c r="A2073" t="s">
        <v>10</v>
      </c>
      <c r="B2073" s="1">
        <v>40641</v>
      </c>
      <c r="C2073">
        <v>424.14</v>
      </c>
    </row>
    <row r="2074" spans="1:3" x14ac:dyDescent="0.25">
      <c r="A2074" t="s">
        <v>6</v>
      </c>
      <c r="B2074" s="1">
        <v>40640</v>
      </c>
      <c r="C2074">
        <v>420.83</v>
      </c>
    </row>
    <row r="2075" spans="1:3" x14ac:dyDescent="0.25">
      <c r="A2075" t="s">
        <v>7</v>
      </c>
      <c r="B2075" s="1">
        <v>40639</v>
      </c>
      <c r="C2075">
        <v>409.03</v>
      </c>
    </row>
    <row r="2076" spans="1:3" x14ac:dyDescent="0.25">
      <c r="A2076" t="s">
        <v>8</v>
      </c>
      <c r="B2076" s="1">
        <v>40638</v>
      </c>
      <c r="C2076">
        <v>413.81</v>
      </c>
    </row>
    <row r="2077" spans="1:3" x14ac:dyDescent="0.25">
      <c r="A2077" t="s">
        <v>9</v>
      </c>
      <c r="B2077" s="1">
        <v>40637</v>
      </c>
      <c r="C2077">
        <v>394.99</v>
      </c>
    </row>
    <row r="2079" spans="1:3" x14ac:dyDescent="0.25">
      <c r="A2079" t="s">
        <v>10</v>
      </c>
      <c r="B2079" s="1">
        <v>40634</v>
      </c>
      <c r="C2079">
        <v>400.93</v>
      </c>
    </row>
    <row r="2080" spans="1:3" x14ac:dyDescent="0.25">
      <c r="A2080" t="s">
        <v>6</v>
      </c>
      <c r="B2080" s="1">
        <v>40633</v>
      </c>
      <c r="C2080">
        <v>407.48</v>
      </c>
    </row>
    <row r="2081" spans="1:3" x14ac:dyDescent="0.25">
      <c r="A2081" t="s">
        <v>7</v>
      </c>
      <c r="B2081" s="1">
        <v>40632</v>
      </c>
      <c r="C2081">
        <v>408.49</v>
      </c>
    </row>
    <row r="2082" spans="1:3" x14ac:dyDescent="0.25">
      <c r="A2082" t="s">
        <v>8</v>
      </c>
      <c r="B2082" s="1">
        <v>40631</v>
      </c>
      <c r="C2082">
        <v>403.32</v>
      </c>
    </row>
    <row r="2083" spans="1:3" x14ac:dyDescent="0.25">
      <c r="A2083" t="s">
        <v>9</v>
      </c>
      <c r="B2083" s="1">
        <v>40630</v>
      </c>
      <c r="C2083">
        <v>407.17</v>
      </c>
    </row>
    <row r="2085" spans="1:3" x14ac:dyDescent="0.25">
      <c r="A2085" t="s">
        <v>10</v>
      </c>
      <c r="B2085" s="1">
        <v>40627</v>
      </c>
      <c r="C2085">
        <v>414.35</v>
      </c>
    </row>
    <row r="2086" spans="1:3" x14ac:dyDescent="0.25">
      <c r="A2086" t="s">
        <v>6</v>
      </c>
      <c r="B2086" s="1">
        <v>40626</v>
      </c>
      <c r="C2086">
        <v>410.03</v>
      </c>
    </row>
    <row r="2087" spans="1:3" x14ac:dyDescent="0.25">
      <c r="A2087" t="s">
        <v>7</v>
      </c>
      <c r="B2087" s="1">
        <v>40625</v>
      </c>
      <c r="C2087">
        <v>414.35</v>
      </c>
    </row>
    <row r="2088" spans="1:3" x14ac:dyDescent="0.25">
      <c r="A2088" t="s">
        <v>8</v>
      </c>
      <c r="B2088" s="1">
        <v>40624</v>
      </c>
      <c r="C2088">
        <v>421.83</v>
      </c>
    </row>
    <row r="2089" spans="1:3" x14ac:dyDescent="0.25">
      <c r="A2089" t="s">
        <v>9</v>
      </c>
      <c r="B2089" s="1">
        <v>40623</v>
      </c>
      <c r="C2089">
        <v>427.31</v>
      </c>
    </row>
    <row r="2091" spans="1:3" x14ac:dyDescent="0.25">
      <c r="A2091" t="s">
        <v>10</v>
      </c>
      <c r="B2091" s="1">
        <v>40620</v>
      </c>
      <c r="C2091">
        <v>426.07</v>
      </c>
    </row>
    <row r="2092" spans="1:3" x14ac:dyDescent="0.25">
      <c r="A2092" t="s">
        <v>6</v>
      </c>
      <c r="B2092" s="1">
        <v>40619</v>
      </c>
      <c r="C2092">
        <v>417.9</v>
      </c>
    </row>
    <row r="2093" spans="1:3" x14ac:dyDescent="0.25">
      <c r="A2093" t="s">
        <v>7</v>
      </c>
      <c r="B2093" s="1">
        <v>40618</v>
      </c>
      <c r="C2093">
        <v>409.33</v>
      </c>
    </row>
    <row r="2094" spans="1:3" x14ac:dyDescent="0.25">
      <c r="A2094" t="s">
        <v>8</v>
      </c>
      <c r="B2094" s="1">
        <v>40617</v>
      </c>
      <c r="C2094">
        <v>405.63</v>
      </c>
    </row>
    <row r="2095" spans="1:3" x14ac:dyDescent="0.25">
      <c r="A2095" t="s">
        <v>9</v>
      </c>
      <c r="B2095" s="1">
        <v>40616</v>
      </c>
      <c r="C2095">
        <v>421.6</v>
      </c>
    </row>
    <row r="2097" spans="1:3" x14ac:dyDescent="0.25">
      <c r="A2097" t="s">
        <v>10</v>
      </c>
      <c r="B2097" s="1">
        <v>40613</v>
      </c>
      <c r="C2097">
        <v>423.3</v>
      </c>
    </row>
    <row r="2098" spans="1:3" x14ac:dyDescent="0.25">
      <c r="A2098" t="s">
        <v>6</v>
      </c>
      <c r="B2098" s="1">
        <v>40612</v>
      </c>
      <c r="C2098">
        <v>432.78</v>
      </c>
    </row>
    <row r="2099" spans="1:3" x14ac:dyDescent="0.25">
      <c r="A2099" t="s">
        <v>7</v>
      </c>
      <c r="B2099" s="1">
        <v>40611</v>
      </c>
      <c r="C2099">
        <v>454.84</v>
      </c>
    </row>
    <row r="2100" spans="1:3" x14ac:dyDescent="0.25">
      <c r="A2100" t="s">
        <v>8</v>
      </c>
      <c r="B2100" s="1">
        <v>40610</v>
      </c>
      <c r="C2100">
        <v>443.04</v>
      </c>
    </row>
    <row r="2101" spans="1:3" x14ac:dyDescent="0.25">
      <c r="A2101" t="s">
        <v>9</v>
      </c>
      <c r="B2101" s="1">
        <v>40609</v>
      </c>
      <c r="C2101">
        <v>433.71</v>
      </c>
    </row>
    <row r="2103" spans="1:3" x14ac:dyDescent="0.25">
      <c r="A2103" t="s">
        <v>10</v>
      </c>
      <c r="B2103" s="1">
        <v>40606</v>
      </c>
      <c r="C2103">
        <v>420.83</v>
      </c>
    </row>
    <row r="2104" spans="1:3" x14ac:dyDescent="0.25">
      <c r="A2104" t="s">
        <v>6</v>
      </c>
      <c r="B2104" s="1">
        <v>40605</v>
      </c>
      <c r="C2104">
        <v>423.84</v>
      </c>
    </row>
    <row r="2105" spans="1:3" x14ac:dyDescent="0.25">
      <c r="A2105" t="s">
        <v>7</v>
      </c>
      <c r="B2105" s="1">
        <v>40604</v>
      </c>
      <c r="C2105">
        <v>415.81</v>
      </c>
    </row>
    <row r="2106" spans="1:3" x14ac:dyDescent="0.25">
      <c r="A2106" t="s">
        <v>8</v>
      </c>
      <c r="B2106" s="1">
        <v>40603</v>
      </c>
      <c r="C2106">
        <v>415.43</v>
      </c>
    </row>
    <row r="2107" spans="1:3" x14ac:dyDescent="0.25">
      <c r="A2107" t="s">
        <v>9</v>
      </c>
      <c r="B2107" s="1">
        <v>40602</v>
      </c>
      <c r="C2107">
        <v>419.13</v>
      </c>
    </row>
    <row r="2109" spans="1:3" x14ac:dyDescent="0.25">
      <c r="A2109" t="s">
        <v>10</v>
      </c>
      <c r="B2109" s="1">
        <v>40599</v>
      </c>
      <c r="C2109">
        <v>412.96</v>
      </c>
    </row>
    <row r="2110" spans="1:3" x14ac:dyDescent="0.25">
      <c r="A2110" t="s">
        <v>6</v>
      </c>
      <c r="B2110" s="1">
        <v>40598</v>
      </c>
      <c r="C2110">
        <v>407.56</v>
      </c>
    </row>
    <row r="2111" spans="1:3" x14ac:dyDescent="0.25">
      <c r="A2111" t="s">
        <v>7</v>
      </c>
      <c r="B2111" s="1">
        <v>40597</v>
      </c>
      <c r="C2111">
        <v>414.58</v>
      </c>
    </row>
    <row r="2112" spans="1:3" x14ac:dyDescent="0.25">
      <c r="A2112" t="s">
        <v>8</v>
      </c>
      <c r="B2112" s="1">
        <v>40596</v>
      </c>
      <c r="C2112">
        <v>422.06</v>
      </c>
    </row>
    <row r="2114" spans="1:3" x14ac:dyDescent="0.25">
      <c r="A2114" t="s">
        <v>10</v>
      </c>
      <c r="B2114" s="1">
        <v>40592</v>
      </c>
      <c r="C2114">
        <v>419.05</v>
      </c>
    </row>
    <row r="2115" spans="1:3" x14ac:dyDescent="0.25">
      <c r="A2115" t="s">
        <v>6</v>
      </c>
      <c r="B2115" s="1">
        <v>40591</v>
      </c>
      <c r="C2115">
        <v>412.42</v>
      </c>
    </row>
    <row r="2116" spans="1:3" x14ac:dyDescent="0.25">
      <c r="A2116" t="s">
        <v>7</v>
      </c>
      <c r="B2116" s="1">
        <v>40590</v>
      </c>
      <c r="C2116">
        <v>399</v>
      </c>
    </row>
    <row r="2117" spans="1:3" x14ac:dyDescent="0.25">
      <c r="A2117" t="s">
        <v>8</v>
      </c>
      <c r="B2117" s="1">
        <v>40589</v>
      </c>
      <c r="C2117">
        <v>398.07</v>
      </c>
    </row>
    <row r="2118" spans="1:3" x14ac:dyDescent="0.25">
      <c r="A2118" t="s">
        <v>9</v>
      </c>
      <c r="B2118" s="1">
        <v>40588</v>
      </c>
      <c r="C2118">
        <v>399</v>
      </c>
    </row>
    <row r="2120" spans="1:3" x14ac:dyDescent="0.25">
      <c r="A2120" t="s">
        <v>10</v>
      </c>
      <c r="B2120" s="1">
        <v>40585</v>
      </c>
      <c r="C2120">
        <v>388.66</v>
      </c>
    </row>
    <row r="2121" spans="1:3" x14ac:dyDescent="0.25">
      <c r="A2121" t="s">
        <v>6</v>
      </c>
      <c r="B2121" s="1">
        <v>40584</v>
      </c>
      <c r="C2121">
        <v>394.29</v>
      </c>
    </row>
    <row r="2122" spans="1:3" x14ac:dyDescent="0.25">
      <c r="A2122" t="s">
        <v>7</v>
      </c>
      <c r="B2122" s="1">
        <v>40583</v>
      </c>
      <c r="C2122">
        <v>391.21</v>
      </c>
    </row>
    <row r="2123" spans="1:3" x14ac:dyDescent="0.25">
      <c r="A2123" t="s">
        <v>8</v>
      </c>
      <c r="B2123" s="1">
        <v>40582</v>
      </c>
      <c r="C2123">
        <v>381.95</v>
      </c>
    </row>
    <row r="2124" spans="1:3" x14ac:dyDescent="0.25">
      <c r="A2124" t="s">
        <v>9</v>
      </c>
      <c r="B2124" s="1">
        <v>40581</v>
      </c>
      <c r="C2124">
        <v>385.27</v>
      </c>
    </row>
    <row r="2126" spans="1:3" x14ac:dyDescent="0.25">
      <c r="A2126" t="s">
        <v>10</v>
      </c>
      <c r="B2126" s="1">
        <v>40578</v>
      </c>
      <c r="C2126">
        <v>384.58</v>
      </c>
    </row>
    <row r="2127" spans="1:3" x14ac:dyDescent="0.25">
      <c r="A2127" t="s">
        <v>6</v>
      </c>
      <c r="B2127" s="1">
        <v>40577</v>
      </c>
      <c r="C2127">
        <v>387.74</v>
      </c>
    </row>
    <row r="2128" spans="1:3" x14ac:dyDescent="0.25">
      <c r="A2128" t="s">
        <v>7</v>
      </c>
      <c r="B2128" s="1">
        <v>40576</v>
      </c>
      <c r="C2128">
        <v>386.27</v>
      </c>
    </row>
    <row r="2129" spans="1:3" x14ac:dyDescent="0.25">
      <c r="A2129" t="s">
        <v>8</v>
      </c>
      <c r="B2129" s="1">
        <v>40575</v>
      </c>
      <c r="C2129">
        <v>384.73</v>
      </c>
    </row>
    <row r="2130" spans="1:3" x14ac:dyDescent="0.25">
      <c r="A2130" t="s">
        <v>9</v>
      </c>
      <c r="B2130" s="1">
        <v>40574</v>
      </c>
      <c r="C2130">
        <v>377.63</v>
      </c>
    </row>
    <row r="2132" spans="1:3" x14ac:dyDescent="0.25">
      <c r="A2132" t="s">
        <v>10</v>
      </c>
      <c r="B2132" s="1">
        <v>40571</v>
      </c>
      <c r="C2132">
        <v>377.94</v>
      </c>
    </row>
    <row r="2133" spans="1:3" x14ac:dyDescent="0.25">
      <c r="A2133" t="s">
        <v>6</v>
      </c>
      <c r="B2133" s="1">
        <v>40570</v>
      </c>
      <c r="C2133">
        <v>365.52</v>
      </c>
    </row>
    <row r="2134" spans="1:3" x14ac:dyDescent="0.25">
      <c r="A2134" t="s">
        <v>7</v>
      </c>
      <c r="B2134" s="1">
        <v>40569</v>
      </c>
      <c r="C2134">
        <v>366.37</v>
      </c>
    </row>
    <row r="2135" spans="1:3" x14ac:dyDescent="0.25">
      <c r="A2135" t="s">
        <v>8</v>
      </c>
      <c r="B2135" s="1">
        <v>40568</v>
      </c>
      <c r="C2135">
        <v>356.73</v>
      </c>
    </row>
    <row r="2136" spans="1:3" x14ac:dyDescent="0.25">
      <c r="A2136" t="s">
        <v>9</v>
      </c>
      <c r="B2136" s="1">
        <v>40567</v>
      </c>
      <c r="C2136">
        <v>366.06</v>
      </c>
    </row>
    <row r="2138" spans="1:3" x14ac:dyDescent="0.25">
      <c r="A2138" t="s">
        <v>10</v>
      </c>
      <c r="B2138" s="1">
        <v>40564</v>
      </c>
      <c r="C2138">
        <v>370.85</v>
      </c>
    </row>
    <row r="2139" spans="1:3" x14ac:dyDescent="0.25">
      <c r="A2139" t="s">
        <v>6</v>
      </c>
      <c r="B2139" s="1">
        <v>40563</v>
      </c>
      <c r="C2139">
        <v>357.58</v>
      </c>
    </row>
    <row r="2140" spans="1:3" x14ac:dyDescent="0.25">
      <c r="A2140" t="s">
        <v>7</v>
      </c>
      <c r="B2140" s="1">
        <v>40562</v>
      </c>
      <c r="C2140">
        <v>358.66</v>
      </c>
    </row>
    <row r="2141" spans="1:3" x14ac:dyDescent="0.25">
      <c r="A2141" t="s">
        <v>8</v>
      </c>
      <c r="B2141" s="1">
        <v>40561</v>
      </c>
      <c r="C2141">
        <v>363.06</v>
      </c>
    </row>
    <row r="2143" spans="1:3" x14ac:dyDescent="0.25">
      <c r="A2143" t="s">
        <v>10</v>
      </c>
      <c r="B2143" s="1">
        <v>40557</v>
      </c>
      <c r="C2143">
        <v>361.9</v>
      </c>
    </row>
    <row r="2144" spans="1:3" x14ac:dyDescent="0.25">
      <c r="A2144" t="s">
        <v>6</v>
      </c>
      <c r="B2144" s="1">
        <v>40556</v>
      </c>
      <c r="C2144">
        <v>366.37</v>
      </c>
    </row>
    <row r="2145" spans="1:3" x14ac:dyDescent="0.25">
      <c r="A2145" t="s">
        <v>7</v>
      </c>
      <c r="B2145" s="1">
        <v>40555</v>
      </c>
      <c r="C2145">
        <v>371.15</v>
      </c>
    </row>
    <row r="2146" spans="1:3" x14ac:dyDescent="0.25">
      <c r="A2146" t="s">
        <v>8</v>
      </c>
      <c r="B2146" s="1">
        <v>40554</v>
      </c>
      <c r="C2146">
        <v>362.05</v>
      </c>
    </row>
    <row r="2147" spans="1:3" x14ac:dyDescent="0.25">
      <c r="A2147" t="s">
        <v>9</v>
      </c>
      <c r="B2147" s="1">
        <v>40553</v>
      </c>
      <c r="C2147">
        <v>356.73</v>
      </c>
    </row>
    <row r="2149" spans="1:3" x14ac:dyDescent="0.25">
      <c r="A2149" t="s">
        <v>10</v>
      </c>
      <c r="B2149" s="1">
        <v>40550</v>
      </c>
      <c r="C2149">
        <v>355.88</v>
      </c>
    </row>
    <row r="2150" spans="1:3" x14ac:dyDescent="0.25">
      <c r="A2150" t="s">
        <v>6</v>
      </c>
      <c r="B2150" s="1">
        <v>40549</v>
      </c>
      <c r="C2150">
        <v>359.43</v>
      </c>
    </row>
    <row r="2151" spans="1:3" x14ac:dyDescent="0.25">
      <c r="A2151" t="s">
        <v>7</v>
      </c>
      <c r="B2151" s="1">
        <v>40548</v>
      </c>
      <c r="C2151">
        <v>359.43</v>
      </c>
    </row>
    <row r="2152" spans="1:3" x14ac:dyDescent="0.25">
      <c r="A2152" t="s">
        <v>8</v>
      </c>
      <c r="B2152" s="1">
        <v>40547</v>
      </c>
      <c r="C2152">
        <v>362.44</v>
      </c>
    </row>
    <row r="2153" spans="1:3" x14ac:dyDescent="0.25">
      <c r="A2153" t="s">
        <v>9</v>
      </c>
      <c r="B2153" s="1">
        <v>40546</v>
      </c>
    </row>
    <row r="2155" spans="1:3" x14ac:dyDescent="0.25">
      <c r="A2155" t="s">
        <v>10</v>
      </c>
      <c r="B2155" s="1">
        <v>40543</v>
      </c>
      <c r="C2155">
        <v>371</v>
      </c>
    </row>
    <row r="2156" spans="1:3" x14ac:dyDescent="0.25">
      <c r="A2156" t="s">
        <v>6</v>
      </c>
      <c r="B2156" s="1">
        <v>40542</v>
      </c>
      <c r="C2156">
        <v>364.52</v>
      </c>
    </row>
    <row r="2157" spans="1:3" x14ac:dyDescent="0.25">
      <c r="A2157" t="s">
        <v>7</v>
      </c>
      <c r="B2157" s="1">
        <v>40541</v>
      </c>
      <c r="C2157">
        <v>369.69</v>
      </c>
    </row>
    <row r="2158" spans="1:3" x14ac:dyDescent="0.25">
      <c r="A2158" t="s">
        <v>8</v>
      </c>
      <c r="B2158" s="1">
        <v>40540</v>
      </c>
      <c r="C2158">
        <v>369.15</v>
      </c>
    </row>
    <row r="2159" spans="1:3" x14ac:dyDescent="0.25">
      <c r="A2159" t="s">
        <v>9</v>
      </c>
      <c r="B2159" s="1">
        <v>40539</v>
      </c>
      <c r="C2159">
        <v>366.3</v>
      </c>
    </row>
    <row r="2161" spans="1:3" x14ac:dyDescent="0.25">
      <c r="A2161" t="s">
        <v>6</v>
      </c>
      <c r="B2161" s="1">
        <v>40535</v>
      </c>
      <c r="C2161">
        <v>363.9</v>
      </c>
    </row>
    <row r="2162" spans="1:3" x14ac:dyDescent="0.25">
      <c r="A2162" t="s">
        <v>7</v>
      </c>
      <c r="B2162" s="1">
        <v>40534</v>
      </c>
      <c r="C2162">
        <v>355.11</v>
      </c>
    </row>
    <row r="2163" spans="1:3" x14ac:dyDescent="0.25">
      <c r="A2163" t="s">
        <v>8</v>
      </c>
      <c r="B2163" s="1">
        <v>40533</v>
      </c>
      <c r="C2163">
        <v>360.74</v>
      </c>
    </row>
    <row r="2164" spans="1:3" x14ac:dyDescent="0.25">
      <c r="A2164" t="s">
        <v>9</v>
      </c>
      <c r="B2164" s="1">
        <v>40532</v>
      </c>
      <c r="C2164">
        <v>346.55</v>
      </c>
    </row>
    <row r="2166" spans="1:3" x14ac:dyDescent="0.25">
      <c r="A2166" t="s">
        <v>10</v>
      </c>
      <c r="B2166" s="1">
        <v>40529</v>
      </c>
      <c r="C2166">
        <v>347.55</v>
      </c>
    </row>
    <row r="2167" spans="1:3" x14ac:dyDescent="0.25">
      <c r="A2167" t="s">
        <v>6</v>
      </c>
      <c r="B2167" s="1">
        <v>40528</v>
      </c>
      <c r="C2167">
        <v>334.05</v>
      </c>
    </row>
    <row r="2168" spans="1:3" x14ac:dyDescent="0.25">
      <c r="A2168" t="s">
        <v>7</v>
      </c>
      <c r="B2168" s="1">
        <v>40527</v>
      </c>
      <c r="C2168">
        <v>335.52</v>
      </c>
    </row>
    <row r="2169" spans="1:3" x14ac:dyDescent="0.25">
      <c r="A2169" t="s">
        <v>8</v>
      </c>
      <c r="B2169" s="1">
        <v>40526</v>
      </c>
      <c r="C2169">
        <v>334.29</v>
      </c>
    </row>
    <row r="2170" spans="1:3" x14ac:dyDescent="0.25">
      <c r="A2170" t="s">
        <v>9</v>
      </c>
      <c r="B2170" s="1">
        <v>40525</v>
      </c>
      <c r="C2170">
        <v>335.6</v>
      </c>
    </row>
    <row r="2172" spans="1:3" x14ac:dyDescent="0.25">
      <c r="A2172" t="s">
        <v>10</v>
      </c>
      <c r="B2172" s="1">
        <v>40522</v>
      </c>
      <c r="C2172">
        <v>323.33</v>
      </c>
    </row>
    <row r="2173" spans="1:3" x14ac:dyDescent="0.25">
      <c r="A2173" t="s">
        <v>6</v>
      </c>
      <c r="B2173" s="1">
        <v>40521</v>
      </c>
      <c r="C2173">
        <v>315.54000000000002</v>
      </c>
    </row>
    <row r="2174" spans="1:3" x14ac:dyDescent="0.25">
      <c r="A2174" t="s">
        <v>7</v>
      </c>
      <c r="B2174" s="1">
        <v>40520</v>
      </c>
      <c r="C2174">
        <v>315.7</v>
      </c>
    </row>
    <row r="2175" spans="1:3" x14ac:dyDescent="0.25">
      <c r="A2175" t="s">
        <v>8</v>
      </c>
      <c r="B2175" s="1">
        <v>40519</v>
      </c>
      <c r="C2175">
        <v>320.70999999999998</v>
      </c>
    </row>
    <row r="2176" spans="1:3" x14ac:dyDescent="0.25">
      <c r="A2176" t="s">
        <v>9</v>
      </c>
      <c r="B2176" s="1">
        <v>40518</v>
      </c>
      <c r="C2176">
        <v>322.33</v>
      </c>
    </row>
    <row r="2178" spans="1:3" x14ac:dyDescent="0.25">
      <c r="A2178" t="s">
        <v>10</v>
      </c>
      <c r="B2178" s="1">
        <v>40515</v>
      </c>
      <c r="C2178">
        <v>315.93</v>
      </c>
    </row>
    <row r="2179" spans="1:3" x14ac:dyDescent="0.25">
      <c r="A2179" t="s">
        <v>6</v>
      </c>
      <c r="B2179" s="1">
        <v>40514</v>
      </c>
      <c r="C2179">
        <v>314.23</v>
      </c>
    </row>
    <row r="2180" spans="1:3" x14ac:dyDescent="0.25">
      <c r="A2180" t="s">
        <v>7</v>
      </c>
      <c r="B2180" s="1">
        <v>40513</v>
      </c>
      <c r="C2180">
        <v>314</v>
      </c>
    </row>
    <row r="2181" spans="1:3" x14ac:dyDescent="0.25">
      <c r="A2181" t="s">
        <v>8</v>
      </c>
      <c r="B2181" s="1">
        <v>40512</v>
      </c>
      <c r="C2181">
        <v>310.38</v>
      </c>
    </row>
    <row r="2182" spans="1:3" x14ac:dyDescent="0.25">
      <c r="A2182" t="s">
        <v>9</v>
      </c>
      <c r="B2182" s="1">
        <v>40511</v>
      </c>
      <c r="C2182">
        <v>312.61</v>
      </c>
    </row>
    <row r="2184" spans="1:3" x14ac:dyDescent="0.25">
      <c r="A2184" t="s">
        <v>10</v>
      </c>
      <c r="B2184" s="1">
        <v>40508</v>
      </c>
      <c r="C2184">
        <v>312.23</v>
      </c>
    </row>
    <row r="2185" spans="1:3" x14ac:dyDescent="0.25">
      <c r="A2185" t="s">
        <v>7</v>
      </c>
      <c r="B2185" s="1">
        <v>40506</v>
      </c>
      <c r="C2185">
        <v>319.95</v>
      </c>
    </row>
    <row r="2186" spans="1:3" x14ac:dyDescent="0.25">
      <c r="A2186" t="s">
        <v>8</v>
      </c>
      <c r="B2186" s="1">
        <v>40505</v>
      </c>
      <c r="C2186">
        <v>324.89</v>
      </c>
    </row>
    <row r="2187" spans="1:3" x14ac:dyDescent="0.25">
      <c r="A2187" t="s">
        <v>9</v>
      </c>
      <c r="B2187" s="1">
        <v>40504</v>
      </c>
      <c r="C2187">
        <v>318.41000000000003</v>
      </c>
    </row>
    <row r="2189" spans="1:3" x14ac:dyDescent="0.25">
      <c r="A2189" t="s">
        <v>10</v>
      </c>
      <c r="B2189" s="1">
        <v>40501</v>
      </c>
      <c r="C2189">
        <v>324.12</v>
      </c>
    </row>
    <row r="2190" spans="1:3" x14ac:dyDescent="0.25">
      <c r="A2190" t="s">
        <v>6</v>
      </c>
      <c r="B2190" s="1">
        <v>40500</v>
      </c>
      <c r="C2190">
        <v>322.27</v>
      </c>
    </row>
    <row r="2191" spans="1:3" x14ac:dyDescent="0.25">
      <c r="A2191" t="s">
        <v>7</v>
      </c>
      <c r="B2191" s="1">
        <v>40499</v>
      </c>
      <c r="C2191">
        <v>308.06</v>
      </c>
    </row>
    <row r="2192" spans="1:3" x14ac:dyDescent="0.25">
      <c r="A2192" t="s">
        <v>8</v>
      </c>
      <c r="B2192" s="1">
        <v>40498</v>
      </c>
      <c r="C2192">
        <v>305.51</v>
      </c>
    </row>
    <row r="2193" spans="1:3" x14ac:dyDescent="0.25">
      <c r="A2193" t="s">
        <v>9</v>
      </c>
      <c r="B2193" s="1">
        <v>40497</v>
      </c>
      <c r="C2193">
        <v>315.77999999999997</v>
      </c>
    </row>
    <row r="2195" spans="1:3" x14ac:dyDescent="0.25">
      <c r="A2195" t="s">
        <v>10</v>
      </c>
      <c r="B2195" s="1">
        <v>40494</v>
      </c>
      <c r="C2195">
        <v>309.60000000000002</v>
      </c>
    </row>
    <row r="2196" spans="1:3" x14ac:dyDescent="0.25">
      <c r="A2196" t="s">
        <v>6</v>
      </c>
      <c r="B2196" s="1">
        <v>40493</v>
      </c>
      <c r="C2196">
        <v>319.18</v>
      </c>
    </row>
    <row r="2197" spans="1:3" x14ac:dyDescent="0.25">
      <c r="A2197" t="s">
        <v>7</v>
      </c>
      <c r="B2197" s="1">
        <v>40492</v>
      </c>
      <c r="C2197">
        <v>327.83</v>
      </c>
    </row>
    <row r="2198" spans="1:3" x14ac:dyDescent="0.25">
      <c r="A2198" t="s">
        <v>8</v>
      </c>
      <c r="B2198" s="1">
        <v>40491</v>
      </c>
      <c r="C2198">
        <v>335.24</v>
      </c>
    </row>
    <row r="2199" spans="1:3" x14ac:dyDescent="0.25">
      <c r="A2199" t="s">
        <v>9</v>
      </c>
      <c r="B2199" s="1">
        <v>40490</v>
      </c>
      <c r="C2199">
        <v>321.42</v>
      </c>
    </row>
    <row r="2201" spans="1:3" x14ac:dyDescent="0.25">
      <c r="A2201" t="s">
        <v>10</v>
      </c>
      <c r="B2201" s="1">
        <v>40487</v>
      </c>
      <c r="C2201">
        <v>316.86</v>
      </c>
    </row>
    <row r="2202" spans="1:3" x14ac:dyDescent="0.25">
      <c r="A2202" t="s">
        <v>6</v>
      </c>
      <c r="B2202" s="1">
        <v>40486</v>
      </c>
      <c r="C2202">
        <v>317.87</v>
      </c>
    </row>
    <row r="2203" spans="1:3" x14ac:dyDescent="0.25">
      <c r="A2203" t="s">
        <v>7</v>
      </c>
      <c r="B2203" s="1">
        <v>40485</v>
      </c>
      <c r="C2203">
        <v>302.95999999999998</v>
      </c>
    </row>
    <row r="2204" spans="1:3" x14ac:dyDescent="0.25">
      <c r="A2204" t="s">
        <v>8</v>
      </c>
      <c r="B2204" s="1">
        <v>40484</v>
      </c>
      <c r="C2204">
        <v>307.98</v>
      </c>
    </row>
    <row r="2205" spans="1:3" x14ac:dyDescent="0.25">
      <c r="A2205" t="s">
        <v>9</v>
      </c>
      <c r="B2205" s="1">
        <v>40483</v>
      </c>
      <c r="C2205">
        <v>305.36</v>
      </c>
    </row>
    <row r="2207" spans="1:3" x14ac:dyDescent="0.25">
      <c r="A2207" t="s">
        <v>10</v>
      </c>
      <c r="B2207" s="1">
        <v>40480</v>
      </c>
      <c r="C2207">
        <v>314.24</v>
      </c>
    </row>
    <row r="2208" spans="1:3" x14ac:dyDescent="0.25">
      <c r="A2208" t="s">
        <v>6</v>
      </c>
      <c r="B2208" s="1">
        <v>40479</v>
      </c>
      <c r="C2208">
        <v>303.66000000000003</v>
      </c>
    </row>
    <row r="2209" spans="1:3" x14ac:dyDescent="0.25">
      <c r="A2209" t="s">
        <v>7</v>
      </c>
      <c r="B2209" s="1">
        <v>40478</v>
      </c>
      <c r="C2209">
        <v>309.37</v>
      </c>
    </row>
    <row r="2210" spans="1:3" x14ac:dyDescent="0.25">
      <c r="A2210" t="s">
        <v>8</v>
      </c>
      <c r="B2210" s="1">
        <v>40477</v>
      </c>
      <c r="C2210">
        <v>311.61</v>
      </c>
    </row>
    <row r="2211" spans="1:3" x14ac:dyDescent="0.25">
      <c r="A2211" t="s">
        <v>9</v>
      </c>
      <c r="B2211" s="1">
        <v>40476</v>
      </c>
      <c r="C2211">
        <v>309.68</v>
      </c>
    </row>
    <row r="2213" spans="1:3" x14ac:dyDescent="0.25">
      <c r="A2213" t="s">
        <v>10</v>
      </c>
      <c r="B2213" s="1">
        <v>40473</v>
      </c>
      <c r="C2213">
        <v>307.13</v>
      </c>
    </row>
    <row r="2214" spans="1:3" x14ac:dyDescent="0.25">
      <c r="A2214" t="s">
        <v>6</v>
      </c>
      <c r="B2214" s="1">
        <v>40472</v>
      </c>
      <c r="C2214">
        <v>310.45</v>
      </c>
    </row>
    <row r="2215" spans="1:3" x14ac:dyDescent="0.25">
      <c r="A2215" t="s">
        <v>7</v>
      </c>
      <c r="B2215" s="1">
        <v>40471</v>
      </c>
      <c r="C2215">
        <v>303.89</v>
      </c>
    </row>
    <row r="2216" spans="1:3" x14ac:dyDescent="0.25">
      <c r="A2216" t="s">
        <v>8</v>
      </c>
      <c r="B2216" s="1">
        <v>40470</v>
      </c>
      <c r="C2216">
        <v>294.85000000000002</v>
      </c>
    </row>
    <row r="2217" spans="1:3" x14ac:dyDescent="0.25">
      <c r="A2217" t="s">
        <v>9</v>
      </c>
      <c r="B2217" s="1">
        <v>40469</v>
      </c>
      <c r="C2217">
        <v>286.67</v>
      </c>
    </row>
    <row r="2219" spans="1:3" x14ac:dyDescent="0.25">
      <c r="A2219" t="s">
        <v>10</v>
      </c>
      <c r="B2219" s="1">
        <v>40466</v>
      </c>
      <c r="C2219">
        <v>287.89999999999998</v>
      </c>
    </row>
    <row r="2220" spans="1:3" x14ac:dyDescent="0.25">
      <c r="A2220" t="s">
        <v>6</v>
      </c>
      <c r="B2220" s="1">
        <v>40465</v>
      </c>
      <c r="C2220">
        <v>289.76</v>
      </c>
    </row>
    <row r="2221" spans="1:3" x14ac:dyDescent="0.25">
      <c r="A2221" t="s">
        <v>7</v>
      </c>
      <c r="B2221" s="1">
        <v>40464</v>
      </c>
      <c r="C2221">
        <v>287.52</v>
      </c>
    </row>
    <row r="2222" spans="1:3" x14ac:dyDescent="0.25">
      <c r="A2222" t="s">
        <v>8</v>
      </c>
      <c r="B2222" s="1">
        <v>40463</v>
      </c>
      <c r="C2222">
        <v>286.82</v>
      </c>
    </row>
    <row r="2223" spans="1:3" x14ac:dyDescent="0.25">
      <c r="A2223" t="s">
        <v>9</v>
      </c>
      <c r="B2223" s="1">
        <v>40462</v>
      </c>
      <c r="C2223">
        <v>275.93</v>
      </c>
    </row>
    <row r="2225" spans="1:3" x14ac:dyDescent="0.25">
      <c r="A2225" t="s">
        <v>10</v>
      </c>
      <c r="B2225" s="1">
        <v>40459</v>
      </c>
      <c r="C2225">
        <v>281.33999999999997</v>
      </c>
    </row>
    <row r="2226" spans="1:3" x14ac:dyDescent="0.25">
      <c r="A2226" t="s">
        <v>6</v>
      </c>
      <c r="B2226" s="1">
        <v>40458</v>
      </c>
      <c r="C2226">
        <v>267.89999999999998</v>
      </c>
    </row>
    <row r="2227" spans="1:3" x14ac:dyDescent="0.25">
      <c r="A2227" t="s">
        <v>7</v>
      </c>
      <c r="B2227" s="1">
        <v>40457</v>
      </c>
      <c r="C2227">
        <v>271.14</v>
      </c>
    </row>
    <row r="2228" spans="1:3" x14ac:dyDescent="0.25">
      <c r="A2228" t="s">
        <v>8</v>
      </c>
      <c r="B2228" s="1">
        <v>40456</v>
      </c>
      <c r="C2228">
        <v>273.38</v>
      </c>
    </row>
    <row r="2229" spans="1:3" x14ac:dyDescent="0.25">
      <c r="A2229" t="s">
        <v>9</v>
      </c>
      <c r="B2229" s="1">
        <v>40455</v>
      </c>
      <c r="C2229">
        <v>266.43</v>
      </c>
    </row>
    <row r="2231" spans="1:3" x14ac:dyDescent="0.25">
      <c r="A2231" t="s">
        <v>10</v>
      </c>
      <c r="B2231" s="1">
        <v>40452</v>
      </c>
      <c r="C2231">
        <v>279.72000000000003</v>
      </c>
    </row>
    <row r="2232" spans="1:3" x14ac:dyDescent="0.25">
      <c r="A2232" t="s">
        <v>6</v>
      </c>
      <c r="B2232" s="1">
        <v>40451</v>
      </c>
      <c r="C2232">
        <v>282.73</v>
      </c>
    </row>
    <row r="2233" spans="1:3" x14ac:dyDescent="0.25">
      <c r="A2233" t="s">
        <v>7</v>
      </c>
      <c r="B2233" s="1">
        <v>40450</v>
      </c>
      <c r="C2233">
        <v>286.89999999999998</v>
      </c>
    </row>
    <row r="2234" spans="1:3" x14ac:dyDescent="0.25">
      <c r="A2234" t="s">
        <v>8</v>
      </c>
      <c r="B2234" s="1">
        <v>40449</v>
      </c>
      <c r="C2234">
        <v>291.83999999999997</v>
      </c>
    </row>
    <row r="2235" spans="1:3" x14ac:dyDescent="0.25">
      <c r="A2235" t="s">
        <v>9</v>
      </c>
      <c r="B2235" s="1">
        <v>40448</v>
      </c>
      <c r="C2235">
        <v>281.49</v>
      </c>
    </row>
    <row r="2237" spans="1:3" x14ac:dyDescent="0.25">
      <c r="A2237" t="s">
        <v>10</v>
      </c>
      <c r="B2237" s="1">
        <v>40445</v>
      </c>
      <c r="C2237">
        <v>278.94</v>
      </c>
    </row>
    <row r="2238" spans="1:3" x14ac:dyDescent="0.25">
      <c r="A2238" t="s">
        <v>6</v>
      </c>
      <c r="B2238" s="1">
        <v>40444</v>
      </c>
      <c r="C2238">
        <v>280.57</v>
      </c>
    </row>
    <row r="2239" spans="1:3" x14ac:dyDescent="0.25">
      <c r="A2239" t="s">
        <v>7</v>
      </c>
      <c r="B2239" s="1">
        <v>40443</v>
      </c>
      <c r="C2239">
        <v>277.94</v>
      </c>
    </row>
    <row r="2240" spans="1:3" x14ac:dyDescent="0.25">
      <c r="A2240" t="s">
        <v>8</v>
      </c>
      <c r="B2240" s="1">
        <v>40442</v>
      </c>
      <c r="C2240">
        <v>282.5</v>
      </c>
    </row>
    <row r="2241" spans="1:3" x14ac:dyDescent="0.25">
      <c r="A2241" t="s">
        <v>9</v>
      </c>
      <c r="B2241" s="1">
        <v>40441</v>
      </c>
      <c r="C2241">
        <v>281.02999999999997</v>
      </c>
    </row>
    <row r="2243" spans="1:3" x14ac:dyDescent="0.25">
      <c r="A2243" t="s">
        <v>10</v>
      </c>
      <c r="B2243" s="1">
        <v>40438</v>
      </c>
      <c r="C2243">
        <v>292.38</v>
      </c>
    </row>
    <row r="2244" spans="1:3" x14ac:dyDescent="0.25">
      <c r="A2244" t="s">
        <v>6</v>
      </c>
      <c r="B2244" s="1">
        <v>40437</v>
      </c>
      <c r="C2244">
        <v>296.24</v>
      </c>
    </row>
    <row r="2245" spans="1:3" x14ac:dyDescent="0.25">
      <c r="A2245" t="s">
        <v>7</v>
      </c>
      <c r="B2245" s="1">
        <v>40436</v>
      </c>
      <c r="C2245">
        <v>299.87</v>
      </c>
    </row>
    <row r="2246" spans="1:3" x14ac:dyDescent="0.25">
      <c r="A2246" t="s">
        <v>8</v>
      </c>
      <c r="B2246" s="1">
        <v>40435</v>
      </c>
      <c r="C2246">
        <v>301.64999999999998</v>
      </c>
    </row>
    <row r="2247" spans="1:3" x14ac:dyDescent="0.25">
      <c r="A2247" t="s">
        <v>9</v>
      </c>
      <c r="B2247" s="1">
        <v>40434</v>
      </c>
      <c r="C2247">
        <v>292.14999999999998</v>
      </c>
    </row>
    <row r="2249" spans="1:3" x14ac:dyDescent="0.25">
      <c r="A2249" t="s">
        <v>10</v>
      </c>
      <c r="B2249" s="1">
        <v>40431</v>
      </c>
      <c r="C2249">
        <v>293.14999999999998</v>
      </c>
    </row>
    <row r="2250" spans="1:3" x14ac:dyDescent="0.25">
      <c r="A2250" t="s">
        <v>6</v>
      </c>
      <c r="B2250" s="1">
        <v>40430</v>
      </c>
      <c r="C2250">
        <v>294.54000000000002</v>
      </c>
    </row>
    <row r="2251" spans="1:3" x14ac:dyDescent="0.25">
      <c r="A2251" t="s">
        <v>7</v>
      </c>
      <c r="B2251" s="1">
        <v>40429</v>
      </c>
      <c r="C2251">
        <v>300.49</v>
      </c>
    </row>
    <row r="2252" spans="1:3" x14ac:dyDescent="0.25">
      <c r="A2252" t="s">
        <v>8</v>
      </c>
      <c r="B2252" s="1">
        <v>40428</v>
      </c>
      <c r="C2252">
        <v>297.02</v>
      </c>
    </row>
    <row r="2254" spans="1:3" x14ac:dyDescent="0.25">
      <c r="A2254" t="s">
        <v>10</v>
      </c>
      <c r="B2254" s="1">
        <v>40424</v>
      </c>
      <c r="C2254">
        <v>288.75</v>
      </c>
    </row>
    <row r="2255" spans="1:3" x14ac:dyDescent="0.25">
      <c r="A2255" t="s">
        <v>6</v>
      </c>
      <c r="B2255" s="1">
        <v>40423</v>
      </c>
      <c r="C2255">
        <v>285.51</v>
      </c>
    </row>
    <row r="2256" spans="1:3" x14ac:dyDescent="0.25">
      <c r="A2256" t="s">
        <v>7</v>
      </c>
      <c r="B2256" s="1">
        <v>40422</v>
      </c>
      <c r="C2256">
        <v>281.64999999999998</v>
      </c>
    </row>
    <row r="2257" spans="1:3" x14ac:dyDescent="0.25">
      <c r="A2257" t="s">
        <v>8</v>
      </c>
      <c r="B2257" s="1">
        <v>40421</v>
      </c>
      <c r="C2257">
        <v>275.62</v>
      </c>
    </row>
    <row r="2258" spans="1:3" x14ac:dyDescent="0.25">
      <c r="A2258" t="s">
        <v>9</v>
      </c>
      <c r="B2258" s="1">
        <v>40420</v>
      </c>
      <c r="C2258">
        <v>279.91000000000003</v>
      </c>
    </row>
    <row r="2260" spans="1:3" x14ac:dyDescent="0.25">
      <c r="A2260" t="s">
        <v>10</v>
      </c>
      <c r="B2260" s="1">
        <v>40417</v>
      </c>
      <c r="C2260">
        <v>276.01</v>
      </c>
    </row>
    <row r="2261" spans="1:3" x14ac:dyDescent="0.25">
      <c r="A2261" t="s">
        <v>6</v>
      </c>
      <c r="B2261" s="1">
        <v>40416</v>
      </c>
      <c r="C2261">
        <v>264.94</v>
      </c>
    </row>
    <row r="2262" spans="1:3" x14ac:dyDescent="0.25">
      <c r="A2262" t="s">
        <v>7</v>
      </c>
      <c r="B2262" s="1">
        <v>40415</v>
      </c>
      <c r="C2262">
        <v>255.82</v>
      </c>
    </row>
    <row r="2263" spans="1:3" x14ac:dyDescent="0.25">
      <c r="A2263" t="s">
        <v>8</v>
      </c>
      <c r="B2263" s="1">
        <v>40414</v>
      </c>
      <c r="C2263">
        <v>260.11</v>
      </c>
    </row>
    <row r="2264" spans="1:3" x14ac:dyDescent="0.25">
      <c r="A2264" t="s">
        <v>9</v>
      </c>
      <c r="B2264" s="1">
        <v>40413</v>
      </c>
      <c r="C2264">
        <v>282.95</v>
      </c>
    </row>
    <row r="2266" spans="1:3" x14ac:dyDescent="0.25">
      <c r="A2266" t="s">
        <v>10</v>
      </c>
      <c r="B2266" s="1">
        <v>40410</v>
      </c>
      <c r="C2266">
        <v>283.02999999999997</v>
      </c>
    </row>
    <row r="2267" spans="1:3" x14ac:dyDescent="0.25">
      <c r="A2267" t="s">
        <v>6</v>
      </c>
      <c r="B2267" s="1">
        <v>40409</v>
      </c>
      <c r="C2267">
        <v>276.39999999999998</v>
      </c>
    </row>
    <row r="2268" spans="1:3" x14ac:dyDescent="0.25">
      <c r="A2268" t="s">
        <v>7</v>
      </c>
      <c r="B2268" s="1">
        <v>40408</v>
      </c>
      <c r="C2268">
        <v>273.05</v>
      </c>
    </row>
    <row r="2269" spans="1:3" x14ac:dyDescent="0.25">
      <c r="A2269" t="s">
        <v>8</v>
      </c>
      <c r="B2269" s="1">
        <v>40407</v>
      </c>
      <c r="C2269">
        <v>273.60000000000002</v>
      </c>
    </row>
    <row r="2270" spans="1:3" x14ac:dyDescent="0.25">
      <c r="A2270" t="s">
        <v>9</v>
      </c>
      <c r="B2270" s="1">
        <v>40406</v>
      </c>
      <c r="C2270">
        <v>278.58999999999997</v>
      </c>
    </row>
    <row r="2272" spans="1:3" x14ac:dyDescent="0.25">
      <c r="A2272" t="s">
        <v>10</v>
      </c>
      <c r="B2272" s="1">
        <v>40403</v>
      </c>
      <c r="C2272">
        <v>273.60000000000002</v>
      </c>
    </row>
    <row r="2273" spans="1:3" x14ac:dyDescent="0.25">
      <c r="A2273" t="s">
        <v>6</v>
      </c>
      <c r="B2273" s="1">
        <v>40402</v>
      </c>
      <c r="C2273">
        <v>273.67</v>
      </c>
    </row>
    <row r="2274" spans="1:3" x14ac:dyDescent="0.25">
      <c r="A2274" t="s">
        <v>7</v>
      </c>
      <c r="B2274" s="1">
        <v>40401</v>
      </c>
      <c r="C2274">
        <v>265.95999999999998</v>
      </c>
    </row>
    <row r="2275" spans="1:3" x14ac:dyDescent="0.25">
      <c r="A2275" t="s">
        <v>8</v>
      </c>
      <c r="B2275" s="1">
        <v>40400</v>
      </c>
      <c r="C2275">
        <v>264.48</v>
      </c>
    </row>
    <row r="2276" spans="1:3" x14ac:dyDescent="0.25">
      <c r="A2276" t="s">
        <v>9</v>
      </c>
      <c r="B2276" s="1">
        <v>40399</v>
      </c>
      <c r="C2276">
        <v>264.39999999999998</v>
      </c>
    </row>
    <row r="2278" spans="1:3" x14ac:dyDescent="0.25">
      <c r="A2278" t="s">
        <v>10</v>
      </c>
      <c r="B2278" s="1">
        <v>40396</v>
      </c>
      <c r="C2278">
        <v>260.97000000000003</v>
      </c>
    </row>
    <row r="2279" spans="1:3" x14ac:dyDescent="0.25">
      <c r="A2279" t="s">
        <v>6</v>
      </c>
      <c r="B2279" s="1">
        <v>40395</v>
      </c>
      <c r="C2279">
        <v>264.79000000000002</v>
      </c>
    </row>
    <row r="2280" spans="1:3" x14ac:dyDescent="0.25">
      <c r="A2280" t="s">
        <v>7</v>
      </c>
      <c r="B2280" s="1">
        <v>40394</v>
      </c>
      <c r="C2280">
        <v>264.63</v>
      </c>
    </row>
    <row r="2281" spans="1:3" x14ac:dyDescent="0.25">
      <c r="A2281" t="s">
        <v>8</v>
      </c>
      <c r="B2281" s="1">
        <v>40393</v>
      </c>
      <c r="C2281">
        <v>259.8</v>
      </c>
    </row>
    <row r="2282" spans="1:3" x14ac:dyDescent="0.25">
      <c r="A2282" t="s">
        <v>9</v>
      </c>
      <c r="B2282" s="1">
        <v>40392</v>
      </c>
      <c r="C2282">
        <v>268.92</v>
      </c>
    </row>
    <row r="2284" spans="1:3" x14ac:dyDescent="0.25">
      <c r="A2284" t="s">
        <v>10</v>
      </c>
      <c r="B2284" s="1">
        <v>40389</v>
      </c>
      <c r="C2284">
        <v>274.83999999999997</v>
      </c>
    </row>
    <row r="2285" spans="1:3" x14ac:dyDescent="0.25">
      <c r="A2285" t="s">
        <v>6</v>
      </c>
      <c r="B2285" s="1">
        <v>40388</v>
      </c>
      <c r="C2285">
        <v>269.77999999999997</v>
      </c>
    </row>
    <row r="2286" spans="1:3" x14ac:dyDescent="0.25">
      <c r="A2286" t="s">
        <v>7</v>
      </c>
      <c r="B2286" s="1">
        <v>40387</v>
      </c>
      <c r="C2286">
        <v>260.97000000000003</v>
      </c>
    </row>
    <row r="2287" spans="1:3" x14ac:dyDescent="0.25">
      <c r="A2287" t="s">
        <v>8</v>
      </c>
      <c r="B2287" s="1">
        <v>40386</v>
      </c>
      <c r="C2287">
        <v>255.28</v>
      </c>
    </row>
    <row r="2288" spans="1:3" x14ac:dyDescent="0.25">
      <c r="A2288" t="s">
        <v>9</v>
      </c>
      <c r="B2288" s="1">
        <v>40385</v>
      </c>
      <c r="C2288">
        <v>258.16000000000003</v>
      </c>
    </row>
    <row r="2290" spans="1:3" x14ac:dyDescent="0.25">
      <c r="A2290" t="s">
        <v>10</v>
      </c>
      <c r="B2290" s="1">
        <v>40382</v>
      </c>
      <c r="C2290">
        <v>258.79000000000002</v>
      </c>
    </row>
    <row r="2291" spans="1:3" x14ac:dyDescent="0.25">
      <c r="A2291" t="s">
        <v>6</v>
      </c>
      <c r="B2291" s="1">
        <v>40381</v>
      </c>
      <c r="C2291">
        <v>252.08</v>
      </c>
    </row>
    <row r="2292" spans="1:3" x14ac:dyDescent="0.25">
      <c r="A2292" t="s">
        <v>7</v>
      </c>
      <c r="B2292" s="1">
        <v>40380</v>
      </c>
      <c r="C2292">
        <v>245.22</v>
      </c>
    </row>
    <row r="2293" spans="1:3" x14ac:dyDescent="0.25">
      <c r="A2293" t="s">
        <v>8</v>
      </c>
      <c r="B2293" s="1">
        <v>40379</v>
      </c>
      <c r="C2293">
        <v>247.17</v>
      </c>
    </row>
    <row r="2294" spans="1:3" x14ac:dyDescent="0.25">
      <c r="A2294" t="s">
        <v>9</v>
      </c>
      <c r="B2294" s="1">
        <v>40378</v>
      </c>
      <c r="C2294">
        <v>255.36</v>
      </c>
    </row>
    <row r="2296" spans="1:3" x14ac:dyDescent="0.25">
      <c r="A2296" t="s">
        <v>10</v>
      </c>
      <c r="B2296" s="1">
        <v>40375</v>
      </c>
      <c r="C2296">
        <v>260.42</v>
      </c>
    </row>
    <row r="2297" spans="1:3" x14ac:dyDescent="0.25">
      <c r="A2297" t="s">
        <v>6</v>
      </c>
      <c r="B2297" s="1">
        <v>40374</v>
      </c>
      <c r="C2297">
        <v>260.5</v>
      </c>
    </row>
    <row r="2298" spans="1:3" x14ac:dyDescent="0.25">
      <c r="A2298" t="s">
        <v>7</v>
      </c>
      <c r="B2298" s="1">
        <v>40373</v>
      </c>
      <c r="C2298">
        <v>257.07</v>
      </c>
    </row>
    <row r="2299" spans="1:3" x14ac:dyDescent="0.25">
      <c r="A2299" t="s">
        <v>8</v>
      </c>
      <c r="B2299" s="1">
        <v>40372</v>
      </c>
      <c r="C2299">
        <v>258.24</v>
      </c>
    </row>
    <row r="2300" spans="1:3" x14ac:dyDescent="0.25">
      <c r="A2300" t="s">
        <v>9</v>
      </c>
      <c r="B2300" s="1">
        <v>40371</v>
      </c>
      <c r="C2300">
        <v>254.97</v>
      </c>
    </row>
    <row r="2302" spans="1:3" x14ac:dyDescent="0.25">
      <c r="A2302" t="s">
        <v>10</v>
      </c>
      <c r="B2302" s="1">
        <v>40368</v>
      </c>
      <c r="C2302">
        <v>255.43</v>
      </c>
    </row>
    <row r="2303" spans="1:3" x14ac:dyDescent="0.25">
      <c r="A2303" t="s">
        <v>6</v>
      </c>
      <c r="B2303" s="1">
        <v>40367</v>
      </c>
      <c r="C2303">
        <v>252.71</v>
      </c>
    </row>
    <row r="2304" spans="1:3" x14ac:dyDescent="0.25">
      <c r="A2304" t="s">
        <v>7</v>
      </c>
      <c r="B2304" s="1">
        <v>40366</v>
      </c>
      <c r="C2304">
        <v>254.19</v>
      </c>
    </row>
    <row r="2305" spans="1:3" x14ac:dyDescent="0.25">
      <c r="A2305" t="s">
        <v>8</v>
      </c>
      <c r="B2305" s="1">
        <v>40365</v>
      </c>
      <c r="C2305">
        <v>245.77</v>
      </c>
    </row>
    <row r="2307" spans="1:3" x14ac:dyDescent="0.25">
      <c r="A2307" t="s">
        <v>10</v>
      </c>
      <c r="B2307" s="1">
        <v>40361</v>
      </c>
      <c r="C2307">
        <v>256.14</v>
      </c>
    </row>
    <row r="2308" spans="1:3" x14ac:dyDescent="0.25">
      <c r="A2308" t="s">
        <v>6</v>
      </c>
      <c r="B2308" s="1">
        <v>40360</v>
      </c>
      <c r="C2308">
        <v>262.29000000000002</v>
      </c>
    </row>
    <row r="2309" spans="1:3" x14ac:dyDescent="0.25">
      <c r="A2309" t="s">
        <v>7</v>
      </c>
      <c r="B2309" s="1">
        <v>40359</v>
      </c>
      <c r="C2309">
        <v>258.55</v>
      </c>
    </row>
    <row r="2310" spans="1:3" x14ac:dyDescent="0.25">
      <c r="A2310" t="s">
        <v>8</v>
      </c>
      <c r="B2310" s="1">
        <v>40358</v>
      </c>
      <c r="C2310">
        <v>254.3</v>
      </c>
    </row>
    <row r="2311" spans="1:3" x14ac:dyDescent="0.25">
      <c r="A2311" t="s">
        <v>9</v>
      </c>
      <c r="B2311" s="1">
        <v>40357</v>
      </c>
      <c r="C2311">
        <v>261.86</v>
      </c>
    </row>
    <row r="2313" spans="1:3" x14ac:dyDescent="0.25">
      <c r="A2313" t="s">
        <v>10</v>
      </c>
      <c r="B2313" s="1">
        <v>40354</v>
      </c>
      <c r="C2313">
        <v>262.95999999999998</v>
      </c>
    </row>
    <row r="2314" spans="1:3" x14ac:dyDescent="0.25">
      <c r="A2314" t="s">
        <v>6</v>
      </c>
      <c r="B2314" s="1">
        <v>40353</v>
      </c>
      <c r="C2314">
        <v>262.57</v>
      </c>
    </row>
    <row r="2315" spans="1:3" x14ac:dyDescent="0.25">
      <c r="A2315" t="s">
        <v>7</v>
      </c>
      <c r="B2315" s="1">
        <v>40352</v>
      </c>
      <c r="C2315">
        <v>249.73</v>
      </c>
    </row>
    <row r="2316" spans="1:3" x14ac:dyDescent="0.25">
      <c r="A2316" t="s">
        <v>8</v>
      </c>
      <c r="B2316" s="1">
        <v>40351</v>
      </c>
      <c r="C2316">
        <v>250.52</v>
      </c>
    </row>
    <row r="2317" spans="1:3" x14ac:dyDescent="0.25">
      <c r="A2317" t="s">
        <v>9</v>
      </c>
      <c r="B2317" s="1">
        <v>40350</v>
      </c>
      <c r="C2317">
        <v>246.59</v>
      </c>
    </row>
    <row r="2319" spans="1:3" x14ac:dyDescent="0.25">
      <c r="A2319" t="s">
        <v>10</v>
      </c>
      <c r="B2319" s="1">
        <v>40347</v>
      </c>
      <c r="C2319">
        <v>252.33</v>
      </c>
    </row>
    <row r="2320" spans="1:3" x14ac:dyDescent="0.25">
      <c r="A2320" t="s">
        <v>6</v>
      </c>
      <c r="B2320" s="1">
        <v>40346</v>
      </c>
      <c r="C2320">
        <v>246.19</v>
      </c>
    </row>
    <row r="2321" spans="1:3" x14ac:dyDescent="0.25">
      <c r="A2321" t="s">
        <v>7</v>
      </c>
      <c r="B2321" s="1">
        <v>40345</v>
      </c>
      <c r="C2321">
        <v>249.97</v>
      </c>
    </row>
    <row r="2322" spans="1:3" x14ac:dyDescent="0.25">
      <c r="A2322" t="s">
        <v>8</v>
      </c>
      <c r="B2322" s="1">
        <v>40344</v>
      </c>
      <c r="C2322">
        <v>250.92</v>
      </c>
    </row>
    <row r="2323" spans="1:3" x14ac:dyDescent="0.25">
      <c r="A2323" t="s">
        <v>9</v>
      </c>
      <c r="B2323" s="1">
        <v>40343</v>
      </c>
      <c r="C2323">
        <v>237.69</v>
      </c>
    </row>
    <row r="2325" spans="1:3" x14ac:dyDescent="0.25">
      <c r="A2325" t="s">
        <v>10</v>
      </c>
      <c r="B2325" s="1">
        <v>40340</v>
      </c>
      <c r="C2325">
        <v>228.24</v>
      </c>
    </row>
    <row r="2326" spans="1:3" x14ac:dyDescent="0.25">
      <c r="A2326" t="s">
        <v>6</v>
      </c>
      <c r="B2326" s="1">
        <v>40339</v>
      </c>
      <c r="C2326">
        <v>215.72</v>
      </c>
    </row>
    <row r="2327" spans="1:3" x14ac:dyDescent="0.25">
      <c r="A2327" t="s">
        <v>7</v>
      </c>
      <c r="B2327" s="1">
        <v>40338</v>
      </c>
      <c r="C2327">
        <v>211.71</v>
      </c>
    </row>
    <row r="2328" spans="1:3" x14ac:dyDescent="0.25">
      <c r="A2328" t="s">
        <v>8</v>
      </c>
      <c r="B2328" s="1">
        <v>40337</v>
      </c>
      <c r="C2328">
        <v>210.29</v>
      </c>
    </row>
    <row r="2329" spans="1:3" x14ac:dyDescent="0.25">
      <c r="A2329" t="s">
        <v>9</v>
      </c>
      <c r="B2329" s="1">
        <v>40336</v>
      </c>
      <c r="C2329">
        <v>209.58</v>
      </c>
    </row>
    <row r="2331" spans="1:3" x14ac:dyDescent="0.25">
      <c r="A2331" t="s">
        <v>10</v>
      </c>
      <c r="B2331" s="1">
        <v>40333</v>
      </c>
      <c r="C2331">
        <v>210.61</v>
      </c>
    </row>
    <row r="2332" spans="1:3" x14ac:dyDescent="0.25">
      <c r="A2332" t="s">
        <v>6</v>
      </c>
      <c r="B2332" s="1">
        <v>40332</v>
      </c>
      <c r="C2332">
        <v>213.52</v>
      </c>
    </row>
    <row r="2333" spans="1:3" x14ac:dyDescent="0.25">
      <c r="A2333" t="s">
        <v>7</v>
      </c>
      <c r="B2333" s="1">
        <v>40331</v>
      </c>
      <c r="C2333">
        <v>213.2</v>
      </c>
    </row>
    <row r="2334" spans="1:3" x14ac:dyDescent="0.25">
      <c r="A2334" t="s">
        <v>8</v>
      </c>
      <c r="B2334" s="1">
        <v>40330</v>
      </c>
      <c r="C2334">
        <v>215.01</v>
      </c>
    </row>
    <row r="2336" spans="1:3" x14ac:dyDescent="0.25">
      <c r="A2336" t="s">
        <v>10</v>
      </c>
      <c r="B2336" s="1">
        <v>40326</v>
      </c>
      <c r="C2336">
        <v>211.39</v>
      </c>
    </row>
    <row r="2337" spans="1:3" x14ac:dyDescent="0.25">
      <c r="A2337" t="s">
        <v>6</v>
      </c>
      <c r="B2337" s="1">
        <v>40325</v>
      </c>
      <c r="C2337">
        <v>212.18</v>
      </c>
    </row>
    <row r="2338" spans="1:3" x14ac:dyDescent="0.25">
      <c r="A2338" t="s">
        <v>7</v>
      </c>
      <c r="B2338" s="1">
        <v>40324</v>
      </c>
      <c r="C2338">
        <v>210.53</v>
      </c>
    </row>
    <row r="2339" spans="1:3" x14ac:dyDescent="0.25">
      <c r="A2339" t="s">
        <v>8</v>
      </c>
      <c r="B2339" s="1">
        <v>40323</v>
      </c>
      <c r="C2339">
        <v>209.03</v>
      </c>
    </row>
    <row r="2340" spans="1:3" x14ac:dyDescent="0.25">
      <c r="A2340" t="s">
        <v>9</v>
      </c>
      <c r="B2340" s="1">
        <v>40322</v>
      </c>
      <c r="C2340">
        <v>208.24</v>
      </c>
    </row>
    <row r="2342" spans="1:3" x14ac:dyDescent="0.25">
      <c r="A2342" t="s">
        <v>10</v>
      </c>
      <c r="B2342" s="1">
        <v>40319</v>
      </c>
      <c r="C2342">
        <v>208.48</v>
      </c>
    </row>
    <row r="2343" spans="1:3" x14ac:dyDescent="0.25">
      <c r="A2343" t="s">
        <v>6</v>
      </c>
      <c r="B2343" s="1">
        <v>40318</v>
      </c>
      <c r="C2343">
        <v>207.3</v>
      </c>
    </row>
    <row r="2344" spans="1:3" x14ac:dyDescent="0.25">
      <c r="A2344" t="s">
        <v>7</v>
      </c>
      <c r="B2344" s="1">
        <v>40317</v>
      </c>
      <c r="C2344">
        <v>208.64</v>
      </c>
    </row>
    <row r="2345" spans="1:3" x14ac:dyDescent="0.25">
      <c r="A2345" t="s">
        <v>8</v>
      </c>
      <c r="B2345" s="1">
        <v>40316</v>
      </c>
      <c r="C2345">
        <v>211.39</v>
      </c>
    </row>
    <row r="2346" spans="1:3" x14ac:dyDescent="0.25">
      <c r="A2346" t="s">
        <v>9</v>
      </c>
      <c r="B2346" s="1">
        <v>40315</v>
      </c>
      <c r="C2346">
        <v>208.72</v>
      </c>
    </row>
    <row r="2348" spans="1:3" x14ac:dyDescent="0.25">
      <c r="A2348" t="s">
        <v>10</v>
      </c>
      <c r="B2348" s="1">
        <v>40312</v>
      </c>
      <c r="C2348">
        <v>211.47</v>
      </c>
    </row>
    <row r="2349" spans="1:3" x14ac:dyDescent="0.25">
      <c r="A2349" t="s">
        <v>6</v>
      </c>
      <c r="B2349" s="1">
        <v>40311</v>
      </c>
      <c r="C2349">
        <v>215.88</v>
      </c>
    </row>
    <row r="2350" spans="1:3" x14ac:dyDescent="0.25">
      <c r="A2350" t="s">
        <v>7</v>
      </c>
      <c r="B2350" s="1">
        <v>40310</v>
      </c>
      <c r="C2350">
        <v>215.49</v>
      </c>
    </row>
    <row r="2351" spans="1:3" x14ac:dyDescent="0.25">
      <c r="A2351" t="s">
        <v>8</v>
      </c>
      <c r="B2351" s="1">
        <v>40309</v>
      </c>
      <c r="C2351">
        <v>214.38</v>
      </c>
    </row>
    <row r="2352" spans="1:3" x14ac:dyDescent="0.25">
      <c r="A2352" t="s">
        <v>9</v>
      </c>
      <c r="B2352" s="1">
        <v>40308</v>
      </c>
      <c r="C2352">
        <v>211.24</v>
      </c>
    </row>
    <row r="2354" spans="1:3" x14ac:dyDescent="0.25">
      <c r="A2354" t="s">
        <v>10</v>
      </c>
      <c r="B2354" s="1">
        <v>40305</v>
      </c>
      <c r="C2354">
        <v>210.84</v>
      </c>
    </row>
    <row r="2355" spans="1:3" x14ac:dyDescent="0.25">
      <c r="A2355" t="s">
        <v>6</v>
      </c>
      <c r="B2355" s="1">
        <v>40304</v>
      </c>
      <c r="C2355">
        <v>209.74</v>
      </c>
    </row>
    <row r="2356" spans="1:3" x14ac:dyDescent="0.25">
      <c r="A2356" t="s">
        <v>7</v>
      </c>
      <c r="B2356" s="1">
        <v>40303</v>
      </c>
      <c r="C2356">
        <v>216.2</v>
      </c>
    </row>
    <row r="2357" spans="1:3" x14ac:dyDescent="0.25">
      <c r="A2357" t="s">
        <v>8</v>
      </c>
      <c r="B2357" s="1">
        <v>40302</v>
      </c>
      <c r="C2357">
        <v>216.51</v>
      </c>
    </row>
    <row r="2358" spans="1:3" x14ac:dyDescent="0.25">
      <c r="A2358" t="s">
        <v>9</v>
      </c>
      <c r="B2358" s="1">
        <v>40301</v>
      </c>
      <c r="C2358">
        <v>218.16</v>
      </c>
    </row>
    <row r="2360" spans="1:3" x14ac:dyDescent="0.25">
      <c r="A2360" t="s">
        <v>10</v>
      </c>
      <c r="B2360" s="1">
        <v>40298</v>
      </c>
      <c r="C2360">
        <v>213.05</v>
      </c>
    </row>
    <row r="2361" spans="1:3" x14ac:dyDescent="0.25">
      <c r="A2361" t="s">
        <v>6</v>
      </c>
      <c r="B2361" s="1">
        <v>40297</v>
      </c>
      <c r="C2361">
        <v>211.94</v>
      </c>
    </row>
    <row r="2362" spans="1:3" x14ac:dyDescent="0.25">
      <c r="A2362" t="s">
        <v>7</v>
      </c>
      <c r="B2362" s="1">
        <v>40296</v>
      </c>
      <c r="C2362">
        <v>210.92</v>
      </c>
    </row>
    <row r="2363" spans="1:3" x14ac:dyDescent="0.25">
      <c r="A2363" t="s">
        <v>8</v>
      </c>
      <c r="B2363" s="1">
        <v>40295</v>
      </c>
      <c r="C2363">
        <v>206.11</v>
      </c>
    </row>
    <row r="2364" spans="1:3" x14ac:dyDescent="0.25">
      <c r="A2364" t="s">
        <v>9</v>
      </c>
      <c r="B2364" s="1">
        <v>40294</v>
      </c>
      <c r="C2364">
        <v>208.87</v>
      </c>
    </row>
    <row r="2366" spans="1:3" x14ac:dyDescent="0.25">
      <c r="A2366" t="s">
        <v>10</v>
      </c>
      <c r="B2366" s="1">
        <v>40291</v>
      </c>
      <c r="C2366">
        <v>207.69</v>
      </c>
    </row>
    <row r="2367" spans="1:3" x14ac:dyDescent="0.25">
      <c r="A2367" t="s">
        <v>6</v>
      </c>
      <c r="B2367" s="1">
        <v>40290</v>
      </c>
      <c r="C2367">
        <v>206.59</v>
      </c>
    </row>
    <row r="2368" spans="1:3" x14ac:dyDescent="0.25">
      <c r="A2368" t="s">
        <v>7</v>
      </c>
      <c r="B2368" s="1">
        <v>40289</v>
      </c>
      <c r="C2368">
        <v>204.38</v>
      </c>
    </row>
    <row r="2369" spans="1:3" x14ac:dyDescent="0.25">
      <c r="A2369" t="s">
        <v>8</v>
      </c>
      <c r="B2369" s="1">
        <v>40288</v>
      </c>
      <c r="C2369">
        <v>203.51</v>
      </c>
    </row>
    <row r="2370" spans="1:3" x14ac:dyDescent="0.25">
      <c r="A2370" t="s">
        <v>9</v>
      </c>
      <c r="B2370" s="1">
        <v>40287</v>
      </c>
      <c r="C2370">
        <v>203.28</v>
      </c>
    </row>
    <row r="2372" spans="1:3" x14ac:dyDescent="0.25">
      <c r="A2372" t="s">
        <v>10</v>
      </c>
      <c r="B2372" s="1">
        <v>40284</v>
      </c>
      <c r="C2372">
        <v>203.43</v>
      </c>
    </row>
    <row r="2373" spans="1:3" x14ac:dyDescent="0.25">
      <c r="A2373" t="s">
        <v>6</v>
      </c>
      <c r="B2373" s="1">
        <v>40283</v>
      </c>
      <c r="C2373">
        <v>207.61</v>
      </c>
    </row>
    <row r="2374" spans="1:3" x14ac:dyDescent="0.25">
      <c r="A2374" t="s">
        <v>7</v>
      </c>
      <c r="B2374" s="1">
        <v>40282</v>
      </c>
      <c r="C2374">
        <v>207.77</v>
      </c>
    </row>
    <row r="2375" spans="1:3" x14ac:dyDescent="0.25">
      <c r="A2375" t="s">
        <v>8</v>
      </c>
      <c r="B2375" s="1">
        <v>40281</v>
      </c>
      <c r="C2375">
        <v>208.32</v>
      </c>
    </row>
    <row r="2376" spans="1:3" x14ac:dyDescent="0.25">
      <c r="A2376" t="s">
        <v>9</v>
      </c>
      <c r="B2376" s="1">
        <v>40280</v>
      </c>
      <c r="C2376">
        <v>210.45</v>
      </c>
    </row>
    <row r="2378" spans="1:3" x14ac:dyDescent="0.25">
      <c r="A2378" t="s">
        <v>10</v>
      </c>
      <c r="B2378" s="1">
        <v>40277</v>
      </c>
      <c r="C2378">
        <v>209.11</v>
      </c>
    </row>
    <row r="2379" spans="1:3" x14ac:dyDescent="0.25">
      <c r="A2379" t="s">
        <v>6</v>
      </c>
      <c r="B2379" s="1">
        <v>40276</v>
      </c>
      <c r="C2379">
        <v>212.26</v>
      </c>
    </row>
    <row r="2380" spans="1:3" x14ac:dyDescent="0.25">
      <c r="A2380" t="s">
        <v>7</v>
      </c>
      <c r="B2380" s="1">
        <v>40275</v>
      </c>
      <c r="C2380">
        <v>216.75</v>
      </c>
    </row>
    <row r="2381" spans="1:3" x14ac:dyDescent="0.25">
      <c r="A2381" t="s">
        <v>8</v>
      </c>
      <c r="B2381" s="1">
        <v>40274</v>
      </c>
      <c r="C2381">
        <v>219.35</v>
      </c>
    </row>
    <row r="2382" spans="1:3" x14ac:dyDescent="0.25">
      <c r="A2382" t="s">
        <v>9</v>
      </c>
      <c r="B2382" s="1">
        <v>40273</v>
      </c>
      <c r="C2382">
        <v>220.06</v>
      </c>
    </row>
    <row r="2384" spans="1:3" x14ac:dyDescent="0.25">
      <c r="A2384" t="s">
        <v>6</v>
      </c>
      <c r="B2384" s="1">
        <v>40269</v>
      </c>
      <c r="C2384">
        <v>216.51</v>
      </c>
    </row>
    <row r="2385" spans="1:3" x14ac:dyDescent="0.25">
      <c r="A2385" t="s">
        <v>7</v>
      </c>
      <c r="B2385" s="1">
        <v>40268</v>
      </c>
      <c r="C2385">
        <v>214.54</v>
      </c>
    </row>
    <row r="2386" spans="1:3" x14ac:dyDescent="0.25">
      <c r="A2386" t="s">
        <v>8</v>
      </c>
      <c r="B2386" s="1">
        <v>40267</v>
      </c>
      <c r="C2386">
        <v>218.96</v>
      </c>
    </row>
    <row r="2387" spans="1:3" x14ac:dyDescent="0.25">
      <c r="A2387" t="s">
        <v>9</v>
      </c>
      <c r="B2387" s="1">
        <v>40266</v>
      </c>
      <c r="C2387">
        <v>217.69</v>
      </c>
    </row>
    <row r="2389" spans="1:3" x14ac:dyDescent="0.25">
      <c r="A2389" t="s">
        <v>10</v>
      </c>
      <c r="B2389" s="1">
        <v>40263</v>
      </c>
      <c r="C2389">
        <v>214.07</v>
      </c>
    </row>
    <row r="2390" spans="1:3" x14ac:dyDescent="0.25">
      <c r="A2390" t="s">
        <v>6</v>
      </c>
      <c r="B2390" s="1">
        <v>40262</v>
      </c>
      <c r="C2390">
        <v>215.88</v>
      </c>
    </row>
    <row r="2391" spans="1:3" x14ac:dyDescent="0.25">
      <c r="A2391" t="s">
        <v>7</v>
      </c>
      <c r="B2391" s="1">
        <v>40261</v>
      </c>
      <c r="C2391">
        <v>211.63</v>
      </c>
    </row>
    <row r="2392" spans="1:3" x14ac:dyDescent="0.25">
      <c r="A2392" t="s">
        <v>8</v>
      </c>
      <c r="B2392" s="1">
        <v>40260</v>
      </c>
      <c r="C2392">
        <v>212.34</v>
      </c>
    </row>
    <row r="2393" spans="1:3" x14ac:dyDescent="0.25">
      <c r="A2393" t="s">
        <v>9</v>
      </c>
      <c r="B2393" s="1">
        <v>40259</v>
      </c>
      <c r="C2393">
        <v>209.58</v>
      </c>
    </row>
    <row r="2395" spans="1:3" x14ac:dyDescent="0.25">
      <c r="A2395" t="s">
        <v>10</v>
      </c>
      <c r="B2395" s="1">
        <v>40256</v>
      </c>
      <c r="C2395">
        <v>208.79</v>
      </c>
    </row>
    <row r="2396" spans="1:3" x14ac:dyDescent="0.25">
      <c r="A2396" t="s">
        <v>6</v>
      </c>
      <c r="B2396" s="1">
        <v>40255</v>
      </c>
      <c r="C2396">
        <v>213.6</v>
      </c>
    </row>
    <row r="2397" spans="1:3" x14ac:dyDescent="0.25">
      <c r="A2397" t="s">
        <v>7</v>
      </c>
      <c r="B2397" s="1">
        <v>40254</v>
      </c>
      <c r="C2397">
        <v>210.52</v>
      </c>
    </row>
    <row r="2398" spans="1:3" x14ac:dyDescent="0.25">
      <c r="A2398" t="s">
        <v>8</v>
      </c>
      <c r="B2398" s="1">
        <v>40253</v>
      </c>
      <c r="C2398">
        <v>209.19</v>
      </c>
    </row>
    <row r="2399" spans="1:3" x14ac:dyDescent="0.25">
      <c r="A2399" t="s">
        <v>9</v>
      </c>
      <c r="B2399" s="1">
        <v>40252</v>
      </c>
      <c r="C2399">
        <v>206.51</v>
      </c>
    </row>
    <row r="2401" spans="1:3" x14ac:dyDescent="0.25">
      <c r="A2401" t="s">
        <v>10</v>
      </c>
      <c r="B2401" s="1">
        <v>40249</v>
      </c>
      <c r="C2401">
        <v>208.79</v>
      </c>
    </row>
    <row r="2402" spans="1:3" x14ac:dyDescent="0.25">
      <c r="A2402" t="s">
        <v>6</v>
      </c>
      <c r="B2402" s="1">
        <v>40248</v>
      </c>
      <c r="C2402">
        <v>210.76</v>
      </c>
    </row>
    <row r="2403" spans="1:3" x14ac:dyDescent="0.25">
      <c r="A2403" t="s">
        <v>7</v>
      </c>
      <c r="B2403" s="1">
        <v>40247</v>
      </c>
      <c r="C2403">
        <v>209.19</v>
      </c>
    </row>
    <row r="2404" spans="1:3" x14ac:dyDescent="0.25">
      <c r="A2404" t="s">
        <v>8</v>
      </c>
      <c r="B2404" s="1">
        <v>40246</v>
      </c>
      <c r="C2404">
        <v>209.19</v>
      </c>
    </row>
    <row r="2405" spans="1:3" x14ac:dyDescent="0.25">
      <c r="A2405" t="s">
        <v>9</v>
      </c>
      <c r="B2405" s="1">
        <v>40245</v>
      </c>
      <c r="C2405">
        <v>206.59</v>
      </c>
    </row>
    <row r="2407" spans="1:3" x14ac:dyDescent="0.25">
      <c r="A2407" t="s">
        <v>10</v>
      </c>
      <c r="B2407" s="1">
        <v>40242</v>
      </c>
      <c r="C2407">
        <v>205.48</v>
      </c>
    </row>
    <row r="2408" spans="1:3" x14ac:dyDescent="0.25">
      <c r="A2408" t="s">
        <v>6</v>
      </c>
      <c r="B2408" s="1">
        <v>40241</v>
      </c>
      <c r="C2408">
        <v>205.17</v>
      </c>
    </row>
    <row r="2409" spans="1:3" x14ac:dyDescent="0.25">
      <c r="A2409" t="s">
        <v>7</v>
      </c>
      <c r="B2409" s="1">
        <v>40240</v>
      </c>
      <c r="C2409">
        <v>208.16</v>
      </c>
    </row>
    <row r="2410" spans="1:3" x14ac:dyDescent="0.25">
      <c r="A2410" t="s">
        <v>8</v>
      </c>
      <c r="B2410" s="1">
        <v>40239</v>
      </c>
      <c r="C2410">
        <v>208.48</v>
      </c>
    </row>
    <row r="2411" spans="1:3" x14ac:dyDescent="0.25">
      <c r="A2411" t="s">
        <v>9</v>
      </c>
      <c r="B2411" s="1">
        <v>40238</v>
      </c>
      <c r="C2411">
        <v>207.61</v>
      </c>
    </row>
    <row r="2413" spans="1:3" x14ac:dyDescent="0.25">
      <c r="A2413" t="s">
        <v>10</v>
      </c>
      <c r="B2413" s="1">
        <v>40235</v>
      </c>
      <c r="C2413">
        <v>206.74</v>
      </c>
    </row>
    <row r="2414" spans="1:3" x14ac:dyDescent="0.25">
      <c r="A2414" t="s">
        <v>6</v>
      </c>
      <c r="B2414" s="1">
        <v>40234</v>
      </c>
      <c r="C2414">
        <v>204.58</v>
      </c>
    </row>
    <row r="2415" spans="1:3" x14ac:dyDescent="0.25">
      <c r="A2415" t="s">
        <v>7</v>
      </c>
      <c r="B2415" s="1">
        <v>40233</v>
      </c>
      <c r="C2415">
        <v>208.99</v>
      </c>
    </row>
    <row r="2416" spans="1:3" x14ac:dyDescent="0.25">
      <c r="A2416" t="s">
        <v>8</v>
      </c>
      <c r="B2416" s="1">
        <v>40232</v>
      </c>
      <c r="C2416">
        <v>208.83</v>
      </c>
    </row>
    <row r="2417" spans="1:3" x14ac:dyDescent="0.25">
      <c r="A2417" t="s">
        <v>9</v>
      </c>
      <c r="B2417" s="1">
        <v>40231</v>
      </c>
      <c r="C2417">
        <v>208.02</v>
      </c>
    </row>
    <row r="2419" spans="1:3" x14ac:dyDescent="0.25">
      <c r="A2419" t="s">
        <v>10</v>
      </c>
      <c r="B2419" s="1">
        <v>40228</v>
      </c>
      <c r="C2419">
        <v>215.87</v>
      </c>
    </row>
    <row r="2420" spans="1:3" x14ac:dyDescent="0.25">
      <c r="A2420" t="s">
        <v>6</v>
      </c>
      <c r="B2420" s="1">
        <v>40227</v>
      </c>
      <c r="C2420">
        <v>214.83</v>
      </c>
    </row>
    <row r="2421" spans="1:3" x14ac:dyDescent="0.25">
      <c r="A2421" t="s">
        <v>7</v>
      </c>
      <c r="B2421" s="1">
        <v>40226</v>
      </c>
      <c r="C2421">
        <v>211.87</v>
      </c>
    </row>
    <row r="2422" spans="1:3" x14ac:dyDescent="0.25">
      <c r="A2422" t="s">
        <v>8</v>
      </c>
      <c r="B2422" s="1">
        <v>40225</v>
      </c>
      <c r="C2422">
        <v>213.79</v>
      </c>
    </row>
    <row r="2424" spans="1:3" x14ac:dyDescent="0.25">
      <c r="A2424" t="s">
        <v>10</v>
      </c>
      <c r="B2424" s="1">
        <v>40221</v>
      </c>
      <c r="C2424">
        <v>212.67</v>
      </c>
    </row>
    <row r="2425" spans="1:3" x14ac:dyDescent="0.25">
      <c r="A2425" t="s">
        <v>6</v>
      </c>
      <c r="B2425" s="1">
        <v>40220</v>
      </c>
      <c r="C2425">
        <v>211.79</v>
      </c>
    </row>
    <row r="2426" spans="1:3" x14ac:dyDescent="0.25">
      <c r="A2426" t="s">
        <v>7</v>
      </c>
      <c r="B2426" s="1">
        <v>40219</v>
      </c>
      <c r="C2426">
        <v>211.79</v>
      </c>
    </row>
    <row r="2427" spans="1:3" x14ac:dyDescent="0.25">
      <c r="A2427" t="s">
        <v>8</v>
      </c>
      <c r="B2427" s="1">
        <v>40218</v>
      </c>
      <c r="C2427">
        <v>208.91</v>
      </c>
    </row>
    <row r="2428" spans="1:3" x14ac:dyDescent="0.25">
      <c r="A2428" t="s">
        <v>9</v>
      </c>
      <c r="B2428" s="1">
        <v>40217</v>
      </c>
      <c r="C2428">
        <v>209.31</v>
      </c>
    </row>
    <row r="2430" spans="1:3" x14ac:dyDescent="0.25">
      <c r="A2430" t="s">
        <v>10</v>
      </c>
      <c r="B2430" s="1">
        <v>40214</v>
      </c>
      <c r="C2430">
        <v>206.34</v>
      </c>
    </row>
    <row r="2431" spans="1:3" x14ac:dyDescent="0.25">
      <c r="A2431" t="s">
        <v>6</v>
      </c>
      <c r="B2431" s="1">
        <v>40213</v>
      </c>
      <c r="C2431">
        <v>210.75</v>
      </c>
    </row>
    <row r="2432" spans="1:3" x14ac:dyDescent="0.25">
      <c r="A2432" t="s">
        <v>7</v>
      </c>
      <c r="B2432" s="1">
        <v>40212</v>
      </c>
      <c r="C2432">
        <v>213.07</v>
      </c>
    </row>
    <row r="2433" spans="1:3" x14ac:dyDescent="0.25">
      <c r="A2433" t="s">
        <v>8</v>
      </c>
      <c r="B2433" s="1">
        <v>40211</v>
      </c>
      <c r="C2433">
        <v>216.36</v>
      </c>
    </row>
    <row r="2434" spans="1:3" x14ac:dyDescent="0.25">
      <c r="A2434" t="s">
        <v>9</v>
      </c>
      <c r="B2434" s="1">
        <v>40210</v>
      </c>
      <c r="C2434">
        <v>212.35</v>
      </c>
    </row>
    <row r="2436" spans="1:3" x14ac:dyDescent="0.25">
      <c r="A2436" t="s">
        <v>10</v>
      </c>
      <c r="B2436" s="1">
        <v>40207</v>
      </c>
      <c r="C2436">
        <v>210.99</v>
      </c>
    </row>
    <row r="2437" spans="1:3" x14ac:dyDescent="0.25">
      <c r="A2437" t="s">
        <v>6</v>
      </c>
      <c r="B2437" s="1">
        <v>40206</v>
      </c>
      <c r="C2437">
        <v>212.99</v>
      </c>
    </row>
    <row r="2438" spans="1:3" x14ac:dyDescent="0.25">
      <c r="A2438" t="s">
        <v>7</v>
      </c>
      <c r="B2438" s="1">
        <v>40205</v>
      </c>
      <c r="C2438">
        <v>213.95</v>
      </c>
    </row>
    <row r="2439" spans="1:3" x14ac:dyDescent="0.25">
      <c r="A2439" t="s">
        <v>8</v>
      </c>
      <c r="B2439" s="1">
        <v>40204</v>
      </c>
      <c r="C2439">
        <v>221.48</v>
      </c>
    </row>
    <row r="2440" spans="1:3" x14ac:dyDescent="0.25">
      <c r="A2440" t="s">
        <v>9</v>
      </c>
      <c r="B2440" s="1">
        <v>40203</v>
      </c>
      <c r="C2440">
        <v>223.32</v>
      </c>
    </row>
    <row r="2442" spans="1:3" x14ac:dyDescent="0.25">
      <c r="A2442" t="s">
        <v>10</v>
      </c>
      <c r="B2442" s="1">
        <v>40200</v>
      </c>
      <c r="C2442">
        <v>223.64</v>
      </c>
    </row>
    <row r="2443" spans="1:3" x14ac:dyDescent="0.25">
      <c r="A2443" t="s">
        <v>6</v>
      </c>
      <c r="B2443" s="1">
        <v>40199</v>
      </c>
      <c r="C2443">
        <v>222.2</v>
      </c>
    </row>
    <row r="2444" spans="1:3" x14ac:dyDescent="0.25">
      <c r="A2444" t="s">
        <v>7</v>
      </c>
      <c r="B2444" s="1">
        <v>40198</v>
      </c>
      <c r="C2444">
        <v>223</v>
      </c>
    </row>
    <row r="2445" spans="1:3" x14ac:dyDescent="0.25">
      <c r="A2445" t="s">
        <v>8</v>
      </c>
      <c r="B2445" s="1">
        <v>40197</v>
      </c>
      <c r="C2445">
        <v>225.73</v>
      </c>
    </row>
    <row r="2447" spans="1:3" x14ac:dyDescent="0.25">
      <c r="A2447" t="s">
        <v>10</v>
      </c>
      <c r="B2447" s="1">
        <v>40193</v>
      </c>
      <c r="C2447">
        <v>225.49</v>
      </c>
    </row>
    <row r="2448" spans="1:3" x14ac:dyDescent="0.25">
      <c r="A2448" t="s">
        <v>6</v>
      </c>
      <c r="B2448" s="1">
        <v>40192</v>
      </c>
      <c r="C2448">
        <v>231.25</v>
      </c>
    </row>
    <row r="2449" spans="1:3" x14ac:dyDescent="0.25">
      <c r="A2449" t="s">
        <v>7</v>
      </c>
      <c r="B2449" s="1">
        <v>40191</v>
      </c>
      <c r="C2449">
        <v>232.54</v>
      </c>
    </row>
    <row r="2450" spans="1:3" x14ac:dyDescent="0.25">
      <c r="A2450" t="s">
        <v>8</v>
      </c>
      <c r="B2450" s="1">
        <v>40190</v>
      </c>
      <c r="C2450">
        <v>229.25</v>
      </c>
    </row>
    <row r="2451" spans="1:3" x14ac:dyDescent="0.25">
      <c r="A2451" t="s">
        <v>9</v>
      </c>
      <c r="B2451" s="1">
        <v>40189</v>
      </c>
      <c r="C2451">
        <v>230.21</v>
      </c>
    </row>
    <row r="2453" spans="1:3" x14ac:dyDescent="0.25">
      <c r="A2453" t="s">
        <v>10</v>
      </c>
      <c r="B2453" s="1">
        <v>40186</v>
      </c>
      <c r="C2453">
        <v>232.86</v>
      </c>
    </row>
    <row r="2454" spans="1:3" x14ac:dyDescent="0.25">
      <c r="A2454" t="s">
        <v>6</v>
      </c>
      <c r="B2454" s="1">
        <v>40185</v>
      </c>
      <c r="C2454">
        <v>227.33</v>
      </c>
    </row>
    <row r="2455" spans="1:3" x14ac:dyDescent="0.25">
      <c r="A2455" t="s">
        <v>7</v>
      </c>
      <c r="B2455" s="1">
        <v>40184</v>
      </c>
      <c r="C2455">
        <v>226.85</v>
      </c>
    </row>
    <row r="2456" spans="1:3" x14ac:dyDescent="0.25">
      <c r="A2456" t="s">
        <v>8</v>
      </c>
      <c r="B2456" s="1">
        <v>40183</v>
      </c>
      <c r="C2456">
        <v>225.89</v>
      </c>
    </row>
    <row r="2457" spans="1:3" x14ac:dyDescent="0.25">
      <c r="A2457" t="s">
        <v>9</v>
      </c>
      <c r="B2457" s="1">
        <v>40182</v>
      </c>
      <c r="C2457">
        <v>227.25</v>
      </c>
    </row>
    <row r="2459" spans="1:3" x14ac:dyDescent="0.25">
      <c r="A2459" t="s">
        <v>6</v>
      </c>
      <c r="B2459" s="1">
        <v>40178</v>
      </c>
      <c r="C2459">
        <v>217.8</v>
      </c>
    </row>
    <row r="2460" spans="1:3" x14ac:dyDescent="0.25">
      <c r="A2460" t="s">
        <v>7</v>
      </c>
      <c r="B2460" s="1">
        <v>40177</v>
      </c>
      <c r="C2460">
        <v>218.92</v>
      </c>
    </row>
    <row r="2461" spans="1:3" x14ac:dyDescent="0.25">
      <c r="A2461" t="s">
        <v>8</v>
      </c>
      <c r="B2461" s="1">
        <v>40176</v>
      </c>
      <c r="C2461">
        <v>218.44</v>
      </c>
    </row>
    <row r="2462" spans="1:3" x14ac:dyDescent="0.25">
      <c r="A2462" t="s">
        <v>9</v>
      </c>
      <c r="B2462" s="1">
        <v>40175</v>
      </c>
      <c r="C2462">
        <v>219.4</v>
      </c>
    </row>
    <row r="2464" spans="1:3" x14ac:dyDescent="0.25">
      <c r="A2464" t="s">
        <v>6</v>
      </c>
      <c r="B2464" s="1">
        <v>40171</v>
      </c>
      <c r="C2464">
        <v>223.16</v>
      </c>
    </row>
    <row r="2465" spans="1:3" x14ac:dyDescent="0.25">
      <c r="A2465" t="s">
        <v>7</v>
      </c>
      <c r="B2465" s="1">
        <v>40170</v>
      </c>
      <c r="C2465">
        <v>228.53</v>
      </c>
    </row>
    <row r="2466" spans="1:3" x14ac:dyDescent="0.25">
      <c r="A2466" t="s">
        <v>8</v>
      </c>
      <c r="B2466" s="1">
        <v>40169</v>
      </c>
      <c r="C2466">
        <v>228.21</v>
      </c>
    </row>
    <row r="2467" spans="1:3" x14ac:dyDescent="0.25">
      <c r="A2467" t="s">
        <v>9</v>
      </c>
      <c r="B2467" s="1">
        <v>40168</v>
      </c>
      <c r="C2467">
        <v>233.26</v>
      </c>
    </row>
    <row r="2469" spans="1:3" x14ac:dyDescent="0.25">
      <c r="A2469" t="s">
        <v>10</v>
      </c>
      <c r="B2469" s="1">
        <v>40165</v>
      </c>
      <c r="C2469">
        <v>232.7</v>
      </c>
    </row>
    <row r="2470" spans="1:3" x14ac:dyDescent="0.25">
      <c r="A2470" t="s">
        <v>6</v>
      </c>
      <c r="B2470" s="1">
        <v>40164</v>
      </c>
      <c r="C2470">
        <v>234.22</v>
      </c>
    </row>
    <row r="2471" spans="1:3" x14ac:dyDescent="0.25">
      <c r="A2471" t="s">
        <v>7</v>
      </c>
      <c r="B2471" s="1">
        <v>40163</v>
      </c>
      <c r="C2471">
        <v>237.58</v>
      </c>
    </row>
    <row r="2472" spans="1:3" x14ac:dyDescent="0.25">
      <c r="A2472" t="s">
        <v>8</v>
      </c>
      <c r="B2472" s="1">
        <v>40162</v>
      </c>
      <c r="C2472">
        <v>235.9</v>
      </c>
    </row>
    <row r="2473" spans="1:3" x14ac:dyDescent="0.25">
      <c r="A2473" t="s">
        <v>9</v>
      </c>
      <c r="B2473" s="1">
        <v>40161</v>
      </c>
      <c r="C2473">
        <v>233.74</v>
      </c>
    </row>
    <row r="2475" spans="1:3" x14ac:dyDescent="0.25">
      <c r="A2475" t="s">
        <v>10</v>
      </c>
      <c r="B2475" s="1">
        <v>40158</v>
      </c>
      <c r="C2475">
        <v>228.53</v>
      </c>
    </row>
    <row r="2476" spans="1:3" x14ac:dyDescent="0.25">
      <c r="A2476" t="s">
        <v>6</v>
      </c>
      <c r="B2476" s="1">
        <v>40157</v>
      </c>
      <c r="C2476">
        <v>228.61</v>
      </c>
    </row>
    <row r="2477" spans="1:3" x14ac:dyDescent="0.25">
      <c r="A2477" t="s">
        <v>7</v>
      </c>
      <c r="B2477" s="1">
        <v>40156</v>
      </c>
      <c r="C2477">
        <v>226.93</v>
      </c>
    </row>
    <row r="2478" spans="1:3" x14ac:dyDescent="0.25">
      <c r="A2478" t="s">
        <v>8</v>
      </c>
      <c r="B2478" s="1">
        <v>40155</v>
      </c>
      <c r="C2478">
        <v>230.53</v>
      </c>
    </row>
    <row r="2479" spans="1:3" x14ac:dyDescent="0.25">
      <c r="A2479" t="s">
        <v>9</v>
      </c>
      <c r="B2479" s="1">
        <v>40154</v>
      </c>
      <c r="C2479">
        <v>234.86</v>
      </c>
    </row>
    <row r="2481" spans="1:3" x14ac:dyDescent="0.25">
      <c r="A2481" t="s">
        <v>10</v>
      </c>
      <c r="B2481" s="1">
        <v>40151</v>
      </c>
      <c r="C2481">
        <v>226.45</v>
      </c>
    </row>
    <row r="2482" spans="1:3" x14ac:dyDescent="0.25">
      <c r="A2482" t="s">
        <v>6</v>
      </c>
      <c r="B2482" s="1">
        <v>40150</v>
      </c>
      <c r="C2482">
        <v>231.73</v>
      </c>
    </row>
    <row r="2483" spans="1:3" x14ac:dyDescent="0.25">
      <c r="A2483" t="s">
        <v>7</v>
      </c>
      <c r="B2483" s="1">
        <v>40149</v>
      </c>
      <c r="C2483">
        <v>230.21</v>
      </c>
    </row>
    <row r="2484" spans="1:3" x14ac:dyDescent="0.25">
      <c r="A2484" t="s">
        <v>8</v>
      </c>
      <c r="B2484" s="1">
        <v>40148</v>
      </c>
      <c r="C2484">
        <v>228.61</v>
      </c>
    </row>
    <row r="2485" spans="1:3" x14ac:dyDescent="0.25">
      <c r="A2485" t="s">
        <v>9</v>
      </c>
      <c r="B2485" s="1">
        <v>40147</v>
      </c>
      <c r="C2485">
        <v>227.49</v>
      </c>
    </row>
    <row r="2487" spans="1:3" x14ac:dyDescent="0.25">
      <c r="A2487" t="s">
        <v>10</v>
      </c>
      <c r="B2487" s="1">
        <v>40144</v>
      </c>
      <c r="C2487">
        <v>221.31</v>
      </c>
    </row>
    <row r="2488" spans="1:3" x14ac:dyDescent="0.25">
      <c r="A2488" t="s">
        <v>7</v>
      </c>
      <c r="B2488" s="1">
        <v>40142</v>
      </c>
      <c r="C2488">
        <v>222.68</v>
      </c>
    </row>
    <row r="2489" spans="1:3" x14ac:dyDescent="0.25">
      <c r="A2489" t="s">
        <v>8</v>
      </c>
      <c r="B2489" s="1">
        <v>40141</v>
      </c>
      <c r="C2489">
        <v>218.26</v>
      </c>
    </row>
    <row r="2490" spans="1:3" x14ac:dyDescent="0.25">
      <c r="A2490" t="s">
        <v>9</v>
      </c>
      <c r="B2490" s="1">
        <v>40140</v>
      </c>
      <c r="C2490">
        <v>218.67</v>
      </c>
    </row>
    <row r="2492" spans="1:3" x14ac:dyDescent="0.25">
      <c r="A2492" t="s">
        <v>10</v>
      </c>
      <c r="B2492" s="1">
        <v>40137</v>
      </c>
      <c r="C2492">
        <v>215.94</v>
      </c>
    </row>
    <row r="2493" spans="1:3" x14ac:dyDescent="0.25">
      <c r="A2493" t="s">
        <v>6</v>
      </c>
      <c r="B2493" s="1">
        <v>40136</v>
      </c>
      <c r="C2493">
        <v>216.66</v>
      </c>
    </row>
    <row r="2494" spans="1:3" x14ac:dyDescent="0.25">
      <c r="A2494" t="s">
        <v>7</v>
      </c>
      <c r="B2494" s="1">
        <v>40135</v>
      </c>
      <c r="C2494">
        <v>221.47</v>
      </c>
    </row>
    <row r="2495" spans="1:3" x14ac:dyDescent="0.25">
      <c r="A2495" t="s">
        <v>8</v>
      </c>
      <c r="B2495" s="1">
        <v>40134</v>
      </c>
      <c r="C2495">
        <v>217.78</v>
      </c>
    </row>
    <row r="2496" spans="1:3" x14ac:dyDescent="0.25">
      <c r="A2496" t="s">
        <v>9</v>
      </c>
      <c r="B2496" s="1">
        <v>40133</v>
      </c>
      <c r="C2496">
        <v>218.75</v>
      </c>
    </row>
    <row r="2498" spans="1:3" x14ac:dyDescent="0.25">
      <c r="A2498" t="s">
        <v>10</v>
      </c>
      <c r="B2498" s="1">
        <v>40130</v>
      </c>
      <c r="C2498">
        <v>210.32</v>
      </c>
    </row>
    <row r="2499" spans="1:3" x14ac:dyDescent="0.25">
      <c r="A2499" t="s">
        <v>6</v>
      </c>
      <c r="B2499" s="1">
        <v>40129</v>
      </c>
      <c r="C2499">
        <v>209.6</v>
      </c>
    </row>
    <row r="2500" spans="1:3" x14ac:dyDescent="0.25">
      <c r="A2500" t="s">
        <v>7</v>
      </c>
      <c r="B2500" s="1">
        <v>40128</v>
      </c>
      <c r="C2500">
        <v>212.89</v>
      </c>
    </row>
    <row r="2501" spans="1:3" x14ac:dyDescent="0.25">
      <c r="A2501" t="s">
        <v>8</v>
      </c>
      <c r="B2501" s="1">
        <v>40127</v>
      </c>
      <c r="C2501">
        <v>215.06</v>
      </c>
    </row>
    <row r="2502" spans="1:3" x14ac:dyDescent="0.25">
      <c r="A2502" t="s">
        <v>9</v>
      </c>
      <c r="B2502" s="1">
        <v>40126</v>
      </c>
      <c r="C2502">
        <v>224.68</v>
      </c>
    </row>
    <row r="2504" spans="1:3" x14ac:dyDescent="0.25">
      <c r="A2504" t="s">
        <v>10</v>
      </c>
      <c r="B2504" s="1">
        <v>40123</v>
      </c>
      <c r="C2504">
        <v>222.84</v>
      </c>
    </row>
    <row r="2505" spans="1:3" x14ac:dyDescent="0.25">
      <c r="A2505" t="s">
        <v>6</v>
      </c>
      <c r="B2505" s="1">
        <v>40122</v>
      </c>
      <c r="C2505">
        <v>227.97</v>
      </c>
    </row>
    <row r="2506" spans="1:3" x14ac:dyDescent="0.25">
      <c r="A2506" t="s">
        <v>7</v>
      </c>
      <c r="B2506" s="1">
        <v>40121</v>
      </c>
      <c r="C2506">
        <v>225.8</v>
      </c>
    </row>
    <row r="2507" spans="1:3" x14ac:dyDescent="0.25">
      <c r="A2507" t="s">
        <v>8</v>
      </c>
      <c r="B2507" s="1">
        <v>40120</v>
      </c>
      <c r="C2507">
        <v>226.37</v>
      </c>
    </row>
    <row r="2508" spans="1:3" x14ac:dyDescent="0.25">
      <c r="A2508" t="s">
        <v>9</v>
      </c>
      <c r="B2508" s="1">
        <v>40119</v>
      </c>
      <c r="C2508">
        <v>228.37</v>
      </c>
    </row>
    <row r="2510" spans="1:3" x14ac:dyDescent="0.25">
      <c r="A2510" t="s">
        <v>10</v>
      </c>
      <c r="B2510" s="1">
        <v>40116</v>
      </c>
      <c r="C2510">
        <v>217.38</v>
      </c>
    </row>
    <row r="2511" spans="1:3" x14ac:dyDescent="0.25">
      <c r="A2511" t="s">
        <v>6</v>
      </c>
      <c r="B2511" s="1">
        <v>40115</v>
      </c>
      <c r="C2511">
        <v>219.39</v>
      </c>
    </row>
    <row r="2512" spans="1:3" x14ac:dyDescent="0.25">
      <c r="A2512" t="s">
        <v>7</v>
      </c>
      <c r="B2512" s="1">
        <v>40114</v>
      </c>
      <c r="C2512">
        <v>215.94</v>
      </c>
    </row>
    <row r="2513" spans="1:3" x14ac:dyDescent="0.25">
      <c r="A2513" t="s">
        <v>8</v>
      </c>
      <c r="B2513" s="1">
        <v>40113</v>
      </c>
      <c r="C2513">
        <v>218.75</v>
      </c>
    </row>
    <row r="2514" spans="1:3" x14ac:dyDescent="0.25">
      <c r="A2514" t="s">
        <v>9</v>
      </c>
      <c r="B2514" s="1">
        <v>40112</v>
      </c>
      <c r="C2514">
        <v>218.99</v>
      </c>
    </row>
    <row r="2516" spans="1:3" x14ac:dyDescent="0.25">
      <c r="A2516" t="s">
        <v>10</v>
      </c>
      <c r="B2516" s="1">
        <v>40109</v>
      </c>
      <c r="C2516">
        <v>220.03</v>
      </c>
    </row>
    <row r="2517" spans="1:3" x14ac:dyDescent="0.25">
      <c r="A2517" t="s">
        <v>6</v>
      </c>
      <c r="B2517" s="1">
        <v>40108</v>
      </c>
      <c r="C2517">
        <v>230.46</v>
      </c>
    </row>
    <row r="2518" spans="1:3" x14ac:dyDescent="0.25">
      <c r="A2518" t="s">
        <v>7</v>
      </c>
      <c r="B2518" s="1">
        <v>40107</v>
      </c>
      <c r="C2518">
        <v>231.5</v>
      </c>
    </row>
    <row r="2519" spans="1:3" x14ac:dyDescent="0.25">
      <c r="A2519" t="s">
        <v>8</v>
      </c>
      <c r="B2519" s="1">
        <v>40106</v>
      </c>
      <c r="C2519">
        <v>227.49</v>
      </c>
    </row>
    <row r="2520" spans="1:3" x14ac:dyDescent="0.25">
      <c r="A2520" t="s">
        <v>9</v>
      </c>
      <c r="B2520" s="1">
        <v>40105</v>
      </c>
      <c r="C2520">
        <v>231.42</v>
      </c>
    </row>
    <row r="2522" spans="1:3" x14ac:dyDescent="0.25">
      <c r="A2522" t="s">
        <v>10</v>
      </c>
      <c r="B2522" s="1">
        <v>40102</v>
      </c>
      <c r="C2522">
        <v>229.17</v>
      </c>
    </row>
    <row r="2523" spans="1:3" x14ac:dyDescent="0.25">
      <c r="A2523" t="s">
        <v>6</v>
      </c>
      <c r="B2523" s="1">
        <v>40101</v>
      </c>
      <c r="C2523">
        <v>220.99</v>
      </c>
    </row>
    <row r="2524" spans="1:3" x14ac:dyDescent="0.25">
      <c r="A2524" t="s">
        <v>7</v>
      </c>
      <c r="B2524" s="1">
        <v>40100</v>
      </c>
      <c r="C2524">
        <v>223.4</v>
      </c>
    </row>
    <row r="2525" spans="1:3" x14ac:dyDescent="0.25">
      <c r="A2525" t="s">
        <v>8</v>
      </c>
      <c r="B2525" s="1">
        <v>40099</v>
      </c>
      <c r="C2525">
        <v>222.11</v>
      </c>
    </row>
    <row r="2526" spans="1:3" x14ac:dyDescent="0.25">
      <c r="A2526" t="s">
        <v>9</v>
      </c>
      <c r="B2526" s="1">
        <v>40098</v>
      </c>
      <c r="C2526">
        <v>221.47</v>
      </c>
    </row>
    <row r="2528" spans="1:3" x14ac:dyDescent="0.25">
      <c r="A2528" t="s">
        <v>10</v>
      </c>
      <c r="B2528" s="1">
        <v>40095</v>
      </c>
      <c r="C2528">
        <v>217.62</v>
      </c>
    </row>
    <row r="2529" spans="1:3" x14ac:dyDescent="0.25">
      <c r="A2529" t="s">
        <v>6</v>
      </c>
      <c r="B2529" s="1">
        <v>40094</v>
      </c>
      <c r="C2529">
        <v>221.23</v>
      </c>
    </row>
    <row r="2530" spans="1:3" x14ac:dyDescent="0.25">
      <c r="A2530" t="s">
        <v>7</v>
      </c>
      <c r="B2530" s="1">
        <v>40093</v>
      </c>
      <c r="C2530">
        <v>215.38</v>
      </c>
    </row>
    <row r="2531" spans="1:3" x14ac:dyDescent="0.25">
      <c r="A2531" t="s">
        <v>8</v>
      </c>
      <c r="B2531" s="1">
        <v>40092</v>
      </c>
      <c r="C2531">
        <v>214.33</v>
      </c>
    </row>
    <row r="2532" spans="1:3" x14ac:dyDescent="0.25">
      <c r="A2532" t="s">
        <v>9</v>
      </c>
      <c r="B2532" s="1">
        <v>40091</v>
      </c>
      <c r="C2532">
        <v>207.68</v>
      </c>
    </row>
    <row r="2534" spans="1:3" x14ac:dyDescent="0.25">
      <c r="A2534" t="s">
        <v>10</v>
      </c>
      <c r="B2534" s="1">
        <v>40088</v>
      </c>
      <c r="C2534">
        <v>208.08</v>
      </c>
    </row>
    <row r="2535" spans="1:3" x14ac:dyDescent="0.25">
      <c r="A2535" t="s">
        <v>6</v>
      </c>
      <c r="B2535" s="1">
        <v>40087</v>
      </c>
      <c r="C2535">
        <v>203.26</v>
      </c>
    </row>
    <row r="2536" spans="1:3" x14ac:dyDescent="0.25">
      <c r="A2536" t="s">
        <v>7</v>
      </c>
      <c r="B2536" s="1">
        <v>40086</v>
      </c>
      <c r="C2536">
        <v>205.03</v>
      </c>
    </row>
    <row r="2537" spans="1:3" x14ac:dyDescent="0.25">
      <c r="A2537" t="s">
        <v>8</v>
      </c>
      <c r="B2537" s="1">
        <v>40085</v>
      </c>
      <c r="C2537">
        <v>201.34</v>
      </c>
    </row>
    <row r="2538" spans="1:3" x14ac:dyDescent="0.25">
      <c r="A2538" t="s">
        <v>9</v>
      </c>
      <c r="B2538" s="1">
        <v>40084</v>
      </c>
      <c r="C2538">
        <v>203.99</v>
      </c>
    </row>
    <row r="2540" spans="1:3" x14ac:dyDescent="0.25">
      <c r="A2540" t="s">
        <v>10</v>
      </c>
      <c r="B2540" s="1">
        <v>40081</v>
      </c>
      <c r="C2540">
        <v>204.87</v>
      </c>
    </row>
    <row r="2541" spans="1:3" x14ac:dyDescent="0.25">
      <c r="A2541" t="s">
        <v>6</v>
      </c>
      <c r="B2541" s="1">
        <v>40080</v>
      </c>
      <c r="C2541">
        <v>207.44</v>
      </c>
    </row>
    <row r="2542" spans="1:3" x14ac:dyDescent="0.25">
      <c r="A2542" t="s">
        <v>7</v>
      </c>
      <c r="B2542" s="1">
        <v>40079</v>
      </c>
      <c r="C2542">
        <v>218.83</v>
      </c>
    </row>
    <row r="2543" spans="1:3" x14ac:dyDescent="0.25">
      <c r="A2543" t="s">
        <v>8</v>
      </c>
      <c r="B2543" s="1">
        <v>40078</v>
      </c>
      <c r="C2543">
        <v>221.47</v>
      </c>
    </row>
    <row r="2544" spans="1:3" x14ac:dyDescent="0.25">
      <c r="A2544" t="s">
        <v>9</v>
      </c>
      <c r="B2544" s="1">
        <v>40077</v>
      </c>
      <c r="C2544">
        <v>217.62</v>
      </c>
    </row>
    <row r="2546" spans="1:3" x14ac:dyDescent="0.25">
      <c r="A2546" t="s">
        <v>10</v>
      </c>
      <c r="B2546" s="1">
        <v>40074</v>
      </c>
      <c r="C2546">
        <v>218.26</v>
      </c>
    </row>
    <row r="2547" spans="1:3" x14ac:dyDescent="0.25">
      <c r="A2547" t="s">
        <v>6</v>
      </c>
      <c r="B2547" s="1">
        <v>40073</v>
      </c>
      <c r="C2547">
        <v>218.26</v>
      </c>
    </row>
    <row r="2548" spans="1:3" x14ac:dyDescent="0.25">
      <c r="A2548" t="s">
        <v>7</v>
      </c>
      <c r="B2548" s="1">
        <v>40072</v>
      </c>
      <c r="C2548">
        <v>215.3</v>
      </c>
    </row>
    <row r="2549" spans="1:3" x14ac:dyDescent="0.25">
      <c r="A2549" t="s">
        <v>8</v>
      </c>
      <c r="B2549" s="1">
        <v>40071</v>
      </c>
      <c r="C2549">
        <v>215.94</v>
      </c>
    </row>
    <row r="2550" spans="1:3" x14ac:dyDescent="0.25">
      <c r="A2550" t="s">
        <v>9</v>
      </c>
      <c r="B2550" s="1">
        <v>40070</v>
      </c>
      <c r="C2550">
        <v>213.53</v>
      </c>
    </row>
    <row r="2552" spans="1:3" x14ac:dyDescent="0.25">
      <c r="A2552" t="s">
        <v>10</v>
      </c>
      <c r="B2552" s="1">
        <v>40067</v>
      </c>
      <c r="C2552">
        <v>203.02</v>
      </c>
    </row>
    <row r="2553" spans="1:3" x14ac:dyDescent="0.25">
      <c r="A2553" t="s">
        <v>6</v>
      </c>
      <c r="B2553" s="1">
        <v>40066</v>
      </c>
      <c r="C2553">
        <v>199.98</v>
      </c>
    </row>
    <row r="2554" spans="1:3" x14ac:dyDescent="0.25">
      <c r="A2554" t="s">
        <v>7</v>
      </c>
      <c r="B2554" s="1">
        <v>40065</v>
      </c>
      <c r="C2554">
        <v>200.86</v>
      </c>
    </row>
    <row r="2555" spans="1:3" x14ac:dyDescent="0.25">
      <c r="A2555" t="s">
        <v>8</v>
      </c>
      <c r="B2555" s="1">
        <v>40064</v>
      </c>
      <c r="C2555">
        <v>199.9</v>
      </c>
    </row>
    <row r="2557" spans="1:3" x14ac:dyDescent="0.25">
      <c r="A2557" t="s">
        <v>10</v>
      </c>
      <c r="B2557" s="1">
        <v>40060</v>
      </c>
      <c r="C2557">
        <v>199.09</v>
      </c>
    </row>
    <row r="2558" spans="1:3" x14ac:dyDescent="0.25">
      <c r="A2558" t="s">
        <v>6</v>
      </c>
      <c r="B2558" s="1">
        <v>40059</v>
      </c>
      <c r="C2558">
        <v>193.8</v>
      </c>
    </row>
    <row r="2559" spans="1:3" x14ac:dyDescent="0.25">
      <c r="A2559" t="s">
        <v>7</v>
      </c>
      <c r="B2559" s="1">
        <v>40058</v>
      </c>
      <c r="C2559">
        <v>194.36</v>
      </c>
    </row>
    <row r="2560" spans="1:3" x14ac:dyDescent="0.25">
      <c r="A2560" t="s">
        <v>8</v>
      </c>
      <c r="B2560" s="1">
        <v>40057</v>
      </c>
      <c r="C2560">
        <v>192.68</v>
      </c>
    </row>
    <row r="2561" spans="1:3" x14ac:dyDescent="0.25">
      <c r="A2561" t="s">
        <v>9</v>
      </c>
      <c r="B2561" s="1">
        <v>40056</v>
      </c>
      <c r="C2561">
        <v>196.21</v>
      </c>
    </row>
    <row r="2563" spans="1:3" x14ac:dyDescent="0.25">
      <c r="A2563" t="s">
        <v>10</v>
      </c>
      <c r="B2563" s="1">
        <v>40053</v>
      </c>
      <c r="C2563">
        <v>196.53</v>
      </c>
    </row>
    <row r="2564" spans="1:3" x14ac:dyDescent="0.25">
      <c r="A2564" t="s">
        <v>6</v>
      </c>
      <c r="B2564" s="1">
        <v>40052</v>
      </c>
      <c r="C2564">
        <v>194.99</v>
      </c>
    </row>
    <row r="2565" spans="1:3" x14ac:dyDescent="0.25">
      <c r="A2565" t="s">
        <v>7</v>
      </c>
      <c r="B2565" s="1">
        <v>40051</v>
      </c>
      <c r="C2565">
        <v>200.59</v>
      </c>
    </row>
    <row r="2566" spans="1:3" x14ac:dyDescent="0.25">
      <c r="A2566" t="s">
        <v>8</v>
      </c>
      <c r="B2566" s="1">
        <v>40050</v>
      </c>
      <c r="C2566">
        <v>194.83</v>
      </c>
    </row>
    <row r="2567" spans="1:3" x14ac:dyDescent="0.25">
      <c r="A2567" t="s">
        <v>9</v>
      </c>
      <c r="B2567" s="1">
        <v>40049</v>
      </c>
      <c r="C2567">
        <v>196.37</v>
      </c>
    </row>
    <row r="2569" spans="1:3" x14ac:dyDescent="0.25">
      <c r="A2569" t="s">
        <v>10</v>
      </c>
      <c r="B2569" s="1">
        <v>40046</v>
      </c>
      <c r="C2569">
        <v>200.75</v>
      </c>
    </row>
    <row r="2570" spans="1:3" x14ac:dyDescent="0.25">
      <c r="A2570" t="s">
        <v>6</v>
      </c>
      <c r="B2570" s="1">
        <v>40045</v>
      </c>
      <c r="C2570">
        <v>199.13</v>
      </c>
    </row>
    <row r="2571" spans="1:3" x14ac:dyDescent="0.25">
      <c r="A2571" t="s">
        <v>7</v>
      </c>
      <c r="B2571" s="1">
        <v>40044</v>
      </c>
      <c r="C2571">
        <v>203.43</v>
      </c>
    </row>
    <row r="2572" spans="1:3" x14ac:dyDescent="0.25">
      <c r="A2572" t="s">
        <v>8</v>
      </c>
      <c r="B2572" s="1">
        <v>40043</v>
      </c>
      <c r="C2572">
        <v>202.45</v>
      </c>
    </row>
    <row r="2573" spans="1:3" x14ac:dyDescent="0.25">
      <c r="A2573" t="s">
        <v>9</v>
      </c>
      <c r="B2573" s="1">
        <v>40042</v>
      </c>
      <c r="C2573">
        <v>203.59</v>
      </c>
    </row>
    <row r="2575" spans="1:3" x14ac:dyDescent="0.25">
      <c r="A2575" t="s">
        <v>10</v>
      </c>
      <c r="B2575" s="1">
        <v>40039</v>
      </c>
      <c r="C2575">
        <v>209.27</v>
      </c>
    </row>
    <row r="2576" spans="1:3" x14ac:dyDescent="0.25">
      <c r="A2576" t="s">
        <v>6</v>
      </c>
      <c r="B2576" s="1">
        <v>40038</v>
      </c>
      <c r="C2576">
        <v>215.44</v>
      </c>
    </row>
    <row r="2577" spans="1:3" x14ac:dyDescent="0.25">
      <c r="A2577" t="s">
        <v>7</v>
      </c>
      <c r="B2577" s="1">
        <v>40037</v>
      </c>
      <c r="C2577">
        <v>219.98</v>
      </c>
    </row>
    <row r="2578" spans="1:3" x14ac:dyDescent="0.25">
      <c r="A2578" t="s">
        <v>8</v>
      </c>
      <c r="B2578" s="1">
        <v>40036</v>
      </c>
      <c r="C2578">
        <v>222.17</v>
      </c>
    </row>
    <row r="2579" spans="1:3" x14ac:dyDescent="0.25">
      <c r="A2579" t="s">
        <v>9</v>
      </c>
      <c r="B2579" s="1">
        <v>40035</v>
      </c>
      <c r="C2579">
        <v>220.47</v>
      </c>
    </row>
    <row r="2581" spans="1:3" x14ac:dyDescent="0.25">
      <c r="A2581" t="s">
        <v>10</v>
      </c>
      <c r="B2581" s="1">
        <v>40032</v>
      </c>
      <c r="C2581">
        <v>223.79</v>
      </c>
    </row>
    <row r="2582" spans="1:3" x14ac:dyDescent="0.25">
      <c r="A2582" t="s">
        <v>6</v>
      </c>
      <c r="B2582" s="1">
        <v>40031</v>
      </c>
      <c r="C2582">
        <v>218.6</v>
      </c>
    </row>
    <row r="2583" spans="1:3" x14ac:dyDescent="0.25">
      <c r="A2583" t="s">
        <v>7</v>
      </c>
      <c r="B2583" s="1">
        <v>40030</v>
      </c>
      <c r="C2583">
        <v>213.41</v>
      </c>
    </row>
    <row r="2584" spans="1:3" x14ac:dyDescent="0.25">
      <c r="A2584" t="s">
        <v>8</v>
      </c>
      <c r="B2584" s="1">
        <v>40029</v>
      </c>
      <c r="C2584">
        <v>215.84</v>
      </c>
    </row>
    <row r="2585" spans="1:3" x14ac:dyDescent="0.25">
      <c r="A2585" t="s">
        <v>9</v>
      </c>
      <c r="B2585" s="1">
        <v>40028</v>
      </c>
      <c r="C2585">
        <v>215.92</v>
      </c>
    </row>
    <row r="2587" spans="1:3" x14ac:dyDescent="0.25">
      <c r="A2587" t="s">
        <v>10</v>
      </c>
      <c r="B2587" s="1">
        <v>40025</v>
      </c>
      <c r="C2587">
        <v>207.48</v>
      </c>
    </row>
    <row r="2588" spans="1:3" x14ac:dyDescent="0.25">
      <c r="A2588" t="s">
        <v>6</v>
      </c>
      <c r="B2588" s="1">
        <v>40024</v>
      </c>
      <c r="C2588">
        <v>202.78</v>
      </c>
    </row>
    <row r="2589" spans="1:3" x14ac:dyDescent="0.25">
      <c r="A2589" t="s">
        <v>7</v>
      </c>
      <c r="B2589" s="1">
        <v>40023</v>
      </c>
      <c r="C2589">
        <v>199.37</v>
      </c>
    </row>
    <row r="2590" spans="1:3" x14ac:dyDescent="0.25">
      <c r="A2590" t="s">
        <v>8</v>
      </c>
      <c r="B2590" s="1">
        <v>40022</v>
      </c>
      <c r="C2590">
        <v>199.29</v>
      </c>
    </row>
    <row r="2591" spans="1:3" x14ac:dyDescent="0.25">
      <c r="A2591" t="s">
        <v>9</v>
      </c>
      <c r="B2591" s="1">
        <v>40021</v>
      </c>
      <c r="C2591">
        <v>201.97</v>
      </c>
    </row>
    <row r="2593" spans="1:3" x14ac:dyDescent="0.25">
      <c r="A2593" t="s">
        <v>10</v>
      </c>
      <c r="B2593" s="1">
        <v>40018</v>
      </c>
      <c r="C2593">
        <v>201.16</v>
      </c>
    </row>
    <row r="2594" spans="1:3" x14ac:dyDescent="0.25">
      <c r="A2594" t="s">
        <v>6</v>
      </c>
      <c r="B2594" s="1">
        <v>40017</v>
      </c>
      <c r="C2594">
        <v>202.13</v>
      </c>
    </row>
    <row r="2595" spans="1:3" x14ac:dyDescent="0.25">
      <c r="A2595" t="s">
        <v>7</v>
      </c>
      <c r="B2595" s="1">
        <v>40016</v>
      </c>
      <c r="C2595">
        <v>194.91</v>
      </c>
    </row>
    <row r="2596" spans="1:3" x14ac:dyDescent="0.25">
      <c r="A2596" t="s">
        <v>8</v>
      </c>
      <c r="B2596" s="1">
        <v>40015</v>
      </c>
      <c r="C2596">
        <v>198.8</v>
      </c>
    </row>
    <row r="2597" spans="1:3" x14ac:dyDescent="0.25">
      <c r="A2597" t="s">
        <v>9</v>
      </c>
      <c r="B2597" s="1">
        <v>40014</v>
      </c>
      <c r="C2597">
        <v>198.48</v>
      </c>
    </row>
    <row r="2599" spans="1:3" x14ac:dyDescent="0.25">
      <c r="A2599" t="s">
        <v>10</v>
      </c>
      <c r="B2599" s="1">
        <v>40011</v>
      </c>
      <c r="C2599">
        <v>192.64</v>
      </c>
    </row>
    <row r="2600" spans="1:3" x14ac:dyDescent="0.25">
      <c r="A2600" t="s">
        <v>6</v>
      </c>
      <c r="B2600" s="1">
        <v>40010</v>
      </c>
      <c r="C2600">
        <v>187.69</v>
      </c>
    </row>
    <row r="2601" spans="1:3" x14ac:dyDescent="0.25">
      <c r="A2601" t="s">
        <v>7</v>
      </c>
      <c r="B2601" s="1">
        <v>40009</v>
      </c>
      <c r="C2601">
        <v>191.42</v>
      </c>
    </row>
    <row r="2602" spans="1:3" x14ac:dyDescent="0.25">
      <c r="A2602" t="s">
        <v>8</v>
      </c>
      <c r="B2602" s="1">
        <v>40008</v>
      </c>
      <c r="C2602">
        <v>187.44</v>
      </c>
    </row>
    <row r="2603" spans="1:3" x14ac:dyDescent="0.25">
      <c r="A2603" t="s">
        <v>9</v>
      </c>
      <c r="B2603" s="1">
        <v>40007</v>
      </c>
      <c r="C2603">
        <v>186.47</v>
      </c>
    </row>
    <row r="2605" spans="1:3" x14ac:dyDescent="0.25">
      <c r="A2605" t="s">
        <v>10</v>
      </c>
      <c r="B2605" s="1">
        <v>40004</v>
      </c>
      <c r="C2605">
        <v>185.66</v>
      </c>
    </row>
    <row r="2606" spans="1:3" x14ac:dyDescent="0.25">
      <c r="A2606" t="s">
        <v>6</v>
      </c>
      <c r="B2606" s="1">
        <v>40003</v>
      </c>
      <c r="C2606">
        <v>187.69</v>
      </c>
    </row>
    <row r="2607" spans="1:3" x14ac:dyDescent="0.25">
      <c r="A2607" t="s">
        <v>7</v>
      </c>
      <c r="B2607" s="1">
        <v>40002</v>
      </c>
      <c r="C2607">
        <v>186.96</v>
      </c>
    </row>
    <row r="2608" spans="1:3" x14ac:dyDescent="0.25">
      <c r="A2608" t="s">
        <v>8</v>
      </c>
      <c r="B2608" s="1">
        <v>40001</v>
      </c>
      <c r="C2608">
        <v>189.39</v>
      </c>
    </row>
    <row r="2609" spans="1:3" x14ac:dyDescent="0.25">
      <c r="A2609" t="s">
        <v>9</v>
      </c>
      <c r="B2609" s="1">
        <v>40000</v>
      </c>
      <c r="C2609">
        <v>191.66</v>
      </c>
    </row>
    <row r="2611" spans="1:3" x14ac:dyDescent="0.25">
      <c r="A2611" t="s">
        <v>6</v>
      </c>
      <c r="B2611" s="1">
        <v>39996</v>
      </c>
      <c r="C2611">
        <v>191.17</v>
      </c>
    </row>
    <row r="2612" spans="1:3" x14ac:dyDescent="0.25">
      <c r="A2612" t="s">
        <v>7</v>
      </c>
      <c r="B2612" s="1">
        <v>39995</v>
      </c>
      <c r="C2612">
        <v>193.2</v>
      </c>
    </row>
    <row r="2613" spans="1:3" x14ac:dyDescent="0.25">
      <c r="A2613" t="s">
        <v>8</v>
      </c>
      <c r="B2613" s="1">
        <v>39994</v>
      </c>
      <c r="C2613">
        <v>194.58</v>
      </c>
    </row>
    <row r="2614" spans="1:3" x14ac:dyDescent="0.25">
      <c r="A2614" t="s">
        <v>9</v>
      </c>
      <c r="B2614" s="1">
        <v>39993</v>
      </c>
      <c r="C2614">
        <v>195.5</v>
      </c>
    </row>
    <row r="2616" spans="1:3" x14ac:dyDescent="0.25">
      <c r="A2616" t="s">
        <v>10</v>
      </c>
      <c r="B2616" s="1">
        <v>39990</v>
      </c>
      <c r="C2616">
        <v>193.67</v>
      </c>
    </row>
    <row r="2617" spans="1:3" x14ac:dyDescent="0.25">
      <c r="A2617" t="s">
        <v>6</v>
      </c>
      <c r="B2617" s="1">
        <v>39989</v>
      </c>
      <c r="C2617">
        <v>195</v>
      </c>
    </row>
    <row r="2618" spans="1:3" x14ac:dyDescent="0.25">
      <c r="A2618" t="s">
        <v>7</v>
      </c>
      <c r="B2618" s="1">
        <v>39988</v>
      </c>
      <c r="C2618">
        <v>192.68</v>
      </c>
    </row>
    <row r="2619" spans="1:3" x14ac:dyDescent="0.25">
      <c r="A2619" t="s">
        <v>8</v>
      </c>
      <c r="B2619" s="1">
        <v>39987</v>
      </c>
      <c r="C2619">
        <v>192.68</v>
      </c>
    </row>
    <row r="2620" spans="1:3" x14ac:dyDescent="0.25">
      <c r="A2620" t="s">
        <v>9</v>
      </c>
      <c r="B2620" s="1">
        <v>39986</v>
      </c>
      <c r="C2620">
        <v>195.25</v>
      </c>
    </row>
    <row r="2622" spans="1:3" x14ac:dyDescent="0.25">
      <c r="A2622" t="s">
        <v>10</v>
      </c>
      <c r="B2622" s="1">
        <v>39983</v>
      </c>
      <c r="C2622">
        <v>193.59</v>
      </c>
    </row>
    <row r="2623" spans="1:3" x14ac:dyDescent="0.25">
      <c r="A2623" t="s">
        <v>6</v>
      </c>
      <c r="B2623" s="1">
        <v>39982</v>
      </c>
      <c r="C2623">
        <v>199.81</v>
      </c>
    </row>
    <row r="2624" spans="1:3" x14ac:dyDescent="0.25">
      <c r="A2624" t="s">
        <v>7</v>
      </c>
      <c r="B2624" s="1">
        <v>39981</v>
      </c>
      <c r="C2624">
        <v>196.49</v>
      </c>
    </row>
    <row r="2625" spans="1:3" x14ac:dyDescent="0.25">
      <c r="A2625" t="s">
        <v>8</v>
      </c>
      <c r="B2625" s="1">
        <v>39980</v>
      </c>
      <c r="C2625">
        <v>203.04</v>
      </c>
    </row>
    <row r="2626" spans="1:3" x14ac:dyDescent="0.25">
      <c r="A2626" t="s">
        <v>9</v>
      </c>
      <c r="B2626" s="1">
        <v>39979</v>
      </c>
      <c r="C2626">
        <v>201.3</v>
      </c>
    </row>
    <row r="2628" spans="1:3" x14ac:dyDescent="0.25">
      <c r="A2628" t="s">
        <v>10</v>
      </c>
      <c r="B2628" s="1">
        <v>39976</v>
      </c>
      <c r="C2628">
        <v>214.9</v>
      </c>
    </row>
    <row r="2629" spans="1:3" x14ac:dyDescent="0.25">
      <c r="A2629" t="s">
        <v>6</v>
      </c>
      <c r="B2629" s="1">
        <v>39975</v>
      </c>
      <c r="C2629">
        <v>218.3</v>
      </c>
    </row>
    <row r="2630" spans="1:3" x14ac:dyDescent="0.25">
      <c r="A2630" t="s">
        <v>7</v>
      </c>
      <c r="B2630" s="1">
        <v>39974</v>
      </c>
      <c r="C2630">
        <v>216.15</v>
      </c>
    </row>
    <row r="2631" spans="1:3" x14ac:dyDescent="0.25">
      <c r="A2631" t="s">
        <v>8</v>
      </c>
      <c r="B2631" s="1">
        <v>39973</v>
      </c>
      <c r="C2631">
        <v>217.56</v>
      </c>
    </row>
    <row r="2632" spans="1:3" x14ac:dyDescent="0.25">
      <c r="A2632" t="s">
        <v>9</v>
      </c>
      <c r="B2632" s="1">
        <v>39972</v>
      </c>
      <c r="C2632">
        <v>215.73</v>
      </c>
    </row>
    <row r="2634" spans="1:3" x14ac:dyDescent="0.25">
      <c r="A2634" t="s">
        <v>10</v>
      </c>
      <c r="B2634" s="1">
        <v>39969</v>
      </c>
      <c r="C2634">
        <v>222.04</v>
      </c>
    </row>
    <row r="2635" spans="1:3" x14ac:dyDescent="0.25">
      <c r="A2635" t="s">
        <v>6</v>
      </c>
      <c r="B2635" s="1">
        <v>39968</v>
      </c>
      <c r="C2635">
        <v>230.91</v>
      </c>
    </row>
    <row r="2636" spans="1:3" x14ac:dyDescent="0.25">
      <c r="A2636" t="s">
        <v>7</v>
      </c>
      <c r="B2636" s="1">
        <v>39967</v>
      </c>
      <c r="C2636">
        <v>229.5</v>
      </c>
    </row>
    <row r="2637" spans="1:3" x14ac:dyDescent="0.25">
      <c r="A2637" t="s">
        <v>8</v>
      </c>
      <c r="B2637" s="1">
        <v>39966</v>
      </c>
      <c r="C2637">
        <v>235.56</v>
      </c>
    </row>
    <row r="2638" spans="1:3" x14ac:dyDescent="0.25">
      <c r="A2638" t="s">
        <v>9</v>
      </c>
      <c r="B2638" s="1">
        <v>39965</v>
      </c>
      <c r="C2638">
        <v>235.97</v>
      </c>
    </row>
    <row r="2640" spans="1:3" x14ac:dyDescent="0.25">
      <c r="A2640" t="s">
        <v>10</v>
      </c>
      <c r="B2640" s="1">
        <v>39962</v>
      </c>
      <c r="C2640">
        <v>227.93</v>
      </c>
    </row>
    <row r="2641" spans="1:3" x14ac:dyDescent="0.25">
      <c r="A2641" t="s">
        <v>6</v>
      </c>
      <c r="B2641" s="1">
        <v>39961</v>
      </c>
      <c r="C2641">
        <v>226.93</v>
      </c>
    </row>
    <row r="2642" spans="1:3" x14ac:dyDescent="0.25">
      <c r="A2642" t="s">
        <v>7</v>
      </c>
      <c r="B2642" s="1">
        <v>39960</v>
      </c>
      <c r="C2642">
        <v>224.77</v>
      </c>
    </row>
    <row r="2643" spans="1:3" x14ac:dyDescent="0.25">
      <c r="A2643" t="s">
        <v>8</v>
      </c>
      <c r="B2643" s="1">
        <v>39959</v>
      </c>
      <c r="C2643">
        <v>226.35</v>
      </c>
    </row>
    <row r="2645" spans="1:3" x14ac:dyDescent="0.25">
      <c r="A2645" t="s">
        <v>10</v>
      </c>
      <c r="B2645" s="1">
        <v>39955</v>
      </c>
      <c r="C2645">
        <v>223.94</v>
      </c>
    </row>
    <row r="2646" spans="1:3" x14ac:dyDescent="0.25">
      <c r="A2646" t="s">
        <v>6</v>
      </c>
      <c r="B2646" s="1">
        <v>39954</v>
      </c>
      <c r="C2646">
        <v>225.27</v>
      </c>
    </row>
    <row r="2647" spans="1:3" x14ac:dyDescent="0.25">
      <c r="A2647" t="s">
        <v>7</v>
      </c>
      <c r="B2647" s="1">
        <v>39953</v>
      </c>
      <c r="C2647">
        <v>221.12</v>
      </c>
    </row>
    <row r="2648" spans="1:3" x14ac:dyDescent="0.25">
      <c r="A2648" t="s">
        <v>8</v>
      </c>
      <c r="B2648" s="1">
        <v>39952</v>
      </c>
      <c r="C2648">
        <v>219.47</v>
      </c>
    </row>
    <row r="2649" spans="1:3" x14ac:dyDescent="0.25">
      <c r="A2649" t="s">
        <v>9</v>
      </c>
      <c r="B2649" s="1">
        <v>39951</v>
      </c>
      <c r="C2649">
        <v>214.65</v>
      </c>
    </row>
    <row r="2651" spans="1:3" x14ac:dyDescent="0.25">
      <c r="A2651" t="s">
        <v>10</v>
      </c>
      <c r="B2651" s="1">
        <v>39948</v>
      </c>
      <c r="C2651">
        <v>212</v>
      </c>
    </row>
    <row r="2652" spans="1:3" x14ac:dyDescent="0.25">
      <c r="A2652" t="s">
        <v>6</v>
      </c>
      <c r="B2652" s="1">
        <v>39947</v>
      </c>
      <c r="C2652">
        <v>212.33</v>
      </c>
    </row>
    <row r="2653" spans="1:3" x14ac:dyDescent="0.25">
      <c r="A2653" t="s">
        <v>7</v>
      </c>
      <c r="B2653" s="1">
        <v>39946</v>
      </c>
      <c r="C2653">
        <v>210.92</v>
      </c>
    </row>
    <row r="2654" spans="1:3" x14ac:dyDescent="0.25">
      <c r="A2654" t="s">
        <v>8</v>
      </c>
      <c r="B2654" s="1">
        <v>39945</v>
      </c>
      <c r="C2654">
        <v>213.66</v>
      </c>
    </row>
    <row r="2655" spans="1:3" x14ac:dyDescent="0.25">
      <c r="A2655" t="s">
        <v>9</v>
      </c>
      <c r="B2655" s="1">
        <v>39944</v>
      </c>
      <c r="C2655">
        <v>213.16</v>
      </c>
    </row>
    <row r="2657" spans="1:3" x14ac:dyDescent="0.25">
      <c r="A2657" t="s">
        <v>10</v>
      </c>
      <c r="B2657" s="1">
        <v>39941</v>
      </c>
      <c r="C2657">
        <v>210.18</v>
      </c>
    </row>
    <row r="2658" spans="1:3" x14ac:dyDescent="0.25">
      <c r="A2658" t="s">
        <v>6</v>
      </c>
      <c r="B2658" s="1">
        <v>39940</v>
      </c>
      <c r="C2658">
        <v>206.69</v>
      </c>
    </row>
    <row r="2659" spans="1:3" x14ac:dyDescent="0.25">
      <c r="A2659" t="s">
        <v>7</v>
      </c>
      <c r="B2659" s="1">
        <v>39939</v>
      </c>
      <c r="C2659">
        <v>207.19</v>
      </c>
    </row>
    <row r="2660" spans="1:3" x14ac:dyDescent="0.25">
      <c r="A2660" t="s">
        <v>8</v>
      </c>
      <c r="B2660" s="1">
        <v>39938</v>
      </c>
      <c r="C2660">
        <v>206.78</v>
      </c>
    </row>
    <row r="2661" spans="1:3" x14ac:dyDescent="0.25">
      <c r="A2661" t="s">
        <v>9</v>
      </c>
      <c r="B2661" s="1">
        <v>39937</v>
      </c>
      <c r="C2661">
        <v>200.47</v>
      </c>
    </row>
    <row r="2663" spans="1:3" x14ac:dyDescent="0.25">
      <c r="A2663" t="s">
        <v>10</v>
      </c>
      <c r="B2663" s="1">
        <v>39934</v>
      </c>
      <c r="C2663">
        <v>199.73</v>
      </c>
    </row>
    <row r="2664" spans="1:3" x14ac:dyDescent="0.25">
      <c r="A2664" t="s">
        <v>6</v>
      </c>
      <c r="B2664" s="1">
        <v>39933</v>
      </c>
      <c r="C2664">
        <v>192.26</v>
      </c>
    </row>
    <row r="2665" spans="1:3" x14ac:dyDescent="0.25">
      <c r="A2665" t="s">
        <v>7</v>
      </c>
      <c r="B2665" s="1">
        <v>39932</v>
      </c>
      <c r="C2665">
        <v>194.02</v>
      </c>
    </row>
    <row r="2666" spans="1:3" x14ac:dyDescent="0.25">
      <c r="A2666" t="s">
        <v>8</v>
      </c>
      <c r="B2666" s="1">
        <v>39931</v>
      </c>
      <c r="C2666">
        <v>193.43</v>
      </c>
    </row>
    <row r="2667" spans="1:3" x14ac:dyDescent="0.25">
      <c r="A2667" t="s">
        <v>9</v>
      </c>
      <c r="B2667" s="1">
        <v>39930</v>
      </c>
      <c r="C2667">
        <v>192.09</v>
      </c>
    </row>
    <row r="2669" spans="1:3" x14ac:dyDescent="0.25">
      <c r="A2669" t="s">
        <v>10</v>
      </c>
      <c r="B2669" s="1">
        <v>39927</v>
      </c>
      <c r="C2669">
        <v>198.95</v>
      </c>
    </row>
    <row r="2670" spans="1:3" x14ac:dyDescent="0.25">
      <c r="A2670" t="s">
        <v>6</v>
      </c>
      <c r="B2670" s="1">
        <v>39926</v>
      </c>
      <c r="C2670">
        <v>196.86</v>
      </c>
    </row>
    <row r="2671" spans="1:3" x14ac:dyDescent="0.25">
      <c r="A2671" t="s">
        <v>7</v>
      </c>
      <c r="B2671" s="1">
        <v>39925</v>
      </c>
      <c r="C2671">
        <v>195.52</v>
      </c>
    </row>
    <row r="2672" spans="1:3" x14ac:dyDescent="0.25">
      <c r="A2672" t="s">
        <v>8</v>
      </c>
      <c r="B2672" s="1">
        <v>39924</v>
      </c>
      <c r="C2672">
        <v>187.66</v>
      </c>
    </row>
    <row r="2673" spans="1:3" x14ac:dyDescent="0.25">
      <c r="A2673" t="s">
        <v>9</v>
      </c>
      <c r="B2673" s="1">
        <v>39923</v>
      </c>
      <c r="C2673">
        <v>186.66</v>
      </c>
    </row>
    <row r="2675" spans="1:3" x14ac:dyDescent="0.25">
      <c r="A2675" t="s">
        <v>10</v>
      </c>
      <c r="B2675" s="1">
        <v>39920</v>
      </c>
      <c r="C2675">
        <v>186.99</v>
      </c>
    </row>
    <row r="2676" spans="1:3" x14ac:dyDescent="0.25">
      <c r="A2676" t="s">
        <v>6</v>
      </c>
      <c r="B2676" s="1">
        <v>39919</v>
      </c>
      <c r="C2676">
        <v>190.17</v>
      </c>
    </row>
    <row r="2677" spans="1:3" x14ac:dyDescent="0.25">
      <c r="A2677" t="s">
        <v>7</v>
      </c>
      <c r="B2677" s="1">
        <v>39918</v>
      </c>
      <c r="C2677">
        <v>193.43</v>
      </c>
    </row>
    <row r="2678" spans="1:3" x14ac:dyDescent="0.25">
      <c r="A2678" t="s">
        <v>8</v>
      </c>
      <c r="B2678" s="1">
        <v>39917</v>
      </c>
      <c r="C2678">
        <v>192.93</v>
      </c>
    </row>
    <row r="2679" spans="1:3" x14ac:dyDescent="0.25">
      <c r="A2679" t="s">
        <v>9</v>
      </c>
      <c r="B2679" s="1">
        <v>39916</v>
      </c>
      <c r="C2679">
        <v>192.59</v>
      </c>
    </row>
    <row r="2681" spans="1:3" x14ac:dyDescent="0.25">
      <c r="A2681" t="s">
        <v>6</v>
      </c>
      <c r="B2681" s="1">
        <v>39912</v>
      </c>
      <c r="C2681">
        <v>199.45</v>
      </c>
    </row>
    <row r="2682" spans="1:3" x14ac:dyDescent="0.25">
      <c r="A2682" t="s">
        <v>7</v>
      </c>
      <c r="B2682" s="1">
        <v>39911</v>
      </c>
      <c r="C2682">
        <v>197.61</v>
      </c>
    </row>
    <row r="2683" spans="1:3" x14ac:dyDescent="0.25">
      <c r="A2683" t="s">
        <v>8</v>
      </c>
      <c r="B2683" s="1">
        <v>39910</v>
      </c>
      <c r="C2683">
        <v>196.44</v>
      </c>
    </row>
    <row r="2684" spans="1:3" x14ac:dyDescent="0.25">
      <c r="A2684" t="s">
        <v>9</v>
      </c>
      <c r="B2684" s="1">
        <v>39909</v>
      </c>
      <c r="C2684">
        <v>196.44</v>
      </c>
    </row>
    <row r="2686" spans="1:3" x14ac:dyDescent="0.25">
      <c r="A2686" t="s">
        <v>10</v>
      </c>
      <c r="B2686" s="1">
        <v>39906</v>
      </c>
      <c r="C2686">
        <v>197.94</v>
      </c>
    </row>
    <row r="2687" spans="1:3" x14ac:dyDescent="0.25">
      <c r="A2687" t="s">
        <v>6</v>
      </c>
      <c r="B2687" s="1">
        <v>39905</v>
      </c>
      <c r="C2687">
        <v>195.27</v>
      </c>
    </row>
    <row r="2688" spans="1:3" x14ac:dyDescent="0.25">
      <c r="A2688" t="s">
        <v>7</v>
      </c>
      <c r="B2688" s="1">
        <v>39904</v>
      </c>
      <c r="C2688">
        <v>191.42</v>
      </c>
    </row>
    <row r="2689" spans="1:3" x14ac:dyDescent="0.25">
      <c r="A2689" t="s">
        <v>8</v>
      </c>
      <c r="B2689" s="1">
        <v>39903</v>
      </c>
      <c r="C2689">
        <v>193.51</v>
      </c>
    </row>
    <row r="2690" spans="1:3" x14ac:dyDescent="0.25">
      <c r="A2690" t="s">
        <v>9</v>
      </c>
      <c r="B2690" s="1">
        <v>39902</v>
      </c>
      <c r="C2690">
        <v>188.92</v>
      </c>
    </row>
    <row r="2692" spans="1:3" x14ac:dyDescent="0.25">
      <c r="A2692" t="s">
        <v>10</v>
      </c>
      <c r="B2692" s="1">
        <v>39899</v>
      </c>
      <c r="C2692">
        <v>193.68</v>
      </c>
    </row>
    <row r="2693" spans="1:3" x14ac:dyDescent="0.25">
      <c r="A2693" t="s">
        <v>6</v>
      </c>
      <c r="B2693" s="1">
        <v>39898</v>
      </c>
      <c r="C2693">
        <v>196.19</v>
      </c>
    </row>
    <row r="2694" spans="1:3" x14ac:dyDescent="0.25">
      <c r="A2694" t="s">
        <v>7</v>
      </c>
      <c r="B2694" s="1">
        <v>39897</v>
      </c>
      <c r="C2694">
        <v>195.1</v>
      </c>
    </row>
    <row r="2695" spans="1:3" x14ac:dyDescent="0.25">
      <c r="A2695" t="s">
        <v>8</v>
      </c>
      <c r="B2695" s="1">
        <v>39896</v>
      </c>
      <c r="C2695">
        <v>195.19</v>
      </c>
    </row>
    <row r="2696" spans="1:3" x14ac:dyDescent="0.25">
      <c r="A2696" t="s">
        <v>9</v>
      </c>
      <c r="B2696" s="1">
        <v>39895</v>
      </c>
      <c r="C2696">
        <v>196.44</v>
      </c>
    </row>
    <row r="2698" spans="1:3" x14ac:dyDescent="0.25">
      <c r="A2698" t="s">
        <v>10</v>
      </c>
      <c r="B2698" s="1">
        <v>39892</v>
      </c>
      <c r="C2698">
        <v>194.27</v>
      </c>
    </row>
    <row r="2699" spans="1:3" x14ac:dyDescent="0.25">
      <c r="A2699" t="s">
        <v>6</v>
      </c>
      <c r="B2699" s="1">
        <v>39891</v>
      </c>
      <c r="C2699">
        <v>194.18</v>
      </c>
    </row>
    <row r="2700" spans="1:3" x14ac:dyDescent="0.25">
      <c r="A2700" t="s">
        <v>7</v>
      </c>
      <c r="B2700" s="1">
        <v>39890</v>
      </c>
      <c r="C2700">
        <v>189.17</v>
      </c>
    </row>
    <row r="2701" spans="1:3" x14ac:dyDescent="0.25">
      <c r="A2701" t="s">
        <v>8</v>
      </c>
      <c r="B2701" s="1">
        <v>39889</v>
      </c>
      <c r="C2701">
        <v>185.99</v>
      </c>
    </row>
    <row r="2702" spans="1:3" x14ac:dyDescent="0.25">
      <c r="A2702" t="s">
        <v>9</v>
      </c>
      <c r="B2702" s="1">
        <v>39888</v>
      </c>
      <c r="C2702">
        <v>185.16</v>
      </c>
    </row>
    <row r="2704" spans="1:3" x14ac:dyDescent="0.25">
      <c r="A2704" t="s">
        <v>10</v>
      </c>
      <c r="B2704" s="1">
        <v>39885</v>
      </c>
      <c r="C2704">
        <v>184.15</v>
      </c>
    </row>
    <row r="2705" spans="1:3" x14ac:dyDescent="0.25">
      <c r="A2705" t="s">
        <v>6</v>
      </c>
      <c r="B2705" s="1">
        <v>39884</v>
      </c>
      <c r="C2705">
        <v>184.82</v>
      </c>
    </row>
    <row r="2706" spans="1:3" x14ac:dyDescent="0.25">
      <c r="A2706" t="s">
        <v>7</v>
      </c>
      <c r="B2706" s="1">
        <v>39883</v>
      </c>
      <c r="C2706">
        <v>178.97</v>
      </c>
    </row>
    <row r="2707" spans="1:3" x14ac:dyDescent="0.25">
      <c r="A2707" t="s">
        <v>8</v>
      </c>
      <c r="B2707" s="1">
        <v>39882</v>
      </c>
      <c r="C2707">
        <v>177.13</v>
      </c>
    </row>
    <row r="2708" spans="1:3" x14ac:dyDescent="0.25">
      <c r="A2708" t="s">
        <v>9</v>
      </c>
      <c r="B2708" s="1">
        <v>39881</v>
      </c>
      <c r="C2708">
        <v>177.72</v>
      </c>
    </row>
    <row r="2710" spans="1:3" x14ac:dyDescent="0.25">
      <c r="A2710" t="s">
        <v>10</v>
      </c>
      <c r="B2710" s="1">
        <v>39878</v>
      </c>
      <c r="C2710">
        <v>179.22</v>
      </c>
    </row>
    <row r="2711" spans="1:3" x14ac:dyDescent="0.25">
      <c r="A2711" t="s">
        <v>6</v>
      </c>
      <c r="B2711" s="1">
        <v>39877</v>
      </c>
      <c r="C2711">
        <v>181.73</v>
      </c>
    </row>
    <row r="2712" spans="1:3" x14ac:dyDescent="0.25">
      <c r="A2712" t="s">
        <v>7</v>
      </c>
      <c r="B2712" s="1">
        <v>39876</v>
      </c>
      <c r="C2712">
        <v>181.73</v>
      </c>
    </row>
    <row r="2713" spans="1:3" x14ac:dyDescent="0.25">
      <c r="A2713" t="s">
        <v>8</v>
      </c>
      <c r="B2713" s="1">
        <v>39875</v>
      </c>
      <c r="C2713">
        <v>178.05</v>
      </c>
    </row>
    <row r="2714" spans="1:3" x14ac:dyDescent="0.25">
      <c r="A2714" t="s">
        <v>9</v>
      </c>
      <c r="B2714" s="1">
        <v>39874</v>
      </c>
      <c r="C2714">
        <v>176.71</v>
      </c>
    </row>
    <row r="2716" spans="1:3" x14ac:dyDescent="0.25">
      <c r="A2716" t="s">
        <v>10</v>
      </c>
      <c r="B2716" s="1">
        <v>39871</v>
      </c>
      <c r="C2716">
        <v>187.08</v>
      </c>
    </row>
    <row r="2717" spans="1:3" x14ac:dyDescent="0.25">
      <c r="A2717" t="s">
        <v>6</v>
      </c>
      <c r="B2717" s="1">
        <v>39870</v>
      </c>
      <c r="C2717">
        <v>189.21</v>
      </c>
    </row>
    <row r="2718" spans="1:3" x14ac:dyDescent="0.25">
      <c r="A2718" t="s">
        <v>7</v>
      </c>
      <c r="B2718" s="1">
        <v>39869</v>
      </c>
      <c r="C2718">
        <v>189.13</v>
      </c>
    </row>
    <row r="2719" spans="1:3" x14ac:dyDescent="0.25">
      <c r="A2719" t="s">
        <v>8</v>
      </c>
      <c r="B2719" s="1">
        <v>39868</v>
      </c>
      <c r="C2719">
        <v>190.07</v>
      </c>
    </row>
    <row r="2720" spans="1:3" x14ac:dyDescent="0.25">
      <c r="A2720" t="s">
        <v>9</v>
      </c>
      <c r="B2720" s="1">
        <v>39867</v>
      </c>
      <c r="C2720">
        <v>189.47</v>
      </c>
    </row>
    <row r="2722" spans="1:3" x14ac:dyDescent="0.25">
      <c r="A2722" t="s">
        <v>10</v>
      </c>
      <c r="B2722" s="1">
        <v>39864</v>
      </c>
      <c r="C2722">
        <v>186.14</v>
      </c>
    </row>
    <row r="2723" spans="1:3" x14ac:dyDescent="0.25">
      <c r="A2723" t="s">
        <v>6</v>
      </c>
      <c r="B2723" s="1">
        <v>39863</v>
      </c>
      <c r="C2723">
        <v>187.5</v>
      </c>
    </row>
    <row r="2724" spans="1:3" x14ac:dyDescent="0.25">
      <c r="A2724" t="s">
        <v>7</v>
      </c>
      <c r="B2724" s="1">
        <v>39862</v>
      </c>
      <c r="C2724">
        <v>186.05</v>
      </c>
    </row>
    <row r="2725" spans="1:3" x14ac:dyDescent="0.25">
      <c r="A2725" t="s">
        <v>8</v>
      </c>
      <c r="B2725" s="1">
        <v>39861</v>
      </c>
      <c r="C2725">
        <v>188.62</v>
      </c>
    </row>
    <row r="2727" spans="1:3" x14ac:dyDescent="0.25">
      <c r="A2727" t="s">
        <v>10</v>
      </c>
      <c r="B2727" s="1">
        <v>39857</v>
      </c>
      <c r="C2727">
        <v>192.03</v>
      </c>
    </row>
    <row r="2728" spans="1:3" x14ac:dyDescent="0.25">
      <c r="A2728" t="s">
        <v>6</v>
      </c>
      <c r="B2728" s="1">
        <v>39856</v>
      </c>
      <c r="C2728">
        <v>191.69</v>
      </c>
    </row>
    <row r="2729" spans="1:3" x14ac:dyDescent="0.25">
      <c r="A2729" t="s">
        <v>7</v>
      </c>
      <c r="B2729" s="1">
        <v>39855</v>
      </c>
      <c r="C2729">
        <v>197.93</v>
      </c>
    </row>
    <row r="2730" spans="1:3" x14ac:dyDescent="0.25">
      <c r="A2730" t="s">
        <v>8</v>
      </c>
      <c r="B2730" s="1">
        <v>39854</v>
      </c>
      <c r="C2730">
        <v>199.73</v>
      </c>
    </row>
    <row r="2731" spans="1:3" x14ac:dyDescent="0.25">
      <c r="A2731" t="s">
        <v>9</v>
      </c>
      <c r="B2731" s="1">
        <v>39853</v>
      </c>
      <c r="C2731">
        <v>207.5</v>
      </c>
    </row>
    <row r="2733" spans="1:3" x14ac:dyDescent="0.25">
      <c r="A2733" t="s">
        <v>10</v>
      </c>
      <c r="B2733" s="1">
        <v>39850</v>
      </c>
      <c r="C2733">
        <v>204.34</v>
      </c>
    </row>
    <row r="2734" spans="1:3" x14ac:dyDescent="0.25">
      <c r="A2734" t="s">
        <v>6</v>
      </c>
      <c r="B2734" s="1">
        <v>39849</v>
      </c>
      <c r="C2734">
        <v>203.74</v>
      </c>
    </row>
    <row r="2735" spans="1:3" x14ac:dyDescent="0.25">
      <c r="A2735" t="s">
        <v>7</v>
      </c>
      <c r="B2735" s="1">
        <v>39848</v>
      </c>
      <c r="C2735">
        <v>198.1</v>
      </c>
    </row>
    <row r="2736" spans="1:3" x14ac:dyDescent="0.25">
      <c r="A2736" t="s">
        <v>8</v>
      </c>
      <c r="B2736" s="1">
        <v>39847</v>
      </c>
      <c r="C2736">
        <v>203.83</v>
      </c>
    </row>
    <row r="2737" spans="1:3" x14ac:dyDescent="0.25">
      <c r="A2737" t="s">
        <v>9</v>
      </c>
      <c r="B2737" s="1">
        <v>39846</v>
      </c>
      <c r="C2737">
        <v>204.68</v>
      </c>
    </row>
    <row r="2739" spans="1:3" x14ac:dyDescent="0.25">
      <c r="A2739" t="s">
        <v>10</v>
      </c>
      <c r="B2739" s="1">
        <v>39843</v>
      </c>
      <c r="C2739">
        <v>203.23</v>
      </c>
    </row>
    <row r="2740" spans="1:3" x14ac:dyDescent="0.25">
      <c r="A2740" t="s">
        <v>6</v>
      </c>
      <c r="B2740" s="1">
        <v>39842</v>
      </c>
      <c r="C2740">
        <v>207.67</v>
      </c>
    </row>
    <row r="2741" spans="1:3" x14ac:dyDescent="0.25">
      <c r="A2741" t="s">
        <v>7</v>
      </c>
      <c r="B2741" s="1">
        <v>39841</v>
      </c>
      <c r="C2741">
        <v>209.38</v>
      </c>
    </row>
    <row r="2742" spans="1:3" x14ac:dyDescent="0.25">
      <c r="A2742" t="s">
        <v>8</v>
      </c>
      <c r="B2742" s="1">
        <v>39840</v>
      </c>
      <c r="C2742">
        <v>208.36</v>
      </c>
    </row>
    <row r="2743" spans="1:3" x14ac:dyDescent="0.25">
      <c r="A2743" t="s">
        <v>9</v>
      </c>
      <c r="B2743" s="1">
        <v>39839</v>
      </c>
      <c r="C2743">
        <v>208.87</v>
      </c>
    </row>
    <row r="2745" spans="1:3" x14ac:dyDescent="0.25">
      <c r="A2745" t="s">
        <v>10</v>
      </c>
      <c r="B2745" s="1">
        <v>39836</v>
      </c>
      <c r="C2745">
        <v>204.51</v>
      </c>
    </row>
    <row r="2746" spans="1:3" x14ac:dyDescent="0.25">
      <c r="A2746" t="s">
        <v>6</v>
      </c>
      <c r="B2746" s="1">
        <v>39835</v>
      </c>
      <c r="C2746">
        <v>204.17</v>
      </c>
    </row>
    <row r="2747" spans="1:3" x14ac:dyDescent="0.25">
      <c r="A2747" t="s">
        <v>7</v>
      </c>
      <c r="B2747" s="1">
        <v>39834</v>
      </c>
      <c r="C2747">
        <v>200.92</v>
      </c>
    </row>
    <row r="2748" spans="1:3" x14ac:dyDescent="0.25">
      <c r="A2748" t="s">
        <v>8</v>
      </c>
      <c r="B2748" s="1">
        <v>39833</v>
      </c>
      <c r="C2748">
        <v>196.39</v>
      </c>
    </row>
    <row r="2750" spans="1:3" x14ac:dyDescent="0.25">
      <c r="A2750" t="s">
        <v>10</v>
      </c>
      <c r="B2750" s="1">
        <v>39829</v>
      </c>
      <c r="C2750">
        <v>197.93</v>
      </c>
    </row>
    <row r="2751" spans="1:3" x14ac:dyDescent="0.25">
      <c r="A2751" t="s">
        <v>6</v>
      </c>
      <c r="B2751" s="1">
        <v>39828</v>
      </c>
      <c r="C2751">
        <v>194.68</v>
      </c>
    </row>
    <row r="2752" spans="1:3" x14ac:dyDescent="0.25">
      <c r="A2752" t="s">
        <v>7</v>
      </c>
      <c r="B2752" s="1">
        <v>39827</v>
      </c>
      <c r="C2752">
        <v>195.97</v>
      </c>
    </row>
    <row r="2753" spans="1:3" x14ac:dyDescent="0.25">
      <c r="A2753" t="s">
        <v>8</v>
      </c>
      <c r="B2753" s="1">
        <v>39826</v>
      </c>
      <c r="C2753">
        <v>196.14</v>
      </c>
    </row>
    <row r="2754" spans="1:3" x14ac:dyDescent="0.25">
      <c r="A2754" t="s">
        <v>9</v>
      </c>
      <c r="B2754" s="1">
        <v>39825</v>
      </c>
      <c r="C2754">
        <v>195.71</v>
      </c>
    </row>
    <row r="2756" spans="1:3" x14ac:dyDescent="0.25">
      <c r="A2756" t="s">
        <v>10</v>
      </c>
      <c r="B2756" s="1">
        <v>39822</v>
      </c>
      <c r="C2756">
        <v>199.81</v>
      </c>
    </row>
    <row r="2757" spans="1:3" x14ac:dyDescent="0.25">
      <c r="A2757" t="s">
        <v>6</v>
      </c>
      <c r="B2757" s="1">
        <v>39821</v>
      </c>
      <c r="C2757">
        <v>193.91</v>
      </c>
    </row>
    <row r="2758" spans="1:3" x14ac:dyDescent="0.25">
      <c r="A2758" t="s">
        <v>7</v>
      </c>
      <c r="B2758" s="1">
        <v>39820</v>
      </c>
      <c r="C2758">
        <v>195.2</v>
      </c>
    </row>
    <row r="2759" spans="1:3" x14ac:dyDescent="0.25">
      <c r="A2759" t="s">
        <v>8</v>
      </c>
      <c r="B2759" s="1">
        <v>39819</v>
      </c>
      <c r="C2759">
        <v>198.44</v>
      </c>
    </row>
    <row r="2760" spans="1:3" x14ac:dyDescent="0.25">
      <c r="A2760" t="s">
        <v>9</v>
      </c>
      <c r="B2760" s="1">
        <v>39818</v>
      </c>
      <c r="C2760">
        <v>184.09</v>
      </c>
    </row>
    <row r="2762" spans="1:3" x14ac:dyDescent="0.25">
      <c r="A2762" t="s">
        <v>10</v>
      </c>
      <c r="B2762" s="1">
        <v>39815</v>
      </c>
      <c r="C2762">
        <v>189.56</v>
      </c>
    </row>
    <row r="2763" spans="1:3" x14ac:dyDescent="0.25">
      <c r="A2763" t="s">
        <v>7</v>
      </c>
      <c r="B2763" s="1">
        <v>39813</v>
      </c>
      <c r="C2763">
        <v>191.52</v>
      </c>
    </row>
    <row r="2764" spans="1:3" x14ac:dyDescent="0.25">
      <c r="A2764" t="s">
        <v>8</v>
      </c>
      <c r="B2764" s="1">
        <v>39812</v>
      </c>
      <c r="C2764">
        <v>183.83</v>
      </c>
    </row>
    <row r="2765" spans="1:3" x14ac:dyDescent="0.25">
      <c r="A2765" t="s">
        <v>9</v>
      </c>
      <c r="B2765" s="1">
        <v>39811</v>
      </c>
      <c r="C2765">
        <v>182.29</v>
      </c>
    </row>
    <row r="2767" spans="1:3" x14ac:dyDescent="0.25">
      <c r="A2767" t="s">
        <v>10</v>
      </c>
      <c r="B2767" s="1">
        <v>39808</v>
      </c>
      <c r="C2767">
        <v>185.28</v>
      </c>
    </row>
    <row r="2768" spans="1:3" x14ac:dyDescent="0.25">
      <c r="A2768" t="s">
        <v>7</v>
      </c>
      <c r="B2768" s="1">
        <v>39806</v>
      </c>
      <c r="C2768">
        <v>184.68</v>
      </c>
    </row>
    <row r="2769" spans="1:3" x14ac:dyDescent="0.25">
      <c r="A2769" t="s">
        <v>8</v>
      </c>
      <c r="B2769" s="1">
        <v>39805</v>
      </c>
      <c r="C2769">
        <v>183.66</v>
      </c>
    </row>
    <row r="2770" spans="1:3" x14ac:dyDescent="0.25">
      <c r="A2770" t="s">
        <v>9</v>
      </c>
      <c r="B2770" s="1">
        <v>39804</v>
      </c>
      <c r="C2770">
        <v>185.2</v>
      </c>
    </row>
    <row r="2772" spans="1:3" x14ac:dyDescent="0.25">
      <c r="A2772" t="s">
        <v>10</v>
      </c>
      <c r="B2772" s="1">
        <v>39801</v>
      </c>
      <c r="C2772">
        <v>189.64</v>
      </c>
    </row>
    <row r="2773" spans="1:3" x14ac:dyDescent="0.25">
      <c r="A2773" t="s">
        <v>6</v>
      </c>
      <c r="B2773" s="1">
        <v>39800</v>
      </c>
      <c r="C2773">
        <v>192.29</v>
      </c>
    </row>
    <row r="2774" spans="1:3" x14ac:dyDescent="0.25">
      <c r="A2774" t="s">
        <v>7</v>
      </c>
      <c r="B2774" s="1">
        <v>39799</v>
      </c>
      <c r="C2774">
        <v>191.95</v>
      </c>
    </row>
    <row r="2775" spans="1:3" x14ac:dyDescent="0.25">
      <c r="A2775" t="s">
        <v>8</v>
      </c>
      <c r="B2775" s="1">
        <v>39798</v>
      </c>
      <c r="C2775">
        <v>189.9</v>
      </c>
    </row>
    <row r="2776" spans="1:3" x14ac:dyDescent="0.25">
      <c r="A2776" t="s">
        <v>9</v>
      </c>
      <c r="B2776" s="1">
        <v>39797</v>
      </c>
      <c r="C2776">
        <v>188.96</v>
      </c>
    </row>
    <row r="2778" spans="1:3" x14ac:dyDescent="0.25">
      <c r="A2778" t="s">
        <v>10</v>
      </c>
      <c r="B2778" s="1">
        <v>39794</v>
      </c>
      <c r="C2778">
        <v>191.69</v>
      </c>
    </row>
    <row r="2779" spans="1:3" x14ac:dyDescent="0.25">
      <c r="A2779" t="s">
        <v>6</v>
      </c>
      <c r="B2779" s="1">
        <v>39793</v>
      </c>
      <c r="C2779">
        <v>192.63</v>
      </c>
    </row>
    <row r="2780" spans="1:3" x14ac:dyDescent="0.25">
      <c r="A2780" t="s">
        <v>7</v>
      </c>
      <c r="B2780" s="1">
        <v>39792</v>
      </c>
      <c r="C2780">
        <v>189.81</v>
      </c>
    </row>
    <row r="2781" spans="1:3" x14ac:dyDescent="0.25">
      <c r="A2781" t="s">
        <v>8</v>
      </c>
      <c r="B2781" s="1">
        <v>39791</v>
      </c>
      <c r="C2781">
        <v>187.76</v>
      </c>
    </row>
    <row r="2782" spans="1:3" x14ac:dyDescent="0.25">
      <c r="A2782" t="s">
        <v>9</v>
      </c>
      <c r="B2782" s="1">
        <v>39790</v>
      </c>
      <c r="C2782">
        <v>187.16</v>
      </c>
    </row>
    <row r="2784" spans="1:3" x14ac:dyDescent="0.25">
      <c r="A2784" t="s">
        <v>10</v>
      </c>
      <c r="B2784" s="1">
        <v>39787</v>
      </c>
      <c r="C2784">
        <v>176.39</v>
      </c>
    </row>
    <row r="2785" spans="1:3" x14ac:dyDescent="0.25">
      <c r="A2785" t="s">
        <v>6</v>
      </c>
      <c r="B2785" s="1">
        <v>39786</v>
      </c>
      <c r="C2785">
        <v>181.44</v>
      </c>
    </row>
    <row r="2786" spans="1:3" x14ac:dyDescent="0.25">
      <c r="A2786" t="s">
        <v>7</v>
      </c>
      <c r="B2786" s="1">
        <v>39785</v>
      </c>
      <c r="C2786">
        <v>190.15</v>
      </c>
    </row>
    <row r="2787" spans="1:3" x14ac:dyDescent="0.25">
      <c r="A2787" t="s">
        <v>8</v>
      </c>
      <c r="B2787" s="1">
        <v>39784</v>
      </c>
      <c r="C2787">
        <v>191.27</v>
      </c>
    </row>
    <row r="2788" spans="1:3" x14ac:dyDescent="0.25">
      <c r="A2788" t="s">
        <v>9</v>
      </c>
      <c r="B2788" s="1">
        <v>39783</v>
      </c>
      <c r="C2788">
        <v>194.09</v>
      </c>
    </row>
    <row r="2790" spans="1:3" x14ac:dyDescent="0.25">
      <c r="A2790" t="s">
        <v>10</v>
      </c>
      <c r="B2790" s="1">
        <v>39780</v>
      </c>
      <c r="C2790">
        <v>198.44</v>
      </c>
    </row>
    <row r="2791" spans="1:3" x14ac:dyDescent="0.25">
      <c r="A2791" t="s">
        <v>7</v>
      </c>
      <c r="B2791" s="1">
        <v>39778</v>
      </c>
      <c r="C2791">
        <v>198.79</v>
      </c>
    </row>
    <row r="2792" spans="1:3" x14ac:dyDescent="0.25">
      <c r="A2792" t="s">
        <v>8</v>
      </c>
      <c r="B2792" s="1">
        <v>39777</v>
      </c>
      <c r="C2792">
        <v>196</v>
      </c>
    </row>
    <row r="2793" spans="1:3" x14ac:dyDescent="0.25">
      <c r="A2793" t="s">
        <v>9</v>
      </c>
      <c r="B2793" s="1">
        <v>39776</v>
      </c>
      <c r="C2793">
        <v>195.48</v>
      </c>
    </row>
    <row r="2795" spans="1:3" x14ac:dyDescent="0.25">
      <c r="A2795" t="s">
        <v>10</v>
      </c>
      <c r="B2795" s="1">
        <v>39773</v>
      </c>
      <c r="C2795">
        <v>189.81</v>
      </c>
    </row>
    <row r="2796" spans="1:3" x14ac:dyDescent="0.25">
      <c r="A2796" t="s">
        <v>6</v>
      </c>
      <c r="B2796" s="1">
        <v>39772</v>
      </c>
      <c r="C2796">
        <v>188.68</v>
      </c>
    </row>
    <row r="2797" spans="1:3" x14ac:dyDescent="0.25">
      <c r="A2797" t="s">
        <v>7</v>
      </c>
      <c r="B2797" s="1">
        <v>39771</v>
      </c>
      <c r="C2797">
        <v>193.39</v>
      </c>
    </row>
    <row r="2798" spans="1:3" x14ac:dyDescent="0.25">
      <c r="A2798" t="s">
        <v>8</v>
      </c>
      <c r="B2798" s="1">
        <v>39770</v>
      </c>
      <c r="C2798">
        <v>192.69</v>
      </c>
    </row>
    <row r="2799" spans="1:3" x14ac:dyDescent="0.25">
      <c r="A2799" t="s">
        <v>9</v>
      </c>
      <c r="B2799" s="1">
        <v>39769</v>
      </c>
      <c r="C2799">
        <v>192.6</v>
      </c>
    </row>
    <row r="2801" spans="1:3" x14ac:dyDescent="0.25">
      <c r="A2801" t="s">
        <v>10</v>
      </c>
      <c r="B2801" s="1">
        <v>39766</v>
      </c>
      <c r="C2801">
        <v>193.3</v>
      </c>
    </row>
    <row r="2802" spans="1:3" x14ac:dyDescent="0.25">
      <c r="A2802" t="s">
        <v>6</v>
      </c>
      <c r="B2802" s="1">
        <v>39765</v>
      </c>
      <c r="C2802">
        <v>192.34</v>
      </c>
    </row>
    <row r="2803" spans="1:3" x14ac:dyDescent="0.25">
      <c r="A2803" t="s">
        <v>7</v>
      </c>
      <c r="B2803" s="1">
        <v>39764</v>
      </c>
      <c r="C2803">
        <v>194.69</v>
      </c>
    </row>
    <row r="2804" spans="1:3" x14ac:dyDescent="0.25">
      <c r="A2804" t="s">
        <v>8</v>
      </c>
      <c r="B2804" s="1">
        <v>39763</v>
      </c>
      <c r="C2804">
        <v>195.65</v>
      </c>
    </row>
    <row r="2805" spans="1:3" x14ac:dyDescent="0.25">
      <c r="A2805" t="s">
        <v>9</v>
      </c>
      <c r="B2805" s="1">
        <v>39762</v>
      </c>
      <c r="C2805">
        <v>196.52</v>
      </c>
    </row>
    <row r="2807" spans="1:3" x14ac:dyDescent="0.25">
      <c r="A2807" t="s">
        <v>10</v>
      </c>
      <c r="B2807" s="1">
        <v>39759</v>
      </c>
      <c r="C2807">
        <v>195.3</v>
      </c>
    </row>
    <row r="2808" spans="1:3" x14ac:dyDescent="0.25">
      <c r="A2808" t="s">
        <v>6</v>
      </c>
      <c r="B2808" s="1">
        <v>39758</v>
      </c>
      <c r="C2808">
        <v>193.39</v>
      </c>
    </row>
    <row r="2809" spans="1:3" x14ac:dyDescent="0.25">
      <c r="A2809" t="s">
        <v>7</v>
      </c>
      <c r="B2809" s="1">
        <v>39757</v>
      </c>
      <c r="C2809">
        <v>202.79</v>
      </c>
    </row>
    <row r="2810" spans="1:3" x14ac:dyDescent="0.25">
      <c r="A2810" t="s">
        <v>8</v>
      </c>
      <c r="B2810" s="1">
        <v>39756</v>
      </c>
      <c r="C2810">
        <v>203.32</v>
      </c>
    </row>
    <row r="2811" spans="1:3" x14ac:dyDescent="0.25">
      <c r="A2811" t="s">
        <v>9</v>
      </c>
      <c r="B2811" s="1">
        <v>39755</v>
      </c>
      <c r="C2811">
        <v>195.74</v>
      </c>
    </row>
    <row r="2813" spans="1:3" x14ac:dyDescent="0.25">
      <c r="A2813" t="s">
        <v>10</v>
      </c>
      <c r="B2813" s="1">
        <v>39752</v>
      </c>
      <c r="C2813">
        <v>196.87</v>
      </c>
    </row>
    <row r="2814" spans="1:3" x14ac:dyDescent="0.25">
      <c r="A2814" t="s">
        <v>6</v>
      </c>
      <c r="B2814" s="1">
        <v>39751</v>
      </c>
      <c r="C2814">
        <v>193.39</v>
      </c>
    </row>
    <row r="2815" spans="1:3" x14ac:dyDescent="0.25">
      <c r="A2815" t="s">
        <v>7</v>
      </c>
      <c r="B2815" s="1">
        <v>39750</v>
      </c>
      <c r="C2815">
        <v>195.48</v>
      </c>
    </row>
    <row r="2816" spans="1:3" x14ac:dyDescent="0.25">
      <c r="A2816" t="s">
        <v>8</v>
      </c>
      <c r="B2816" s="1">
        <v>39749</v>
      </c>
      <c r="C2816">
        <v>187.64</v>
      </c>
    </row>
    <row r="2817" spans="1:3" x14ac:dyDescent="0.25">
      <c r="A2817" t="s">
        <v>9</v>
      </c>
      <c r="B2817" s="1">
        <v>39748</v>
      </c>
      <c r="C2817">
        <v>187.72</v>
      </c>
    </row>
    <row r="2819" spans="1:3" x14ac:dyDescent="0.25">
      <c r="A2819" t="s">
        <v>10</v>
      </c>
      <c r="B2819" s="1">
        <v>39745</v>
      </c>
      <c r="C2819">
        <v>189.29</v>
      </c>
    </row>
    <row r="2820" spans="1:3" x14ac:dyDescent="0.25">
      <c r="A2820" t="s">
        <v>6</v>
      </c>
      <c r="B2820" s="1">
        <v>39744</v>
      </c>
      <c r="C2820">
        <v>191.82</v>
      </c>
    </row>
    <row r="2821" spans="1:3" x14ac:dyDescent="0.25">
      <c r="A2821" t="s">
        <v>7</v>
      </c>
      <c r="B2821" s="1">
        <v>39743</v>
      </c>
      <c r="C2821">
        <v>196.17</v>
      </c>
    </row>
    <row r="2822" spans="1:3" x14ac:dyDescent="0.25">
      <c r="A2822" t="s">
        <v>8</v>
      </c>
      <c r="B2822" s="1">
        <v>39742</v>
      </c>
      <c r="C2822">
        <v>199.05</v>
      </c>
    </row>
    <row r="2823" spans="1:3" x14ac:dyDescent="0.25">
      <c r="A2823" t="s">
        <v>9</v>
      </c>
      <c r="B2823" s="1">
        <v>39741</v>
      </c>
      <c r="C2823">
        <v>199.48</v>
      </c>
    </row>
    <row r="2825" spans="1:3" x14ac:dyDescent="0.25">
      <c r="A2825" t="s">
        <v>10</v>
      </c>
      <c r="B2825" s="1">
        <v>39738</v>
      </c>
      <c r="C2825">
        <v>201.4</v>
      </c>
    </row>
    <row r="2826" spans="1:3" x14ac:dyDescent="0.25">
      <c r="A2826" t="s">
        <v>6</v>
      </c>
      <c r="B2826" s="1">
        <v>39737</v>
      </c>
      <c r="C2826">
        <v>196.78</v>
      </c>
    </row>
    <row r="2827" spans="1:3" x14ac:dyDescent="0.25">
      <c r="A2827" t="s">
        <v>7</v>
      </c>
      <c r="B2827" s="1">
        <v>39736</v>
      </c>
      <c r="C2827">
        <v>197.31</v>
      </c>
    </row>
    <row r="2828" spans="1:3" x14ac:dyDescent="0.25">
      <c r="A2828" t="s">
        <v>8</v>
      </c>
      <c r="B2828" s="1">
        <v>39735</v>
      </c>
      <c r="C2828">
        <v>207.24</v>
      </c>
    </row>
    <row r="2829" spans="1:3" x14ac:dyDescent="0.25">
      <c r="A2829" t="s">
        <v>9</v>
      </c>
      <c r="B2829" s="1">
        <v>39734</v>
      </c>
      <c r="C2829">
        <v>204.97</v>
      </c>
    </row>
    <row r="2831" spans="1:3" x14ac:dyDescent="0.25">
      <c r="A2831" t="s">
        <v>10</v>
      </c>
      <c r="B2831" s="1">
        <v>39731</v>
      </c>
      <c r="C2831">
        <v>200.96</v>
      </c>
    </row>
    <row r="2832" spans="1:3" x14ac:dyDescent="0.25">
      <c r="A2832" t="s">
        <v>6</v>
      </c>
      <c r="B2832" s="1">
        <v>39730</v>
      </c>
      <c r="C2832">
        <v>199.74</v>
      </c>
    </row>
    <row r="2833" spans="1:3" x14ac:dyDescent="0.25">
      <c r="A2833" t="s">
        <v>7</v>
      </c>
      <c r="B2833" s="1">
        <v>39729</v>
      </c>
      <c r="C2833">
        <v>199.57</v>
      </c>
    </row>
    <row r="2834" spans="1:3" x14ac:dyDescent="0.25">
      <c r="A2834" t="s">
        <v>8</v>
      </c>
      <c r="B2834" s="1">
        <v>39728</v>
      </c>
      <c r="C2834">
        <v>198.96</v>
      </c>
    </row>
    <row r="2835" spans="1:3" x14ac:dyDescent="0.25">
      <c r="A2835" t="s">
        <v>9</v>
      </c>
      <c r="B2835" s="1">
        <v>39727</v>
      </c>
      <c r="C2835">
        <v>199.48</v>
      </c>
    </row>
    <row r="2837" spans="1:3" x14ac:dyDescent="0.25">
      <c r="A2837" t="s">
        <v>10</v>
      </c>
      <c r="B2837" s="1">
        <v>39724</v>
      </c>
      <c r="C2837">
        <v>212.64</v>
      </c>
    </row>
    <row r="2838" spans="1:3" x14ac:dyDescent="0.25">
      <c r="A2838" t="s">
        <v>6</v>
      </c>
      <c r="B2838" s="1">
        <v>39723</v>
      </c>
      <c r="C2838">
        <v>218.56</v>
      </c>
    </row>
    <row r="2839" spans="1:3" x14ac:dyDescent="0.25">
      <c r="A2839" t="s">
        <v>7</v>
      </c>
      <c r="B2839" s="1">
        <v>39722</v>
      </c>
      <c r="C2839">
        <v>224.92</v>
      </c>
    </row>
    <row r="2840" spans="1:3" x14ac:dyDescent="0.25">
      <c r="A2840" t="s">
        <v>8</v>
      </c>
      <c r="B2840" s="1">
        <v>39721</v>
      </c>
      <c r="C2840">
        <v>227.27</v>
      </c>
    </row>
    <row r="2841" spans="1:3" x14ac:dyDescent="0.25">
      <c r="A2841" t="s">
        <v>9</v>
      </c>
      <c r="B2841" s="1">
        <v>39720</v>
      </c>
      <c r="C2841">
        <v>226.92</v>
      </c>
    </row>
    <row r="2843" spans="1:3" x14ac:dyDescent="0.25">
      <c r="A2843" t="s">
        <v>10</v>
      </c>
      <c r="B2843" s="1">
        <v>39717</v>
      </c>
      <c r="C2843">
        <v>233.72</v>
      </c>
    </row>
    <row r="2844" spans="1:3" x14ac:dyDescent="0.25">
      <c r="A2844" t="s">
        <v>6</v>
      </c>
      <c r="B2844" s="1">
        <v>39716</v>
      </c>
      <c r="C2844">
        <v>239.73</v>
      </c>
    </row>
    <row r="2845" spans="1:3" x14ac:dyDescent="0.25">
      <c r="A2845" t="s">
        <v>7</v>
      </c>
      <c r="B2845" s="1">
        <v>39715</v>
      </c>
      <c r="C2845">
        <v>236.33</v>
      </c>
    </row>
    <row r="2846" spans="1:3" x14ac:dyDescent="0.25">
      <c r="A2846" t="s">
        <v>8</v>
      </c>
      <c r="B2846" s="1">
        <v>39714</v>
      </c>
      <c r="C2846">
        <v>235.02</v>
      </c>
    </row>
    <row r="2847" spans="1:3" x14ac:dyDescent="0.25">
      <c r="A2847" t="s">
        <v>9</v>
      </c>
      <c r="B2847" s="1">
        <v>39713</v>
      </c>
      <c r="C2847">
        <v>237.99</v>
      </c>
    </row>
    <row r="2849" spans="1:3" x14ac:dyDescent="0.25">
      <c r="A2849" t="s">
        <v>10</v>
      </c>
      <c r="B2849" s="1">
        <v>39710</v>
      </c>
      <c r="C2849">
        <v>231.89</v>
      </c>
    </row>
    <row r="2850" spans="1:3" x14ac:dyDescent="0.25">
      <c r="A2850" t="s">
        <v>6</v>
      </c>
      <c r="B2850" s="1">
        <v>39709</v>
      </c>
      <c r="C2850">
        <v>227.27</v>
      </c>
    </row>
    <row r="2851" spans="1:3" x14ac:dyDescent="0.25">
      <c r="A2851" t="s">
        <v>7</v>
      </c>
      <c r="B2851" s="1">
        <v>39708</v>
      </c>
      <c r="C2851">
        <v>231.54</v>
      </c>
    </row>
    <row r="2852" spans="1:3" x14ac:dyDescent="0.25">
      <c r="A2852" t="s">
        <v>8</v>
      </c>
      <c r="B2852" s="1">
        <v>39707</v>
      </c>
      <c r="C2852">
        <v>232.41</v>
      </c>
    </row>
    <row r="2853" spans="1:3" x14ac:dyDescent="0.25">
      <c r="A2853" t="s">
        <v>9</v>
      </c>
      <c r="B2853" s="1">
        <v>39706</v>
      </c>
      <c r="C2853">
        <v>242.25</v>
      </c>
    </row>
    <row r="2855" spans="1:3" x14ac:dyDescent="0.25">
      <c r="A2855" t="s">
        <v>10</v>
      </c>
      <c r="B2855" s="1">
        <v>39703</v>
      </c>
      <c r="C2855">
        <v>242.52</v>
      </c>
    </row>
    <row r="2856" spans="1:3" x14ac:dyDescent="0.25">
      <c r="A2856" t="s">
        <v>6</v>
      </c>
      <c r="B2856" s="1">
        <v>39702</v>
      </c>
      <c r="C2856">
        <v>241.21</v>
      </c>
    </row>
    <row r="2857" spans="1:3" x14ac:dyDescent="0.25">
      <c r="A2857" t="s">
        <v>7</v>
      </c>
      <c r="B2857" s="1">
        <v>39701</v>
      </c>
      <c r="C2857">
        <v>245.3</v>
      </c>
    </row>
    <row r="2858" spans="1:3" x14ac:dyDescent="0.25">
      <c r="A2858" t="s">
        <v>8</v>
      </c>
      <c r="B2858" s="1">
        <v>39700</v>
      </c>
      <c r="C2858">
        <v>244.08</v>
      </c>
    </row>
    <row r="2859" spans="1:3" x14ac:dyDescent="0.25">
      <c r="A2859" t="s">
        <v>9</v>
      </c>
      <c r="B2859" s="1">
        <v>39699</v>
      </c>
      <c r="C2859">
        <v>249.14</v>
      </c>
    </row>
    <row r="2861" spans="1:3" x14ac:dyDescent="0.25">
      <c r="A2861" t="s">
        <v>10</v>
      </c>
      <c r="B2861" s="1">
        <v>39696</v>
      </c>
      <c r="C2861">
        <v>248.53</v>
      </c>
    </row>
    <row r="2862" spans="1:3" x14ac:dyDescent="0.25">
      <c r="A2862" t="s">
        <v>6</v>
      </c>
      <c r="B2862" s="1">
        <v>39695</v>
      </c>
      <c r="C2862">
        <v>255.67</v>
      </c>
    </row>
    <row r="2863" spans="1:3" x14ac:dyDescent="0.25">
      <c r="A2863" t="s">
        <v>7</v>
      </c>
      <c r="B2863" s="1">
        <v>39694</v>
      </c>
      <c r="C2863">
        <v>249.83</v>
      </c>
    </row>
    <row r="2864" spans="1:3" x14ac:dyDescent="0.25">
      <c r="A2864" t="s">
        <v>8</v>
      </c>
      <c r="B2864" s="1">
        <v>39693</v>
      </c>
      <c r="C2864">
        <v>251.66</v>
      </c>
    </row>
    <row r="2866" spans="1:3" x14ac:dyDescent="0.25">
      <c r="A2866" t="s">
        <v>10</v>
      </c>
      <c r="B2866" s="1">
        <v>39689</v>
      </c>
      <c r="C2866">
        <v>253.93</v>
      </c>
    </row>
    <row r="2867" spans="1:3" x14ac:dyDescent="0.25">
      <c r="A2867" t="s">
        <v>6</v>
      </c>
      <c r="B2867" s="1">
        <v>39688</v>
      </c>
      <c r="C2867">
        <v>256.33999999999997</v>
      </c>
    </row>
    <row r="2868" spans="1:3" x14ac:dyDescent="0.25">
      <c r="A2868" t="s">
        <v>7</v>
      </c>
      <c r="B2868" s="1">
        <v>39687</v>
      </c>
      <c r="C2868">
        <v>257.33</v>
      </c>
    </row>
    <row r="2869" spans="1:3" x14ac:dyDescent="0.25">
      <c r="A2869" t="s">
        <v>8</v>
      </c>
      <c r="B2869" s="1">
        <v>39686</v>
      </c>
      <c r="C2869">
        <v>257.14999999999998</v>
      </c>
    </row>
    <row r="2870" spans="1:3" x14ac:dyDescent="0.25">
      <c r="A2870" t="s">
        <v>9</v>
      </c>
      <c r="B2870" s="1">
        <v>39685</v>
      </c>
      <c r="C2870">
        <v>248.92</v>
      </c>
    </row>
    <row r="2872" spans="1:3" x14ac:dyDescent="0.25">
      <c r="A2872" t="s">
        <v>10</v>
      </c>
      <c r="B2872" s="1">
        <v>39682</v>
      </c>
      <c r="C2872">
        <v>250.97</v>
      </c>
    </row>
    <row r="2873" spans="1:3" x14ac:dyDescent="0.25">
      <c r="A2873" t="s">
        <v>6</v>
      </c>
      <c r="B2873" s="1">
        <v>39681</v>
      </c>
      <c r="C2873">
        <v>250.26</v>
      </c>
    </row>
    <row r="2874" spans="1:3" x14ac:dyDescent="0.25">
      <c r="A2874" t="s">
        <v>7</v>
      </c>
      <c r="B2874" s="1">
        <v>39680</v>
      </c>
      <c r="C2874">
        <v>245.7</v>
      </c>
    </row>
    <row r="2875" spans="1:3" x14ac:dyDescent="0.25">
      <c r="A2875" t="s">
        <v>8</v>
      </c>
      <c r="B2875" s="1">
        <v>39679</v>
      </c>
      <c r="C2875">
        <v>243.73</v>
      </c>
    </row>
    <row r="2876" spans="1:3" x14ac:dyDescent="0.25">
      <c r="A2876" t="s">
        <v>9</v>
      </c>
      <c r="B2876" s="1">
        <v>39678</v>
      </c>
      <c r="C2876">
        <v>239.7</v>
      </c>
    </row>
    <row r="2878" spans="1:3" x14ac:dyDescent="0.25">
      <c r="A2878" t="s">
        <v>10</v>
      </c>
      <c r="B2878" s="1">
        <v>39675</v>
      </c>
      <c r="C2878">
        <v>237.73</v>
      </c>
    </row>
    <row r="2879" spans="1:3" x14ac:dyDescent="0.25">
      <c r="A2879" t="s">
        <v>6</v>
      </c>
      <c r="B2879" s="1">
        <v>39674</v>
      </c>
      <c r="C2879">
        <v>241.85</v>
      </c>
    </row>
    <row r="2880" spans="1:3" x14ac:dyDescent="0.25">
      <c r="A2880" t="s">
        <v>7</v>
      </c>
      <c r="B2880" s="1">
        <v>39673</v>
      </c>
      <c r="C2880">
        <v>242.56</v>
      </c>
    </row>
    <row r="2881" spans="1:3" x14ac:dyDescent="0.25">
      <c r="A2881" t="s">
        <v>8</v>
      </c>
      <c r="B2881" s="1">
        <v>39672</v>
      </c>
      <c r="C2881">
        <v>245.96</v>
      </c>
    </row>
    <row r="2882" spans="1:3" x14ac:dyDescent="0.25">
      <c r="A2882" t="s">
        <v>9</v>
      </c>
      <c r="B2882" s="1">
        <v>39671</v>
      </c>
      <c r="C2882">
        <v>243.1</v>
      </c>
    </row>
    <row r="2884" spans="1:3" x14ac:dyDescent="0.25">
      <c r="A2884" t="s">
        <v>10</v>
      </c>
      <c r="B2884" s="1">
        <v>39668</v>
      </c>
      <c r="C2884">
        <v>243.01</v>
      </c>
    </row>
    <row r="2885" spans="1:3" x14ac:dyDescent="0.25">
      <c r="A2885" t="s">
        <v>6</v>
      </c>
      <c r="B2885" s="1">
        <v>39667</v>
      </c>
      <c r="C2885">
        <v>251.33</v>
      </c>
    </row>
    <row r="2886" spans="1:3" x14ac:dyDescent="0.25">
      <c r="A2886" t="s">
        <v>7</v>
      </c>
      <c r="B2886" s="1">
        <v>39666</v>
      </c>
      <c r="C2886">
        <v>246.77</v>
      </c>
    </row>
    <row r="2887" spans="1:3" x14ac:dyDescent="0.25">
      <c r="A2887" t="s">
        <v>8</v>
      </c>
      <c r="B2887" s="1">
        <v>39665</v>
      </c>
      <c r="C2887">
        <v>250.88</v>
      </c>
    </row>
    <row r="2888" spans="1:3" x14ac:dyDescent="0.25">
      <c r="A2888" t="s">
        <v>9</v>
      </c>
      <c r="B2888" s="1">
        <v>39664</v>
      </c>
      <c r="C2888">
        <v>244.89</v>
      </c>
    </row>
    <row r="2890" spans="1:3" x14ac:dyDescent="0.25">
      <c r="A2890" t="s">
        <v>10</v>
      </c>
      <c r="B2890" s="1">
        <v>39661</v>
      </c>
      <c r="C2890">
        <v>250.8</v>
      </c>
    </row>
    <row r="2891" spans="1:3" x14ac:dyDescent="0.25">
      <c r="A2891" t="s">
        <v>6</v>
      </c>
      <c r="B2891" s="1">
        <v>39660</v>
      </c>
      <c r="C2891">
        <v>249.36</v>
      </c>
    </row>
    <row r="2892" spans="1:3" x14ac:dyDescent="0.25">
      <c r="A2892" t="s">
        <v>7</v>
      </c>
      <c r="B2892" s="1">
        <v>39659</v>
      </c>
      <c r="C2892">
        <v>246.14</v>
      </c>
    </row>
    <row r="2893" spans="1:3" x14ac:dyDescent="0.25">
      <c r="A2893" t="s">
        <v>8</v>
      </c>
      <c r="B2893" s="1">
        <v>39658</v>
      </c>
      <c r="C2893">
        <v>244.08</v>
      </c>
    </row>
    <row r="2894" spans="1:3" x14ac:dyDescent="0.25">
      <c r="A2894" t="s">
        <v>9</v>
      </c>
      <c r="B2894" s="1">
        <v>39657</v>
      </c>
      <c r="C2894">
        <v>242.12</v>
      </c>
    </row>
    <row r="2896" spans="1:3" x14ac:dyDescent="0.25">
      <c r="A2896" t="s">
        <v>10</v>
      </c>
      <c r="B2896" s="1">
        <v>39654</v>
      </c>
      <c r="C2896">
        <v>245.7</v>
      </c>
    </row>
    <row r="2897" spans="1:3" x14ac:dyDescent="0.25">
      <c r="A2897" t="s">
        <v>6</v>
      </c>
      <c r="B2897" s="1">
        <v>39653</v>
      </c>
      <c r="C2897">
        <v>241.94</v>
      </c>
    </row>
    <row r="2898" spans="1:3" x14ac:dyDescent="0.25">
      <c r="A2898" t="s">
        <v>7</v>
      </c>
      <c r="B2898" s="1">
        <v>39652</v>
      </c>
      <c r="C2898">
        <v>243.28</v>
      </c>
    </row>
    <row r="2899" spans="1:3" x14ac:dyDescent="0.25">
      <c r="A2899" t="s">
        <v>8</v>
      </c>
      <c r="B2899" s="1">
        <v>39651</v>
      </c>
      <c r="C2899">
        <v>245.96</v>
      </c>
    </row>
    <row r="2900" spans="1:3" x14ac:dyDescent="0.25">
      <c r="A2900" t="s">
        <v>9</v>
      </c>
      <c r="B2900" s="1">
        <v>39650</v>
      </c>
      <c r="C2900">
        <v>245.7</v>
      </c>
    </row>
    <row r="2902" spans="1:3" x14ac:dyDescent="0.25">
      <c r="A2902" t="s">
        <v>10</v>
      </c>
      <c r="B2902" s="1">
        <v>39647</v>
      </c>
      <c r="C2902">
        <v>246.5</v>
      </c>
    </row>
    <row r="2903" spans="1:3" x14ac:dyDescent="0.25">
      <c r="A2903" t="s">
        <v>6</v>
      </c>
      <c r="B2903" s="1">
        <v>39646</v>
      </c>
      <c r="C2903">
        <v>246.32</v>
      </c>
    </row>
    <row r="2904" spans="1:3" x14ac:dyDescent="0.25">
      <c r="A2904" t="s">
        <v>7</v>
      </c>
      <c r="B2904" s="1">
        <v>39645</v>
      </c>
      <c r="C2904">
        <v>252.23</v>
      </c>
    </row>
    <row r="2905" spans="1:3" x14ac:dyDescent="0.25">
      <c r="A2905" t="s">
        <v>8</v>
      </c>
      <c r="B2905" s="1">
        <v>39644</v>
      </c>
      <c r="C2905">
        <v>251.78</v>
      </c>
    </row>
    <row r="2906" spans="1:3" x14ac:dyDescent="0.25">
      <c r="A2906" t="s">
        <v>9</v>
      </c>
      <c r="B2906" s="1">
        <v>39643</v>
      </c>
      <c r="C2906">
        <v>255.72</v>
      </c>
    </row>
    <row r="2908" spans="1:3" x14ac:dyDescent="0.25">
      <c r="A2908" t="s">
        <v>10</v>
      </c>
      <c r="B2908" s="1">
        <v>39640</v>
      </c>
      <c r="C2908">
        <v>254.55</v>
      </c>
    </row>
    <row r="2909" spans="1:3" x14ac:dyDescent="0.25">
      <c r="A2909" t="s">
        <v>6</v>
      </c>
      <c r="B2909" s="1">
        <v>39639</v>
      </c>
      <c r="C2909">
        <v>253.21</v>
      </c>
    </row>
    <row r="2910" spans="1:3" x14ac:dyDescent="0.25">
      <c r="A2910" t="s">
        <v>7</v>
      </c>
      <c r="B2910" s="1">
        <v>39638</v>
      </c>
      <c r="C2910">
        <v>251.6</v>
      </c>
    </row>
    <row r="2911" spans="1:3" x14ac:dyDescent="0.25">
      <c r="A2911" t="s">
        <v>8</v>
      </c>
      <c r="B2911" s="1">
        <v>39637</v>
      </c>
      <c r="C2911">
        <v>254.82</v>
      </c>
    </row>
    <row r="2912" spans="1:3" x14ac:dyDescent="0.25">
      <c r="A2912" t="s">
        <v>9</v>
      </c>
      <c r="B2912" s="1">
        <v>39636</v>
      </c>
      <c r="C2912">
        <v>256.43</v>
      </c>
    </row>
    <row r="2914" spans="1:3" x14ac:dyDescent="0.25">
      <c r="A2914" t="s">
        <v>6</v>
      </c>
      <c r="B2914" s="1">
        <v>39632</v>
      </c>
      <c r="C2914">
        <v>271.82</v>
      </c>
    </row>
    <row r="2915" spans="1:3" x14ac:dyDescent="0.25">
      <c r="A2915" t="s">
        <v>7</v>
      </c>
      <c r="B2915" s="1">
        <v>39631</v>
      </c>
      <c r="C2915">
        <v>279.07</v>
      </c>
    </row>
    <row r="2916" spans="1:3" x14ac:dyDescent="0.25">
      <c r="A2916" t="s">
        <v>8</v>
      </c>
      <c r="B2916" s="1">
        <v>39630</v>
      </c>
      <c r="C2916">
        <v>278</v>
      </c>
    </row>
    <row r="2917" spans="1:3" x14ac:dyDescent="0.25">
      <c r="A2917" t="s">
        <v>9</v>
      </c>
      <c r="B2917" s="1">
        <v>39629</v>
      </c>
      <c r="C2917">
        <v>274.14999999999998</v>
      </c>
    </row>
    <row r="2919" spans="1:3" x14ac:dyDescent="0.25">
      <c r="A2919" t="s">
        <v>10</v>
      </c>
      <c r="B2919" s="1">
        <v>39626</v>
      </c>
      <c r="C2919">
        <v>272.79000000000002</v>
      </c>
    </row>
    <row r="2920" spans="1:3" x14ac:dyDescent="0.25">
      <c r="A2920" t="s">
        <v>6</v>
      </c>
      <c r="B2920" s="1">
        <v>39625</v>
      </c>
      <c r="C2920">
        <v>274.77999999999997</v>
      </c>
    </row>
    <row r="2921" spans="1:3" x14ac:dyDescent="0.25">
      <c r="A2921" t="s">
        <v>7</v>
      </c>
      <c r="B2921" s="1">
        <v>39624</v>
      </c>
      <c r="C2921">
        <v>268.14999999999998</v>
      </c>
    </row>
    <row r="2922" spans="1:3" x14ac:dyDescent="0.25">
      <c r="A2922" t="s">
        <v>8</v>
      </c>
      <c r="B2922" s="1">
        <v>39623</v>
      </c>
      <c r="C2922">
        <v>264.97000000000003</v>
      </c>
    </row>
    <row r="2923" spans="1:3" x14ac:dyDescent="0.25">
      <c r="A2923" t="s">
        <v>9</v>
      </c>
      <c r="B2923" s="1">
        <v>39622</v>
      </c>
      <c r="C2923">
        <v>261.25</v>
      </c>
    </row>
    <row r="2925" spans="1:3" x14ac:dyDescent="0.25">
      <c r="A2925" t="s">
        <v>10</v>
      </c>
      <c r="B2925" s="1">
        <v>39619</v>
      </c>
      <c r="C2925">
        <v>261.52</v>
      </c>
    </row>
    <row r="2926" spans="1:3" x14ac:dyDescent="0.25">
      <c r="A2926" t="s">
        <v>6</v>
      </c>
      <c r="B2926" s="1">
        <v>39618</v>
      </c>
      <c r="C2926">
        <v>248.8</v>
      </c>
    </row>
    <row r="2927" spans="1:3" x14ac:dyDescent="0.25">
      <c r="A2927" t="s">
        <v>7</v>
      </c>
      <c r="B2927" s="1">
        <v>39617</v>
      </c>
      <c r="C2927">
        <v>248.26</v>
      </c>
    </row>
    <row r="2928" spans="1:3" x14ac:dyDescent="0.25">
      <c r="A2928" t="s">
        <v>8</v>
      </c>
      <c r="B2928" s="1">
        <v>39616</v>
      </c>
      <c r="C2928">
        <v>252.71</v>
      </c>
    </row>
    <row r="2929" spans="1:3" x14ac:dyDescent="0.25">
      <c r="A2929" t="s">
        <v>9</v>
      </c>
      <c r="B2929" s="1">
        <v>39615</v>
      </c>
      <c r="C2929">
        <v>247.17</v>
      </c>
    </row>
    <row r="2931" spans="1:3" x14ac:dyDescent="0.25">
      <c r="A2931" t="s">
        <v>10</v>
      </c>
      <c r="B2931" s="1">
        <v>39612</v>
      </c>
      <c r="C2931">
        <v>244.17</v>
      </c>
    </row>
    <row r="2932" spans="1:3" x14ac:dyDescent="0.25">
      <c r="A2932" t="s">
        <v>6</v>
      </c>
      <c r="B2932" s="1">
        <v>39611</v>
      </c>
      <c r="C2932">
        <v>244.53</v>
      </c>
    </row>
    <row r="2933" spans="1:3" x14ac:dyDescent="0.25">
      <c r="A2933" t="s">
        <v>7</v>
      </c>
      <c r="B2933" s="1">
        <v>39610</v>
      </c>
      <c r="C2933">
        <v>242.72</v>
      </c>
    </row>
    <row r="2934" spans="1:3" x14ac:dyDescent="0.25">
      <c r="A2934" t="s">
        <v>8</v>
      </c>
      <c r="B2934" s="1">
        <v>39609</v>
      </c>
      <c r="C2934">
        <v>245.35</v>
      </c>
    </row>
    <row r="2935" spans="1:3" x14ac:dyDescent="0.25">
      <c r="A2935" t="s">
        <v>9</v>
      </c>
      <c r="B2935" s="1">
        <v>39608</v>
      </c>
      <c r="C2935">
        <v>238.09</v>
      </c>
    </row>
    <row r="2937" spans="1:3" x14ac:dyDescent="0.25">
      <c r="A2937" t="s">
        <v>10</v>
      </c>
      <c r="B2937" s="1">
        <v>39605</v>
      </c>
      <c r="C2937">
        <v>246.81</v>
      </c>
    </row>
    <row r="2938" spans="1:3" x14ac:dyDescent="0.25">
      <c r="A2938" t="s">
        <v>6</v>
      </c>
      <c r="B2938" s="1">
        <v>39604</v>
      </c>
      <c r="C2938">
        <v>246.72</v>
      </c>
    </row>
    <row r="2939" spans="1:3" x14ac:dyDescent="0.25">
      <c r="A2939" t="s">
        <v>7</v>
      </c>
      <c r="B2939" s="1">
        <v>39603</v>
      </c>
      <c r="C2939">
        <v>241.17</v>
      </c>
    </row>
    <row r="2940" spans="1:3" x14ac:dyDescent="0.25">
      <c r="A2940" t="s">
        <v>8</v>
      </c>
      <c r="B2940" s="1">
        <v>39602</v>
      </c>
      <c r="C2940">
        <v>240.72</v>
      </c>
    </row>
    <row r="2941" spans="1:3" x14ac:dyDescent="0.25">
      <c r="A2941" t="s">
        <v>9</v>
      </c>
      <c r="B2941" s="1">
        <v>39601</v>
      </c>
      <c r="C2941">
        <v>249.53</v>
      </c>
    </row>
    <row r="2943" spans="1:3" x14ac:dyDescent="0.25">
      <c r="A2943" t="s">
        <v>10</v>
      </c>
      <c r="B2943" s="1">
        <v>39598</v>
      </c>
      <c r="C2943">
        <v>243.26</v>
      </c>
    </row>
    <row r="2944" spans="1:3" x14ac:dyDescent="0.25">
      <c r="A2944" t="s">
        <v>6</v>
      </c>
      <c r="B2944" s="1">
        <v>39597</v>
      </c>
      <c r="C2944">
        <v>240.72</v>
      </c>
    </row>
    <row r="2945" spans="1:3" x14ac:dyDescent="0.25">
      <c r="A2945" t="s">
        <v>7</v>
      </c>
      <c r="B2945" s="1">
        <v>39596</v>
      </c>
      <c r="C2945">
        <v>246.35</v>
      </c>
    </row>
    <row r="2946" spans="1:3" x14ac:dyDescent="0.25">
      <c r="A2946" t="s">
        <v>8</v>
      </c>
      <c r="B2946" s="1">
        <v>39595</v>
      </c>
      <c r="C2946">
        <v>239.81</v>
      </c>
    </row>
    <row r="2948" spans="1:3" x14ac:dyDescent="0.25">
      <c r="A2948" t="s">
        <v>10</v>
      </c>
      <c r="B2948" s="1">
        <v>39591</v>
      </c>
      <c r="C2948">
        <v>243.44</v>
      </c>
    </row>
    <row r="2949" spans="1:3" x14ac:dyDescent="0.25">
      <c r="A2949" t="s">
        <v>6</v>
      </c>
      <c r="B2949" s="1">
        <v>39590</v>
      </c>
      <c r="C2949">
        <v>243.81</v>
      </c>
    </row>
    <row r="2950" spans="1:3" x14ac:dyDescent="0.25">
      <c r="A2950" t="s">
        <v>7</v>
      </c>
      <c r="B2950" s="1">
        <v>39589</v>
      </c>
      <c r="C2950">
        <v>255.16</v>
      </c>
    </row>
    <row r="2951" spans="1:3" x14ac:dyDescent="0.25">
      <c r="A2951" t="s">
        <v>8</v>
      </c>
      <c r="B2951" s="1">
        <v>39588</v>
      </c>
      <c r="C2951">
        <v>248.53</v>
      </c>
    </row>
    <row r="2952" spans="1:3" x14ac:dyDescent="0.25">
      <c r="A2952" t="s">
        <v>9</v>
      </c>
      <c r="B2952" s="1">
        <v>39587</v>
      </c>
      <c r="C2952">
        <v>245.62</v>
      </c>
    </row>
    <row r="2954" spans="1:3" x14ac:dyDescent="0.25">
      <c r="A2954" t="s">
        <v>10</v>
      </c>
      <c r="B2954" s="1">
        <v>39584</v>
      </c>
      <c r="C2954">
        <v>250.71</v>
      </c>
    </row>
    <row r="2955" spans="1:3" x14ac:dyDescent="0.25">
      <c r="A2955" t="s">
        <v>6</v>
      </c>
      <c r="B2955" s="1">
        <v>39583</v>
      </c>
      <c r="C2955">
        <v>248.53</v>
      </c>
    </row>
    <row r="2956" spans="1:3" x14ac:dyDescent="0.25">
      <c r="A2956" t="s">
        <v>7</v>
      </c>
      <c r="B2956" s="1">
        <v>39582</v>
      </c>
      <c r="C2956">
        <v>250.17</v>
      </c>
    </row>
    <row r="2957" spans="1:3" x14ac:dyDescent="0.25">
      <c r="A2957" t="s">
        <v>8</v>
      </c>
      <c r="B2957" s="1">
        <v>39581</v>
      </c>
      <c r="C2957">
        <v>249.35</v>
      </c>
    </row>
    <row r="2958" spans="1:3" x14ac:dyDescent="0.25">
      <c r="A2958" t="s">
        <v>9</v>
      </c>
      <c r="B2958" s="1">
        <v>39580</v>
      </c>
      <c r="C2958">
        <v>251.71</v>
      </c>
    </row>
    <row r="2960" spans="1:3" x14ac:dyDescent="0.25">
      <c r="A2960" t="s">
        <v>10</v>
      </c>
      <c r="B2960" s="1">
        <v>39577</v>
      </c>
      <c r="C2960">
        <v>248.08</v>
      </c>
    </row>
    <row r="2961" spans="1:3" x14ac:dyDescent="0.25">
      <c r="A2961" t="s">
        <v>6</v>
      </c>
      <c r="B2961" s="1">
        <v>39576</v>
      </c>
      <c r="C2961">
        <v>244.44</v>
      </c>
    </row>
    <row r="2962" spans="1:3" x14ac:dyDescent="0.25">
      <c r="A2962" t="s">
        <v>7</v>
      </c>
      <c r="B2962" s="1">
        <v>39575</v>
      </c>
      <c r="C2962">
        <v>238.18</v>
      </c>
    </row>
    <row r="2963" spans="1:3" x14ac:dyDescent="0.25">
      <c r="A2963" t="s">
        <v>8</v>
      </c>
      <c r="B2963" s="1">
        <v>39574</v>
      </c>
      <c r="C2963">
        <v>242.72</v>
      </c>
    </row>
    <row r="2964" spans="1:3" x14ac:dyDescent="0.25">
      <c r="A2964" t="s">
        <v>9</v>
      </c>
      <c r="B2964" s="1">
        <v>39573</v>
      </c>
      <c r="C2964">
        <v>240.9</v>
      </c>
    </row>
    <row r="2966" spans="1:3" x14ac:dyDescent="0.25">
      <c r="A2966" t="s">
        <v>10</v>
      </c>
      <c r="B2966" s="1">
        <v>39570</v>
      </c>
      <c r="C2966">
        <v>235.09</v>
      </c>
    </row>
    <row r="2967" spans="1:3" x14ac:dyDescent="0.25">
      <c r="A2967" t="s">
        <v>6</v>
      </c>
      <c r="B2967" s="1">
        <v>39569</v>
      </c>
      <c r="C2967">
        <v>234.82</v>
      </c>
    </row>
    <row r="2968" spans="1:3" x14ac:dyDescent="0.25">
      <c r="A2968" t="s">
        <v>7</v>
      </c>
      <c r="B2968" s="1">
        <v>39568</v>
      </c>
      <c r="C2968">
        <v>246.08</v>
      </c>
    </row>
    <row r="2969" spans="1:3" x14ac:dyDescent="0.25">
      <c r="A2969" t="s">
        <v>8</v>
      </c>
      <c r="B2969" s="1">
        <v>39567</v>
      </c>
      <c r="C2969">
        <v>245.71</v>
      </c>
    </row>
    <row r="2970" spans="1:3" x14ac:dyDescent="0.25">
      <c r="A2970" t="s">
        <v>9</v>
      </c>
      <c r="B2970" s="1">
        <v>39566</v>
      </c>
      <c r="C2970">
        <v>244.25</v>
      </c>
    </row>
    <row r="2972" spans="1:3" x14ac:dyDescent="0.25">
      <c r="A2972" t="s">
        <v>10</v>
      </c>
      <c r="B2972" s="1">
        <v>39563</v>
      </c>
      <c r="C2972">
        <v>238.58</v>
      </c>
    </row>
    <row r="2973" spans="1:3" x14ac:dyDescent="0.25">
      <c r="A2973" t="s">
        <v>6</v>
      </c>
      <c r="B2973" s="1">
        <v>39562</v>
      </c>
      <c r="C2973">
        <v>239.13</v>
      </c>
    </row>
    <row r="2974" spans="1:3" x14ac:dyDescent="0.25">
      <c r="A2974" t="s">
        <v>7</v>
      </c>
      <c r="B2974" s="1">
        <v>39561</v>
      </c>
      <c r="C2974">
        <v>247.63</v>
      </c>
    </row>
    <row r="2975" spans="1:3" x14ac:dyDescent="0.25">
      <c r="A2975" t="s">
        <v>8</v>
      </c>
      <c r="B2975" s="1">
        <v>39560</v>
      </c>
      <c r="C2975">
        <v>247.45</v>
      </c>
    </row>
    <row r="2976" spans="1:3" x14ac:dyDescent="0.25">
      <c r="A2976" t="s">
        <v>9</v>
      </c>
      <c r="B2976" s="1">
        <v>39559</v>
      </c>
      <c r="C2976">
        <v>240.32</v>
      </c>
    </row>
    <row r="2978" spans="1:3" x14ac:dyDescent="0.25">
      <c r="A2978" t="s">
        <v>10</v>
      </c>
      <c r="B2978" s="1">
        <v>39556</v>
      </c>
      <c r="C2978">
        <v>247.36</v>
      </c>
    </row>
    <row r="2979" spans="1:3" x14ac:dyDescent="0.25">
      <c r="A2979" t="s">
        <v>6</v>
      </c>
      <c r="B2979" s="1">
        <v>39555</v>
      </c>
      <c r="C2979">
        <v>255.41</v>
      </c>
    </row>
    <row r="2980" spans="1:3" x14ac:dyDescent="0.25">
      <c r="A2980" t="s">
        <v>7</v>
      </c>
      <c r="B2980" s="1">
        <v>39554</v>
      </c>
      <c r="C2980">
        <v>246.44</v>
      </c>
    </row>
    <row r="2981" spans="1:3" x14ac:dyDescent="0.25">
      <c r="A2981" t="s">
        <v>8</v>
      </c>
      <c r="B2981" s="1">
        <v>39553</v>
      </c>
      <c r="C2981">
        <v>245.44</v>
      </c>
    </row>
    <row r="2982" spans="1:3" x14ac:dyDescent="0.25">
      <c r="A2982" t="s">
        <v>9</v>
      </c>
      <c r="B2982" s="1">
        <v>39552</v>
      </c>
      <c r="C2982">
        <v>239.77</v>
      </c>
    </row>
    <row r="2984" spans="1:3" x14ac:dyDescent="0.25">
      <c r="A2984" t="s">
        <v>10</v>
      </c>
      <c r="B2984" s="1">
        <v>39549</v>
      </c>
      <c r="C2984">
        <v>239.31</v>
      </c>
    </row>
    <row r="2985" spans="1:3" x14ac:dyDescent="0.25">
      <c r="A2985" t="s">
        <v>6</v>
      </c>
      <c r="B2985" s="1">
        <v>39548</v>
      </c>
      <c r="C2985">
        <v>240.96</v>
      </c>
    </row>
    <row r="2986" spans="1:3" x14ac:dyDescent="0.25">
      <c r="A2986" t="s">
        <v>7</v>
      </c>
      <c r="B2986" s="1">
        <v>39547</v>
      </c>
      <c r="C2986">
        <v>249.65</v>
      </c>
    </row>
    <row r="2987" spans="1:3" x14ac:dyDescent="0.25">
      <c r="A2987" t="s">
        <v>8</v>
      </c>
      <c r="B2987" s="1">
        <v>39546</v>
      </c>
      <c r="C2987">
        <v>243.61</v>
      </c>
    </row>
    <row r="2988" spans="1:3" x14ac:dyDescent="0.25">
      <c r="A2988" t="s">
        <v>9</v>
      </c>
      <c r="B2988" s="1">
        <v>39545</v>
      </c>
      <c r="C2988">
        <v>244.34</v>
      </c>
    </row>
    <row r="2990" spans="1:3" x14ac:dyDescent="0.25">
      <c r="A2990" t="s">
        <v>10</v>
      </c>
      <c r="B2990" s="1">
        <v>39542</v>
      </c>
      <c r="C2990">
        <v>241.23</v>
      </c>
    </row>
    <row r="2991" spans="1:3" x14ac:dyDescent="0.25">
      <c r="A2991" t="s">
        <v>6</v>
      </c>
      <c r="B2991" s="1">
        <v>39541</v>
      </c>
      <c r="C2991">
        <v>240.14</v>
      </c>
    </row>
    <row r="2992" spans="1:3" x14ac:dyDescent="0.25">
      <c r="A2992" t="s">
        <v>7</v>
      </c>
      <c r="B2992" s="1">
        <v>39540</v>
      </c>
      <c r="C2992">
        <v>235.29</v>
      </c>
    </row>
    <row r="2993" spans="1:3" x14ac:dyDescent="0.25">
      <c r="A2993" t="s">
        <v>8</v>
      </c>
      <c r="B2993" s="1">
        <v>39539</v>
      </c>
      <c r="C2993">
        <v>236.11</v>
      </c>
    </row>
    <row r="2994" spans="1:3" x14ac:dyDescent="0.25">
      <c r="A2994" t="s">
        <v>9</v>
      </c>
      <c r="B2994" s="1">
        <v>39538</v>
      </c>
      <c r="C2994">
        <v>233</v>
      </c>
    </row>
    <row r="2996" spans="1:3" x14ac:dyDescent="0.25">
      <c r="A2996" t="s">
        <v>10</v>
      </c>
      <c r="B2996" s="1">
        <v>39535</v>
      </c>
      <c r="C2996">
        <v>238.49</v>
      </c>
    </row>
    <row r="2997" spans="1:3" x14ac:dyDescent="0.25">
      <c r="A2997" t="s">
        <v>6</v>
      </c>
      <c r="B2997" s="1">
        <v>39534</v>
      </c>
      <c r="C2997">
        <v>242.42</v>
      </c>
    </row>
    <row r="2998" spans="1:3" x14ac:dyDescent="0.25">
      <c r="A2998" t="s">
        <v>7</v>
      </c>
      <c r="B2998" s="1">
        <v>39533</v>
      </c>
      <c r="C2998">
        <v>241.96</v>
      </c>
    </row>
    <row r="2999" spans="1:3" x14ac:dyDescent="0.25">
      <c r="A2999" t="s">
        <v>8</v>
      </c>
      <c r="B2999" s="1">
        <v>39532</v>
      </c>
      <c r="C2999">
        <v>242.6</v>
      </c>
    </row>
    <row r="3000" spans="1:3" x14ac:dyDescent="0.25">
      <c r="A3000" t="s">
        <v>9</v>
      </c>
      <c r="B3000" s="1">
        <v>39531</v>
      </c>
      <c r="C3000">
        <v>235.47</v>
      </c>
    </row>
    <row r="3002" spans="1:3" x14ac:dyDescent="0.25">
      <c r="A3002" t="s">
        <v>6</v>
      </c>
      <c r="B3002" s="1">
        <v>39527</v>
      </c>
      <c r="C3002">
        <v>239.4</v>
      </c>
    </row>
    <row r="3003" spans="1:3" x14ac:dyDescent="0.25">
      <c r="A3003" t="s">
        <v>7</v>
      </c>
      <c r="B3003" s="1">
        <v>39526</v>
      </c>
      <c r="C3003">
        <v>243.15</v>
      </c>
    </row>
    <row r="3004" spans="1:3" x14ac:dyDescent="0.25">
      <c r="A3004" t="s">
        <v>8</v>
      </c>
      <c r="B3004" s="1">
        <v>39525</v>
      </c>
      <c r="C3004">
        <v>251.57</v>
      </c>
    </row>
    <row r="3005" spans="1:3" x14ac:dyDescent="0.25">
      <c r="A3005" t="s">
        <v>9</v>
      </c>
      <c r="B3005" s="1">
        <v>39524</v>
      </c>
      <c r="C3005">
        <v>248.73</v>
      </c>
    </row>
    <row r="3007" spans="1:3" x14ac:dyDescent="0.25">
      <c r="A3007" t="s">
        <v>10</v>
      </c>
      <c r="B3007" s="1">
        <v>39521</v>
      </c>
      <c r="C3007">
        <v>278.36</v>
      </c>
    </row>
    <row r="3008" spans="1:3" x14ac:dyDescent="0.25">
      <c r="A3008" t="s">
        <v>6</v>
      </c>
      <c r="B3008" s="1">
        <v>39520</v>
      </c>
      <c r="C3008">
        <v>288.69</v>
      </c>
    </row>
    <row r="3009" spans="1:3" x14ac:dyDescent="0.25">
      <c r="A3009" t="s">
        <v>7</v>
      </c>
      <c r="B3009" s="1">
        <v>39519</v>
      </c>
      <c r="C3009">
        <v>281.56</v>
      </c>
    </row>
    <row r="3010" spans="1:3" x14ac:dyDescent="0.25">
      <c r="A3010" t="s">
        <v>8</v>
      </c>
      <c r="B3010" s="1">
        <v>39518</v>
      </c>
      <c r="C3010">
        <v>278.08999999999997</v>
      </c>
    </row>
    <row r="3011" spans="1:3" x14ac:dyDescent="0.25">
      <c r="A3011" t="s">
        <v>9</v>
      </c>
      <c r="B3011" s="1">
        <v>39517</v>
      </c>
      <c r="C3011">
        <v>275.25</v>
      </c>
    </row>
    <row r="3013" spans="1:3" x14ac:dyDescent="0.25">
      <c r="A3013" t="s">
        <v>10</v>
      </c>
      <c r="B3013" s="1">
        <v>39514</v>
      </c>
      <c r="C3013">
        <v>276.99</v>
      </c>
    </row>
    <row r="3014" spans="1:3" x14ac:dyDescent="0.25">
      <c r="A3014" t="s">
        <v>6</v>
      </c>
      <c r="B3014" s="1">
        <v>39513</v>
      </c>
      <c r="C3014">
        <v>283.02</v>
      </c>
    </row>
    <row r="3015" spans="1:3" x14ac:dyDescent="0.25">
      <c r="A3015" t="s">
        <v>7</v>
      </c>
      <c r="B3015" s="1">
        <v>39512</v>
      </c>
      <c r="C3015">
        <v>299.76</v>
      </c>
    </row>
    <row r="3016" spans="1:3" x14ac:dyDescent="0.25">
      <c r="A3016" t="s">
        <v>8</v>
      </c>
      <c r="B3016" s="1">
        <v>39511</v>
      </c>
      <c r="C3016">
        <v>301.86</v>
      </c>
    </row>
    <row r="3017" spans="1:3" x14ac:dyDescent="0.25">
      <c r="A3017" t="s">
        <v>9</v>
      </c>
      <c r="B3017" s="1">
        <v>39510</v>
      </c>
      <c r="C3017">
        <v>306.43</v>
      </c>
    </row>
    <row r="3019" spans="1:3" x14ac:dyDescent="0.25">
      <c r="A3019" t="s">
        <v>10</v>
      </c>
      <c r="B3019" s="1">
        <v>39507</v>
      </c>
      <c r="C3019">
        <v>305.06</v>
      </c>
    </row>
    <row r="3020" spans="1:3" x14ac:dyDescent="0.25">
      <c r="A3020" t="s">
        <v>6</v>
      </c>
      <c r="B3020" s="1">
        <v>39506</v>
      </c>
      <c r="C3020">
        <v>305.8</v>
      </c>
    </row>
    <row r="3021" spans="1:3" x14ac:dyDescent="0.25">
      <c r="A3021" t="s">
        <v>7</v>
      </c>
      <c r="B3021" s="1">
        <v>39505</v>
      </c>
      <c r="C3021">
        <v>299.32</v>
      </c>
    </row>
    <row r="3022" spans="1:3" x14ac:dyDescent="0.25">
      <c r="A3022" t="s">
        <v>8</v>
      </c>
      <c r="B3022" s="1">
        <v>39504</v>
      </c>
      <c r="C3022">
        <v>293.2</v>
      </c>
    </row>
    <row r="3023" spans="1:3" x14ac:dyDescent="0.25">
      <c r="A3023" t="s">
        <v>9</v>
      </c>
      <c r="B3023" s="1">
        <v>39503</v>
      </c>
      <c r="C3023">
        <v>299.69</v>
      </c>
    </row>
    <row r="3025" spans="1:3" x14ac:dyDescent="0.25">
      <c r="A3025" t="s">
        <v>10</v>
      </c>
      <c r="B3025" s="1">
        <v>39500</v>
      </c>
      <c r="C3025">
        <v>296.81</v>
      </c>
    </row>
    <row r="3026" spans="1:3" x14ac:dyDescent="0.25">
      <c r="A3026" t="s">
        <v>6</v>
      </c>
      <c r="B3026" s="1">
        <v>39499</v>
      </c>
      <c r="C3026">
        <v>289.77</v>
      </c>
    </row>
    <row r="3027" spans="1:3" x14ac:dyDescent="0.25">
      <c r="A3027" t="s">
        <v>7</v>
      </c>
      <c r="B3027" s="1">
        <v>39498</v>
      </c>
      <c r="C3027">
        <v>286.52999999999997</v>
      </c>
    </row>
    <row r="3028" spans="1:3" x14ac:dyDescent="0.25">
      <c r="A3028" t="s">
        <v>8</v>
      </c>
      <c r="B3028" s="1">
        <v>39497</v>
      </c>
      <c r="C3028">
        <v>287.36</v>
      </c>
    </row>
    <row r="3030" spans="1:3" x14ac:dyDescent="0.25">
      <c r="A3030" t="s">
        <v>10</v>
      </c>
      <c r="B3030" s="1">
        <v>39493</v>
      </c>
      <c r="C3030">
        <v>277.72000000000003</v>
      </c>
    </row>
    <row r="3031" spans="1:3" x14ac:dyDescent="0.25">
      <c r="A3031" t="s">
        <v>6</v>
      </c>
      <c r="B3031" s="1">
        <v>39492</v>
      </c>
      <c r="C3031">
        <v>282.82</v>
      </c>
    </row>
    <row r="3032" spans="1:3" x14ac:dyDescent="0.25">
      <c r="A3032" t="s">
        <v>7</v>
      </c>
      <c r="B3032" s="1">
        <v>39491</v>
      </c>
      <c r="C3032">
        <v>277.08</v>
      </c>
    </row>
    <row r="3033" spans="1:3" x14ac:dyDescent="0.25">
      <c r="A3033" t="s">
        <v>8</v>
      </c>
      <c r="B3033" s="1">
        <v>39490</v>
      </c>
      <c r="C3033">
        <v>274.2</v>
      </c>
    </row>
    <row r="3034" spans="1:3" x14ac:dyDescent="0.25">
      <c r="A3034" t="s">
        <v>9</v>
      </c>
      <c r="B3034" s="1">
        <v>39489</v>
      </c>
      <c r="C3034">
        <v>274.11</v>
      </c>
    </row>
    <row r="3036" spans="1:3" x14ac:dyDescent="0.25">
      <c r="A3036" t="s">
        <v>10</v>
      </c>
      <c r="B3036" s="1">
        <v>39486</v>
      </c>
      <c r="C3036">
        <v>272.81</v>
      </c>
    </row>
    <row r="3037" spans="1:3" x14ac:dyDescent="0.25">
      <c r="A3037" t="s">
        <v>6</v>
      </c>
      <c r="B3037" s="1">
        <v>39485</v>
      </c>
      <c r="C3037">
        <v>265.58999999999997</v>
      </c>
    </row>
    <row r="3038" spans="1:3" x14ac:dyDescent="0.25">
      <c r="A3038" t="s">
        <v>7</v>
      </c>
      <c r="B3038" s="1">
        <v>39484</v>
      </c>
      <c r="C3038">
        <v>265.31</v>
      </c>
    </row>
    <row r="3039" spans="1:3" x14ac:dyDescent="0.25">
      <c r="A3039" t="s">
        <v>8</v>
      </c>
      <c r="B3039" s="1">
        <v>39483</v>
      </c>
      <c r="C3039">
        <v>264.29000000000002</v>
      </c>
    </row>
    <row r="3040" spans="1:3" x14ac:dyDescent="0.25">
      <c r="A3040" t="s">
        <v>9</v>
      </c>
      <c r="B3040" s="1">
        <v>39482</v>
      </c>
      <c r="C3040">
        <v>264.47000000000003</v>
      </c>
    </row>
    <row r="3042" spans="1:3" x14ac:dyDescent="0.25">
      <c r="A3042" t="s">
        <v>10</v>
      </c>
      <c r="B3042" s="1">
        <v>39479</v>
      </c>
      <c r="C3042">
        <v>257.8</v>
      </c>
    </row>
    <row r="3043" spans="1:3" x14ac:dyDescent="0.25">
      <c r="A3043" t="s">
        <v>6</v>
      </c>
      <c r="B3043" s="1">
        <v>39478</v>
      </c>
      <c r="C3043">
        <v>256.04000000000002</v>
      </c>
    </row>
    <row r="3044" spans="1:3" x14ac:dyDescent="0.25">
      <c r="A3044" t="s">
        <v>7</v>
      </c>
      <c r="B3044" s="1">
        <v>39477</v>
      </c>
      <c r="C3044">
        <v>253.07</v>
      </c>
    </row>
    <row r="3045" spans="1:3" x14ac:dyDescent="0.25">
      <c r="A3045" t="s">
        <v>8</v>
      </c>
      <c r="B3045" s="1">
        <v>39476</v>
      </c>
      <c r="C3045">
        <v>247.79</v>
      </c>
    </row>
    <row r="3046" spans="1:3" x14ac:dyDescent="0.25">
      <c r="A3046" t="s">
        <v>9</v>
      </c>
      <c r="B3046" s="1">
        <v>39475</v>
      </c>
      <c r="C3046">
        <v>248.72</v>
      </c>
    </row>
    <row r="3048" spans="1:3" x14ac:dyDescent="0.25">
      <c r="A3048" t="s">
        <v>10</v>
      </c>
      <c r="B3048" s="1">
        <v>39472</v>
      </c>
      <c r="C3048">
        <v>243.62</v>
      </c>
    </row>
    <row r="3049" spans="1:3" x14ac:dyDescent="0.25">
      <c r="A3049" t="s">
        <v>6</v>
      </c>
      <c r="B3049" s="1">
        <v>39471</v>
      </c>
      <c r="C3049">
        <v>245.29</v>
      </c>
    </row>
    <row r="3050" spans="1:3" x14ac:dyDescent="0.25">
      <c r="A3050" t="s">
        <v>7</v>
      </c>
      <c r="B3050" s="1">
        <v>39470</v>
      </c>
      <c r="C3050">
        <v>243.34</v>
      </c>
    </row>
    <row r="3051" spans="1:3" x14ac:dyDescent="0.25">
      <c r="A3051" t="s">
        <v>8</v>
      </c>
      <c r="B3051" s="1">
        <v>39469</v>
      </c>
      <c r="C3051">
        <v>250.2</v>
      </c>
    </row>
    <row r="3053" spans="1:3" x14ac:dyDescent="0.25">
      <c r="A3053" t="s">
        <v>10</v>
      </c>
      <c r="B3053" s="1">
        <v>39465</v>
      </c>
      <c r="C3053">
        <v>246.68</v>
      </c>
    </row>
    <row r="3054" spans="1:3" x14ac:dyDescent="0.25">
      <c r="A3054" t="s">
        <v>6</v>
      </c>
      <c r="B3054" s="1">
        <v>39464</v>
      </c>
      <c r="C3054">
        <v>249.09</v>
      </c>
    </row>
    <row r="3055" spans="1:3" x14ac:dyDescent="0.25">
      <c r="A3055" t="s">
        <v>7</v>
      </c>
      <c r="B3055" s="1">
        <v>39463</v>
      </c>
      <c r="C3055">
        <v>250.02</v>
      </c>
    </row>
    <row r="3056" spans="1:3" x14ac:dyDescent="0.25">
      <c r="A3056" t="s">
        <v>8</v>
      </c>
      <c r="B3056" s="1">
        <v>39462</v>
      </c>
      <c r="C3056">
        <v>253.63</v>
      </c>
    </row>
    <row r="3057" spans="1:3" x14ac:dyDescent="0.25">
      <c r="A3057" t="s">
        <v>9</v>
      </c>
      <c r="B3057" s="1">
        <v>39461</v>
      </c>
      <c r="C3057">
        <v>254.93</v>
      </c>
    </row>
    <row r="3059" spans="1:3" x14ac:dyDescent="0.25">
      <c r="A3059" t="s">
        <v>10</v>
      </c>
      <c r="B3059" s="1">
        <v>39458</v>
      </c>
      <c r="C3059">
        <v>252.61</v>
      </c>
    </row>
    <row r="3060" spans="1:3" x14ac:dyDescent="0.25">
      <c r="A3060" t="s">
        <v>6</v>
      </c>
      <c r="B3060" s="1">
        <v>39457</v>
      </c>
      <c r="C3060">
        <v>253.26</v>
      </c>
    </row>
    <row r="3061" spans="1:3" x14ac:dyDescent="0.25">
      <c r="A3061" t="s">
        <v>7</v>
      </c>
      <c r="B3061" s="1">
        <v>39456</v>
      </c>
      <c r="C3061">
        <v>251.31</v>
      </c>
    </row>
    <row r="3062" spans="1:3" x14ac:dyDescent="0.25">
      <c r="A3062" t="s">
        <v>8</v>
      </c>
      <c r="B3062" s="1">
        <v>39455</v>
      </c>
      <c r="C3062">
        <v>251.04</v>
      </c>
    </row>
    <row r="3063" spans="1:3" x14ac:dyDescent="0.25">
      <c r="A3063" t="s">
        <v>9</v>
      </c>
      <c r="B3063" s="1">
        <v>39454</v>
      </c>
      <c r="C3063">
        <v>243.53</v>
      </c>
    </row>
    <row r="3065" spans="1:3" x14ac:dyDescent="0.25">
      <c r="A3065" t="s">
        <v>10</v>
      </c>
      <c r="B3065" s="1">
        <v>39451</v>
      </c>
      <c r="C3065">
        <v>245.94</v>
      </c>
    </row>
    <row r="3066" spans="1:3" x14ac:dyDescent="0.25">
      <c r="A3066" t="s">
        <v>6</v>
      </c>
      <c r="B3066" s="1">
        <v>39450</v>
      </c>
      <c r="C3066">
        <v>250.57</v>
      </c>
    </row>
    <row r="3067" spans="1:3" x14ac:dyDescent="0.25">
      <c r="A3067" t="s">
        <v>7</v>
      </c>
      <c r="B3067" s="1">
        <v>39449</v>
      </c>
      <c r="C3067">
        <v>248.35</v>
      </c>
    </row>
    <row r="3068" spans="1:3" x14ac:dyDescent="0.25">
      <c r="A3068" t="s">
        <v>9</v>
      </c>
      <c r="B3068" s="1">
        <v>39447</v>
      </c>
      <c r="C3068">
        <v>252.43</v>
      </c>
    </row>
    <row r="3070" spans="1:3" x14ac:dyDescent="0.25">
      <c r="A3070" t="s">
        <v>10</v>
      </c>
      <c r="B3070" s="1">
        <v>39444</v>
      </c>
      <c r="C3070">
        <v>246.68</v>
      </c>
    </row>
    <row r="3071" spans="1:3" x14ac:dyDescent="0.25">
      <c r="A3071" t="s">
        <v>6</v>
      </c>
      <c r="B3071" s="1">
        <v>39443</v>
      </c>
      <c r="C3071">
        <v>244.27</v>
      </c>
    </row>
    <row r="3072" spans="1:3" x14ac:dyDescent="0.25">
      <c r="A3072" t="s">
        <v>7</v>
      </c>
      <c r="B3072" s="1">
        <v>39442</v>
      </c>
      <c r="C3072">
        <v>247.7</v>
      </c>
    </row>
    <row r="3074" spans="1:3" x14ac:dyDescent="0.25">
      <c r="A3074" t="s">
        <v>10</v>
      </c>
      <c r="B3074" s="1">
        <v>39437</v>
      </c>
      <c r="C3074">
        <v>248.72</v>
      </c>
    </row>
    <row r="3075" spans="1:3" x14ac:dyDescent="0.25">
      <c r="A3075" t="s">
        <v>6</v>
      </c>
      <c r="B3075" s="1">
        <v>39436</v>
      </c>
      <c r="C3075">
        <v>247.79</v>
      </c>
    </row>
    <row r="3076" spans="1:3" x14ac:dyDescent="0.25">
      <c r="A3076" t="s">
        <v>7</v>
      </c>
      <c r="B3076" s="1">
        <v>39435</v>
      </c>
      <c r="C3076">
        <v>249.28</v>
      </c>
    </row>
    <row r="3077" spans="1:3" x14ac:dyDescent="0.25">
      <c r="A3077" t="s">
        <v>8</v>
      </c>
      <c r="B3077" s="1">
        <v>39434</v>
      </c>
      <c r="C3077">
        <v>249.37</v>
      </c>
    </row>
    <row r="3078" spans="1:3" x14ac:dyDescent="0.25">
      <c r="A3078" t="s">
        <v>9</v>
      </c>
      <c r="B3078" s="1">
        <v>39433</v>
      </c>
      <c r="C3078">
        <v>247.33</v>
      </c>
    </row>
    <row r="3080" spans="1:3" x14ac:dyDescent="0.25">
      <c r="A3080" t="s">
        <v>10</v>
      </c>
      <c r="B3080" s="1">
        <v>39430</v>
      </c>
      <c r="C3080">
        <v>248.26</v>
      </c>
    </row>
    <row r="3081" spans="1:3" x14ac:dyDescent="0.25">
      <c r="A3081" t="s">
        <v>6</v>
      </c>
      <c r="B3081" s="1">
        <v>39429</v>
      </c>
      <c r="C3081">
        <v>247.24</v>
      </c>
    </row>
    <row r="3082" spans="1:3" x14ac:dyDescent="0.25">
      <c r="A3082" t="s">
        <v>7</v>
      </c>
      <c r="B3082" s="1">
        <v>39428</v>
      </c>
      <c r="C3082">
        <v>248.63</v>
      </c>
    </row>
    <row r="3083" spans="1:3" x14ac:dyDescent="0.25">
      <c r="A3083" t="s">
        <v>8</v>
      </c>
      <c r="B3083" s="1">
        <v>39427</v>
      </c>
      <c r="C3083">
        <v>247.42</v>
      </c>
    </row>
    <row r="3084" spans="1:3" x14ac:dyDescent="0.25">
      <c r="A3084" t="s">
        <v>9</v>
      </c>
      <c r="B3084" s="1">
        <v>39426</v>
      </c>
      <c r="C3084">
        <v>247.42</v>
      </c>
    </row>
    <row r="3086" spans="1:3" x14ac:dyDescent="0.25">
      <c r="A3086" t="s">
        <v>10</v>
      </c>
      <c r="B3086" s="1">
        <v>39423</v>
      </c>
      <c r="C3086">
        <v>243.07</v>
      </c>
    </row>
    <row r="3087" spans="1:3" x14ac:dyDescent="0.25">
      <c r="A3087" t="s">
        <v>6</v>
      </c>
      <c r="B3087" s="1">
        <v>39422</v>
      </c>
      <c r="C3087">
        <v>239.17</v>
      </c>
    </row>
    <row r="3088" spans="1:3" x14ac:dyDescent="0.25">
      <c r="A3088" t="s">
        <v>7</v>
      </c>
      <c r="B3088" s="1">
        <v>39421</v>
      </c>
      <c r="C3088">
        <v>243.07</v>
      </c>
    </row>
    <row r="3089" spans="1:3" x14ac:dyDescent="0.25">
      <c r="A3089" t="s">
        <v>8</v>
      </c>
      <c r="B3089" s="1">
        <v>39420</v>
      </c>
      <c r="C3089">
        <v>242.05</v>
      </c>
    </row>
    <row r="3090" spans="1:3" x14ac:dyDescent="0.25">
      <c r="A3090" t="s">
        <v>9</v>
      </c>
      <c r="B3090" s="1">
        <v>39419</v>
      </c>
      <c r="C3090">
        <v>240.84</v>
      </c>
    </row>
    <row r="3092" spans="1:3" x14ac:dyDescent="0.25">
      <c r="A3092" t="s">
        <v>10</v>
      </c>
      <c r="B3092" s="1">
        <v>39416</v>
      </c>
      <c r="C3092">
        <v>239.45</v>
      </c>
    </row>
    <row r="3093" spans="1:3" x14ac:dyDescent="0.25">
      <c r="A3093" t="s">
        <v>6</v>
      </c>
      <c r="B3093" s="1">
        <v>39415</v>
      </c>
      <c r="C3093">
        <v>238.03</v>
      </c>
    </row>
    <row r="3094" spans="1:3" x14ac:dyDescent="0.25">
      <c r="A3094" t="s">
        <v>7</v>
      </c>
      <c r="B3094" s="1">
        <v>39414</v>
      </c>
      <c r="C3094">
        <v>239.17</v>
      </c>
    </row>
    <row r="3095" spans="1:3" x14ac:dyDescent="0.25">
      <c r="A3095" t="s">
        <v>8</v>
      </c>
      <c r="B3095" s="1">
        <v>39413</v>
      </c>
      <c r="C3095">
        <v>232.42</v>
      </c>
    </row>
    <row r="3096" spans="1:3" x14ac:dyDescent="0.25">
      <c r="A3096" t="s">
        <v>9</v>
      </c>
      <c r="B3096" s="1">
        <v>39412</v>
      </c>
      <c r="C3096">
        <v>232.13</v>
      </c>
    </row>
    <row r="3098" spans="1:3" x14ac:dyDescent="0.25">
      <c r="A3098" t="s">
        <v>7</v>
      </c>
      <c r="B3098" s="1">
        <v>39407</v>
      </c>
      <c r="C3098">
        <v>234.7</v>
      </c>
    </row>
    <row r="3099" spans="1:3" x14ac:dyDescent="0.25">
      <c r="A3099" t="s">
        <v>8</v>
      </c>
      <c r="B3099" s="1">
        <v>39406</v>
      </c>
      <c r="C3099">
        <v>236.41</v>
      </c>
    </row>
    <row r="3100" spans="1:3" x14ac:dyDescent="0.25">
      <c r="A3100" t="s">
        <v>9</v>
      </c>
      <c r="B3100" s="1">
        <v>39405</v>
      </c>
      <c r="C3100">
        <v>231.28</v>
      </c>
    </row>
    <row r="3102" spans="1:3" x14ac:dyDescent="0.25">
      <c r="A3102" t="s">
        <v>10</v>
      </c>
      <c r="B3102" s="1">
        <v>39402</v>
      </c>
      <c r="C3102">
        <v>237.46</v>
      </c>
    </row>
    <row r="3103" spans="1:3" x14ac:dyDescent="0.25">
      <c r="A3103" t="s">
        <v>6</v>
      </c>
      <c r="B3103" s="1">
        <v>39401</v>
      </c>
      <c r="C3103">
        <v>237.27</v>
      </c>
    </row>
    <row r="3104" spans="1:3" x14ac:dyDescent="0.25">
      <c r="A3104" t="s">
        <v>7</v>
      </c>
      <c r="B3104" s="1">
        <v>39400</v>
      </c>
      <c r="C3104">
        <v>236.13</v>
      </c>
    </row>
    <row r="3105" spans="1:3" x14ac:dyDescent="0.25">
      <c r="A3105" t="s">
        <v>8</v>
      </c>
      <c r="B3105" s="1">
        <v>39399</v>
      </c>
      <c r="C3105">
        <v>233.08</v>
      </c>
    </row>
    <row r="3106" spans="1:3" x14ac:dyDescent="0.25">
      <c r="A3106" t="s">
        <v>9</v>
      </c>
      <c r="B3106" s="1">
        <v>39398</v>
      </c>
      <c r="C3106">
        <v>231.47</v>
      </c>
    </row>
    <row r="3108" spans="1:3" x14ac:dyDescent="0.25">
      <c r="A3108" t="s">
        <v>10</v>
      </c>
      <c r="B3108" s="1">
        <v>39395</v>
      </c>
      <c r="C3108">
        <v>231.47</v>
      </c>
    </row>
    <row r="3109" spans="1:3" x14ac:dyDescent="0.25">
      <c r="A3109" t="s">
        <v>6</v>
      </c>
      <c r="B3109" s="1">
        <v>39394</v>
      </c>
      <c r="C3109">
        <v>231.75</v>
      </c>
    </row>
    <row r="3110" spans="1:3" x14ac:dyDescent="0.25">
      <c r="A3110" t="s">
        <v>7</v>
      </c>
      <c r="B3110" s="1">
        <v>39393</v>
      </c>
      <c r="C3110">
        <v>229</v>
      </c>
    </row>
    <row r="3111" spans="1:3" x14ac:dyDescent="0.25">
      <c r="A3111" t="s">
        <v>8</v>
      </c>
      <c r="B3111" s="1">
        <v>39392</v>
      </c>
      <c r="C3111">
        <v>229.47</v>
      </c>
    </row>
    <row r="3112" spans="1:3" x14ac:dyDescent="0.25">
      <c r="A3112" t="s">
        <v>9</v>
      </c>
      <c r="B3112" s="1">
        <v>39391</v>
      </c>
      <c r="C3112">
        <v>228.05</v>
      </c>
    </row>
    <row r="3114" spans="1:3" x14ac:dyDescent="0.25">
      <c r="A3114" t="s">
        <v>10</v>
      </c>
      <c r="B3114" s="1">
        <v>39388</v>
      </c>
      <c r="C3114">
        <v>226.05</v>
      </c>
    </row>
    <row r="3115" spans="1:3" x14ac:dyDescent="0.25">
      <c r="A3115" t="s">
        <v>6</v>
      </c>
      <c r="B3115" s="1">
        <v>39387</v>
      </c>
      <c r="C3115">
        <v>233.08</v>
      </c>
    </row>
    <row r="3116" spans="1:3" x14ac:dyDescent="0.25">
      <c r="A3116" t="s">
        <v>7</v>
      </c>
      <c r="B3116" s="1">
        <v>39386</v>
      </c>
      <c r="C3116">
        <v>230.71</v>
      </c>
    </row>
    <row r="3117" spans="1:3" x14ac:dyDescent="0.25">
      <c r="A3117" t="s">
        <v>8</v>
      </c>
      <c r="B3117" s="1">
        <v>39385</v>
      </c>
      <c r="C3117">
        <v>231.75</v>
      </c>
    </row>
    <row r="3118" spans="1:3" x14ac:dyDescent="0.25">
      <c r="A3118" t="s">
        <v>9</v>
      </c>
      <c r="B3118" s="1">
        <v>39384</v>
      </c>
      <c r="C3118">
        <v>232.61</v>
      </c>
    </row>
    <row r="3120" spans="1:3" x14ac:dyDescent="0.25">
      <c r="A3120" t="s">
        <v>10</v>
      </c>
      <c r="B3120" s="1">
        <v>39381</v>
      </c>
      <c r="C3120">
        <v>230.9</v>
      </c>
    </row>
    <row r="3121" spans="1:3" x14ac:dyDescent="0.25">
      <c r="A3121" t="s">
        <v>6</v>
      </c>
      <c r="B3121" s="1">
        <v>39380</v>
      </c>
      <c r="C3121">
        <v>229.28</v>
      </c>
    </row>
    <row r="3122" spans="1:3" x14ac:dyDescent="0.25">
      <c r="A3122" t="s">
        <v>7</v>
      </c>
      <c r="B3122" s="1">
        <v>39379</v>
      </c>
      <c r="C3122">
        <v>234.79</v>
      </c>
    </row>
    <row r="3123" spans="1:3" x14ac:dyDescent="0.25">
      <c r="A3123" t="s">
        <v>8</v>
      </c>
      <c r="B3123" s="1">
        <v>39378</v>
      </c>
      <c r="C3123">
        <v>235.46</v>
      </c>
    </row>
    <row r="3124" spans="1:3" x14ac:dyDescent="0.25">
      <c r="A3124" t="s">
        <v>9</v>
      </c>
      <c r="B3124" s="1">
        <v>39377</v>
      </c>
      <c r="C3124">
        <v>234.89</v>
      </c>
    </row>
    <row r="3126" spans="1:3" x14ac:dyDescent="0.25">
      <c r="A3126" t="s">
        <v>10</v>
      </c>
      <c r="B3126" s="1">
        <v>39374</v>
      </c>
      <c r="C3126">
        <v>237.65</v>
      </c>
    </row>
    <row r="3127" spans="1:3" x14ac:dyDescent="0.25">
      <c r="A3127" t="s">
        <v>6</v>
      </c>
      <c r="B3127" s="1">
        <v>39373</v>
      </c>
      <c r="C3127">
        <v>238.41</v>
      </c>
    </row>
    <row r="3128" spans="1:3" x14ac:dyDescent="0.25">
      <c r="A3128" t="s">
        <v>7</v>
      </c>
      <c r="B3128" s="1">
        <v>39372</v>
      </c>
      <c r="C3128">
        <v>246.3</v>
      </c>
    </row>
    <row r="3129" spans="1:3" x14ac:dyDescent="0.25">
      <c r="A3129" t="s">
        <v>8</v>
      </c>
      <c r="B3129" s="1">
        <v>39371</v>
      </c>
      <c r="C3129">
        <v>243.64</v>
      </c>
    </row>
    <row r="3130" spans="1:3" x14ac:dyDescent="0.25">
      <c r="A3130" t="s">
        <v>9</v>
      </c>
      <c r="B3130" s="1">
        <v>39370</v>
      </c>
      <c r="C3130">
        <v>247.25</v>
      </c>
    </row>
    <row r="3132" spans="1:3" x14ac:dyDescent="0.25">
      <c r="A3132" t="s">
        <v>10</v>
      </c>
      <c r="B3132" s="1">
        <v>39367</v>
      </c>
      <c r="C3132">
        <v>264.83</v>
      </c>
    </row>
    <row r="3133" spans="1:3" x14ac:dyDescent="0.25">
      <c r="A3133" t="s">
        <v>6</v>
      </c>
      <c r="B3133" s="1">
        <v>39366</v>
      </c>
      <c r="C3133">
        <v>262.83999999999997</v>
      </c>
    </row>
    <row r="3134" spans="1:3" x14ac:dyDescent="0.25">
      <c r="A3134" t="s">
        <v>7</v>
      </c>
      <c r="B3134" s="1">
        <v>39365</v>
      </c>
      <c r="C3134">
        <v>253.62</v>
      </c>
    </row>
    <row r="3135" spans="1:3" x14ac:dyDescent="0.25">
      <c r="A3135" t="s">
        <v>8</v>
      </c>
      <c r="B3135" s="1">
        <v>39364</v>
      </c>
      <c r="C3135">
        <v>254.28</v>
      </c>
    </row>
    <row r="3136" spans="1:3" x14ac:dyDescent="0.25">
      <c r="A3136" t="s">
        <v>9</v>
      </c>
      <c r="B3136" s="1">
        <v>39363</v>
      </c>
      <c r="C3136">
        <v>263.79000000000002</v>
      </c>
    </row>
    <row r="3138" spans="1:3" x14ac:dyDescent="0.25">
      <c r="A3138" t="s">
        <v>10</v>
      </c>
      <c r="B3138" s="1">
        <v>39360</v>
      </c>
      <c r="C3138">
        <v>260.45999999999998</v>
      </c>
    </row>
    <row r="3139" spans="1:3" x14ac:dyDescent="0.25">
      <c r="A3139" t="s">
        <v>6</v>
      </c>
      <c r="B3139" s="1">
        <v>39359</v>
      </c>
      <c r="C3139">
        <v>257.04000000000002</v>
      </c>
    </row>
    <row r="3140" spans="1:3" x14ac:dyDescent="0.25">
      <c r="A3140" t="s">
        <v>7</v>
      </c>
      <c r="B3140" s="1">
        <v>39358</v>
      </c>
      <c r="C3140">
        <v>258.27</v>
      </c>
    </row>
    <row r="3141" spans="1:3" x14ac:dyDescent="0.25">
      <c r="A3141" t="s">
        <v>8</v>
      </c>
      <c r="B3141" s="1">
        <v>39357</v>
      </c>
      <c r="C3141">
        <v>255.33</v>
      </c>
    </row>
    <row r="3142" spans="1:3" x14ac:dyDescent="0.25">
      <c r="A3142" t="s">
        <v>9</v>
      </c>
      <c r="B3142" s="1">
        <v>39356</v>
      </c>
      <c r="C3142">
        <v>256.37</v>
      </c>
    </row>
    <row r="3144" spans="1:3" x14ac:dyDescent="0.25">
      <c r="A3144" t="s">
        <v>10</v>
      </c>
      <c r="B3144" s="1">
        <v>39353</v>
      </c>
      <c r="C3144">
        <v>244.59</v>
      </c>
    </row>
    <row r="3145" spans="1:3" x14ac:dyDescent="0.25">
      <c r="A3145" t="s">
        <v>6</v>
      </c>
      <c r="B3145" s="1">
        <v>39352</v>
      </c>
      <c r="C3145">
        <v>244.87</v>
      </c>
    </row>
    <row r="3146" spans="1:3" x14ac:dyDescent="0.25">
      <c r="A3146" t="s">
        <v>7</v>
      </c>
      <c r="B3146" s="1">
        <v>39351</v>
      </c>
      <c r="C3146">
        <v>244.49</v>
      </c>
    </row>
    <row r="3147" spans="1:3" x14ac:dyDescent="0.25">
      <c r="A3147" t="s">
        <v>8</v>
      </c>
      <c r="B3147" s="1">
        <v>39350</v>
      </c>
      <c r="C3147">
        <v>253.05</v>
      </c>
    </row>
    <row r="3148" spans="1:3" x14ac:dyDescent="0.25">
      <c r="A3148" t="s">
        <v>9</v>
      </c>
      <c r="B3148" s="1">
        <v>39349</v>
      </c>
      <c r="C3148">
        <v>251.72</v>
      </c>
    </row>
    <row r="3150" spans="1:3" x14ac:dyDescent="0.25">
      <c r="A3150" t="s">
        <v>10</v>
      </c>
      <c r="B3150" s="1">
        <v>39346</v>
      </c>
      <c r="C3150">
        <v>246.96</v>
      </c>
    </row>
    <row r="3151" spans="1:3" x14ac:dyDescent="0.25">
      <c r="A3151" t="s">
        <v>6</v>
      </c>
      <c r="B3151" s="1">
        <v>39345</v>
      </c>
      <c r="C3151">
        <v>253.14</v>
      </c>
    </row>
    <row r="3152" spans="1:3" x14ac:dyDescent="0.25">
      <c r="A3152" t="s">
        <v>7</v>
      </c>
      <c r="B3152" s="1">
        <v>39344</v>
      </c>
      <c r="C3152">
        <v>249.72</v>
      </c>
    </row>
    <row r="3153" spans="1:3" x14ac:dyDescent="0.25">
      <c r="A3153" t="s">
        <v>8</v>
      </c>
      <c r="B3153" s="1">
        <v>39343</v>
      </c>
      <c r="C3153">
        <v>247.91</v>
      </c>
    </row>
    <row r="3154" spans="1:3" x14ac:dyDescent="0.25">
      <c r="A3154" t="s">
        <v>9</v>
      </c>
      <c r="B3154" s="1">
        <v>39342</v>
      </c>
      <c r="C3154">
        <v>242.97</v>
      </c>
    </row>
    <row r="3156" spans="1:3" x14ac:dyDescent="0.25">
      <c r="A3156" t="s">
        <v>10</v>
      </c>
      <c r="B3156" s="1">
        <v>39339</v>
      </c>
      <c r="C3156">
        <v>229.85</v>
      </c>
    </row>
    <row r="3157" spans="1:3" x14ac:dyDescent="0.25">
      <c r="A3157" t="s">
        <v>6</v>
      </c>
      <c r="B3157" s="1">
        <v>39338</v>
      </c>
      <c r="C3157">
        <v>226.81</v>
      </c>
    </row>
    <row r="3158" spans="1:3" x14ac:dyDescent="0.25">
      <c r="A3158" t="s">
        <v>7</v>
      </c>
      <c r="B3158" s="1">
        <v>39337</v>
      </c>
      <c r="C3158">
        <v>228.24</v>
      </c>
    </row>
    <row r="3159" spans="1:3" x14ac:dyDescent="0.25">
      <c r="A3159" t="s">
        <v>8</v>
      </c>
      <c r="B3159" s="1">
        <v>39336</v>
      </c>
      <c r="C3159">
        <v>227.19</v>
      </c>
    </row>
    <row r="3160" spans="1:3" x14ac:dyDescent="0.25">
      <c r="A3160" t="s">
        <v>9</v>
      </c>
      <c r="B3160" s="1">
        <v>39335</v>
      </c>
      <c r="C3160">
        <v>228.24</v>
      </c>
    </row>
    <row r="3162" spans="1:3" x14ac:dyDescent="0.25">
      <c r="A3162" t="s">
        <v>10</v>
      </c>
      <c r="B3162" s="1">
        <v>39332</v>
      </c>
      <c r="C3162">
        <v>222.25</v>
      </c>
    </row>
    <row r="3163" spans="1:3" x14ac:dyDescent="0.25">
      <c r="A3163" t="s">
        <v>6</v>
      </c>
      <c r="B3163" s="1">
        <v>39331</v>
      </c>
      <c r="C3163">
        <v>221.96</v>
      </c>
    </row>
    <row r="3164" spans="1:3" x14ac:dyDescent="0.25">
      <c r="A3164" t="s">
        <v>7</v>
      </c>
      <c r="B3164" s="1">
        <v>39330</v>
      </c>
      <c r="C3164">
        <v>220.63</v>
      </c>
    </row>
    <row r="3165" spans="1:3" x14ac:dyDescent="0.25">
      <c r="A3165" t="s">
        <v>8</v>
      </c>
      <c r="B3165" s="1">
        <v>39329</v>
      </c>
      <c r="C3165">
        <v>224.24</v>
      </c>
    </row>
    <row r="3167" spans="1:3" x14ac:dyDescent="0.25">
      <c r="A3167" t="s">
        <v>10</v>
      </c>
      <c r="B3167" s="1">
        <v>39325</v>
      </c>
      <c r="C3167">
        <v>220.25</v>
      </c>
    </row>
    <row r="3168" spans="1:3" x14ac:dyDescent="0.25">
      <c r="A3168" t="s">
        <v>6</v>
      </c>
      <c r="B3168" s="1">
        <v>39324</v>
      </c>
      <c r="C3168">
        <v>218.49</v>
      </c>
    </row>
    <row r="3169" spans="1:3" x14ac:dyDescent="0.25">
      <c r="A3169" t="s">
        <v>7</v>
      </c>
      <c r="B3169" s="1">
        <v>39323</v>
      </c>
      <c r="C3169">
        <v>220.25</v>
      </c>
    </row>
    <row r="3170" spans="1:3" x14ac:dyDescent="0.25">
      <c r="A3170" t="s">
        <v>8</v>
      </c>
      <c r="B3170" s="1">
        <v>39322</v>
      </c>
      <c r="C3170">
        <v>222.21</v>
      </c>
    </row>
    <row r="3171" spans="1:3" x14ac:dyDescent="0.25">
      <c r="A3171" t="s">
        <v>9</v>
      </c>
      <c r="B3171" s="1">
        <v>39321</v>
      </c>
      <c r="C3171">
        <v>221.13</v>
      </c>
    </row>
    <row r="3173" spans="1:3" x14ac:dyDescent="0.25">
      <c r="A3173" t="s">
        <v>10</v>
      </c>
      <c r="B3173" s="1">
        <v>39318</v>
      </c>
      <c r="C3173">
        <v>224.16</v>
      </c>
    </row>
    <row r="3174" spans="1:3" x14ac:dyDescent="0.25">
      <c r="A3174" t="s">
        <v>6</v>
      </c>
      <c r="B3174" s="1">
        <v>39317</v>
      </c>
      <c r="C3174">
        <v>226.51</v>
      </c>
    </row>
    <row r="3175" spans="1:3" x14ac:dyDescent="0.25">
      <c r="A3175" t="s">
        <v>7</v>
      </c>
      <c r="B3175" s="1">
        <v>39316</v>
      </c>
      <c r="C3175">
        <v>223.77</v>
      </c>
    </row>
    <row r="3176" spans="1:3" x14ac:dyDescent="0.25">
      <c r="A3176" t="s">
        <v>8</v>
      </c>
      <c r="B3176" s="1">
        <v>39315</v>
      </c>
      <c r="C3176">
        <v>223.38</v>
      </c>
    </row>
    <row r="3177" spans="1:3" x14ac:dyDescent="0.25">
      <c r="A3177" t="s">
        <v>9</v>
      </c>
      <c r="B3177" s="1">
        <v>39314</v>
      </c>
      <c r="C3177">
        <v>224.55</v>
      </c>
    </row>
    <row r="3179" spans="1:3" x14ac:dyDescent="0.25">
      <c r="A3179" t="s">
        <v>10</v>
      </c>
      <c r="B3179" s="1">
        <v>39311</v>
      </c>
      <c r="C3179">
        <v>225.92</v>
      </c>
    </row>
    <row r="3180" spans="1:3" x14ac:dyDescent="0.25">
      <c r="A3180" t="s">
        <v>6</v>
      </c>
      <c r="B3180" s="1">
        <v>39310</v>
      </c>
      <c r="C3180">
        <v>217.61</v>
      </c>
    </row>
    <row r="3181" spans="1:3" x14ac:dyDescent="0.25">
      <c r="A3181" t="s">
        <v>7</v>
      </c>
      <c r="B3181" s="1">
        <v>39309</v>
      </c>
      <c r="C3181">
        <v>233.06</v>
      </c>
    </row>
    <row r="3182" spans="1:3" x14ac:dyDescent="0.25">
      <c r="A3182" t="s">
        <v>8</v>
      </c>
      <c r="B3182" s="1">
        <v>39308</v>
      </c>
      <c r="C3182">
        <v>232.96</v>
      </c>
    </row>
    <row r="3183" spans="1:3" x14ac:dyDescent="0.25">
      <c r="A3183" t="s">
        <v>9</v>
      </c>
      <c r="B3183" s="1">
        <v>39307</v>
      </c>
      <c r="C3183">
        <v>236.09</v>
      </c>
    </row>
    <row r="3185" spans="1:3" x14ac:dyDescent="0.25">
      <c r="A3185" t="s">
        <v>10</v>
      </c>
      <c r="B3185" s="1">
        <v>39304</v>
      </c>
      <c r="C3185">
        <v>235.79</v>
      </c>
    </row>
    <row r="3186" spans="1:3" x14ac:dyDescent="0.25">
      <c r="A3186" t="s">
        <v>6</v>
      </c>
      <c r="B3186" s="1">
        <v>39303</v>
      </c>
      <c r="C3186">
        <v>233.64</v>
      </c>
    </row>
    <row r="3187" spans="1:3" x14ac:dyDescent="0.25">
      <c r="A3187" t="s">
        <v>7</v>
      </c>
      <c r="B3187" s="1">
        <v>39302</v>
      </c>
      <c r="C3187">
        <v>231.69</v>
      </c>
    </row>
    <row r="3188" spans="1:3" x14ac:dyDescent="0.25">
      <c r="A3188" t="s">
        <v>8</v>
      </c>
      <c r="B3188" s="1">
        <v>39301</v>
      </c>
      <c r="C3188">
        <v>229.64</v>
      </c>
    </row>
    <row r="3189" spans="1:3" x14ac:dyDescent="0.25">
      <c r="A3189" t="s">
        <v>9</v>
      </c>
      <c r="B3189" s="1">
        <v>39300</v>
      </c>
      <c r="C3189">
        <v>231.49</v>
      </c>
    </row>
    <row r="3191" spans="1:3" x14ac:dyDescent="0.25">
      <c r="A3191" t="s">
        <v>10</v>
      </c>
      <c r="B3191" s="1">
        <v>39297</v>
      </c>
      <c r="C3191">
        <v>230.03</v>
      </c>
    </row>
    <row r="3192" spans="1:3" x14ac:dyDescent="0.25">
      <c r="A3192" t="s">
        <v>6</v>
      </c>
      <c r="B3192" s="1">
        <v>39296</v>
      </c>
      <c r="C3192">
        <v>227.19</v>
      </c>
    </row>
    <row r="3193" spans="1:3" x14ac:dyDescent="0.25">
      <c r="A3193" t="s">
        <v>7</v>
      </c>
      <c r="B3193" s="1">
        <v>39295</v>
      </c>
      <c r="C3193">
        <v>221.13</v>
      </c>
    </row>
    <row r="3194" spans="1:3" x14ac:dyDescent="0.25">
      <c r="A3194" t="s">
        <v>8</v>
      </c>
      <c r="B3194" s="1">
        <v>39294</v>
      </c>
      <c r="C3194">
        <v>223.48</v>
      </c>
    </row>
    <row r="3195" spans="1:3" x14ac:dyDescent="0.25">
      <c r="A3195" t="s">
        <v>9</v>
      </c>
      <c r="B3195" s="1">
        <v>39293</v>
      </c>
      <c r="C3195">
        <v>220.84</v>
      </c>
    </row>
    <row r="3197" spans="1:3" x14ac:dyDescent="0.25">
      <c r="A3197" t="s">
        <v>10</v>
      </c>
      <c r="B3197" s="1">
        <v>39290</v>
      </c>
      <c r="C3197">
        <v>220.35</v>
      </c>
    </row>
    <row r="3198" spans="1:3" x14ac:dyDescent="0.25">
      <c r="A3198" t="s">
        <v>6</v>
      </c>
      <c r="B3198" s="1">
        <v>39289</v>
      </c>
      <c r="C3198">
        <v>217.81</v>
      </c>
    </row>
    <row r="3199" spans="1:3" x14ac:dyDescent="0.25">
      <c r="A3199" t="s">
        <v>7</v>
      </c>
      <c r="B3199" s="1">
        <v>39288</v>
      </c>
      <c r="C3199">
        <v>223.28</v>
      </c>
    </row>
    <row r="3200" spans="1:3" x14ac:dyDescent="0.25">
      <c r="A3200" t="s">
        <v>8</v>
      </c>
      <c r="B3200" s="1">
        <v>39287</v>
      </c>
      <c r="C3200">
        <v>226.31</v>
      </c>
    </row>
    <row r="3201" spans="1:3" x14ac:dyDescent="0.25">
      <c r="A3201" t="s">
        <v>9</v>
      </c>
      <c r="B3201" s="1">
        <v>39286</v>
      </c>
      <c r="C3201">
        <v>219.66</v>
      </c>
    </row>
    <row r="3203" spans="1:3" x14ac:dyDescent="0.25">
      <c r="A3203" t="s">
        <v>10</v>
      </c>
      <c r="B3203" s="1">
        <v>39283</v>
      </c>
      <c r="C3203">
        <v>222.89</v>
      </c>
    </row>
    <row r="3204" spans="1:3" x14ac:dyDescent="0.25">
      <c r="A3204" t="s">
        <v>6</v>
      </c>
      <c r="B3204" s="1">
        <v>39282</v>
      </c>
      <c r="C3204">
        <v>223.38</v>
      </c>
    </row>
    <row r="3205" spans="1:3" x14ac:dyDescent="0.25">
      <c r="A3205" t="s">
        <v>7</v>
      </c>
      <c r="B3205" s="1">
        <v>39281</v>
      </c>
      <c r="C3205">
        <v>222.89</v>
      </c>
    </row>
    <row r="3206" spans="1:3" x14ac:dyDescent="0.25">
      <c r="A3206" t="s">
        <v>8</v>
      </c>
      <c r="B3206" s="1">
        <v>39280</v>
      </c>
      <c r="C3206">
        <v>219.86</v>
      </c>
    </row>
    <row r="3207" spans="1:3" x14ac:dyDescent="0.25">
      <c r="A3207" t="s">
        <v>9</v>
      </c>
      <c r="B3207" s="1">
        <v>39279</v>
      </c>
      <c r="C3207">
        <v>218.49</v>
      </c>
    </row>
    <row r="3209" spans="1:3" x14ac:dyDescent="0.25">
      <c r="A3209" t="s">
        <v>10</v>
      </c>
      <c r="B3209" s="1">
        <v>39276</v>
      </c>
      <c r="C3209">
        <v>214.58</v>
      </c>
    </row>
    <row r="3210" spans="1:3" x14ac:dyDescent="0.25">
      <c r="A3210" t="s">
        <v>6</v>
      </c>
      <c r="B3210" s="1">
        <v>39275</v>
      </c>
      <c r="C3210">
        <v>217.81</v>
      </c>
    </row>
    <row r="3211" spans="1:3" x14ac:dyDescent="0.25">
      <c r="A3211" t="s">
        <v>7</v>
      </c>
      <c r="B3211" s="1">
        <v>39274</v>
      </c>
      <c r="C3211">
        <v>218.69</v>
      </c>
    </row>
    <row r="3212" spans="1:3" x14ac:dyDescent="0.25">
      <c r="A3212" t="s">
        <v>8</v>
      </c>
      <c r="B3212" s="1">
        <v>39273</v>
      </c>
      <c r="C3212">
        <v>217.32</v>
      </c>
    </row>
    <row r="3213" spans="1:3" x14ac:dyDescent="0.25">
      <c r="A3213" t="s">
        <v>9</v>
      </c>
      <c r="B3213" s="1">
        <v>39272</v>
      </c>
      <c r="C3213">
        <v>213.9</v>
      </c>
    </row>
    <row r="3215" spans="1:3" x14ac:dyDescent="0.25">
      <c r="A3215" t="s">
        <v>10</v>
      </c>
      <c r="B3215" s="1">
        <v>39269</v>
      </c>
      <c r="C3215">
        <v>214.58</v>
      </c>
    </row>
    <row r="3216" spans="1:3" x14ac:dyDescent="0.25">
      <c r="A3216" t="s">
        <v>6</v>
      </c>
      <c r="B3216" s="1">
        <v>39268</v>
      </c>
      <c r="C3216">
        <v>215.85</v>
      </c>
    </row>
    <row r="3217" spans="1:3" x14ac:dyDescent="0.25">
      <c r="A3217" t="s">
        <v>8</v>
      </c>
      <c r="B3217" s="1">
        <v>39266</v>
      </c>
      <c r="C3217">
        <v>217.22</v>
      </c>
    </row>
    <row r="3218" spans="1:3" x14ac:dyDescent="0.25">
      <c r="A3218" t="s">
        <v>9</v>
      </c>
      <c r="B3218" s="1">
        <v>39265</v>
      </c>
      <c r="C3218">
        <v>218.98</v>
      </c>
    </row>
    <row r="3220" spans="1:3" x14ac:dyDescent="0.25">
      <c r="A3220" t="s">
        <v>10</v>
      </c>
      <c r="B3220" s="1">
        <v>39262</v>
      </c>
      <c r="C3220">
        <v>220.54</v>
      </c>
    </row>
    <row r="3221" spans="1:3" x14ac:dyDescent="0.25">
      <c r="A3221" t="s">
        <v>6</v>
      </c>
      <c r="B3221" s="1">
        <v>39261</v>
      </c>
      <c r="C3221">
        <v>220.15</v>
      </c>
    </row>
    <row r="3222" spans="1:3" x14ac:dyDescent="0.25">
      <c r="A3222" t="s">
        <v>7</v>
      </c>
      <c r="B3222" s="1">
        <v>39260</v>
      </c>
      <c r="C3222">
        <v>219.35</v>
      </c>
    </row>
    <row r="3223" spans="1:3" x14ac:dyDescent="0.25">
      <c r="A3223" t="s">
        <v>8</v>
      </c>
      <c r="B3223" s="1">
        <v>39259</v>
      </c>
      <c r="C3223">
        <v>218.46</v>
      </c>
    </row>
    <row r="3224" spans="1:3" x14ac:dyDescent="0.25">
      <c r="A3224" t="s">
        <v>9</v>
      </c>
      <c r="B3224" s="1">
        <v>39258</v>
      </c>
      <c r="C3224">
        <v>218.56</v>
      </c>
    </row>
    <row r="3226" spans="1:3" x14ac:dyDescent="0.25">
      <c r="A3226" t="s">
        <v>10</v>
      </c>
      <c r="B3226" s="1">
        <v>39255</v>
      </c>
      <c r="C3226">
        <v>225.71</v>
      </c>
    </row>
    <row r="3227" spans="1:3" x14ac:dyDescent="0.25">
      <c r="A3227" t="s">
        <v>6</v>
      </c>
      <c r="B3227" s="1">
        <v>39254</v>
      </c>
      <c r="C3227">
        <v>227.6</v>
      </c>
    </row>
    <row r="3228" spans="1:3" x14ac:dyDescent="0.25">
      <c r="A3228" t="s">
        <v>7</v>
      </c>
      <c r="B3228" s="1">
        <v>39253</v>
      </c>
      <c r="C3228">
        <v>228.49</v>
      </c>
    </row>
    <row r="3229" spans="1:3" x14ac:dyDescent="0.25">
      <c r="A3229" t="s">
        <v>8</v>
      </c>
      <c r="B3229" s="1">
        <v>39252</v>
      </c>
      <c r="C3229">
        <v>225.21</v>
      </c>
    </row>
    <row r="3230" spans="1:3" x14ac:dyDescent="0.25">
      <c r="A3230" t="s">
        <v>9</v>
      </c>
      <c r="B3230" s="1">
        <v>39251</v>
      </c>
      <c r="C3230">
        <v>228.89</v>
      </c>
    </row>
    <row r="3232" spans="1:3" x14ac:dyDescent="0.25">
      <c r="A3232" t="s">
        <v>10</v>
      </c>
      <c r="B3232" s="1">
        <v>39248</v>
      </c>
      <c r="C3232">
        <v>227.9</v>
      </c>
    </row>
    <row r="3233" spans="1:3" x14ac:dyDescent="0.25">
      <c r="A3233" t="s">
        <v>6</v>
      </c>
      <c r="B3233" s="1">
        <v>39247</v>
      </c>
      <c r="C3233">
        <v>228</v>
      </c>
    </row>
    <row r="3234" spans="1:3" x14ac:dyDescent="0.25">
      <c r="A3234" t="s">
        <v>7</v>
      </c>
      <c r="B3234" s="1">
        <v>39246</v>
      </c>
      <c r="C3234">
        <v>227.7</v>
      </c>
    </row>
    <row r="3235" spans="1:3" x14ac:dyDescent="0.25">
      <c r="A3235" t="s">
        <v>8</v>
      </c>
      <c r="B3235" s="1">
        <v>39245</v>
      </c>
      <c r="C3235">
        <v>225.41</v>
      </c>
    </row>
    <row r="3236" spans="1:3" x14ac:dyDescent="0.25">
      <c r="A3236" t="s">
        <v>9</v>
      </c>
      <c r="B3236" s="1">
        <v>39244</v>
      </c>
      <c r="C3236">
        <v>229.29</v>
      </c>
    </row>
    <row r="3238" spans="1:3" x14ac:dyDescent="0.25">
      <c r="A3238" t="s">
        <v>10</v>
      </c>
      <c r="B3238" s="1">
        <v>39241</v>
      </c>
      <c r="C3238">
        <v>228.19</v>
      </c>
    </row>
    <row r="3239" spans="1:3" x14ac:dyDescent="0.25">
      <c r="A3239" t="s">
        <v>6</v>
      </c>
      <c r="B3239" s="1">
        <v>39240</v>
      </c>
      <c r="C3239">
        <v>232.37</v>
      </c>
    </row>
    <row r="3240" spans="1:3" x14ac:dyDescent="0.25">
      <c r="A3240" t="s">
        <v>7</v>
      </c>
      <c r="B3240" s="1">
        <v>39239</v>
      </c>
      <c r="C3240">
        <v>231.37</v>
      </c>
    </row>
    <row r="3241" spans="1:3" x14ac:dyDescent="0.25">
      <c r="A3241" t="s">
        <v>8</v>
      </c>
      <c r="B3241" s="1">
        <v>39238</v>
      </c>
      <c r="C3241">
        <v>231.57</v>
      </c>
    </row>
    <row r="3242" spans="1:3" x14ac:dyDescent="0.25">
      <c r="A3242" t="s">
        <v>9</v>
      </c>
      <c r="B3242" s="1">
        <v>39237</v>
      </c>
      <c r="C3242">
        <v>229.09</v>
      </c>
    </row>
    <row r="3244" spans="1:3" x14ac:dyDescent="0.25">
      <c r="A3244" t="s">
        <v>10</v>
      </c>
      <c r="B3244" s="1">
        <v>39234</v>
      </c>
      <c r="C3244">
        <v>233.26</v>
      </c>
    </row>
    <row r="3245" spans="1:3" x14ac:dyDescent="0.25">
      <c r="A3245" t="s">
        <v>6</v>
      </c>
      <c r="B3245" s="1">
        <v>39233</v>
      </c>
      <c r="C3245">
        <v>222.33</v>
      </c>
    </row>
    <row r="3246" spans="1:3" x14ac:dyDescent="0.25">
      <c r="A3246" t="s">
        <v>7</v>
      </c>
      <c r="B3246" s="1">
        <v>39232</v>
      </c>
      <c r="C3246">
        <v>221.24</v>
      </c>
    </row>
    <row r="3247" spans="1:3" x14ac:dyDescent="0.25">
      <c r="A3247" t="s">
        <v>8</v>
      </c>
      <c r="B3247" s="1">
        <v>39231</v>
      </c>
      <c r="C3247">
        <v>219.95</v>
      </c>
    </row>
    <row r="3249" spans="1:3" x14ac:dyDescent="0.25">
      <c r="A3249" t="s">
        <v>10</v>
      </c>
      <c r="B3249" s="1">
        <v>39227</v>
      </c>
      <c r="C3249">
        <v>224.32</v>
      </c>
    </row>
    <row r="3250" spans="1:3" x14ac:dyDescent="0.25">
      <c r="A3250" t="s">
        <v>6</v>
      </c>
      <c r="B3250" s="1">
        <v>39226</v>
      </c>
      <c r="C3250">
        <v>225.21</v>
      </c>
    </row>
    <row r="3251" spans="1:3" x14ac:dyDescent="0.25">
      <c r="A3251" t="s">
        <v>7</v>
      </c>
      <c r="B3251" s="1">
        <v>39225</v>
      </c>
      <c r="C3251">
        <v>222.63</v>
      </c>
    </row>
    <row r="3252" spans="1:3" x14ac:dyDescent="0.25">
      <c r="A3252" t="s">
        <v>8</v>
      </c>
      <c r="B3252" s="1">
        <v>39224</v>
      </c>
      <c r="C3252">
        <v>221.64</v>
      </c>
    </row>
    <row r="3253" spans="1:3" x14ac:dyDescent="0.25">
      <c r="A3253" t="s">
        <v>9</v>
      </c>
      <c r="B3253" s="1">
        <v>39223</v>
      </c>
      <c r="C3253">
        <v>222.53</v>
      </c>
    </row>
    <row r="3255" spans="1:3" x14ac:dyDescent="0.25">
      <c r="A3255" t="s">
        <v>10</v>
      </c>
      <c r="B3255" s="1">
        <v>39220</v>
      </c>
      <c r="C3255">
        <v>222.13</v>
      </c>
    </row>
    <row r="3256" spans="1:3" x14ac:dyDescent="0.25">
      <c r="A3256" t="s">
        <v>6</v>
      </c>
      <c r="B3256" s="1">
        <v>39219</v>
      </c>
      <c r="C3256">
        <v>224.72</v>
      </c>
    </row>
    <row r="3257" spans="1:3" x14ac:dyDescent="0.25">
      <c r="A3257" t="s">
        <v>7</v>
      </c>
      <c r="B3257" s="1">
        <v>39218</v>
      </c>
      <c r="C3257">
        <v>217.96</v>
      </c>
    </row>
    <row r="3258" spans="1:3" x14ac:dyDescent="0.25">
      <c r="A3258" t="s">
        <v>8</v>
      </c>
      <c r="B3258" s="1">
        <v>39217</v>
      </c>
      <c r="C3258">
        <v>213.19</v>
      </c>
    </row>
    <row r="3259" spans="1:3" x14ac:dyDescent="0.25">
      <c r="A3259" t="s">
        <v>9</v>
      </c>
      <c r="B3259" s="1">
        <v>39216</v>
      </c>
      <c r="C3259">
        <v>212.3</v>
      </c>
    </row>
    <row r="3261" spans="1:3" x14ac:dyDescent="0.25">
      <c r="A3261" t="s">
        <v>10</v>
      </c>
      <c r="B3261" s="1">
        <v>39213</v>
      </c>
      <c r="C3261">
        <v>210.01</v>
      </c>
    </row>
    <row r="3262" spans="1:3" x14ac:dyDescent="0.25">
      <c r="A3262" t="s">
        <v>6</v>
      </c>
      <c r="B3262" s="1">
        <v>39212</v>
      </c>
      <c r="C3262">
        <v>211.7</v>
      </c>
    </row>
    <row r="3263" spans="1:3" x14ac:dyDescent="0.25">
      <c r="A3263" t="s">
        <v>7</v>
      </c>
      <c r="B3263" s="1">
        <v>39211</v>
      </c>
      <c r="C3263">
        <v>211.11</v>
      </c>
    </row>
    <row r="3264" spans="1:3" x14ac:dyDescent="0.25">
      <c r="A3264" t="s">
        <v>8</v>
      </c>
      <c r="B3264" s="1">
        <v>39210</v>
      </c>
      <c r="C3264">
        <v>209.12</v>
      </c>
    </row>
    <row r="3265" spans="1:3" x14ac:dyDescent="0.25">
      <c r="A3265" t="s">
        <v>9</v>
      </c>
      <c r="B3265" s="1">
        <v>39209</v>
      </c>
      <c r="C3265">
        <v>208.23</v>
      </c>
    </row>
    <row r="3267" spans="1:3" x14ac:dyDescent="0.25">
      <c r="A3267" t="s">
        <v>10</v>
      </c>
      <c r="B3267" s="1">
        <v>39206</v>
      </c>
      <c r="C3267">
        <v>210.61</v>
      </c>
    </row>
    <row r="3268" spans="1:3" x14ac:dyDescent="0.25">
      <c r="A3268" t="s">
        <v>6</v>
      </c>
      <c r="B3268" s="1">
        <v>39205</v>
      </c>
      <c r="C3268">
        <v>207.33</v>
      </c>
    </row>
    <row r="3269" spans="1:3" x14ac:dyDescent="0.25">
      <c r="A3269" t="s">
        <v>7</v>
      </c>
      <c r="B3269" s="1">
        <v>39204</v>
      </c>
      <c r="C3269">
        <v>208.03</v>
      </c>
    </row>
    <row r="3270" spans="1:3" x14ac:dyDescent="0.25">
      <c r="A3270" t="s">
        <v>8</v>
      </c>
      <c r="B3270" s="1">
        <v>39203</v>
      </c>
      <c r="C3270">
        <v>208.32</v>
      </c>
    </row>
    <row r="3271" spans="1:3" x14ac:dyDescent="0.25">
      <c r="A3271" t="s">
        <v>9</v>
      </c>
      <c r="B3271" s="1">
        <v>39202</v>
      </c>
      <c r="C3271">
        <v>210.91</v>
      </c>
    </row>
    <row r="3273" spans="1:3" x14ac:dyDescent="0.25">
      <c r="A3273" t="s">
        <v>10</v>
      </c>
      <c r="B3273" s="1">
        <v>39199</v>
      </c>
      <c r="C3273">
        <v>212.65</v>
      </c>
    </row>
    <row r="3274" spans="1:3" x14ac:dyDescent="0.25">
      <c r="A3274" t="s">
        <v>6</v>
      </c>
      <c r="B3274" s="1">
        <v>39198</v>
      </c>
      <c r="C3274">
        <v>212.13</v>
      </c>
    </row>
    <row r="3275" spans="1:3" x14ac:dyDescent="0.25">
      <c r="A3275" t="s">
        <v>7</v>
      </c>
      <c r="B3275" s="1">
        <v>39197</v>
      </c>
      <c r="C3275">
        <v>213.36</v>
      </c>
    </row>
    <row r="3276" spans="1:3" x14ac:dyDescent="0.25">
      <c r="A3276" t="s">
        <v>8</v>
      </c>
      <c r="B3276" s="1">
        <v>39196</v>
      </c>
      <c r="C3276">
        <v>213.46</v>
      </c>
    </row>
    <row r="3277" spans="1:3" x14ac:dyDescent="0.25">
      <c r="A3277" t="s">
        <v>9</v>
      </c>
      <c r="B3277" s="1">
        <v>39195</v>
      </c>
      <c r="C3277">
        <v>217.45</v>
      </c>
    </row>
    <row r="3279" spans="1:3" x14ac:dyDescent="0.25">
      <c r="A3279" t="s">
        <v>10</v>
      </c>
      <c r="B3279" s="1">
        <v>39192</v>
      </c>
      <c r="C3279">
        <v>220.21</v>
      </c>
    </row>
    <row r="3280" spans="1:3" x14ac:dyDescent="0.25">
      <c r="A3280" t="s">
        <v>6</v>
      </c>
      <c r="B3280" s="1">
        <v>39191</v>
      </c>
      <c r="C3280">
        <v>221.85</v>
      </c>
    </row>
    <row r="3281" spans="1:3" x14ac:dyDescent="0.25">
      <c r="A3281" t="s">
        <v>7</v>
      </c>
      <c r="B3281" s="1">
        <v>39190</v>
      </c>
      <c r="C3281">
        <v>223.58</v>
      </c>
    </row>
    <row r="3282" spans="1:3" x14ac:dyDescent="0.25">
      <c r="A3282" t="s">
        <v>8</v>
      </c>
      <c r="B3282" s="1">
        <v>39189</v>
      </c>
      <c r="C3282">
        <v>224.1</v>
      </c>
    </row>
    <row r="3283" spans="1:3" x14ac:dyDescent="0.25">
      <c r="A3283" t="s">
        <v>9</v>
      </c>
      <c r="B3283" s="1">
        <v>39188</v>
      </c>
      <c r="C3283">
        <v>221.74</v>
      </c>
    </row>
    <row r="3285" spans="1:3" x14ac:dyDescent="0.25">
      <c r="A3285" t="s">
        <v>10</v>
      </c>
      <c r="B3285" s="1">
        <v>39185</v>
      </c>
      <c r="C3285">
        <v>228.59</v>
      </c>
    </row>
    <row r="3286" spans="1:3" x14ac:dyDescent="0.25">
      <c r="A3286" t="s">
        <v>6</v>
      </c>
      <c r="B3286" s="1">
        <v>39184</v>
      </c>
      <c r="C3286">
        <v>230.74</v>
      </c>
    </row>
    <row r="3287" spans="1:3" x14ac:dyDescent="0.25">
      <c r="A3287" t="s">
        <v>7</v>
      </c>
      <c r="B3287" s="1">
        <v>39183</v>
      </c>
      <c r="C3287">
        <v>223.79</v>
      </c>
    </row>
    <row r="3288" spans="1:3" x14ac:dyDescent="0.25">
      <c r="A3288" t="s">
        <v>8</v>
      </c>
      <c r="B3288" s="1">
        <v>39182</v>
      </c>
      <c r="C3288">
        <v>223.38</v>
      </c>
    </row>
    <row r="3289" spans="1:3" x14ac:dyDescent="0.25">
      <c r="A3289" t="s">
        <v>9</v>
      </c>
      <c r="B3289" s="1">
        <v>39181</v>
      </c>
      <c r="C3289">
        <v>224.2</v>
      </c>
    </row>
    <row r="3291" spans="1:3" x14ac:dyDescent="0.25">
      <c r="A3291" t="s">
        <v>6</v>
      </c>
      <c r="B3291" s="1">
        <v>39177</v>
      </c>
      <c r="C3291">
        <v>226.65</v>
      </c>
    </row>
    <row r="3292" spans="1:3" x14ac:dyDescent="0.25">
      <c r="A3292" t="s">
        <v>7</v>
      </c>
      <c r="B3292" s="1">
        <v>39176</v>
      </c>
      <c r="C3292">
        <v>226.04</v>
      </c>
    </row>
    <row r="3293" spans="1:3" x14ac:dyDescent="0.25">
      <c r="A3293" t="s">
        <v>8</v>
      </c>
      <c r="B3293" s="1">
        <v>39175</v>
      </c>
      <c r="C3293">
        <v>226.45</v>
      </c>
    </row>
    <row r="3294" spans="1:3" x14ac:dyDescent="0.25">
      <c r="A3294" t="s">
        <v>9</v>
      </c>
      <c r="B3294" s="1">
        <v>39174</v>
      </c>
      <c r="C3294">
        <v>222.05</v>
      </c>
    </row>
    <row r="3296" spans="1:3" x14ac:dyDescent="0.25">
      <c r="A3296" t="s">
        <v>10</v>
      </c>
      <c r="B3296" s="1">
        <v>39171</v>
      </c>
      <c r="C3296">
        <v>223.38</v>
      </c>
    </row>
    <row r="3297" spans="1:3" x14ac:dyDescent="0.25">
      <c r="A3297" t="s">
        <v>6</v>
      </c>
      <c r="B3297" s="1">
        <v>39170</v>
      </c>
      <c r="C3297">
        <v>226.14</v>
      </c>
    </row>
    <row r="3298" spans="1:3" x14ac:dyDescent="0.25">
      <c r="A3298" t="s">
        <v>7</v>
      </c>
      <c r="B3298" s="1">
        <v>39169</v>
      </c>
      <c r="C3298">
        <v>230.43</v>
      </c>
    </row>
    <row r="3299" spans="1:3" x14ac:dyDescent="0.25">
      <c r="A3299" t="s">
        <v>8</v>
      </c>
      <c r="B3299" s="1">
        <v>39168</v>
      </c>
      <c r="C3299">
        <v>229.92</v>
      </c>
    </row>
    <row r="3300" spans="1:3" x14ac:dyDescent="0.25">
      <c r="A3300" t="s">
        <v>9</v>
      </c>
      <c r="B3300" s="1">
        <v>39167</v>
      </c>
      <c r="C3300">
        <v>233.81</v>
      </c>
    </row>
    <row r="3302" spans="1:3" x14ac:dyDescent="0.25">
      <c r="A3302" t="s">
        <v>10</v>
      </c>
      <c r="B3302" s="1">
        <v>39164</v>
      </c>
      <c r="C3302">
        <v>231.76</v>
      </c>
    </row>
    <row r="3303" spans="1:3" x14ac:dyDescent="0.25">
      <c r="A3303" t="s">
        <v>6</v>
      </c>
      <c r="B3303" s="1">
        <v>39163</v>
      </c>
      <c r="C3303">
        <v>228.49</v>
      </c>
    </row>
    <row r="3304" spans="1:3" x14ac:dyDescent="0.25">
      <c r="A3304" t="s">
        <v>7</v>
      </c>
      <c r="B3304" s="1">
        <v>39162</v>
      </c>
      <c r="C3304">
        <v>230.03</v>
      </c>
    </row>
    <row r="3305" spans="1:3" x14ac:dyDescent="0.25">
      <c r="A3305" t="s">
        <v>8</v>
      </c>
      <c r="B3305" s="1">
        <v>39161</v>
      </c>
      <c r="C3305">
        <v>223.48</v>
      </c>
    </row>
    <row r="3306" spans="1:3" x14ac:dyDescent="0.25">
      <c r="A3306" t="s">
        <v>9</v>
      </c>
      <c r="B3306" s="1">
        <v>39160</v>
      </c>
      <c r="C3306">
        <v>225.42</v>
      </c>
    </row>
    <row r="3308" spans="1:3" x14ac:dyDescent="0.25">
      <c r="A3308" t="s">
        <v>10</v>
      </c>
      <c r="B3308" s="1">
        <v>39157</v>
      </c>
      <c r="C3308">
        <v>225.63</v>
      </c>
    </row>
    <row r="3309" spans="1:3" x14ac:dyDescent="0.25">
      <c r="A3309" t="s">
        <v>6</v>
      </c>
      <c r="B3309" s="1">
        <v>39156</v>
      </c>
      <c r="C3309">
        <v>226.04</v>
      </c>
    </row>
    <row r="3310" spans="1:3" x14ac:dyDescent="0.25">
      <c r="A3310" t="s">
        <v>7</v>
      </c>
      <c r="B3310" s="1">
        <v>39155</v>
      </c>
      <c r="C3310">
        <v>224.61</v>
      </c>
    </row>
    <row r="3311" spans="1:3" x14ac:dyDescent="0.25">
      <c r="A3311" t="s">
        <v>8</v>
      </c>
      <c r="B3311" s="1">
        <v>39154</v>
      </c>
      <c r="C3311">
        <v>227.06</v>
      </c>
    </row>
    <row r="3312" spans="1:3" x14ac:dyDescent="0.25">
      <c r="A3312" t="s">
        <v>9</v>
      </c>
      <c r="B3312" s="1">
        <v>39153</v>
      </c>
      <c r="C3312">
        <v>228.59</v>
      </c>
    </row>
    <row r="3314" spans="1:3" x14ac:dyDescent="0.25">
      <c r="A3314" t="s">
        <v>10</v>
      </c>
      <c r="B3314" s="1">
        <v>39150</v>
      </c>
      <c r="C3314">
        <v>230.03</v>
      </c>
    </row>
    <row r="3315" spans="1:3" x14ac:dyDescent="0.25">
      <c r="A3315" t="s">
        <v>6</v>
      </c>
      <c r="B3315" s="1">
        <v>39149</v>
      </c>
      <c r="C3315">
        <v>229.82</v>
      </c>
    </row>
    <row r="3316" spans="1:3" x14ac:dyDescent="0.25">
      <c r="A3316" t="s">
        <v>7</v>
      </c>
      <c r="B3316" s="1">
        <v>39148</v>
      </c>
      <c r="C3316">
        <v>229.41</v>
      </c>
    </row>
    <row r="3317" spans="1:3" x14ac:dyDescent="0.25">
      <c r="A3317" t="s">
        <v>8</v>
      </c>
      <c r="B3317" s="1">
        <v>39147</v>
      </c>
      <c r="C3317">
        <v>231.05</v>
      </c>
    </row>
    <row r="3318" spans="1:3" x14ac:dyDescent="0.25">
      <c r="A3318" t="s">
        <v>9</v>
      </c>
      <c r="B3318" s="1">
        <v>39146</v>
      </c>
      <c r="C3318">
        <v>227.98</v>
      </c>
    </row>
    <row r="3320" spans="1:3" x14ac:dyDescent="0.25">
      <c r="A3320" t="s">
        <v>10</v>
      </c>
      <c r="B3320" s="1">
        <v>39143</v>
      </c>
      <c r="C3320">
        <v>235.44</v>
      </c>
    </row>
    <row r="3321" spans="1:3" x14ac:dyDescent="0.25">
      <c r="A3321" t="s">
        <v>6</v>
      </c>
      <c r="B3321" s="1">
        <v>39142</v>
      </c>
      <c r="C3321">
        <v>238.41</v>
      </c>
    </row>
    <row r="3322" spans="1:3" x14ac:dyDescent="0.25">
      <c r="A3322" t="s">
        <v>7</v>
      </c>
      <c r="B3322" s="1">
        <v>39141</v>
      </c>
      <c r="C3322">
        <v>242.29</v>
      </c>
    </row>
    <row r="3323" spans="1:3" x14ac:dyDescent="0.25">
      <c r="A3323" t="s">
        <v>8</v>
      </c>
      <c r="B3323" s="1">
        <v>39140</v>
      </c>
      <c r="C3323">
        <v>241.47</v>
      </c>
    </row>
    <row r="3324" spans="1:3" x14ac:dyDescent="0.25">
      <c r="A3324" t="s">
        <v>9</v>
      </c>
      <c r="B3324" s="1">
        <v>39139</v>
      </c>
      <c r="C3324">
        <v>242.6</v>
      </c>
    </row>
    <row r="3326" spans="1:3" x14ac:dyDescent="0.25">
      <c r="A3326" t="s">
        <v>10</v>
      </c>
      <c r="B3326" s="1">
        <v>39136</v>
      </c>
      <c r="C3326">
        <v>245.48</v>
      </c>
    </row>
    <row r="3327" spans="1:3" x14ac:dyDescent="0.25">
      <c r="A3327" t="s">
        <v>6</v>
      </c>
      <c r="B3327" s="1">
        <v>39135</v>
      </c>
      <c r="C3327">
        <v>244.76</v>
      </c>
    </row>
    <row r="3328" spans="1:3" x14ac:dyDescent="0.25">
      <c r="A3328" t="s">
        <v>7</v>
      </c>
      <c r="B3328" s="1">
        <v>39134</v>
      </c>
      <c r="C3328">
        <v>237.04</v>
      </c>
    </row>
    <row r="3329" spans="1:3" x14ac:dyDescent="0.25">
      <c r="A3329" t="s">
        <v>8</v>
      </c>
      <c r="B3329" s="1">
        <v>39133</v>
      </c>
      <c r="C3329">
        <v>233.03</v>
      </c>
    </row>
    <row r="3331" spans="1:3" x14ac:dyDescent="0.25">
      <c r="A3331" t="s">
        <v>10</v>
      </c>
      <c r="B3331" s="1">
        <v>39129</v>
      </c>
      <c r="C3331">
        <v>233.03</v>
      </c>
    </row>
    <row r="3332" spans="1:3" x14ac:dyDescent="0.25">
      <c r="A3332" t="s">
        <v>6</v>
      </c>
      <c r="B3332" s="1">
        <v>39128</v>
      </c>
      <c r="C3332">
        <v>237.35</v>
      </c>
    </row>
    <row r="3333" spans="1:3" x14ac:dyDescent="0.25">
      <c r="A3333" t="s">
        <v>7</v>
      </c>
      <c r="B3333" s="1">
        <v>39127</v>
      </c>
      <c r="C3333">
        <v>234.78</v>
      </c>
    </row>
    <row r="3334" spans="1:3" x14ac:dyDescent="0.25">
      <c r="A3334" t="s">
        <v>8</v>
      </c>
      <c r="B3334" s="1">
        <v>39126</v>
      </c>
      <c r="C3334">
        <v>234.06</v>
      </c>
    </row>
    <row r="3335" spans="1:3" x14ac:dyDescent="0.25">
      <c r="A3335" t="s">
        <v>9</v>
      </c>
      <c r="B3335" s="1">
        <v>39125</v>
      </c>
      <c r="C3335">
        <v>234.47</v>
      </c>
    </row>
    <row r="3337" spans="1:3" x14ac:dyDescent="0.25">
      <c r="A3337" t="s">
        <v>10</v>
      </c>
      <c r="B3337" s="1">
        <v>39122</v>
      </c>
      <c r="C3337">
        <v>236.22</v>
      </c>
    </row>
    <row r="3338" spans="1:3" x14ac:dyDescent="0.25">
      <c r="A3338" t="s">
        <v>6</v>
      </c>
      <c r="B3338" s="1">
        <v>39121</v>
      </c>
      <c r="C3338">
        <v>237.87</v>
      </c>
    </row>
    <row r="3339" spans="1:3" x14ac:dyDescent="0.25">
      <c r="A3339" t="s">
        <v>7</v>
      </c>
      <c r="B3339" s="1">
        <v>39120</v>
      </c>
      <c r="C3339">
        <v>240.54</v>
      </c>
    </row>
    <row r="3340" spans="1:3" x14ac:dyDescent="0.25">
      <c r="A3340" t="s">
        <v>8</v>
      </c>
      <c r="B3340" s="1">
        <v>39119</v>
      </c>
      <c r="C3340">
        <v>239.82</v>
      </c>
    </row>
    <row r="3341" spans="1:3" x14ac:dyDescent="0.25">
      <c r="A3341" t="s">
        <v>9</v>
      </c>
      <c r="B3341" s="1">
        <v>39118</v>
      </c>
      <c r="C3341">
        <v>240.03</v>
      </c>
    </row>
    <row r="3343" spans="1:3" x14ac:dyDescent="0.25">
      <c r="A3343" t="s">
        <v>10</v>
      </c>
      <c r="B3343" s="1">
        <v>39115</v>
      </c>
      <c r="C3343">
        <v>243.63</v>
      </c>
    </row>
    <row r="3344" spans="1:3" x14ac:dyDescent="0.25">
      <c r="A3344" t="s">
        <v>6</v>
      </c>
      <c r="B3344" s="1">
        <v>39114</v>
      </c>
      <c r="C3344">
        <v>244.46</v>
      </c>
    </row>
    <row r="3345" spans="1:3" x14ac:dyDescent="0.25">
      <c r="A3345" t="s">
        <v>7</v>
      </c>
      <c r="B3345" s="1">
        <v>39113</v>
      </c>
      <c r="C3345">
        <v>242.19</v>
      </c>
    </row>
    <row r="3346" spans="1:3" x14ac:dyDescent="0.25">
      <c r="A3346" t="s">
        <v>8</v>
      </c>
      <c r="B3346" s="1">
        <v>39112</v>
      </c>
      <c r="C3346">
        <v>239.93</v>
      </c>
    </row>
    <row r="3347" spans="1:3" x14ac:dyDescent="0.25">
      <c r="A3347" t="s">
        <v>9</v>
      </c>
      <c r="B3347" s="1">
        <v>39111</v>
      </c>
      <c r="C3347">
        <v>240.03</v>
      </c>
    </row>
    <row r="3349" spans="1:3" x14ac:dyDescent="0.25">
      <c r="A3349" t="s">
        <v>10</v>
      </c>
      <c r="B3349" s="1">
        <v>39108</v>
      </c>
      <c r="C3349">
        <v>239.41</v>
      </c>
    </row>
    <row r="3350" spans="1:3" x14ac:dyDescent="0.25">
      <c r="A3350" t="s">
        <v>6</v>
      </c>
      <c r="B3350" s="1">
        <v>39107</v>
      </c>
      <c r="C3350">
        <v>238.79</v>
      </c>
    </row>
    <row r="3351" spans="1:3" x14ac:dyDescent="0.25">
      <c r="A3351" t="s">
        <v>7</v>
      </c>
      <c r="B3351" s="1">
        <v>39106</v>
      </c>
      <c r="C3351">
        <v>240.75</v>
      </c>
    </row>
    <row r="3352" spans="1:3" x14ac:dyDescent="0.25">
      <c r="A3352" t="s">
        <v>8</v>
      </c>
      <c r="B3352" s="1">
        <v>39105</v>
      </c>
      <c r="C3352">
        <v>238.07</v>
      </c>
    </row>
    <row r="3353" spans="1:3" x14ac:dyDescent="0.25">
      <c r="A3353" t="s">
        <v>9</v>
      </c>
      <c r="B3353" s="1">
        <v>39104</v>
      </c>
      <c r="C3353">
        <v>241.57</v>
      </c>
    </row>
    <row r="3355" spans="1:3" x14ac:dyDescent="0.25">
      <c r="A3355" t="s">
        <v>10</v>
      </c>
      <c r="B3355" s="1">
        <v>39101</v>
      </c>
      <c r="C3355">
        <v>246.41</v>
      </c>
    </row>
    <row r="3356" spans="1:3" x14ac:dyDescent="0.25">
      <c r="A3356" t="s">
        <v>6</v>
      </c>
      <c r="B3356" s="1">
        <v>39100</v>
      </c>
      <c r="C3356">
        <v>246.51</v>
      </c>
    </row>
    <row r="3357" spans="1:3" x14ac:dyDescent="0.25">
      <c r="A3357" t="s">
        <v>7</v>
      </c>
      <c r="B3357" s="1">
        <v>39099</v>
      </c>
      <c r="C3357">
        <v>250.32</v>
      </c>
    </row>
    <row r="3358" spans="1:3" x14ac:dyDescent="0.25">
      <c r="A3358" t="s">
        <v>8</v>
      </c>
      <c r="B3358" s="1">
        <v>39098</v>
      </c>
      <c r="C3358">
        <v>250.42</v>
      </c>
    </row>
    <row r="3360" spans="1:3" x14ac:dyDescent="0.25">
      <c r="A3360" t="s">
        <v>10</v>
      </c>
      <c r="B3360" s="1">
        <v>39094</v>
      </c>
      <c r="C3360">
        <v>247.65</v>
      </c>
    </row>
    <row r="3361" spans="1:3" x14ac:dyDescent="0.25">
      <c r="A3361" t="s">
        <v>6</v>
      </c>
      <c r="B3361" s="1">
        <v>39093</v>
      </c>
      <c r="C3361">
        <v>248.37</v>
      </c>
    </row>
    <row r="3362" spans="1:3" x14ac:dyDescent="0.25">
      <c r="A3362" t="s">
        <v>7</v>
      </c>
      <c r="B3362" s="1">
        <v>39092</v>
      </c>
      <c r="C3362">
        <v>248.57</v>
      </c>
    </row>
    <row r="3363" spans="1:3" x14ac:dyDescent="0.25">
      <c r="A3363" t="s">
        <v>8</v>
      </c>
      <c r="B3363" s="1">
        <v>39091</v>
      </c>
      <c r="C3363">
        <v>243.73</v>
      </c>
    </row>
    <row r="3364" spans="1:3" x14ac:dyDescent="0.25">
      <c r="A3364" t="s">
        <v>9</v>
      </c>
      <c r="B3364" s="1">
        <v>39090</v>
      </c>
      <c r="C3364">
        <v>247.23</v>
      </c>
    </row>
    <row r="3366" spans="1:3" x14ac:dyDescent="0.25">
      <c r="A3366" t="s">
        <v>10</v>
      </c>
      <c r="B3366" s="1">
        <v>39087</v>
      </c>
      <c r="C3366">
        <v>247.95</v>
      </c>
    </row>
    <row r="3367" spans="1:3" x14ac:dyDescent="0.25">
      <c r="A3367" t="s">
        <v>6</v>
      </c>
      <c r="B3367" s="1">
        <v>39086</v>
      </c>
      <c r="C3367">
        <v>257.32</v>
      </c>
    </row>
    <row r="3368" spans="1:3" x14ac:dyDescent="0.25">
      <c r="A3368" t="s">
        <v>7</v>
      </c>
      <c r="B3368" s="1">
        <v>39085</v>
      </c>
      <c r="C3368">
        <v>254.44</v>
      </c>
    </row>
    <row r="3370" spans="1:3" x14ac:dyDescent="0.25">
      <c r="A3370" t="s">
        <v>10</v>
      </c>
      <c r="B3370" s="1">
        <v>39080</v>
      </c>
      <c r="C3370">
        <v>259.79000000000002</v>
      </c>
    </row>
    <row r="3371" spans="1:3" x14ac:dyDescent="0.25">
      <c r="A3371" t="s">
        <v>6</v>
      </c>
      <c r="B3371" s="1">
        <v>39079</v>
      </c>
      <c r="C3371">
        <v>257.32</v>
      </c>
    </row>
    <row r="3372" spans="1:3" x14ac:dyDescent="0.25">
      <c r="A3372" t="s">
        <v>7</v>
      </c>
      <c r="B3372" s="1">
        <v>39078</v>
      </c>
      <c r="C3372">
        <v>265.35000000000002</v>
      </c>
    </row>
    <row r="3373" spans="1:3" x14ac:dyDescent="0.25">
      <c r="A3373" t="s">
        <v>8</v>
      </c>
      <c r="B3373" s="1">
        <v>39077</v>
      </c>
      <c r="C3373">
        <v>262.88</v>
      </c>
    </row>
    <row r="3375" spans="1:3" x14ac:dyDescent="0.25">
      <c r="A3375" t="s">
        <v>10</v>
      </c>
      <c r="B3375" s="1">
        <v>39073</v>
      </c>
      <c r="C3375">
        <v>258.14</v>
      </c>
    </row>
    <row r="3376" spans="1:3" x14ac:dyDescent="0.25">
      <c r="A3376" t="s">
        <v>6</v>
      </c>
      <c r="B3376" s="1">
        <v>39072</v>
      </c>
      <c r="C3376">
        <v>260.10000000000002</v>
      </c>
    </row>
    <row r="3377" spans="1:3" x14ac:dyDescent="0.25">
      <c r="A3377" t="s">
        <v>7</v>
      </c>
      <c r="B3377" s="1">
        <v>39071</v>
      </c>
      <c r="C3377">
        <v>260.92</v>
      </c>
    </row>
    <row r="3378" spans="1:3" x14ac:dyDescent="0.25">
      <c r="A3378" t="s">
        <v>8</v>
      </c>
      <c r="B3378" s="1">
        <v>39070</v>
      </c>
      <c r="C3378">
        <v>253.2</v>
      </c>
    </row>
    <row r="3379" spans="1:3" x14ac:dyDescent="0.25">
      <c r="A3379" t="s">
        <v>9</v>
      </c>
      <c r="B3379" s="1">
        <v>39069</v>
      </c>
      <c r="C3379">
        <v>256.19</v>
      </c>
    </row>
    <row r="3381" spans="1:3" x14ac:dyDescent="0.25">
      <c r="A3381" t="s">
        <v>10</v>
      </c>
      <c r="B3381" s="1">
        <v>39066</v>
      </c>
      <c r="C3381">
        <v>258.14</v>
      </c>
    </row>
    <row r="3382" spans="1:3" x14ac:dyDescent="0.25">
      <c r="A3382" t="s">
        <v>6</v>
      </c>
      <c r="B3382" s="1">
        <v>39065</v>
      </c>
      <c r="C3382">
        <v>265.35000000000002</v>
      </c>
    </row>
    <row r="3383" spans="1:3" x14ac:dyDescent="0.25">
      <c r="A3383" t="s">
        <v>7</v>
      </c>
      <c r="B3383" s="1">
        <v>39064</v>
      </c>
      <c r="C3383">
        <v>265.25</v>
      </c>
    </row>
    <row r="3384" spans="1:3" x14ac:dyDescent="0.25">
      <c r="A3384" t="s">
        <v>8</v>
      </c>
      <c r="B3384" s="1">
        <v>39063</v>
      </c>
      <c r="C3384">
        <v>262.98</v>
      </c>
    </row>
    <row r="3385" spans="1:3" x14ac:dyDescent="0.25">
      <c r="A3385" t="s">
        <v>9</v>
      </c>
      <c r="B3385" s="1">
        <v>39062</v>
      </c>
      <c r="C3385">
        <v>264.83</v>
      </c>
    </row>
    <row r="3387" spans="1:3" x14ac:dyDescent="0.25">
      <c r="A3387" t="s">
        <v>10</v>
      </c>
      <c r="B3387" s="1">
        <v>39059</v>
      </c>
      <c r="C3387">
        <v>259.07</v>
      </c>
    </row>
    <row r="3388" spans="1:3" x14ac:dyDescent="0.25">
      <c r="A3388" t="s">
        <v>6</v>
      </c>
      <c r="B3388" s="1">
        <v>39058</v>
      </c>
      <c r="C3388">
        <v>259.17</v>
      </c>
    </row>
    <row r="3389" spans="1:3" x14ac:dyDescent="0.25">
      <c r="A3389" t="s">
        <v>7</v>
      </c>
      <c r="B3389" s="1">
        <v>39057</v>
      </c>
      <c r="C3389">
        <v>258.97000000000003</v>
      </c>
    </row>
    <row r="3390" spans="1:3" x14ac:dyDescent="0.25">
      <c r="A3390" t="s">
        <v>8</v>
      </c>
      <c r="B3390" s="1">
        <v>39056</v>
      </c>
      <c r="C3390">
        <v>261.95</v>
      </c>
    </row>
    <row r="3391" spans="1:3" x14ac:dyDescent="0.25">
      <c r="A3391" t="s">
        <v>9</v>
      </c>
      <c r="B3391" s="1">
        <v>39055</v>
      </c>
      <c r="C3391">
        <v>255.67</v>
      </c>
    </row>
    <row r="3393" spans="1:3" x14ac:dyDescent="0.25">
      <c r="A3393" t="s">
        <v>10</v>
      </c>
      <c r="B3393" s="1">
        <v>39052</v>
      </c>
      <c r="C3393">
        <v>262.67</v>
      </c>
    </row>
    <row r="3394" spans="1:3" x14ac:dyDescent="0.25">
      <c r="A3394" t="s">
        <v>6</v>
      </c>
      <c r="B3394" s="1">
        <v>39051</v>
      </c>
      <c r="C3394">
        <v>255.88</v>
      </c>
    </row>
    <row r="3395" spans="1:3" x14ac:dyDescent="0.25">
      <c r="A3395" t="s">
        <v>7</v>
      </c>
      <c r="B3395" s="1">
        <v>39050</v>
      </c>
      <c r="C3395">
        <v>253.42</v>
      </c>
    </row>
    <row r="3396" spans="1:3" x14ac:dyDescent="0.25">
      <c r="A3396" t="s">
        <v>8</v>
      </c>
      <c r="B3396" s="1">
        <v>39049</v>
      </c>
      <c r="C3396">
        <v>257.27</v>
      </c>
    </row>
    <row r="3397" spans="1:3" x14ac:dyDescent="0.25">
      <c r="A3397" t="s">
        <v>9</v>
      </c>
      <c r="B3397" s="1">
        <v>39048</v>
      </c>
      <c r="C3397">
        <v>252.25</v>
      </c>
    </row>
    <row r="3399" spans="1:3" x14ac:dyDescent="0.25">
      <c r="A3399" t="s">
        <v>7</v>
      </c>
      <c r="B3399" s="1">
        <v>39043</v>
      </c>
      <c r="C3399">
        <v>247.01</v>
      </c>
    </row>
    <row r="3400" spans="1:3" x14ac:dyDescent="0.25">
      <c r="A3400" t="s">
        <v>8</v>
      </c>
      <c r="B3400" s="1">
        <v>39042</v>
      </c>
      <c r="C3400">
        <v>246.69</v>
      </c>
    </row>
    <row r="3401" spans="1:3" x14ac:dyDescent="0.25">
      <c r="A3401" t="s">
        <v>9</v>
      </c>
      <c r="B3401" s="1">
        <v>39041</v>
      </c>
      <c r="C3401">
        <v>246.15</v>
      </c>
    </row>
    <row r="3403" spans="1:3" x14ac:dyDescent="0.25">
      <c r="A3403" t="s">
        <v>10</v>
      </c>
      <c r="B3403" s="1">
        <v>39038</v>
      </c>
      <c r="C3403">
        <v>241.77</v>
      </c>
    </row>
    <row r="3404" spans="1:3" x14ac:dyDescent="0.25">
      <c r="A3404" t="s">
        <v>6</v>
      </c>
      <c r="B3404" s="1">
        <v>39037</v>
      </c>
      <c r="C3404">
        <v>249.04</v>
      </c>
    </row>
    <row r="3405" spans="1:3" x14ac:dyDescent="0.25">
      <c r="A3405" t="s">
        <v>7</v>
      </c>
      <c r="B3405" s="1">
        <v>39036</v>
      </c>
      <c r="C3405">
        <v>252.57</v>
      </c>
    </row>
    <row r="3406" spans="1:3" x14ac:dyDescent="0.25">
      <c r="A3406" t="s">
        <v>8</v>
      </c>
      <c r="B3406" s="1">
        <v>39035</v>
      </c>
      <c r="C3406">
        <v>247.54</v>
      </c>
    </row>
    <row r="3407" spans="1:3" x14ac:dyDescent="0.25">
      <c r="A3407" t="s">
        <v>9</v>
      </c>
      <c r="B3407" s="1">
        <v>39034</v>
      </c>
      <c r="C3407">
        <v>246.15</v>
      </c>
    </row>
    <row r="3409" spans="1:3" x14ac:dyDescent="0.25">
      <c r="A3409" t="s">
        <v>10</v>
      </c>
      <c r="B3409" s="1">
        <v>39031</v>
      </c>
      <c r="C3409">
        <v>247.65</v>
      </c>
    </row>
    <row r="3410" spans="1:3" x14ac:dyDescent="0.25">
      <c r="A3410" t="s">
        <v>6</v>
      </c>
      <c r="B3410" s="1">
        <v>39030</v>
      </c>
      <c r="C3410">
        <v>254.81</v>
      </c>
    </row>
    <row r="3411" spans="1:3" x14ac:dyDescent="0.25">
      <c r="A3411" t="s">
        <v>7</v>
      </c>
      <c r="B3411" s="1">
        <v>39029</v>
      </c>
      <c r="C3411">
        <v>247.44</v>
      </c>
    </row>
    <row r="3412" spans="1:3" x14ac:dyDescent="0.25">
      <c r="A3412" t="s">
        <v>8</v>
      </c>
      <c r="B3412" s="1">
        <v>39028</v>
      </c>
      <c r="C3412">
        <v>241.45</v>
      </c>
    </row>
    <row r="3413" spans="1:3" x14ac:dyDescent="0.25">
      <c r="A3413" t="s">
        <v>9</v>
      </c>
      <c r="B3413" s="1">
        <v>39027</v>
      </c>
      <c r="C3413">
        <v>241.99</v>
      </c>
    </row>
    <row r="3415" spans="1:3" x14ac:dyDescent="0.25">
      <c r="A3415" t="s">
        <v>10</v>
      </c>
      <c r="B3415" s="1">
        <v>39024</v>
      </c>
      <c r="C3415">
        <v>240.38</v>
      </c>
    </row>
    <row r="3416" spans="1:3" x14ac:dyDescent="0.25">
      <c r="A3416" t="s">
        <v>6</v>
      </c>
      <c r="B3416" s="1">
        <v>39023</v>
      </c>
      <c r="C3416">
        <v>236.32</v>
      </c>
    </row>
    <row r="3417" spans="1:3" x14ac:dyDescent="0.25">
      <c r="A3417" t="s">
        <v>7</v>
      </c>
      <c r="B3417" s="1">
        <v>39022</v>
      </c>
      <c r="C3417">
        <v>232.26</v>
      </c>
    </row>
    <row r="3418" spans="1:3" x14ac:dyDescent="0.25">
      <c r="A3418" t="s">
        <v>8</v>
      </c>
      <c r="B3418" s="1">
        <v>39021</v>
      </c>
      <c r="C3418">
        <v>231.4</v>
      </c>
    </row>
    <row r="3419" spans="1:3" x14ac:dyDescent="0.25">
      <c r="A3419" t="s">
        <v>9</v>
      </c>
      <c r="B3419" s="1">
        <v>39020</v>
      </c>
      <c r="C3419">
        <v>230.87</v>
      </c>
    </row>
    <row r="3421" spans="1:3" x14ac:dyDescent="0.25">
      <c r="A3421" t="s">
        <v>10</v>
      </c>
      <c r="B3421" s="1">
        <v>39017</v>
      </c>
      <c r="C3421">
        <v>230.87</v>
      </c>
    </row>
    <row r="3422" spans="1:3" x14ac:dyDescent="0.25">
      <c r="A3422" t="s">
        <v>6</v>
      </c>
      <c r="B3422" s="1">
        <v>39016</v>
      </c>
      <c r="C3422">
        <v>230.01</v>
      </c>
    </row>
    <row r="3423" spans="1:3" x14ac:dyDescent="0.25">
      <c r="A3423" t="s">
        <v>7</v>
      </c>
      <c r="B3423" s="1">
        <v>39015</v>
      </c>
      <c r="C3423">
        <v>228.41</v>
      </c>
    </row>
    <row r="3424" spans="1:3" x14ac:dyDescent="0.25">
      <c r="A3424" t="s">
        <v>8</v>
      </c>
      <c r="B3424" s="1">
        <v>39014</v>
      </c>
      <c r="C3424">
        <v>229.05</v>
      </c>
    </row>
    <row r="3425" spans="1:3" x14ac:dyDescent="0.25">
      <c r="A3425" t="s">
        <v>9</v>
      </c>
      <c r="B3425" s="1">
        <v>39013</v>
      </c>
      <c r="C3425">
        <v>228.41</v>
      </c>
    </row>
    <row r="3427" spans="1:3" x14ac:dyDescent="0.25">
      <c r="A3427" t="s">
        <v>10</v>
      </c>
      <c r="B3427" s="1">
        <v>39010</v>
      </c>
      <c r="C3427">
        <v>218.15</v>
      </c>
    </row>
    <row r="3428" spans="1:3" x14ac:dyDescent="0.25">
      <c r="A3428" t="s">
        <v>6</v>
      </c>
      <c r="B3428" s="1">
        <v>39009</v>
      </c>
      <c r="C3428">
        <v>217.72</v>
      </c>
    </row>
    <row r="3429" spans="1:3" x14ac:dyDescent="0.25">
      <c r="A3429" t="s">
        <v>7</v>
      </c>
      <c r="B3429" s="1">
        <v>39008</v>
      </c>
      <c r="C3429">
        <v>218.58</v>
      </c>
    </row>
    <row r="3430" spans="1:3" x14ac:dyDescent="0.25">
      <c r="A3430" t="s">
        <v>8</v>
      </c>
      <c r="B3430" s="1">
        <v>39007</v>
      </c>
      <c r="C3430">
        <v>219.01</v>
      </c>
    </row>
    <row r="3431" spans="1:3" x14ac:dyDescent="0.25">
      <c r="A3431" t="s">
        <v>9</v>
      </c>
      <c r="B3431" s="1">
        <v>39006</v>
      </c>
      <c r="C3431">
        <v>217.83</v>
      </c>
    </row>
    <row r="3433" spans="1:3" x14ac:dyDescent="0.25">
      <c r="A3433" t="s">
        <v>10</v>
      </c>
      <c r="B3433" s="1">
        <v>39003</v>
      </c>
      <c r="C3433">
        <v>222.43</v>
      </c>
    </row>
    <row r="3434" spans="1:3" x14ac:dyDescent="0.25">
      <c r="A3434" t="s">
        <v>6</v>
      </c>
      <c r="B3434" s="1">
        <v>39002</v>
      </c>
      <c r="C3434">
        <v>220.82</v>
      </c>
    </row>
    <row r="3435" spans="1:3" x14ac:dyDescent="0.25">
      <c r="A3435" t="s">
        <v>7</v>
      </c>
      <c r="B3435" s="1">
        <v>39001</v>
      </c>
      <c r="C3435">
        <v>220.29</v>
      </c>
    </row>
    <row r="3436" spans="1:3" x14ac:dyDescent="0.25">
      <c r="A3436" t="s">
        <v>8</v>
      </c>
      <c r="B3436" s="1">
        <v>39000</v>
      </c>
      <c r="C3436">
        <v>219.86</v>
      </c>
    </row>
    <row r="3437" spans="1:3" x14ac:dyDescent="0.25">
      <c r="A3437" t="s">
        <v>9</v>
      </c>
      <c r="B3437" s="1">
        <v>38999</v>
      </c>
      <c r="C3437">
        <v>220.29</v>
      </c>
    </row>
    <row r="3439" spans="1:3" x14ac:dyDescent="0.25">
      <c r="A3439" t="s">
        <v>10</v>
      </c>
      <c r="B3439" s="1">
        <v>38996</v>
      </c>
      <c r="C3439">
        <v>222.1</v>
      </c>
    </row>
    <row r="3440" spans="1:3" x14ac:dyDescent="0.25">
      <c r="A3440" t="s">
        <v>6</v>
      </c>
      <c r="B3440" s="1">
        <v>38995</v>
      </c>
      <c r="C3440">
        <v>223.39</v>
      </c>
    </row>
    <row r="3441" spans="1:3" x14ac:dyDescent="0.25">
      <c r="A3441" t="s">
        <v>7</v>
      </c>
      <c r="B3441" s="1">
        <v>38994</v>
      </c>
      <c r="C3441">
        <v>223.28</v>
      </c>
    </row>
    <row r="3442" spans="1:3" x14ac:dyDescent="0.25">
      <c r="A3442" t="s">
        <v>8</v>
      </c>
      <c r="B3442" s="1">
        <v>38993</v>
      </c>
      <c r="C3442">
        <v>222.85</v>
      </c>
    </row>
    <row r="3443" spans="1:3" x14ac:dyDescent="0.25">
      <c r="A3443" t="s">
        <v>9</v>
      </c>
      <c r="B3443" s="1">
        <v>38992</v>
      </c>
      <c r="C3443">
        <v>221.36</v>
      </c>
    </row>
    <row r="3445" spans="1:3" x14ac:dyDescent="0.25">
      <c r="A3445" t="s">
        <v>10</v>
      </c>
      <c r="B3445" s="1">
        <v>38989</v>
      </c>
      <c r="C3445">
        <v>230.12</v>
      </c>
    </row>
    <row r="3446" spans="1:3" x14ac:dyDescent="0.25">
      <c r="A3446" t="s">
        <v>6</v>
      </c>
      <c r="B3446" s="1">
        <v>38988</v>
      </c>
      <c r="C3446">
        <v>229.8</v>
      </c>
    </row>
    <row r="3447" spans="1:3" x14ac:dyDescent="0.25">
      <c r="A3447" t="s">
        <v>7</v>
      </c>
      <c r="B3447" s="1">
        <v>38987</v>
      </c>
      <c r="C3447">
        <v>228.52</v>
      </c>
    </row>
    <row r="3448" spans="1:3" x14ac:dyDescent="0.25">
      <c r="A3448" t="s">
        <v>8</v>
      </c>
      <c r="B3448" s="1">
        <v>38986</v>
      </c>
      <c r="C3448">
        <v>228.52</v>
      </c>
    </row>
    <row r="3449" spans="1:3" x14ac:dyDescent="0.25">
      <c r="A3449" t="s">
        <v>9</v>
      </c>
      <c r="B3449" s="1">
        <v>38985</v>
      </c>
      <c r="C3449">
        <v>227.98</v>
      </c>
    </row>
    <row r="3451" spans="1:3" x14ac:dyDescent="0.25">
      <c r="A3451" t="s">
        <v>10</v>
      </c>
      <c r="B3451" s="1">
        <v>38982</v>
      </c>
      <c r="C3451">
        <v>223.28</v>
      </c>
    </row>
    <row r="3452" spans="1:3" x14ac:dyDescent="0.25">
      <c r="A3452" t="s">
        <v>6</v>
      </c>
      <c r="B3452" s="1">
        <v>38981</v>
      </c>
      <c r="C3452">
        <v>221.36</v>
      </c>
    </row>
    <row r="3453" spans="1:3" x14ac:dyDescent="0.25">
      <c r="A3453" t="s">
        <v>7</v>
      </c>
      <c r="B3453" s="1">
        <v>38980</v>
      </c>
      <c r="C3453">
        <v>217.94</v>
      </c>
    </row>
    <row r="3454" spans="1:3" x14ac:dyDescent="0.25">
      <c r="A3454" t="s">
        <v>8</v>
      </c>
      <c r="B3454" s="1">
        <v>38979</v>
      </c>
      <c r="C3454">
        <v>220.39</v>
      </c>
    </row>
    <row r="3455" spans="1:3" x14ac:dyDescent="0.25">
      <c r="A3455" t="s">
        <v>9</v>
      </c>
      <c r="B3455" s="1">
        <v>38978</v>
      </c>
      <c r="C3455">
        <v>217.94</v>
      </c>
    </row>
    <row r="3457" spans="1:3" x14ac:dyDescent="0.25">
      <c r="A3457" t="s">
        <v>10</v>
      </c>
      <c r="B3457" s="1">
        <v>38975</v>
      </c>
      <c r="C3457">
        <v>218.26</v>
      </c>
    </row>
    <row r="3458" spans="1:3" x14ac:dyDescent="0.25">
      <c r="A3458" t="s">
        <v>6</v>
      </c>
      <c r="B3458" s="1">
        <v>38974</v>
      </c>
      <c r="C3458">
        <v>221.04</v>
      </c>
    </row>
    <row r="3459" spans="1:3" x14ac:dyDescent="0.25">
      <c r="A3459" t="s">
        <v>7</v>
      </c>
      <c r="B3459" s="1">
        <v>38973</v>
      </c>
      <c r="C3459">
        <v>223.17</v>
      </c>
    </row>
    <row r="3460" spans="1:3" x14ac:dyDescent="0.25">
      <c r="A3460" t="s">
        <v>8</v>
      </c>
      <c r="B3460" s="1">
        <v>38972</v>
      </c>
      <c r="C3460">
        <v>221.57</v>
      </c>
    </row>
    <row r="3461" spans="1:3" x14ac:dyDescent="0.25">
      <c r="A3461" t="s">
        <v>9</v>
      </c>
      <c r="B3461" s="1">
        <v>38971</v>
      </c>
      <c r="C3461">
        <v>221.78</v>
      </c>
    </row>
    <row r="3463" spans="1:3" x14ac:dyDescent="0.25">
      <c r="A3463" t="s">
        <v>10</v>
      </c>
      <c r="B3463" s="1">
        <v>38968</v>
      </c>
      <c r="C3463">
        <v>226.91</v>
      </c>
    </row>
    <row r="3464" spans="1:3" x14ac:dyDescent="0.25">
      <c r="A3464" t="s">
        <v>6</v>
      </c>
      <c r="B3464" s="1">
        <v>38967</v>
      </c>
      <c r="C3464">
        <v>230.01</v>
      </c>
    </row>
    <row r="3465" spans="1:3" x14ac:dyDescent="0.25">
      <c r="A3465" t="s">
        <v>7</v>
      </c>
      <c r="B3465" s="1">
        <v>38966</v>
      </c>
      <c r="C3465">
        <v>235.89</v>
      </c>
    </row>
    <row r="3466" spans="1:3" x14ac:dyDescent="0.25">
      <c r="A3466" t="s">
        <v>8</v>
      </c>
      <c r="B3466" s="1">
        <v>38965</v>
      </c>
      <c r="C3466">
        <v>235.79</v>
      </c>
    </row>
    <row r="3468" spans="1:3" x14ac:dyDescent="0.25">
      <c r="A3468" t="s">
        <v>10</v>
      </c>
      <c r="B3468" s="1">
        <v>38961</v>
      </c>
      <c r="C3468">
        <v>230.01</v>
      </c>
    </row>
    <row r="3469" spans="1:3" x14ac:dyDescent="0.25">
      <c r="A3469" t="s">
        <v>6</v>
      </c>
      <c r="B3469" s="1">
        <v>38960</v>
      </c>
      <c r="C3469">
        <v>230.87</v>
      </c>
    </row>
    <row r="3470" spans="1:3" x14ac:dyDescent="0.25">
      <c r="A3470" t="s">
        <v>7</v>
      </c>
      <c r="B3470" s="1">
        <v>38959</v>
      </c>
      <c r="C3470">
        <v>229.43</v>
      </c>
    </row>
    <row r="3471" spans="1:3" x14ac:dyDescent="0.25">
      <c r="A3471" t="s">
        <v>8</v>
      </c>
      <c r="B3471" s="1">
        <v>38958</v>
      </c>
      <c r="C3471">
        <v>229.32</v>
      </c>
    </row>
    <row r="3472" spans="1:3" x14ac:dyDescent="0.25">
      <c r="A3472" t="s">
        <v>9</v>
      </c>
      <c r="B3472" s="1">
        <v>38957</v>
      </c>
      <c r="C3472">
        <v>229.09</v>
      </c>
    </row>
    <row r="3474" spans="1:3" x14ac:dyDescent="0.25">
      <c r="A3474" t="s">
        <v>10</v>
      </c>
      <c r="B3474" s="1">
        <v>38954</v>
      </c>
      <c r="C3474">
        <v>235.75</v>
      </c>
    </row>
    <row r="3475" spans="1:3" x14ac:dyDescent="0.25">
      <c r="A3475" t="s">
        <v>6</v>
      </c>
      <c r="B3475" s="1">
        <v>38953</v>
      </c>
      <c r="C3475">
        <v>237.64</v>
      </c>
    </row>
    <row r="3476" spans="1:3" x14ac:dyDescent="0.25">
      <c r="A3476" t="s">
        <v>7</v>
      </c>
      <c r="B3476" s="1">
        <v>38952</v>
      </c>
      <c r="C3476">
        <v>238.31</v>
      </c>
    </row>
    <row r="3477" spans="1:3" x14ac:dyDescent="0.25">
      <c r="A3477" t="s">
        <v>8</v>
      </c>
      <c r="B3477" s="1">
        <v>38951</v>
      </c>
      <c r="C3477">
        <v>240.19</v>
      </c>
    </row>
    <row r="3478" spans="1:3" x14ac:dyDescent="0.25">
      <c r="A3478" t="s">
        <v>9</v>
      </c>
      <c r="B3478" s="1">
        <v>38950</v>
      </c>
      <c r="C3478">
        <v>237.53</v>
      </c>
    </row>
    <row r="3480" spans="1:3" x14ac:dyDescent="0.25">
      <c r="A3480" t="s">
        <v>10</v>
      </c>
      <c r="B3480" s="1">
        <v>38947</v>
      </c>
      <c r="C3480">
        <v>229.2</v>
      </c>
    </row>
    <row r="3481" spans="1:3" x14ac:dyDescent="0.25">
      <c r="A3481" t="s">
        <v>6</v>
      </c>
      <c r="B3481" s="1">
        <v>38946</v>
      </c>
      <c r="C3481">
        <v>229.87</v>
      </c>
    </row>
    <row r="3482" spans="1:3" x14ac:dyDescent="0.25">
      <c r="A3482" t="s">
        <v>7</v>
      </c>
      <c r="B3482" s="1">
        <v>38945</v>
      </c>
      <c r="C3482">
        <v>232.31</v>
      </c>
    </row>
    <row r="3483" spans="1:3" x14ac:dyDescent="0.25">
      <c r="A3483" t="s">
        <v>8</v>
      </c>
      <c r="B3483" s="1">
        <v>38944</v>
      </c>
      <c r="C3483">
        <v>228.32</v>
      </c>
    </row>
    <row r="3484" spans="1:3" x14ac:dyDescent="0.25">
      <c r="A3484" t="s">
        <v>9</v>
      </c>
      <c r="B3484" s="1">
        <v>38943</v>
      </c>
      <c r="C3484">
        <v>223.65</v>
      </c>
    </row>
    <row r="3486" spans="1:3" x14ac:dyDescent="0.25">
      <c r="A3486" t="s">
        <v>10</v>
      </c>
      <c r="B3486" s="1">
        <v>38940</v>
      </c>
      <c r="C3486">
        <v>231.54</v>
      </c>
    </row>
    <row r="3487" spans="1:3" x14ac:dyDescent="0.25">
      <c r="A3487" t="s">
        <v>6</v>
      </c>
      <c r="B3487" s="1">
        <v>38939</v>
      </c>
      <c r="C3487">
        <v>234.31</v>
      </c>
    </row>
    <row r="3488" spans="1:3" x14ac:dyDescent="0.25">
      <c r="A3488" t="s">
        <v>7</v>
      </c>
      <c r="B3488" s="1">
        <v>38938</v>
      </c>
      <c r="C3488">
        <v>238.97</v>
      </c>
    </row>
    <row r="3489" spans="1:3" x14ac:dyDescent="0.25">
      <c r="A3489" t="s">
        <v>8</v>
      </c>
      <c r="B3489" s="1">
        <v>38937</v>
      </c>
      <c r="C3489">
        <v>237.75</v>
      </c>
    </row>
    <row r="3490" spans="1:3" x14ac:dyDescent="0.25">
      <c r="A3490" t="s">
        <v>9</v>
      </c>
      <c r="B3490" s="1">
        <v>38936</v>
      </c>
      <c r="C3490">
        <v>237.86</v>
      </c>
    </row>
    <row r="3492" spans="1:3" x14ac:dyDescent="0.25">
      <c r="A3492" t="s">
        <v>10</v>
      </c>
      <c r="B3492" s="1">
        <v>38933</v>
      </c>
      <c r="C3492">
        <v>234.09</v>
      </c>
    </row>
    <row r="3493" spans="1:3" x14ac:dyDescent="0.25">
      <c r="A3493" t="s">
        <v>6</v>
      </c>
      <c r="B3493" s="1">
        <v>38932</v>
      </c>
      <c r="C3493">
        <v>234.98</v>
      </c>
    </row>
    <row r="3494" spans="1:3" x14ac:dyDescent="0.25">
      <c r="A3494" t="s">
        <v>7</v>
      </c>
      <c r="B3494" s="1">
        <v>38931</v>
      </c>
      <c r="C3494">
        <v>230.2</v>
      </c>
    </row>
    <row r="3495" spans="1:3" x14ac:dyDescent="0.25">
      <c r="A3495" t="s">
        <v>8</v>
      </c>
      <c r="B3495" s="1">
        <v>38930</v>
      </c>
      <c r="C3495">
        <v>218.22</v>
      </c>
    </row>
    <row r="3496" spans="1:3" x14ac:dyDescent="0.25">
      <c r="A3496" t="s">
        <v>9</v>
      </c>
      <c r="B3496" s="1">
        <v>38929</v>
      </c>
      <c r="C3496">
        <v>220.55</v>
      </c>
    </row>
    <row r="3498" spans="1:3" x14ac:dyDescent="0.25">
      <c r="A3498" t="s">
        <v>10</v>
      </c>
      <c r="B3498" s="1">
        <v>38926</v>
      </c>
      <c r="C3498">
        <v>220.66</v>
      </c>
    </row>
    <row r="3499" spans="1:3" x14ac:dyDescent="0.25">
      <c r="A3499" t="s">
        <v>6</v>
      </c>
      <c r="B3499" s="1">
        <v>38925</v>
      </c>
      <c r="C3499">
        <v>214.89</v>
      </c>
    </row>
    <row r="3500" spans="1:3" x14ac:dyDescent="0.25">
      <c r="A3500" t="s">
        <v>7</v>
      </c>
      <c r="B3500" s="1">
        <v>38924</v>
      </c>
      <c r="C3500">
        <v>212</v>
      </c>
    </row>
    <row r="3501" spans="1:3" x14ac:dyDescent="0.25">
      <c r="A3501" t="s">
        <v>8</v>
      </c>
      <c r="B3501" s="1">
        <v>38923</v>
      </c>
      <c r="C3501">
        <v>211.11</v>
      </c>
    </row>
    <row r="3502" spans="1:3" x14ac:dyDescent="0.25">
      <c r="A3502" t="s">
        <v>9</v>
      </c>
      <c r="B3502" s="1">
        <v>38922</v>
      </c>
      <c r="C3502">
        <v>208.78</v>
      </c>
    </row>
    <row r="3504" spans="1:3" x14ac:dyDescent="0.25">
      <c r="A3504" t="s">
        <v>10</v>
      </c>
      <c r="B3504" s="1">
        <v>38919</v>
      </c>
      <c r="C3504">
        <v>212.22</v>
      </c>
    </row>
    <row r="3505" spans="1:3" x14ac:dyDescent="0.25">
      <c r="A3505" t="s">
        <v>6</v>
      </c>
      <c r="B3505" s="1">
        <v>38918</v>
      </c>
      <c r="C3505">
        <v>212.67</v>
      </c>
    </row>
    <row r="3506" spans="1:3" x14ac:dyDescent="0.25">
      <c r="A3506" t="s">
        <v>7</v>
      </c>
      <c r="B3506" s="1">
        <v>38917</v>
      </c>
      <c r="C3506">
        <v>215.66</v>
      </c>
    </row>
    <row r="3507" spans="1:3" x14ac:dyDescent="0.25">
      <c r="A3507" t="s">
        <v>8</v>
      </c>
      <c r="B3507" s="1">
        <v>38916</v>
      </c>
      <c r="C3507">
        <v>215.55</v>
      </c>
    </row>
    <row r="3508" spans="1:3" x14ac:dyDescent="0.25">
      <c r="A3508" t="s">
        <v>9</v>
      </c>
      <c r="B3508" s="1">
        <v>38915</v>
      </c>
      <c r="C3508">
        <v>215.66</v>
      </c>
    </row>
    <row r="3510" spans="1:3" x14ac:dyDescent="0.25">
      <c r="A3510" t="s">
        <v>10</v>
      </c>
      <c r="B3510" s="1">
        <v>38912</v>
      </c>
      <c r="C3510">
        <v>218.1</v>
      </c>
    </row>
    <row r="3511" spans="1:3" x14ac:dyDescent="0.25">
      <c r="A3511" t="s">
        <v>6</v>
      </c>
      <c r="B3511" s="1">
        <v>38911</v>
      </c>
      <c r="C3511">
        <v>223.54</v>
      </c>
    </row>
    <row r="3512" spans="1:3" x14ac:dyDescent="0.25">
      <c r="A3512" t="s">
        <v>7</v>
      </c>
      <c r="B3512" s="1">
        <v>38910</v>
      </c>
      <c r="C3512">
        <v>221.88</v>
      </c>
    </row>
    <row r="3513" spans="1:3" x14ac:dyDescent="0.25">
      <c r="A3513" t="s">
        <v>8</v>
      </c>
      <c r="B3513" s="1">
        <v>38909</v>
      </c>
      <c r="C3513">
        <v>221.55</v>
      </c>
    </row>
    <row r="3514" spans="1:3" x14ac:dyDescent="0.25">
      <c r="A3514" t="s">
        <v>9</v>
      </c>
      <c r="B3514" s="1">
        <v>38908</v>
      </c>
      <c r="C3514">
        <v>223.54</v>
      </c>
    </row>
    <row r="3516" spans="1:3" x14ac:dyDescent="0.25">
      <c r="A3516" t="s">
        <v>10</v>
      </c>
      <c r="B3516" s="1">
        <v>38905</v>
      </c>
      <c r="C3516">
        <v>221.99</v>
      </c>
    </row>
    <row r="3517" spans="1:3" x14ac:dyDescent="0.25">
      <c r="A3517" t="s">
        <v>6</v>
      </c>
      <c r="B3517" s="1">
        <v>38904</v>
      </c>
      <c r="C3517">
        <v>228.76</v>
      </c>
    </row>
    <row r="3518" spans="1:3" x14ac:dyDescent="0.25">
      <c r="A3518" t="s">
        <v>7</v>
      </c>
      <c r="B3518" s="1">
        <v>38903</v>
      </c>
      <c r="C3518">
        <v>229.65</v>
      </c>
    </row>
    <row r="3519" spans="1:3" x14ac:dyDescent="0.25">
      <c r="A3519" t="s">
        <v>9</v>
      </c>
      <c r="B3519" s="1">
        <v>38901</v>
      </c>
      <c r="C3519">
        <v>229.76</v>
      </c>
    </row>
    <row r="3521" spans="1:3" x14ac:dyDescent="0.25">
      <c r="A3521" t="s">
        <v>10</v>
      </c>
      <c r="B3521" s="1">
        <v>38898</v>
      </c>
      <c r="C3521">
        <v>224.43</v>
      </c>
    </row>
    <row r="3522" spans="1:3" x14ac:dyDescent="0.25">
      <c r="A3522" t="s">
        <v>6</v>
      </c>
      <c r="B3522" s="1">
        <v>38897</v>
      </c>
      <c r="C3522">
        <v>219.92</v>
      </c>
    </row>
    <row r="3523" spans="1:3" x14ac:dyDescent="0.25">
      <c r="A3523" t="s">
        <v>7</v>
      </c>
      <c r="B3523" s="1">
        <v>38896</v>
      </c>
      <c r="C3523">
        <v>220.37</v>
      </c>
    </row>
    <row r="3524" spans="1:3" x14ac:dyDescent="0.25">
      <c r="A3524" t="s">
        <v>8</v>
      </c>
      <c r="B3524" s="1">
        <v>38895</v>
      </c>
      <c r="C3524">
        <v>215.07</v>
      </c>
    </row>
    <row r="3525" spans="1:3" x14ac:dyDescent="0.25">
      <c r="A3525" t="s">
        <v>9</v>
      </c>
      <c r="B3525" s="1">
        <v>38894</v>
      </c>
      <c r="C3525">
        <v>213.38</v>
      </c>
    </row>
    <row r="3527" spans="1:3" x14ac:dyDescent="0.25">
      <c r="A3527" t="s">
        <v>10</v>
      </c>
      <c r="B3527" s="1">
        <v>38891</v>
      </c>
      <c r="C3527">
        <v>214.96</v>
      </c>
    </row>
    <row r="3528" spans="1:3" x14ac:dyDescent="0.25">
      <c r="A3528" t="s">
        <v>6</v>
      </c>
      <c r="B3528" s="1">
        <v>38890</v>
      </c>
      <c r="C3528">
        <v>215.86</v>
      </c>
    </row>
    <row r="3529" spans="1:3" x14ac:dyDescent="0.25">
      <c r="A3529" t="s">
        <v>7</v>
      </c>
      <c r="B3529" s="1">
        <v>38889</v>
      </c>
      <c r="C3529">
        <v>214.51</v>
      </c>
    </row>
    <row r="3530" spans="1:3" x14ac:dyDescent="0.25">
      <c r="A3530" t="s">
        <v>8</v>
      </c>
      <c r="B3530" s="1">
        <v>38888</v>
      </c>
      <c r="C3530">
        <v>215.3</v>
      </c>
    </row>
    <row r="3531" spans="1:3" x14ac:dyDescent="0.25">
      <c r="A3531" t="s">
        <v>9</v>
      </c>
      <c r="B3531" s="1">
        <v>38887</v>
      </c>
      <c r="C3531">
        <v>214.17</v>
      </c>
    </row>
    <row r="3533" spans="1:3" x14ac:dyDescent="0.25">
      <c r="A3533" t="s">
        <v>10</v>
      </c>
      <c r="B3533" s="1">
        <v>38884</v>
      </c>
      <c r="C3533">
        <v>214.85</v>
      </c>
    </row>
    <row r="3534" spans="1:3" x14ac:dyDescent="0.25">
      <c r="A3534" t="s">
        <v>6</v>
      </c>
      <c r="B3534" s="1">
        <v>38883</v>
      </c>
      <c r="C3534">
        <v>217.78</v>
      </c>
    </row>
    <row r="3535" spans="1:3" x14ac:dyDescent="0.25">
      <c r="A3535" t="s">
        <v>7</v>
      </c>
      <c r="B3535" s="1">
        <v>38882</v>
      </c>
      <c r="C3535">
        <v>216.65</v>
      </c>
    </row>
    <row r="3536" spans="1:3" x14ac:dyDescent="0.25">
      <c r="A3536" t="s">
        <v>8</v>
      </c>
      <c r="B3536" s="1">
        <v>38881</v>
      </c>
      <c r="C3536">
        <v>214.96</v>
      </c>
    </row>
    <row r="3537" spans="1:3" x14ac:dyDescent="0.25">
      <c r="A3537" t="s">
        <v>9</v>
      </c>
      <c r="B3537" s="1">
        <v>38880</v>
      </c>
      <c r="C3537">
        <v>215.75</v>
      </c>
    </row>
    <row r="3539" spans="1:3" x14ac:dyDescent="0.25">
      <c r="A3539" t="s">
        <v>10</v>
      </c>
      <c r="B3539" s="1">
        <v>38877</v>
      </c>
      <c r="C3539">
        <v>216.31</v>
      </c>
    </row>
    <row r="3540" spans="1:3" x14ac:dyDescent="0.25">
      <c r="A3540" t="s">
        <v>6</v>
      </c>
      <c r="B3540" s="1">
        <v>38876</v>
      </c>
      <c r="C3540">
        <v>217.55</v>
      </c>
    </row>
    <row r="3541" spans="1:3" x14ac:dyDescent="0.25">
      <c r="A3541" t="s">
        <v>7</v>
      </c>
      <c r="B3541" s="1">
        <v>38875</v>
      </c>
      <c r="C3541">
        <v>216.54</v>
      </c>
    </row>
    <row r="3542" spans="1:3" x14ac:dyDescent="0.25">
      <c r="A3542" t="s">
        <v>8</v>
      </c>
      <c r="B3542" s="1">
        <v>38874</v>
      </c>
      <c r="C3542">
        <v>216.76</v>
      </c>
    </row>
    <row r="3543" spans="1:3" x14ac:dyDescent="0.25">
      <c r="A3543" t="s">
        <v>9</v>
      </c>
      <c r="B3543" s="1">
        <v>38873</v>
      </c>
      <c r="C3543">
        <v>222.06</v>
      </c>
    </row>
    <row r="3545" spans="1:3" x14ac:dyDescent="0.25">
      <c r="A3545" t="s">
        <v>10</v>
      </c>
      <c r="B3545" s="1">
        <v>38870</v>
      </c>
      <c r="C3545">
        <v>228.38</v>
      </c>
    </row>
    <row r="3546" spans="1:3" x14ac:dyDescent="0.25">
      <c r="A3546" t="s">
        <v>6</v>
      </c>
      <c r="B3546" s="1">
        <v>38869</v>
      </c>
      <c r="C3546">
        <v>225.45</v>
      </c>
    </row>
    <row r="3547" spans="1:3" x14ac:dyDescent="0.25">
      <c r="A3547" t="s">
        <v>7</v>
      </c>
      <c r="B3547" s="1">
        <v>38868</v>
      </c>
      <c r="C3547">
        <v>223.19</v>
      </c>
    </row>
    <row r="3548" spans="1:3" x14ac:dyDescent="0.25">
      <c r="A3548" t="s">
        <v>8</v>
      </c>
      <c r="B3548" s="1">
        <v>38867</v>
      </c>
      <c r="C3548">
        <v>222.74</v>
      </c>
    </row>
    <row r="3550" spans="1:3" x14ac:dyDescent="0.25">
      <c r="A3550" t="s">
        <v>10</v>
      </c>
      <c r="B3550" s="1">
        <v>38863</v>
      </c>
      <c r="C3550">
        <v>221.27</v>
      </c>
    </row>
    <row r="3551" spans="1:3" x14ac:dyDescent="0.25">
      <c r="A3551" t="s">
        <v>6</v>
      </c>
      <c r="B3551" s="1">
        <v>38862</v>
      </c>
      <c r="C3551">
        <v>222.51</v>
      </c>
    </row>
    <row r="3552" spans="1:3" x14ac:dyDescent="0.25">
      <c r="A3552" t="s">
        <v>7</v>
      </c>
      <c r="B3552" s="1">
        <v>38861</v>
      </c>
      <c r="C3552">
        <v>225.11</v>
      </c>
    </row>
    <row r="3553" spans="1:3" x14ac:dyDescent="0.25">
      <c r="A3553" t="s">
        <v>8</v>
      </c>
      <c r="B3553" s="1">
        <v>38860</v>
      </c>
      <c r="C3553">
        <v>228.72</v>
      </c>
    </row>
    <row r="3554" spans="1:3" x14ac:dyDescent="0.25">
      <c r="A3554" t="s">
        <v>9</v>
      </c>
      <c r="B3554" s="1">
        <v>38859</v>
      </c>
      <c r="C3554">
        <v>224.66</v>
      </c>
    </row>
    <row r="3556" spans="1:3" x14ac:dyDescent="0.25">
      <c r="A3556" t="s">
        <v>10</v>
      </c>
      <c r="B3556" s="1">
        <v>38856</v>
      </c>
      <c r="C3556">
        <v>227.03</v>
      </c>
    </row>
    <row r="3557" spans="1:3" x14ac:dyDescent="0.25">
      <c r="A3557" t="s">
        <v>6</v>
      </c>
      <c r="B3557" s="1">
        <v>38855</v>
      </c>
      <c r="C3557">
        <v>230.41</v>
      </c>
    </row>
    <row r="3558" spans="1:3" x14ac:dyDescent="0.25">
      <c r="A3558" t="s">
        <v>7</v>
      </c>
      <c r="B3558" s="1">
        <v>38854</v>
      </c>
      <c r="C3558">
        <v>228.72</v>
      </c>
    </row>
    <row r="3559" spans="1:3" x14ac:dyDescent="0.25">
      <c r="A3559" t="s">
        <v>8</v>
      </c>
      <c r="B3559" s="1">
        <v>38853</v>
      </c>
      <c r="C3559">
        <v>231.42</v>
      </c>
    </row>
    <row r="3560" spans="1:3" x14ac:dyDescent="0.25">
      <c r="A3560" t="s">
        <v>9</v>
      </c>
      <c r="B3560" s="1">
        <v>38852</v>
      </c>
      <c r="C3560">
        <v>229.17</v>
      </c>
    </row>
    <row r="3562" spans="1:3" x14ac:dyDescent="0.25">
      <c r="A3562" t="s">
        <v>10</v>
      </c>
      <c r="B3562" s="1">
        <v>38849</v>
      </c>
      <c r="C3562">
        <v>233.68</v>
      </c>
    </row>
    <row r="3563" spans="1:3" x14ac:dyDescent="0.25">
      <c r="A3563" t="s">
        <v>6</v>
      </c>
      <c r="B3563" s="1">
        <v>38848</v>
      </c>
      <c r="C3563">
        <v>235.6</v>
      </c>
    </row>
    <row r="3564" spans="1:3" x14ac:dyDescent="0.25">
      <c r="A3564" t="s">
        <v>7</v>
      </c>
      <c r="B3564" s="1">
        <v>38847</v>
      </c>
      <c r="C3564">
        <v>245.86</v>
      </c>
    </row>
    <row r="3565" spans="1:3" x14ac:dyDescent="0.25">
      <c r="A3565" t="s">
        <v>8</v>
      </c>
      <c r="B3565" s="1">
        <v>38846</v>
      </c>
      <c r="C3565">
        <v>245.63</v>
      </c>
    </row>
    <row r="3566" spans="1:3" x14ac:dyDescent="0.25">
      <c r="A3566" t="s">
        <v>9</v>
      </c>
      <c r="B3566" s="1">
        <v>38845</v>
      </c>
      <c r="C3566">
        <v>242.7</v>
      </c>
    </row>
    <row r="3568" spans="1:3" x14ac:dyDescent="0.25">
      <c r="A3568" t="s">
        <v>10</v>
      </c>
      <c r="B3568" s="1">
        <v>38842</v>
      </c>
      <c r="C3568">
        <v>244.17</v>
      </c>
    </row>
    <row r="3569" spans="1:3" x14ac:dyDescent="0.25">
      <c r="A3569" t="s">
        <v>6</v>
      </c>
      <c r="B3569" s="1">
        <v>38841</v>
      </c>
      <c r="C3569">
        <v>247.1</v>
      </c>
    </row>
    <row r="3570" spans="1:3" x14ac:dyDescent="0.25">
      <c r="A3570" t="s">
        <v>7</v>
      </c>
      <c r="B3570" s="1">
        <v>38840</v>
      </c>
      <c r="C3570">
        <v>251.16</v>
      </c>
    </row>
    <row r="3571" spans="1:3" x14ac:dyDescent="0.25">
      <c r="A3571" t="s">
        <v>8</v>
      </c>
      <c r="B3571" s="1">
        <v>38839</v>
      </c>
      <c r="C3571">
        <v>254.32</v>
      </c>
    </row>
    <row r="3572" spans="1:3" x14ac:dyDescent="0.25">
      <c r="A3572" t="s">
        <v>9</v>
      </c>
      <c r="B3572" s="1">
        <v>38838</v>
      </c>
      <c r="C3572">
        <v>247.21</v>
      </c>
    </row>
    <row r="3574" spans="1:3" x14ac:dyDescent="0.25">
      <c r="A3574" t="s">
        <v>10</v>
      </c>
      <c r="B3574" s="1">
        <v>38835</v>
      </c>
      <c r="C3574">
        <v>247.44</v>
      </c>
    </row>
    <row r="3575" spans="1:3" x14ac:dyDescent="0.25">
      <c r="A3575" t="s">
        <v>6</v>
      </c>
      <c r="B3575" s="1">
        <v>38834</v>
      </c>
      <c r="C3575">
        <v>243.51</v>
      </c>
    </row>
    <row r="3576" spans="1:3" x14ac:dyDescent="0.25">
      <c r="A3576" t="s">
        <v>7</v>
      </c>
      <c r="B3576" s="1">
        <v>38833</v>
      </c>
      <c r="C3576">
        <v>251.59</v>
      </c>
    </row>
    <row r="3577" spans="1:3" x14ac:dyDescent="0.25">
      <c r="A3577" t="s">
        <v>8</v>
      </c>
      <c r="B3577" s="1">
        <v>38832</v>
      </c>
      <c r="C3577">
        <v>246.28</v>
      </c>
    </row>
    <row r="3578" spans="1:3" x14ac:dyDescent="0.25">
      <c r="A3578" t="s">
        <v>9</v>
      </c>
      <c r="B3578" s="1">
        <v>38831</v>
      </c>
      <c r="C3578">
        <v>257.02</v>
      </c>
    </row>
    <row r="3580" spans="1:3" x14ac:dyDescent="0.25">
      <c r="A3580" t="s">
        <v>10</v>
      </c>
      <c r="B3580" s="1">
        <v>38828</v>
      </c>
      <c r="C3580">
        <v>258.52</v>
      </c>
    </row>
    <row r="3581" spans="1:3" x14ac:dyDescent="0.25">
      <c r="A3581" t="s">
        <v>6</v>
      </c>
      <c r="B3581" s="1">
        <v>38827</v>
      </c>
      <c r="C3581">
        <v>260.60000000000002</v>
      </c>
    </row>
    <row r="3582" spans="1:3" x14ac:dyDescent="0.25">
      <c r="A3582" t="s">
        <v>7</v>
      </c>
      <c r="B3582" s="1">
        <v>38826</v>
      </c>
      <c r="C3582">
        <v>254.13</v>
      </c>
    </row>
    <row r="3583" spans="1:3" x14ac:dyDescent="0.25">
      <c r="A3583" t="s">
        <v>8</v>
      </c>
      <c r="B3583" s="1">
        <v>38825</v>
      </c>
      <c r="C3583">
        <v>252.05</v>
      </c>
    </row>
    <row r="3584" spans="1:3" x14ac:dyDescent="0.25">
      <c r="A3584" t="s">
        <v>9</v>
      </c>
      <c r="B3584" s="1">
        <v>38824</v>
      </c>
      <c r="C3584">
        <v>246.17</v>
      </c>
    </row>
    <row r="3586" spans="1:3" x14ac:dyDescent="0.25">
      <c r="A3586" t="s">
        <v>6</v>
      </c>
      <c r="B3586" s="1">
        <v>38820</v>
      </c>
      <c r="C3586">
        <v>242.94</v>
      </c>
    </row>
    <row r="3587" spans="1:3" x14ac:dyDescent="0.25">
      <c r="A3587" t="s">
        <v>7</v>
      </c>
      <c r="B3587" s="1">
        <v>38819</v>
      </c>
      <c r="C3587">
        <v>241.67</v>
      </c>
    </row>
    <row r="3588" spans="1:3" x14ac:dyDescent="0.25">
      <c r="A3588" t="s">
        <v>8</v>
      </c>
      <c r="B3588" s="1">
        <v>38818</v>
      </c>
      <c r="C3588">
        <v>241.78</v>
      </c>
    </row>
    <row r="3589" spans="1:3" x14ac:dyDescent="0.25">
      <c r="A3589" t="s">
        <v>9</v>
      </c>
      <c r="B3589" s="1">
        <v>38817</v>
      </c>
      <c r="C3589">
        <v>249.63</v>
      </c>
    </row>
    <row r="3591" spans="1:3" x14ac:dyDescent="0.25">
      <c r="A3591" t="s">
        <v>10</v>
      </c>
      <c r="B3591" s="1">
        <v>38814</v>
      </c>
      <c r="C3591">
        <v>250.09</v>
      </c>
    </row>
    <row r="3592" spans="1:3" x14ac:dyDescent="0.25">
      <c r="A3592" t="s">
        <v>6</v>
      </c>
      <c r="B3592" s="1">
        <v>38813</v>
      </c>
      <c r="C3592">
        <v>251.25</v>
      </c>
    </row>
    <row r="3593" spans="1:3" x14ac:dyDescent="0.25">
      <c r="A3593" t="s">
        <v>7</v>
      </c>
      <c r="B3593" s="1">
        <v>38812</v>
      </c>
      <c r="C3593">
        <v>249.4</v>
      </c>
    </row>
    <row r="3594" spans="1:3" x14ac:dyDescent="0.25">
      <c r="A3594" t="s">
        <v>8</v>
      </c>
      <c r="B3594" s="1">
        <v>38811</v>
      </c>
      <c r="C3594">
        <v>247.09</v>
      </c>
    </row>
    <row r="3595" spans="1:3" x14ac:dyDescent="0.25">
      <c r="A3595" t="s">
        <v>9</v>
      </c>
      <c r="B3595" s="1">
        <v>38810</v>
      </c>
      <c r="C3595">
        <v>252.63</v>
      </c>
    </row>
    <row r="3597" spans="1:3" x14ac:dyDescent="0.25">
      <c r="A3597" t="s">
        <v>10</v>
      </c>
      <c r="B3597" s="1">
        <v>38807</v>
      </c>
      <c r="C3597">
        <v>246.98</v>
      </c>
    </row>
    <row r="3598" spans="1:3" x14ac:dyDescent="0.25">
      <c r="A3598" t="s">
        <v>6</v>
      </c>
      <c r="B3598" s="1">
        <v>38806</v>
      </c>
      <c r="C3598">
        <v>250.67</v>
      </c>
    </row>
    <row r="3599" spans="1:3" x14ac:dyDescent="0.25">
      <c r="A3599" t="s">
        <v>7</v>
      </c>
      <c r="B3599" s="1">
        <v>38805</v>
      </c>
      <c r="C3599">
        <v>240.86</v>
      </c>
    </row>
    <row r="3600" spans="1:3" x14ac:dyDescent="0.25">
      <c r="A3600" t="s">
        <v>8</v>
      </c>
      <c r="B3600" s="1">
        <v>38804</v>
      </c>
      <c r="C3600">
        <v>243.63</v>
      </c>
    </row>
    <row r="3601" spans="1:3" x14ac:dyDescent="0.25">
      <c r="A3601" t="s">
        <v>9</v>
      </c>
      <c r="B3601" s="1">
        <v>38803</v>
      </c>
      <c r="C3601">
        <v>244.55</v>
      </c>
    </row>
    <row r="3603" spans="1:3" x14ac:dyDescent="0.25">
      <c r="A3603" t="s">
        <v>10</v>
      </c>
      <c r="B3603" s="1">
        <v>38800</v>
      </c>
      <c r="C3603">
        <v>243.05</v>
      </c>
    </row>
    <row r="3604" spans="1:3" x14ac:dyDescent="0.25">
      <c r="A3604" t="s">
        <v>6</v>
      </c>
      <c r="B3604" s="1">
        <v>38799</v>
      </c>
      <c r="C3604">
        <v>242.13</v>
      </c>
    </row>
    <row r="3605" spans="1:3" x14ac:dyDescent="0.25">
      <c r="A3605" t="s">
        <v>7</v>
      </c>
      <c r="B3605" s="1">
        <v>38798</v>
      </c>
      <c r="C3605">
        <v>240.4</v>
      </c>
    </row>
    <row r="3606" spans="1:3" x14ac:dyDescent="0.25">
      <c r="A3606" t="s">
        <v>8</v>
      </c>
      <c r="B3606" s="1">
        <v>38797</v>
      </c>
      <c r="C3606">
        <v>246.86</v>
      </c>
    </row>
    <row r="3607" spans="1:3" x14ac:dyDescent="0.25">
      <c r="A3607" t="s">
        <v>9</v>
      </c>
      <c r="B3607" s="1">
        <v>38796</v>
      </c>
      <c r="C3607">
        <v>243.98</v>
      </c>
    </row>
    <row r="3609" spans="1:3" x14ac:dyDescent="0.25">
      <c r="A3609" t="s">
        <v>10</v>
      </c>
      <c r="B3609" s="1">
        <v>38793</v>
      </c>
      <c r="C3609">
        <v>242.94</v>
      </c>
    </row>
    <row r="3610" spans="1:3" x14ac:dyDescent="0.25">
      <c r="A3610" t="s">
        <v>6</v>
      </c>
      <c r="B3610" s="1">
        <v>38792</v>
      </c>
      <c r="C3610">
        <v>246.86</v>
      </c>
    </row>
    <row r="3611" spans="1:3" x14ac:dyDescent="0.25">
      <c r="A3611" t="s">
        <v>7</v>
      </c>
      <c r="B3611" s="1">
        <v>38791</v>
      </c>
      <c r="C3611">
        <v>251.02</v>
      </c>
    </row>
    <row r="3612" spans="1:3" x14ac:dyDescent="0.25">
      <c r="A3612" t="s">
        <v>8</v>
      </c>
      <c r="B3612" s="1">
        <v>38790</v>
      </c>
      <c r="C3612">
        <v>245.25</v>
      </c>
    </row>
    <row r="3613" spans="1:3" x14ac:dyDescent="0.25">
      <c r="A3613" t="s">
        <v>9</v>
      </c>
      <c r="B3613" s="1">
        <v>38789</v>
      </c>
      <c r="C3613">
        <v>244.44</v>
      </c>
    </row>
    <row r="3615" spans="1:3" x14ac:dyDescent="0.25">
      <c r="A3615" t="s">
        <v>10</v>
      </c>
      <c r="B3615" s="1">
        <v>38786</v>
      </c>
      <c r="C3615">
        <v>248.36</v>
      </c>
    </row>
    <row r="3616" spans="1:3" x14ac:dyDescent="0.25">
      <c r="A3616" t="s">
        <v>6</v>
      </c>
      <c r="B3616" s="1">
        <v>38785</v>
      </c>
      <c r="C3616">
        <v>251.02</v>
      </c>
    </row>
    <row r="3617" spans="1:3" x14ac:dyDescent="0.25">
      <c r="A3617" t="s">
        <v>7</v>
      </c>
      <c r="B3617" s="1">
        <v>38784</v>
      </c>
      <c r="C3617">
        <v>250.79</v>
      </c>
    </row>
    <row r="3618" spans="1:3" x14ac:dyDescent="0.25">
      <c r="A3618" t="s">
        <v>8</v>
      </c>
      <c r="B3618" s="1">
        <v>38783</v>
      </c>
      <c r="C3618">
        <v>250.67</v>
      </c>
    </row>
    <row r="3619" spans="1:3" x14ac:dyDescent="0.25">
      <c r="A3619" t="s">
        <v>9</v>
      </c>
      <c r="B3619" s="1">
        <v>38782</v>
      </c>
      <c r="C3619">
        <v>255.86</v>
      </c>
    </row>
    <row r="3621" spans="1:3" x14ac:dyDescent="0.25">
      <c r="A3621" t="s">
        <v>10</v>
      </c>
      <c r="B3621" s="1">
        <v>38779</v>
      </c>
      <c r="C3621">
        <v>263.13</v>
      </c>
    </row>
    <row r="3622" spans="1:3" x14ac:dyDescent="0.25">
      <c r="A3622" t="s">
        <v>6</v>
      </c>
      <c r="B3622" s="1">
        <v>38778</v>
      </c>
      <c r="C3622">
        <v>258.52</v>
      </c>
    </row>
    <row r="3623" spans="1:3" x14ac:dyDescent="0.25">
      <c r="A3623" t="s">
        <v>7</v>
      </c>
      <c r="B3623" s="1">
        <v>38777</v>
      </c>
      <c r="C3623">
        <v>263.25</v>
      </c>
    </row>
    <row r="3624" spans="1:3" x14ac:dyDescent="0.25">
      <c r="A3624" t="s">
        <v>8</v>
      </c>
      <c r="B3624" s="1">
        <v>38776</v>
      </c>
      <c r="C3624">
        <v>262.44</v>
      </c>
    </row>
    <row r="3625" spans="1:3" x14ac:dyDescent="0.25">
      <c r="A3625" t="s">
        <v>9</v>
      </c>
      <c r="B3625" s="1">
        <v>38775</v>
      </c>
      <c r="C3625">
        <v>254.34</v>
      </c>
    </row>
    <row r="3627" spans="1:3" x14ac:dyDescent="0.25">
      <c r="A3627" t="s">
        <v>10</v>
      </c>
      <c r="B3627" s="1">
        <v>38772</v>
      </c>
      <c r="C3627">
        <v>260.45</v>
      </c>
    </row>
    <row r="3628" spans="1:3" x14ac:dyDescent="0.25">
      <c r="A3628" t="s">
        <v>6</v>
      </c>
      <c r="B3628" s="1">
        <v>38771</v>
      </c>
      <c r="C3628">
        <v>260.45</v>
      </c>
    </row>
    <row r="3629" spans="1:3" x14ac:dyDescent="0.25">
      <c r="A3629" t="s">
        <v>7</v>
      </c>
      <c r="B3629" s="1">
        <v>38770</v>
      </c>
      <c r="C3629">
        <v>257.04000000000002</v>
      </c>
    </row>
    <row r="3630" spans="1:3" x14ac:dyDescent="0.25">
      <c r="A3630" t="s">
        <v>8</v>
      </c>
      <c r="B3630" s="1">
        <v>38769</v>
      </c>
      <c r="C3630">
        <v>260.92</v>
      </c>
    </row>
    <row r="3632" spans="1:3" x14ac:dyDescent="0.25">
      <c r="A3632" t="s">
        <v>10</v>
      </c>
      <c r="B3632" s="1">
        <v>38765</v>
      </c>
      <c r="C3632">
        <v>256.93</v>
      </c>
    </row>
    <row r="3633" spans="1:3" x14ac:dyDescent="0.25">
      <c r="A3633" t="s">
        <v>6</v>
      </c>
      <c r="B3633" s="1">
        <v>38764</v>
      </c>
      <c r="C3633">
        <v>248.83</v>
      </c>
    </row>
    <row r="3634" spans="1:3" x14ac:dyDescent="0.25">
      <c r="A3634" t="s">
        <v>7</v>
      </c>
      <c r="B3634" s="1">
        <v>38763</v>
      </c>
      <c r="C3634">
        <v>253.05</v>
      </c>
    </row>
    <row r="3635" spans="1:3" x14ac:dyDescent="0.25">
      <c r="A3635" t="s">
        <v>8</v>
      </c>
      <c r="B3635" s="1">
        <v>38762</v>
      </c>
      <c r="C3635">
        <v>252.47</v>
      </c>
    </row>
    <row r="3636" spans="1:3" x14ac:dyDescent="0.25">
      <c r="A3636" t="s">
        <v>9</v>
      </c>
      <c r="B3636" s="1">
        <v>38761</v>
      </c>
      <c r="C3636">
        <v>256.93</v>
      </c>
    </row>
    <row r="3638" spans="1:3" x14ac:dyDescent="0.25">
      <c r="A3638" t="s">
        <v>10</v>
      </c>
      <c r="B3638" s="1">
        <v>38758</v>
      </c>
      <c r="C3638">
        <v>270.19</v>
      </c>
    </row>
    <row r="3639" spans="1:3" x14ac:dyDescent="0.25">
      <c r="A3639" t="s">
        <v>6</v>
      </c>
      <c r="B3639" s="1">
        <v>38757</v>
      </c>
      <c r="C3639">
        <v>267.14</v>
      </c>
    </row>
    <row r="3640" spans="1:3" x14ac:dyDescent="0.25">
      <c r="A3640" t="s">
        <v>7</v>
      </c>
      <c r="B3640" s="1">
        <v>38756</v>
      </c>
      <c r="C3640">
        <v>266.32</v>
      </c>
    </row>
    <row r="3641" spans="1:3" x14ac:dyDescent="0.25">
      <c r="A3641" t="s">
        <v>8</v>
      </c>
      <c r="B3641" s="1">
        <v>38755</v>
      </c>
      <c r="C3641">
        <v>269.72000000000003</v>
      </c>
    </row>
    <row r="3642" spans="1:3" x14ac:dyDescent="0.25">
      <c r="A3642" t="s">
        <v>9</v>
      </c>
      <c r="B3642" s="1">
        <v>38754</v>
      </c>
      <c r="C3642">
        <v>265.73</v>
      </c>
    </row>
    <row r="3644" spans="1:3" x14ac:dyDescent="0.25">
      <c r="A3644" t="s">
        <v>10</v>
      </c>
      <c r="B3644" s="1">
        <v>38751</v>
      </c>
      <c r="C3644">
        <v>276.06</v>
      </c>
    </row>
    <row r="3645" spans="1:3" x14ac:dyDescent="0.25">
      <c r="A3645" t="s">
        <v>6</v>
      </c>
      <c r="B3645" s="1">
        <v>38750</v>
      </c>
      <c r="C3645">
        <v>277</v>
      </c>
    </row>
    <row r="3646" spans="1:3" x14ac:dyDescent="0.25">
      <c r="A3646" t="s">
        <v>7</v>
      </c>
      <c r="B3646" s="1">
        <v>38749</v>
      </c>
      <c r="C3646">
        <v>275.24</v>
      </c>
    </row>
    <row r="3647" spans="1:3" x14ac:dyDescent="0.25">
      <c r="A3647" t="s">
        <v>8</v>
      </c>
      <c r="B3647" s="1">
        <v>38748</v>
      </c>
      <c r="C3647">
        <v>277.47000000000003</v>
      </c>
    </row>
    <row r="3648" spans="1:3" x14ac:dyDescent="0.25">
      <c r="A3648" t="s">
        <v>9</v>
      </c>
      <c r="B3648" s="1">
        <v>38747</v>
      </c>
      <c r="C3648">
        <v>286.14999999999998</v>
      </c>
    </row>
    <row r="3650" spans="1:3" x14ac:dyDescent="0.25">
      <c r="A3650" t="s">
        <v>10</v>
      </c>
      <c r="B3650" s="1">
        <v>38744</v>
      </c>
      <c r="C3650">
        <v>291.77999999999997</v>
      </c>
    </row>
    <row r="3651" spans="1:3" x14ac:dyDescent="0.25">
      <c r="A3651" t="s">
        <v>6</v>
      </c>
      <c r="B3651" s="1">
        <v>38743</v>
      </c>
      <c r="C3651">
        <v>288.38</v>
      </c>
    </row>
    <row r="3652" spans="1:3" x14ac:dyDescent="0.25">
      <c r="A3652" t="s">
        <v>7</v>
      </c>
      <c r="B3652" s="1">
        <v>38742</v>
      </c>
      <c r="C3652">
        <v>288.85000000000002</v>
      </c>
    </row>
    <row r="3653" spans="1:3" x14ac:dyDescent="0.25">
      <c r="A3653" t="s">
        <v>8</v>
      </c>
      <c r="B3653" s="1">
        <v>38741</v>
      </c>
      <c r="C3653">
        <v>287.32</v>
      </c>
    </row>
    <row r="3654" spans="1:3" x14ac:dyDescent="0.25">
      <c r="A3654" t="s">
        <v>9</v>
      </c>
      <c r="B3654" s="1">
        <v>38740</v>
      </c>
      <c r="C3654">
        <v>282.75</v>
      </c>
    </row>
    <row r="3656" spans="1:3" x14ac:dyDescent="0.25">
      <c r="A3656" t="s">
        <v>10</v>
      </c>
      <c r="B3656" s="1">
        <v>38737</v>
      </c>
      <c r="C3656">
        <v>277.93</v>
      </c>
    </row>
    <row r="3657" spans="1:3" x14ac:dyDescent="0.25">
      <c r="A3657" t="s">
        <v>6</v>
      </c>
      <c r="B3657" s="1">
        <v>38736</v>
      </c>
      <c r="C3657">
        <v>280.27999999999997</v>
      </c>
    </row>
    <row r="3658" spans="1:3" x14ac:dyDescent="0.25">
      <c r="A3658" t="s">
        <v>7</v>
      </c>
      <c r="B3658" s="1">
        <v>38735</v>
      </c>
      <c r="C3658">
        <v>285.45</v>
      </c>
    </row>
    <row r="3659" spans="1:3" x14ac:dyDescent="0.25">
      <c r="A3659" t="s">
        <v>8</v>
      </c>
      <c r="B3659" s="1">
        <v>38734</v>
      </c>
      <c r="C3659">
        <v>290.61</v>
      </c>
    </row>
    <row r="3661" spans="1:3" x14ac:dyDescent="0.25">
      <c r="A3661" t="s">
        <v>10</v>
      </c>
      <c r="B3661" s="1">
        <v>38730</v>
      </c>
      <c r="C3661">
        <v>281.57</v>
      </c>
    </row>
    <row r="3662" spans="1:3" x14ac:dyDescent="0.25">
      <c r="A3662" t="s">
        <v>6</v>
      </c>
      <c r="B3662" s="1">
        <v>38729</v>
      </c>
      <c r="C3662">
        <v>275.94</v>
      </c>
    </row>
    <row r="3663" spans="1:3" x14ac:dyDescent="0.25">
      <c r="A3663" t="s">
        <v>7</v>
      </c>
      <c r="B3663" s="1">
        <v>38728</v>
      </c>
      <c r="C3663">
        <v>275.12</v>
      </c>
    </row>
    <row r="3664" spans="1:3" x14ac:dyDescent="0.25">
      <c r="A3664" t="s">
        <v>8</v>
      </c>
      <c r="B3664" s="1">
        <v>38727</v>
      </c>
      <c r="C3664">
        <v>279.58</v>
      </c>
    </row>
    <row r="3665" spans="1:3" x14ac:dyDescent="0.25">
      <c r="A3665" t="s">
        <v>9</v>
      </c>
      <c r="B3665" s="1">
        <v>38726</v>
      </c>
      <c r="C3665">
        <v>282.04000000000002</v>
      </c>
    </row>
    <row r="3667" spans="1:3" x14ac:dyDescent="0.25">
      <c r="A3667" t="s">
        <v>10</v>
      </c>
      <c r="B3667" s="1">
        <v>38723</v>
      </c>
      <c r="C3667">
        <v>280.63</v>
      </c>
    </row>
    <row r="3668" spans="1:3" x14ac:dyDescent="0.25">
      <c r="A3668" t="s">
        <v>6</v>
      </c>
      <c r="B3668" s="1">
        <v>38722</v>
      </c>
      <c r="C3668">
        <v>275.7</v>
      </c>
    </row>
    <row r="3669" spans="1:3" x14ac:dyDescent="0.25">
      <c r="A3669" t="s">
        <v>7</v>
      </c>
      <c r="B3669" s="1">
        <v>38721</v>
      </c>
      <c r="C3669">
        <v>259.74</v>
      </c>
    </row>
    <row r="3670" spans="1:3" x14ac:dyDescent="0.25">
      <c r="A3670" t="s">
        <v>8</v>
      </c>
      <c r="B3670" s="1">
        <v>38720</v>
      </c>
      <c r="C3670">
        <v>254.93</v>
      </c>
    </row>
    <row r="3672" spans="1:3" x14ac:dyDescent="0.25">
      <c r="A3672" t="s">
        <v>10</v>
      </c>
      <c r="B3672" s="1">
        <v>38716</v>
      </c>
      <c r="C3672">
        <v>251.41</v>
      </c>
    </row>
    <row r="3673" spans="1:3" x14ac:dyDescent="0.25">
      <c r="A3673" t="s">
        <v>6</v>
      </c>
      <c r="B3673" s="1">
        <v>38715</v>
      </c>
      <c r="C3673">
        <v>250.94</v>
      </c>
    </row>
    <row r="3674" spans="1:3" x14ac:dyDescent="0.25">
      <c r="A3674" t="s">
        <v>7</v>
      </c>
      <c r="B3674" s="1">
        <v>38714</v>
      </c>
      <c r="C3674">
        <v>251.17</v>
      </c>
    </row>
    <row r="3675" spans="1:3" x14ac:dyDescent="0.25">
      <c r="A3675" t="s">
        <v>8</v>
      </c>
      <c r="B3675" s="1">
        <v>38713</v>
      </c>
      <c r="C3675">
        <v>249.3</v>
      </c>
    </row>
    <row r="3677" spans="1:3" x14ac:dyDescent="0.25">
      <c r="A3677" t="s">
        <v>10</v>
      </c>
      <c r="B3677" s="1">
        <v>38709</v>
      </c>
      <c r="C3677">
        <v>240.85</v>
      </c>
    </row>
    <row r="3678" spans="1:3" x14ac:dyDescent="0.25">
      <c r="A3678" t="s">
        <v>6</v>
      </c>
      <c r="B3678" s="1">
        <v>38708</v>
      </c>
      <c r="C3678">
        <v>241.32</v>
      </c>
    </row>
    <row r="3679" spans="1:3" x14ac:dyDescent="0.25">
      <c r="A3679" t="s">
        <v>7</v>
      </c>
      <c r="B3679" s="1">
        <v>38707</v>
      </c>
      <c r="C3679">
        <v>237.56</v>
      </c>
    </row>
    <row r="3680" spans="1:3" x14ac:dyDescent="0.25">
      <c r="A3680" t="s">
        <v>8</v>
      </c>
      <c r="B3680" s="1">
        <v>38706</v>
      </c>
      <c r="C3680">
        <v>240.38</v>
      </c>
    </row>
    <row r="3681" spans="1:3" x14ac:dyDescent="0.25">
      <c r="A3681" t="s">
        <v>9</v>
      </c>
      <c r="B3681" s="1">
        <v>38705</v>
      </c>
      <c r="C3681">
        <v>237.91</v>
      </c>
    </row>
    <row r="3683" spans="1:3" x14ac:dyDescent="0.25">
      <c r="A3683" t="s">
        <v>10</v>
      </c>
      <c r="B3683" s="1">
        <v>38702</v>
      </c>
      <c r="C3683">
        <v>229.7</v>
      </c>
    </row>
    <row r="3684" spans="1:3" x14ac:dyDescent="0.25">
      <c r="A3684" t="s">
        <v>6</v>
      </c>
      <c r="B3684" s="1">
        <v>38701</v>
      </c>
      <c r="C3684">
        <v>229.7</v>
      </c>
    </row>
    <row r="3685" spans="1:3" x14ac:dyDescent="0.25">
      <c r="A3685" t="s">
        <v>7</v>
      </c>
      <c r="B3685" s="1">
        <v>38700</v>
      </c>
      <c r="C3685">
        <v>227</v>
      </c>
    </row>
    <row r="3686" spans="1:3" x14ac:dyDescent="0.25">
      <c r="A3686" t="s">
        <v>8</v>
      </c>
      <c r="B3686" s="1">
        <v>38699</v>
      </c>
      <c r="C3686">
        <v>230.75</v>
      </c>
    </row>
    <row r="3687" spans="1:3" x14ac:dyDescent="0.25">
      <c r="A3687" t="s">
        <v>9</v>
      </c>
      <c r="B3687" s="1">
        <v>38698</v>
      </c>
      <c r="C3687">
        <v>234.04</v>
      </c>
    </row>
    <row r="3689" spans="1:3" x14ac:dyDescent="0.25">
      <c r="A3689" t="s">
        <v>10</v>
      </c>
      <c r="B3689" s="1">
        <v>38695</v>
      </c>
      <c r="C3689">
        <v>225.12</v>
      </c>
    </row>
    <row r="3690" spans="1:3" x14ac:dyDescent="0.25">
      <c r="A3690" t="s">
        <v>6</v>
      </c>
      <c r="B3690" s="1">
        <v>38694</v>
      </c>
      <c r="C3690">
        <v>225.82</v>
      </c>
    </row>
    <row r="3691" spans="1:3" x14ac:dyDescent="0.25">
      <c r="A3691" t="s">
        <v>7</v>
      </c>
      <c r="B3691" s="1">
        <v>38693</v>
      </c>
      <c r="C3691">
        <v>224.65</v>
      </c>
    </row>
    <row r="3692" spans="1:3" x14ac:dyDescent="0.25">
      <c r="A3692" t="s">
        <v>8</v>
      </c>
      <c r="B3692" s="1">
        <v>38692</v>
      </c>
      <c r="C3692">
        <v>226.76</v>
      </c>
    </row>
    <row r="3693" spans="1:3" x14ac:dyDescent="0.25">
      <c r="A3693" t="s">
        <v>9</v>
      </c>
      <c r="B3693" s="1">
        <v>38691</v>
      </c>
      <c r="C3693">
        <v>225</v>
      </c>
    </row>
    <row r="3695" spans="1:3" x14ac:dyDescent="0.25">
      <c r="A3695" t="s">
        <v>10</v>
      </c>
      <c r="B3695" s="1">
        <v>38688</v>
      </c>
      <c r="C3695">
        <v>222.42</v>
      </c>
    </row>
    <row r="3696" spans="1:3" x14ac:dyDescent="0.25">
      <c r="A3696" t="s">
        <v>6</v>
      </c>
      <c r="B3696" s="1">
        <v>38687</v>
      </c>
      <c r="C3696">
        <v>226.41</v>
      </c>
    </row>
    <row r="3697" spans="1:3" x14ac:dyDescent="0.25">
      <c r="A3697" t="s">
        <v>7</v>
      </c>
      <c r="B3697" s="1">
        <v>38686</v>
      </c>
      <c r="C3697">
        <v>227.7</v>
      </c>
    </row>
    <row r="3698" spans="1:3" x14ac:dyDescent="0.25">
      <c r="A3698" t="s">
        <v>8</v>
      </c>
      <c r="B3698" s="1">
        <v>38685</v>
      </c>
      <c r="C3698">
        <v>234.31</v>
      </c>
    </row>
    <row r="3699" spans="1:3" x14ac:dyDescent="0.25">
      <c r="A3699" t="s">
        <v>9</v>
      </c>
      <c r="B3699" s="1">
        <v>38684</v>
      </c>
      <c r="C3699">
        <v>235.41</v>
      </c>
    </row>
    <row r="3701" spans="1:3" x14ac:dyDescent="0.25">
      <c r="A3701" t="s">
        <v>7</v>
      </c>
      <c r="B3701" s="1">
        <v>38679</v>
      </c>
      <c r="C3701">
        <v>238.47</v>
      </c>
    </row>
    <row r="3702" spans="1:3" x14ac:dyDescent="0.25">
      <c r="A3702" t="s">
        <v>8</v>
      </c>
      <c r="B3702" s="1">
        <v>38678</v>
      </c>
      <c r="C3702">
        <v>241.53</v>
      </c>
    </row>
    <row r="3703" spans="1:3" x14ac:dyDescent="0.25">
      <c r="A3703" t="s">
        <v>9</v>
      </c>
      <c r="B3703" s="1">
        <v>38677</v>
      </c>
      <c r="C3703">
        <v>242.51</v>
      </c>
    </row>
    <row r="3705" spans="1:3" x14ac:dyDescent="0.25">
      <c r="A3705" t="s">
        <v>10</v>
      </c>
      <c r="B3705" s="1">
        <v>38674</v>
      </c>
      <c r="C3705">
        <v>237</v>
      </c>
    </row>
    <row r="3706" spans="1:3" x14ac:dyDescent="0.25">
      <c r="A3706" t="s">
        <v>6</v>
      </c>
      <c r="B3706" s="1">
        <v>38673</v>
      </c>
      <c r="C3706">
        <v>239.94</v>
      </c>
    </row>
    <row r="3707" spans="1:3" x14ac:dyDescent="0.25">
      <c r="A3707" t="s">
        <v>7</v>
      </c>
      <c r="B3707" s="1">
        <v>38672</v>
      </c>
      <c r="C3707">
        <v>236.39</v>
      </c>
    </row>
    <row r="3708" spans="1:3" x14ac:dyDescent="0.25">
      <c r="A3708" t="s">
        <v>8</v>
      </c>
      <c r="B3708" s="1">
        <v>38671</v>
      </c>
      <c r="C3708">
        <v>236.27</v>
      </c>
    </row>
    <row r="3709" spans="1:3" x14ac:dyDescent="0.25">
      <c r="A3709" t="s">
        <v>9</v>
      </c>
      <c r="B3709" s="1">
        <v>38670</v>
      </c>
      <c r="C3709">
        <v>244.47</v>
      </c>
    </row>
    <row r="3711" spans="1:3" x14ac:dyDescent="0.25">
      <c r="A3711" t="s">
        <v>10</v>
      </c>
      <c r="B3711" s="1">
        <v>38667</v>
      </c>
      <c r="C3711">
        <v>261.85000000000002</v>
      </c>
    </row>
    <row r="3712" spans="1:3" x14ac:dyDescent="0.25">
      <c r="A3712" t="s">
        <v>6</v>
      </c>
      <c r="B3712" s="1">
        <v>38666</v>
      </c>
      <c r="C3712">
        <v>261.37</v>
      </c>
    </row>
    <row r="3713" spans="1:3" x14ac:dyDescent="0.25">
      <c r="A3713" t="s">
        <v>7</v>
      </c>
      <c r="B3713" s="1">
        <v>38665</v>
      </c>
      <c r="C3713">
        <v>261.73</v>
      </c>
    </row>
    <row r="3714" spans="1:3" x14ac:dyDescent="0.25">
      <c r="A3714" t="s">
        <v>8</v>
      </c>
      <c r="B3714" s="1">
        <v>38664</v>
      </c>
      <c r="C3714">
        <v>264.06</v>
      </c>
    </row>
    <row r="3715" spans="1:3" x14ac:dyDescent="0.25">
      <c r="A3715" t="s">
        <v>9</v>
      </c>
      <c r="B3715" s="1">
        <v>38663</v>
      </c>
      <c r="C3715">
        <v>252.06</v>
      </c>
    </row>
    <row r="3717" spans="1:3" x14ac:dyDescent="0.25">
      <c r="A3717" t="s">
        <v>10</v>
      </c>
      <c r="B3717" s="1">
        <v>38660</v>
      </c>
      <c r="C3717">
        <v>254.39</v>
      </c>
    </row>
    <row r="3718" spans="1:3" x14ac:dyDescent="0.25">
      <c r="A3718" t="s">
        <v>6</v>
      </c>
      <c r="B3718" s="1">
        <v>38659</v>
      </c>
      <c r="C3718">
        <v>254.02</v>
      </c>
    </row>
    <row r="3719" spans="1:3" x14ac:dyDescent="0.25">
      <c r="A3719" t="s">
        <v>7</v>
      </c>
      <c r="B3719" s="1">
        <v>38658</v>
      </c>
      <c r="C3719">
        <v>247.41</v>
      </c>
    </row>
    <row r="3720" spans="1:3" x14ac:dyDescent="0.25">
      <c r="A3720" t="s">
        <v>8</v>
      </c>
      <c r="B3720" s="1">
        <v>38657</v>
      </c>
      <c r="C3720">
        <v>237.74</v>
      </c>
    </row>
    <row r="3721" spans="1:3" x14ac:dyDescent="0.25">
      <c r="A3721" t="s">
        <v>9</v>
      </c>
      <c r="B3721" s="1">
        <v>38656</v>
      </c>
      <c r="C3721">
        <v>236.64</v>
      </c>
    </row>
    <row r="3723" spans="1:3" x14ac:dyDescent="0.25">
      <c r="A3723" t="s">
        <v>10</v>
      </c>
      <c r="B3723" s="1">
        <v>38653</v>
      </c>
      <c r="C3723">
        <v>240.8</v>
      </c>
    </row>
    <row r="3724" spans="1:3" x14ac:dyDescent="0.25">
      <c r="A3724" t="s">
        <v>6</v>
      </c>
      <c r="B3724" s="1">
        <v>38652</v>
      </c>
      <c r="C3724">
        <v>245.21</v>
      </c>
    </row>
    <row r="3725" spans="1:3" x14ac:dyDescent="0.25">
      <c r="A3725" t="s">
        <v>7</v>
      </c>
      <c r="B3725" s="1">
        <v>38651</v>
      </c>
      <c r="C3725">
        <v>249</v>
      </c>
    </row>
    <row r="3726" spans="1:3" x14ac:dyDescent="0.25">
      <c r="A3726" t="s">
        <v>8</v>
      </c>
      <c r="B3726" s="1">
        <v>38650</v>
      </c>
      <c r="C3726">
        <v>253.9</v>
      </c>
    </row>
    <row r="3727" spans="1:3" x14ac:dyDescent="0.25">
      <c r="A3727" t="s">
        <v>9</v>
      </c>
      <c r="B3727" s="1">
        <v>38649</v>
      </c>
      <c r="C3727">
        <v>252.55</v>
      </c>
    </row>
    <row r="3729" spans="1:3" x14ac:dyDescent="0.25">
      <c r="A3729" t="s">
        <v>10</v>
      </c>
      <c r="B3729" s="1">
        <v>38646</v>
      </c>
      <c r="C3729">
        <v>253.29</v>
      </c>
    </row>
    <row r="3730" spans="1:3" x14ac:dyDescent="0.25">
      <c r="A3730" t="s">
        <v>6</v>
      </c>
      <c r="B3730" s="1">
        <v>38645</v>
      </c>
      <c r="C3730">
        <v>258.79000000000002</v>
      </c>
    </row>
    <row r="3731" spans="1:3" x14ac:dyDescent="0.25">
      <c r="A3731" t="s">
        <v>7</v>
      </c>
      <c r="B3731" s="1">
        <v>38644</v>
      </c>
      <c r="C3731">
        <v>254.75</v>
      </c>
    </row>
    <row r="3732" spans="1:3" x14ac:dyDescent="0.25">
      <c r="A3732" t="s">
        <v>8</v>
      </c>
      <c r="B3732" s="1">
        <v>38643</v>
      </c>
      <c r="C3732">
        <v>256.22000000000003</v>
      </c>
    </row>
    <row r="3733" spans="1:3" x14ac:dyDescent="0.25">
      <c r="A3733" t="s">
        <v>9</v>
      </c>
      <c r="B3733" s="1">
        <v>38642</v>
      </c>
      <c r="C3733">
        <v>254.88</v>
      </c>
    </row>
    <row r="3735" spans="1:3" x14ac:dyDescent="0.25">
      <c r="A3735" t="s">
        <v>10</v>
      </c>
      <c r="B3735" s="1">
        <v>38639</v>
      </c>
      <c r="C3735">
        <v>243.98</v>
      </c>
    </row>
    <row r="3736" spans="1:3" x14ac:dyDescent="0.25">
      <c r="A3736" t="s">
        <v>6</v>
      </c>
      <c r="B3736" s="1">
        <v>38638</v>
      </c>
      <c r="C3736">
        <v>245.7</v>
      </c>
    </row>
    <row r="3737" spans="1:3" x14ac:dyDescent="0.25">
      <c r="A3737" t="s">
        <v>7</v>
      </c>
      <c r="B3737" s="1">
        <v>38637</v>
      </c>
      <c r="C3737">
        <v>248.02</v>
      </c>
    </row>
    <row r="3738" spans="1:3" x14ac:dyDescent="0.25">
      <c r="A3738" t="s">
        <v>8</v>
      </c>
      <c r="B3738" s="1">
        <v>38636</v>
      </c>
      <c r="C3738">
        <v>246.68</v>
      </c>
    </row>
    <row r="3739" spans="1:3" x14ac:dyDescent="0.25">
      <c r="A3739" t="s">
        <v>9</v>
      </c>
      <c r="B3739" s="1">
        <v>38635</v>
      </c>
      <c r="C3739">
        <v>242.15</v>
      </c>
    </row>
    <row r="3741" spans="1:3" x14ac:dyDescent="0.25">
      <c r="A3741" t="s">
        <v>10</v>
      </c>
      <c r="B3741" s="1">
        <v>38632</v>
      </c>
      <c r="C3741">
        <v>232.23</v>
      </c>
    </row>
    <row r="3742" spans="1:3" x14ac:dyDescent="0.25">
      <c r="A3742" t="s">
        <v>6</v>
      </c>
      <c r="B3742" s="1">
        <v>38631</v>
      </c>
      <c r="C3742">
        <v>228.92</v>
      </c>
    </row>
    <row r="3743" spans="1:3" x14ac:dyDescent="0.25">
      <c r="A3743" t="s">
        <v>7</v>
      </c>
      <c r="B3743" s="1">
        <v>38630</v>
      </c>
      <c r="C3743">
        <v>229.41</v>
      </c>
    </row>
    <row r="3744" spans="1:3" x14ac:dyDescent="0.25">
      <c r="A3744" t="s">
        <v>8</v>
      </c>
      <c r="B3744" s="1">
        <v>38629</v>
      </c>
      <c r="C3744">
        <v>226.97</v>
      </c>
    </row>
    <row r="3745" spans="1:3" x14ac:dyDescent="0.25">
      <c r="A3745" t="s">
        <v>9</v>
      </c>
      <c r="B3745" s="1">
        <v>38628</v>
      </c>
      <c r="C3745">
        <v>227.33</v>
      </c>
    </row>
    <row r="3747" spans="1:3" x14ac:dyDescent="0.25">
      <c r="A3747" t="s">
        <v>10</v>
      </c>
      <c r="B3747" s="1">
        <v>38625</v>
      </c>
      <c r="C3747">
        <v>228.8</v>
      </c>
    </row>
    <row r="3748" spans="1:3" x14ac:dyDescent="0.25">
      <c r="A3748" t="s">
        <v>6</v>
      </c>
      <c r="B3748" s="1">
        <v>38624</v>
      </c>
      <c r="C3748">
        <v>227.58</v>
      </c>
    </row>
    <row r="3749" spans="1:3" x14ac:dyDescent="0.25">
      <c r="A3749" t="s">
        <v>7</v>
      </c>
      <c r="B3749" s="1">
        <v>38623</v>
      </c>
      <c r="C3749">
        <v>227.46</v>
      </c>
    </row>
    <row r="3750" spans="1:3" x14ac:dyDescent="0.25">
      <c r="A3750" t="s">
        <v>8</v>
      </c>
      <c r="B3750" s="1">
        <v>38622</v>
      </c>
      <c r="C3750">
        <v>215.83</v>
      </c>
    </row>
    <row r="3751" spans="1:3" x14ac:dyDescent="0.25">
      <c r="A3751" t="s">
        <v>9</v>
      </c>
      <c r="B3751" s="1">
        <v>38621</v>
      </c>
      <c r="C3751">
        <v>214.6</v>
      </c>
    </row>
    <row r="3753" spans="1:3" x14ac:dyDescent="0.25">
      <c r="A3753" t="s">
        <v>10</v>
      </c>
      <c r="B3753" s="1">
        <v>38618</v>
      </c>
      <c r="C3753">
        <v>224.03</v>
      </c>
    </row>
    <row r="3754" spans="1:3" x14ac:dyDescent="0.25">
      <c r="A3754" t="s">
        <v>6</v>
      </c>
      <c r="B3754" s="1">
        <v>38617</v>
      </c>
      <c r="C3754">
        <v>225.99</v>
      </c>
    </row>
    <row r="3755" spans="1:3" x14ac:dyDescent="0.25">
      <c r="A3755" t="s">
        <v>7</v>
      </c>
      <c r="B3755" s="1">
        <v>38616</v>
      </c>
      <c r="C3755">
        <v>223.05</v>
      </c>
    </row>
    <row r="3756" spans="1:3" x14ac:dyDescent="0.25">
      <c r="A3756" t="s">
        <v>8</v>
      </c>
      <c r="B3756" s="1">
        <v>38615</v>
      </c>
      <c r="C3756">
        <v>226.48</v>
      </c>
    </row>
    <row r="3757" spans="1:3" x14ac:dyDescent="0.25">
      <c r="A3757" t="s">
        <v>9</v>
      </c>
      <c r="B3757" s="1">
        <v>38614</v>
      </c>
      <c r="C3757">
        <v>211.66</v>
      </c>
    </row>
    <row r="3759" spans="1:3" x14ac:dyDescent="0.25">
      <c r="A3759" t="s">
        <v>10</v>
      </c>
      <c r="B3759" s="1">
        <v>38611</v>
      </c>
      <c r="C3759">
        <v>220.84</v>
      </c>
    </row>
    <row r="3760" spans="1:3" x14ac:dyDescent="0.25">
      <c r="A3760" t="s">
        <v>6</v>
      </c>
      <c r="B3760" s="1">
        <v>38610</v>
      </c>
      <c r="C3760">
        <v>225.86</v>
      </c>
    </row>
    <row r="3761" spans="1:3" x14ac:dyDescent="0.25">
      <c r="A3761" t="s">
        <v>7</v>
      </c>
      <c r="B3761" s="1">
        <v>38609</v>
      </c>
      <c r="C3761">
        <v>231.74</v>
      </c>
    </row>
    <row r="3762" spans="1:3" x14ac:dyDescent="0.25">
      <c r="A3762" t="s">
        <v>8</v>
      </c>
      <c r="B3762" s="1">
        <v>38608</v>
      </c>
      <c r="C3762">
        <v>225.01</v>
      </c>
    </row>
    <row r="3763" spans="1:3" x14ac:dyDescent="0.25">
      <c r="A3763" t="s">
        <v>9</v>
      </c>
      <c r="B3763" s="1">
        <v>38607</v>
      </c>
      <c r="C3763">
        <v>225.62</v>
      </c>
    </row>
    <row r="3765" spans="1:3" x14ac:dyDescent="0.25">
      <c r="A3765" t="s">
        <v>10</v>
      </c>
      <c r="B3765" s="1">
        <v>38604</v>
      </c>
      <c r="C3765">
        <v>233.7</v>
      </c>
    </row>
    <row r="3766" spans="1:3" x14ac:dyDescent="0.25">
      <c r="A3766" t="s">
        <v>6</v>
      </c>
      <c r="B3766" s="1">
        <v>38603</v>
      </c>
      <c r="C3766">
        <v>234.92</v>
      </c>
    </row>
    <row r="3767" spans="1:3" x14ac:dyDescent="0.25">
      <c r="A3767" t="s">
        <v>7</v>
      </c>
      <c r="B3767" s="1">
        <v>38602</v>
      </c>
      <c r="C3767">
        <v>231.98</v>
      </c>
    </row>
    <row r="3768" spans="1:3" x14ac:dyDescent="0.25">
      <c r="A3768" t="s">
        <v>8</v>
      </c>
      <c r="B3768" s="1">
        <v>38601</v>
      </c>
      <c r="C3768">
        <v>246.68</v>
      </c>
    </row>
    <row r="3770" spans="1:3" x14ac:dyDescent="0.25">
      <c r="A3770" t="s">
        <v>10</v>
      </c>
      <c r="B3770" s="1">
        <v>38597</v>
      </c>
      <c r="C3770">
        <v>252.31</v>
      </c>
    </row>
    <row r="3771" spans="1:3" x14ac:dyDescent="0.25">
      <c r="A3771" t="s">
        <v>6</v>
      </c>
      <c r="B3771" s="1">
        <v>38596</v>
      </c>
      <c r="C3771">
        <v>256.95999999999998</v>
      </c>
    </row>
    <row r="3772" spans="1:3" x14ac:dyDescent="0.25">
      <c r="A3772" t="s">
        <v>7</v>
      </c>
      <c r="B3772" s="1">
        <v>38595</v>
      </c>
      <c r="C3772">
        <v>247.41</v>
      </c>
    </row>
    <row r="3773" spans="1:3" x14ac:dyDescent="0.25">
      <c r="A3773" t="s">
        <v>8</v>
      </c>
      <c r="B3773" s="1">
        <v>38594</v>
      </c>
      <c r="C3773">
        <v>239.18</v>
      </c>
    </row>
    <row r="3774" spans="1:3" x14ac:dyDescent="0.25">
      <c r="A3774" t="s">
        <v>9</v>
      </c>
      <c r="B3774" s="1">
        <v>38593</v>
      </c>
      <c r="C3774">
        <v>234.37</v>
      </c>
    </row>
    <row r="3776" spans="1:3" x14ac:dyDescent="0.25">
      <c r="A3776" t="s">
        <v>10</v>
      </c>
      <c r="B3776" s="1">
        <v>38590</v>
      </c>
      <c r="C3776">
        <v>231.97</v>
      </c>
    </row>
    <row r="3777" spans="1:3" x14ac:dyDescent="0.25">
      <c r="A3777" t="s">
        <v>6</v>
      </c>
      <c r="B3777" s="1">
        <v>38589</v>
      </c>
      <c r="C3777">
        <v>235.77</v>
      </c>
    </row>
    <row r="3778" spans="1:3" x14ac:dyDescent="0.25">
      <c r="A3778" t="s">
        <v>7</v>
      </c>
      <c r="B3778" s="1">
        <v>38588</v>
      </c>
      <c r="C3778">
        <v>243.36</v>
      </c>
    </row>
    <row r="3779" spans="1:3" x14ac:dyDescent="0.25">
      <c r="A3779" t="s">
        <v>8</v>
      </c>
      <c r="B3779" s="1">
        <v>38587</v>
      </c>
      <c r="C3779">
        <v>250.45</v>
      </c>
    </row>
    <row r="3780" spans="1:3" x14ac:dyDescent="0.25">
      <c r="A3780" t="s">
        <v>9</v>
      </c>
      <c r="B3780" s="1">
        <v>38586</v>
      </c>
      <c r="C3780">
        <v>243.87</v>
      </c>
    </row>
    <row r="3782" spans="1:3" x14ac:dyDescent="0.25">
      <c r="A3782" t="s">
        <v>10</v>
      </c>
      <c r="B3782" s="1">
        <v>38583</v>
      </c>
      <c r="C3782">
        <v>243.23</v>
      </c>
    </row>
    <row r="3783" spans="1:3" x14ac:dyDescent="0.25">
      <c r="A3783" t="s">
        <v>6</v>
      </c>
      <c r="B3783" s="1">
        <v>38582</v>
      </c>
      <c r="C3783">
        <v>241.21</v>
      </c>
    </row>
    <row r="3784" spans="1:3" x14ac:dyDescent="0.25">
      <c r="A3784" t="s">
        <v>7</v>
      </c>
      <c r="B3784" s="1">
        <v>38581</v>
      </c>
      <c r="C3784">
        <v>247.41</v>
      </c>
    </row>
    <row r="3785" spans="1:3" x14ac:dyDescent="0.25">
      <c r="A3785" t="s">
        <v>8</v>
      </c>
      <c r="B3785" s="1">
        <v>38580</v>
      </c>
      <c r="C3785">
        <v>245.26</v>
      </c>
    </row>
    <row r="3786" spans="1:3" x14ac:dyDescent="0.25">
      <c r="A3786" t="s">
        <v>9</v>
      </c>
      <c r="B3786" s="1">
        <v>38579</v>
      </c>
      <c r="C3786">
        <v>243.36</v>
      </c>
    </row>
    <row r="3788" spans="1:3" x14ac:dyDescent="0.25">
      <c r="A3788" t="s">
        <v>10</v>
      </c>
      <c r="B3788" s="1">
        <v>38576</v>
      </c>
      <c r="C3788">
        <v>265.51</v>
      </c>
    </row>
    <row r="3789" spans="1:3" x14ac:dyDescent="0.25">
      <c r="A3789" t="s">
        <v>6</v>
      </c>
      <c r="B3789" s="1">
        <v>38575</v>
      </c>
      <c r="C3789">
        <v>270.19</v>
      </c>
    </row>
    <row r="3790" spans="1:3" x14ac:dyDescent="0.25">
      <c r="A3790" t="s">
        <v>7</v>
      </c>
      <c r="B3790" s="1">
        <v>38574</v>
      </c>
      <c r="C3790">
        <v>267.52999999999997</v>
      </c>
    </row>
    <row r="3791" spans="1:3" x14ac:dyDescent="0.25">
      <c r="A3791" t="s">
        <v>8</v>
      </c>
      <c r="B3791" s="1">
        <v>38573</v>
      </c>
      <c r="C3791">
        <v>259.69</v>
      </c>
    </row>
    <row r="3792" spans="1:3" x14ac:dyDescent="0.25">
      <c r="A3792" t="s">
        <v>9</v>
      </c>
      <c r="B3792" s="1">
        <v>38572</v>
      </c>
      <c r="C3792">
        <v>258.93</v>
      </c>
    </row>
    <row r="3794" spans="1:3" x14ac:dyDescent="0.25">
      <c r="A3794" t="s">
        <v>10</v>
      </c>
      <c r="B3794" s="1">
        <v>38569</v>
      </c>
      <c r="C3794">
        <v>266.64999999999998</v>
      </c>
    </row>
    <row r="3795" spans="1:3" x14ac:dyDescent="0.25">
      <c r="A3795" t="s">
        <v>6</v>
      </c>
      <c r="B3795" s="1">
        <v>38568</v>
      </c>
      <c r="C3795">
        <v>268.92</v>
      </c>
    </row>
    <row r="3796" spans="1:3" x14ac:dyDescent="0.25">
      <c r="A3796" t="s">
        <v>7</v>
      </c>
      <c r="B3796" s="1">
        <v>38567</v>
      </c>
      <c r="C3796">
        <v>267.66000000000003</v>
      </c>
    </row>
    <row r="3797" spans="1:3" x14ac:dyDescent="0.25">
      <c r="A3797" t="s">
        <v>8</v>
      </c>
      <c r="B3797" s="1">
        <v>38566</v>
      </c>
      <c r="C3797">
        <v>269.81</v>
      </c>
    </row>
    <row r="3798" spans="1:3" x14ac:dyDescent="0.25">
      <c r="A3798" t="s">
        <v>9</v>
      </c>
      <c r="B3798" s="1">
        <v>38565</v>
      </c>
      <c r="C3798">
        <v>258.55</v>
      </c>
    </row>
    <row r="3800" spans="1:3" x14ac:dyDescent="0.25">
      <c r="A3800" t="s">
        <v>10</v>
      </c>
      <c r="B3800" s="1">
        <v>38562</v>
      </c>
      <c r="C3800">
        <v>261.08</v>
      </c>
    </row>
    <row r="3801" spans="1:3" x14ac:dyDescent="0.25">
      <c r="A3801" t="s">
        <v>6</v>
      </c>
      <c r="B3801" s="1">
        <v>38561</v>
      </c>
      <c r="C3801">
        <v>257.66000000000003</v>
      </c>
    </row>
    <row r="3802" spans="1:3" x14ac:dyDescent="0.25">
      <c r="A3802" t="s">
        <v>7</v>
      </c>
      <c r="B3802" s="1">
        <v>38560</v>
      </c>
      <c r="C3802">
        <v>251.46</v>
      </c>
    </row>
    <row r="3803" spans="1:3" x14ac:dyDescent="0.25">
      <c r="A3803" t="s">
        <v>8</v>
      </c>
      <c r="B3803" s="1">
        <v>38559</v>
      </c>
      <c r="C3803">
        <v>257.79000000000002</v>
      </c>
    </row>
    <row r="3804" spans="1:3" x14ac:dyDescent="0.25">
      <c r="A3804" t="s">
        <v>9</v>
      </c>
      <c r="B3804" s="1">
        <v>38558</v>
      </c>
      <c r="C3804">
        <v>258.42</v>
      </c>
    </row>
    <row r="3806" spans="1:3" x14ac:dyDescent="0.25">
      <c r="A3806" t="s">
        <v>10</v>
      </c>
      <c r="B3806" s="1">
        <v>38555</v>
      </c>
      <c r="C3806">
        <v>251.71</v>
      </c>
    </row>
    <row r="3807" spans="1:3" x14ac:dyDescent="0.25">
      <c r="A3807" t="s">
        <v>6</v>
      </c>
      <c r="B3807" s="1">
        <v>38554</v>
      </c>
      <c r="C3807">
        <v>250.32</v>
      </c>
    </row>
    <row r="3808" spans="1:3" x14ac:dyDescent="0.25">
      <c r="A3808" t="s">
        <v>7</v>
      </c>
      <c r="B3808" s="1">
        <v>38553</v>
      </c>
      <c r="C3808">
        <v>249.18</v>
      </c>
    </row>
    <row r="3809" spans="1:3" x14ac:dyDescent="0.25">
      <c r="A3809" t="s">
        <v>8</v>
      </c>
      <c r="B3809" s="1">
        <v>38552</v>
      </c>
      <c r="C3809">
        <v>244.37</v>
      </c>
    </row>
    <row r="3810" spans="1:3" x14ac:dyDescent="0.25">
      <c r="A3810" t="s">
        <v>9</v>
      </c>
      <c r="B3810" s="1">
        <v>38551</v>
      </c>
      <c r="C3810">
        <v>253.36</v>
      </c>
    </row>
    <row r="3812" spans="1:3" x14ac:dyDescent="0.25">
      <c r="A3812" t="s">
        <v>10</v>
      </c>
      <c r="B3812" s="1">
        <v>38548</v>
      </c>
      <c r="C3812">
        <v>267.02999999999997</v>
      </c>
    </row>
    <row r="3813" spans="1:3" x14ac:dyDescent="0.25">
      <c r="A3813" t="s">
        <v>6</v>
      </c>
      <c r="B3813" s="1">
        <v>38547</v>
      </c>
      <c r="C3813">
        <v>274.74</v>
      </c>
    </row>
    <row r="3814" spans="1:3" x14ac:dyDescent="0.25">
      <c r="A3814" t="s">
        <v>7</v>
      </c>
      <c r="B3814" s="1">
        <v>38546</v>
      </c>
      <c r="C3814">
        <v>265.51</v>
      </c>
    </row>
    <row r="3815" spans="1:3" x14ac:dyDescent="0.25">
      <c r="A3815" t="s">
        <v>8</v>
      </c>
      <c r="B3815" s="1">
        <v>38545</v>
      </c>
      <c r="C3815">
        <v>265.51</v>
      </c>
    </row>
    <row r="3816" spans="1:3" x14ac:dyDescent="0.25">
      <c r="A3816" t="s">
        <v>9</v>
      </c>
      <c r="B3816" s="1">
        <v>38544</v>
      </c>
      <c r="C3816">
        <v>264.62</v>
      </c>
    </row>
    <row r="3818" spans="1:3" x14ac:dyDescent="0.25">
      <c r="A3818" t="s">
        <v>10</v>
      </c>
      <c r="B3818" s="1">
        <v>38541</v>
      </c>
      <c r="C3818">
        <v>270.57</v>
      </c>
    </row>
    <row r="3819" spans="1:3" x14ac:dyDescent="0.25">
      <c r="A3819" t="s">
        <v>6</v>
      </c>
      <c r="B3819" s="1">
        <v>38540</v>
      </c>
      <c r="C3819">
        <v>271.2</v>
      </c>
    </row>
    <row r="3820" spans="1:3" x14ac:dyDescent="0.25">
      <c r="A3820" t="s">
        <v>7</v>
      </c>
      <c r="B3820" s="1">
        <v>38539</v>
      </c>
      <c r="C3820">
        <v>271.83</v>
      </c>
    </row>
    <row r="3821" spans="1:3" x14ac:dyDescent="0.25">
      <c r="A3821" t="s">
        <v>8</v>
      </c>
      <c r="B3821" s="1">
        <v>38538</v>
      </c>
      <c r="C3821">
        <v>266.52</v>
      </c>
    </row>
    <row r="3823" spans="1:3" x14ac:dyDescent="0.25">
      <c r="A3823" t="s">
        <v>10</v>
      </c>
      <c r="B3823" s="1">
        <v>38534</v>
      </c>
      <c r="C3823">
        <v>266.52</v>
      </c>
    </row>
    <row r="3824" spans="1:3" x14ac:dyDescent="0.25">
      <c r="A3824" t="s">
        <v>6</v>
      </c>
      <c r="B3824" s="1">
        <v>38533</v>
      </c>
      <c r="C3824">
        <v>273.48</v>
      </c>
    </row>
    <row r="3825" spans="1:3" x14ac:dyDescent="0.25">
      <c r="A3825" t="s">
        <v>7</v>
      </c>
      <c r="B3825" s="1">
        <v>38532</v>
      </c>
      <c r="C3825">
        <v>269.43</v>
      </c>
    </row>
    <row r="3826" spans="1:3" x14ac:dyDescent="0.25">
      <c r="A3826" t="s">
        <v>8</v>
      </c>
      <c r="B3826" s="1">
        <v>38531</v>
      </c>
      <c r="C3826">
        <v>272.56</v>
      </c>
    </row>
    <row r="3827" spans="1:3" x14ac:dyDescent="0.25">
      <c r="A3827" t="s">
        <v>9</v>
      </c>
      <c r="B3827" s="1">
        <v>38530</v>
      </c>
      <c r="C3827">
        <v>268.38</v>
      </c>
    </row>
    <row r="3829" spans="1:3" x14ac:dyDescent="0.25">
      <c r="A3829" t="s">
        <v>10</v>
      </c>
      <c r="B3829" s="1">
        <v>38527</v>
      </c>
      <c r="C3829">
        <v>275.57</v>
      </c>
    </row>
    <row r="3830" spans="1:3" x14ac:dyDescent="0.25">
      <c r="A3830" t="s">
        <v>6</v>
      </c>
      <c r="B3830" s="1">
        <v>38526</v>
      </c>
      <c r="C3830">
        <v>283.27999999999997</v>
      </c>
    </row>
    <row r="3831" spans="1:3" x14ac:dyDescent="0.25">
      <c r="A3831" t="s">
        <v>7</v>
      </c>
      <c r="B3831" s="1">
        <v>38525</v>
      </c>
      <c r="C3831">
        <v>289.55</v>
      </c>
    </row>
    <row r="3832" spans="1:3" x14ac:dyDescent="0.25">
      <c r="A3832" t="s">
        <v>8</v>
      </c>
      <c r="B3832" s="1">
        <v>38524</v>
      </c>
      <c r="C3832">
        <v>281.58</v>
      </c>
    </row>
    <row r="3833" spans="1:3" x14ac:dyDescent="0.25">
      <c r="A3833" t="s">
        <v>9</v>
      </c>
      <c r="B3833" s="1">
        <v>38523</v>
      </c>
      <c r="C3833">
        <v>284.85000000000002</v>
      </c>
    </row>
    <row r="3835" spans="1:3" x14ac:dyDescent="0.25">
      <c r="A3835" t="s">
        <v>10</v>
      </c>
      <c r="B3835" s="1">
        <v>38520</v>
      </c>
      <c r="C3835">
        <v>281.19</v>
      </c>
    </row>
    <row r="3836" spans="1:3" x14ac:dyDescent="0.25">
      <c r="A3836" t="s">
        <v>6</v>
      </c>
      <c r="B3836" s="1">
        <v>38519</v>
      </c>
      <c r="C3836">
        <v>286.27999999999997</v>
      </c>
    </row>
    <row r="3837" spans="1:3" x14ac:dyDescent="0.25">
      <c r="A3837" t="s">
        <v>7</v>
      </c>
      <c r="B3837" s="1">
        <v>38518</v>
      </c>
      <c r="C3837">
        <v>290.47000000000003</v>
      </c>
    </row>
    <row r="3838" spans="1:3" x14ac:dyDescent="0.25">
      <c r="A3838" t="s">
        <v>8</v>
      </c>
      <c r="B3838" s="1">
        <v>38517</v>
      </c>
      <c r="C3838">
        <v>289.42</v>
      </c>
    </row>
    <row r="3839" spans="1:3" x14ac:dyDescent="0.25">
      <c r="A3839" t="s">
        <v>9</v>
      </c>
      <c r="B3839" s="1">
        <v>38516</v>
      </c>
      <c r="C3839">
        <v>286.81</v>
      </c>
    </row>
    <row r="3841" spans="1:3" x14ac:dyDescent="0.25">
      <c r="A3841" t="s">
        <v>10</v>
      </c>
      <c r="B3841" s="1">
        <v>38513</v>
      </c>
      <c r="C3841">
        <v>295.3</v>
      </c>
    </row>
    <row r="3842" spans="1:3" x14ac:dyDescent="0.25">
      <c r="A3842" t="s">
        <v>6</v>
      </c>
      <c r="B3842" s="1">
        <v>38512</v>
      </c>
      <c r="C3842">
        <v>304.19</v>
      </c>
    </row>
    <row r="3843" spans="1:3" x14ac:dyDescent="0.25">
      <c r="A3843" t="s">
        <v>7</v>
      </c>
      <c r="B3843" s="1">
        <v>38511</v>
      </c>
      <c r="C3843">
        <v>317.25</v>
      </c>
    </row>
    <row r="3844" spans="1:3" x14ac:dyDescent="0.25">
      <c r="A3844" t="s">
        <v>8</v>
      </c>
      <c r="B3844" s="1">
        <v>38510</v>
      </c>
      <c r="C3844">
        <v>328.62</v>
      </c>
    </row>
    <row r="3845" spans="1:3" x14ac:dyDescent="0.25">
      <c r="A3845" t="s">
        <v>9</v>
      </c>
      <c r="B3845" s="1">
        <v>38509</v>
      </c>
      <c r="C3845">
        <v>324.31</v>
      </c>
    </row>
    <row r="3847" spans="1:3" x14ac:dyDescent="0.25">
      <c r="A3847" t="s">
        <v>10</v>
      </c>
      <c r="B3847" s="1">
        <v>38506</v>
      </c>
      <c r="C3847">
        <v>328.1</v>
      </c>
    </row>
    <row r="3848" spans="1:3" x14ac:dyDescent="0.25">
      <c r="A3848" t="s">
        <v>6</v>
      </c>
      <c r="B3848" s="1">
        <v>38505</v>
      </c>
      <c r="C3848">
        <v>318.82</v>
      </c>
    </row>
    <row r="3849" spans="1:3" x14ac:dyDescent="0.25">
      <c r="A3849" t="s">
        <v>7</v>
      </c>
      <c r="B3849" s="1">
        <v>38504</v>
      </c>
      <c r="C3849">
        <v>308.5</v>
      </c>
    </row>
    <row r="3850" spans="1:3" x14ac:dyDescent="0.25">
      <c r="A3850" t="s">
        <v>8</v>
      </c>
      <c r="B3850" s="1">
        <v>38503</v>
      </c>
      <c r="C3850">
        <v>309.27999999999997</v>
      </c>
    </row>
    <row r="3852" spans="1:3" x14ac:dyDescent="0.25">
      <c r="A3852" t="s">
        <v>10</v>
      </c>
      <c r="B3852" s="1">
        <v>38499</v>
      </c>
      <c r="C3852">
        <v>318.56</v>
      </c>
    </row>
    <row r="3853" spans="1:3" x14ac:dyDescent="0.25">
      <c r="A3853" t="s">
        <v>6</v>
      </c>
      <c r="B3853" s="1">
        <v>38498</v>
      </c>
      <c r="C3853">
        <v>323.26</v>
      </c>
    </row>
    <row r="3854" spans="1:3" x14ac:dyDescent="0.25">
      <c r="A3854" t="s">
        <v>7</v>
      </c>
      <c r="B3854" s="1">
        <v>38497</v>
      </c>
      <c r="C3854">
        <v>319.86</v>
      </c>
    </row>
    <row r="3855" spans="1:3" x14ac:dyDescent="0.25">
      <c r="A3855" t="s">
        <v>8</v>
      </c>
      <c r="B3855" s="1">
        <v>38496</v>
      </c>
      <c r="C3855">
        <v>312.68</v>
      </c>
    </row>
    <row r="3856" spans="1:3" x14ac:dyDescent="0.25">
      <c r="A3856" t="s">
        <v>9</v>
      </c>
      <c r="B3856" s="1">
        <v>38495</v>
      </c>
      <c r="C3856">
        <v>308.76</v>
      </c>
    </row>
    <row r="3858" spans="1:3" x14ac:dyDescent="0.25">
      <c r="A3858" t="s">
        <v>10</v>
      </c>
      <c r="B3858" s="1">
        <v>38492</v>
      </c>
      <c r="C3858">
        <v>305.75</v>
      </c>
    </row>
    <row r="3859" spans="1:3" x14ac:dyDescent="0.25">
      <c r="A3859" t="s">
        <v>6</v>
      </c>
      <c r="B3859" s="1">
        <v>38491</v>
      </c>
      <c r="C3859">
        <v>305.23</v>
      </c>
    </row>
    <row r="3860" spans="1:3" x14ac:dyDescent="0.25">
      <c r="A3860" t="s">
        <v>7</v>
      </c>
      <c r="B3860" s="1">
        <v>38490</v>
      </c>
      <c r="C3860">
        <v>309.41000000000003</v>
      </c>
    </row>
    <row r="3861" spans="1:3" x14ac:dyDescent="0.25">
      <c r="A3861" t="s">
        <v>8</v>
      </c>
      <c r="B3861" s="1">
        <v>38489</v>
      </c>
      <c r="C3861">
        <v>308.89</v>
      </c>
    </row>
    <row r="3862" spans="1:3" x14ac:dyDescent="0.25">
      <c r="A3862" t="s">
        <v>9</v>
      </c>
      <c r="B3862" s="1">
        <v>38488</v>
      </c>
      <c r="C3862">
        <v>303.79000000000002</v>
      </c>
    </row>
    <row r="3864" spans="1:3" x14ac:dyDescent="0.25">
      <c r="A3864" t="s">
        <v>10</v>
      </c>
      <c r="B3864" s="1">
        <v>38485</v>
      </c>
      <c r="C3864">
        <v>317.51</v>
      </c>
    </row>
    <row r="3865" spans="1:3" x14ac:dyDescent="0.25">
      <c r="A3865" t="s">
        <v>6</v>
      </c>
      <c r="B3865" s="1">
        <v>38484</v>
      </c>
      <c r="C3865">
        <v>320.13</v>
      </c>
    </row>
    <row r="3866" spans="1:3" x14ac:dyDescent="0.25">
      <c r="A3866" t="s">
        <v>7</v>
      </c>
      <c r="B3866" s="1">
        <v>38483</v>
      </c>
      <c r="C3866">
        <v>326.01</v>
      </c>
    </row>
    <row r="3867" spans="1:3" x14ac:dyDescent="0.25">
      <c r="A3867" t="s">
        <v>8</v>
      </c>
      <c r="B3867" s="1">
        <v>38482</v>
      </c>
      <c r="C3867">
        <v>317.77</v>
      </c>
    </row>
    <row r="3868" spans="1:3" x14ac:dyDescent="0.25">
      <c r="A3868" t="s">
        <v>9</v>
      </c>
      <c r="B3868" s="1">
        <v>38481</v>
      </c>
      <c r="C3868">
        <v>323.92</v>
      </c>
    </row>
    <row r="3870" spans="1:3" x14ac:dyDescent="0.25">
      <c r="A3870" t="s">
        <v>10</v>
      </c>
      <c r="B3870" s="1">
        <v>38478</v>
      </c>
      <c r="C3870">
        <v>325.35000000000002</v>
      </c>
    </row>
    <row r="3871" spans="1:3" x14ac:dyDescent="0.25">
      <c r="A3871" t="s">
        <v>6</v>
      </c>
      <c r="B3871" s="1">
        <v>38477</v>
      </c>
      <c r="C3871">
        <v>321.3</v>
      </c>
    </row>
    <row r="3872" spans="1:3" x14ac:dyDescent="0.25">
      <c r="A3872" t="s">
        <v>7</v>
      </c>
      <c r="B3872" s="1">
        <v>38476</v>
      </c>
      <c r="C3872">
        <v>327.84</v>
      </c>
    </row>
    <row r="3873" spans="1:3" x14ac:dyDescent="0.25">
      <c r="A3873" t="s">
        <v>8</v>
      </c>
      <c r="B3873" s="1">
        <v>38475</v>
      </c>
      <c r="C3873">
        <v>318.56</v>
      </c>
    </row>
    <row r="3874" spans="1:3" x14ac:dyDescent="0.25">
      <c r="A3874" t="s">
        <v>9</v>
      </c>
      <c r="B3874" s="1">
        <v>38474</v>
      </c>
      <c r="C3874">
        <v>322.87</v>
      </c>
    </row>
    <row r="3876" spans="1:3" x14ac:dyDescent="0.25">
      <c r="A3876" t="s">
        <v>10</v>
      </c>
      <c r="B3876" s="1">
        <v>38471</v>
      </c>
      <c r="C3876">
        <v>334.37</v>
      </c>
    </row>
    <row r="3877" spans="1:3" x14ac:dyDescent="0.25">
      <c r="A3877" t="s">
        <v>6</v>
      </c>
      <c r="B3877" s="1">
        <v>38470</v>
      </c>
      <c r="C3877">
        <v>341.98</v>
      </c>
    </row>
    <row r="3878" spans="1:3" x14ac:dyDescent="0.25">
      <c r="A3878" t="s">
        <v>7</v>
      </c>
      <c r="B3878" s="1">
        <v>38469</v>
      </c>
      <c r="C3878">
        <v>348.53</v>
      </c>
    </row>
    <row r="3879" spans="1:3" x14ac:dyDescent="0.25">
      <c r="A3879" t="s">
        <v>8</v>
      </c>
      <c r="B3879" s="1">
        <v>38468</v>
      </c>
      <c r="C3879">
        <v>346.26</v>
      </c>
    </row>
    <row r="3880" spans="1:3" x14ac:dyDescent="0.25">
      <c r="A3880" t="s">
        <v>9</v>
      </c>
      <c r="B3880" s="1">
        <v>38467</v>
      </c>
      <c r="C3880">
        <v>332.36</v>
      </c>
    </row>
    <row r="3882" spans="1:3" x14ac:dyDescent="0.25">
      <c r="A3882" t="s">
        <v>10</v>
      </c>
      <c r="B3882" s="1">
        <v>38464</v>
      </c>
      <c r="C3882">
        <v>333.43</v>
      </c>
    </row>
    <row r="3883" spans="1:3" x14ac:dyDescent="0.25">
      <c r="A3883" t="s">
        <v>6</v>
      </c>
      <c r="B3883" s="1">
        <v>38463</v>
      </c>
      <c r="C3883">
        <v>319.94</v>
      </c>
    </row>
    <row r="3884" spans="1:3" x14ac:dyDescent="0.25">
      <c r="A3884" t="s">
        <v>7</v>
      </c>
      <c r="B3884" s="1">
        <v>38462</v>
      </c>
      <c r="C3884">
        <v>325.55</v>
      </c>
    </row>
    <row r="3885" spans="1:3" x14ac:dyDescent="0.25">
      <c r="A3885" t="s">
        <v>8</v>
      </c>
      <c r="B3885" s="1">
        <v>38461</v>
      </c>
      <c r="C3885">
        <v>315.27</v>
      </c>
    </row>
    <row r="3886" spans="1:3" x14ac:dyDescent="0.25">
      <c r="A3886" t="s">
        <v>9</v>
      </c>
      <c r="B3886" s="1">
        <v>38460</v>
      </c>
      <c r="C3886">
        <v>299.10000000000002</v>
      </c>
    </row>
    <row r="3888" spans="1:3" x14ac:dyDescent="0.25">
      <c r="A3888" t="s">
        <v>10</v>
      </c>
      <c r="B3888" s="1">
        <v>38457</v>
      </c>
      <c r="C3888">
        <v>300.7</v>
      </c>
    </row>
    <row r="3889" spans="1:3" x14ac:dyDescent="0.25">
      <c r="A3889" t="s">
        <v>6</v>
      </c>
      <c r="B3889" s="1">
        <v>38456</v>
      </c>
      <c r="C3889">
        <v>296.7</v>
      </c>
    </row>
    <row r="3890" spans="1:3" x14ac:dyDescent="0.25">
      <c r="A3890" t="s">
        <v>7</v>
      </c>
      <c r="B3890" s="1">
        <v>38455</v>
      </c>
      <c r="C3890">
        <v>306.18</v>
      </c>
    </row>
    <row r="3891" spans="1:3" x14ac:dyDescent="0.25">
      <c r="A3891" t="s">
        <v>8</v>
      </c>
      <c r="B3891" s="1">
        <v>38454</v>
      </c>
      <c r="C3891">
        <v>306.85000000000002</v>
      </c>
    </row>
    <row r="3892" spans="1:3" x14ac:dyDescent="0.25">
      <c r="A3892" t="s">
        <v>9</v>
      </c>
      <c r="B3892" s="1">
        <v>38453</v>
      </c>
      <c r="C3892">
        <v>303.24</v>
      </c>
    </row>
    <row r="3894" spans="1:3" x14ac:dyDescent="0.25">
      <c r="A3894" t="s">
        <v>10</v>
      </c>
      <c r="B3894" s="1">
        <v>38450</v>
      </c>
      <c r="C3894">
        <v>312.19</v>
      </c>
    </row>
    <row r="3895" spans="1:3" x14ac:dyDescent="0.25">
      <c r="A3895" t="s">
        <v>6</v>
      </c>
      <c r="B3895" s="1">
        <v>38449</v>
      </c>
      <c r="C3895">
        <v>325.82</v>
      </c>
    </row>
    <row r="3896" spans="1:3" x14ac:dyDescent="0.25">
      <c r="A3896" t="s">
        <v>7</v>
      </c>
      <c r="B3896" s="1">
        <v>38448</v>
      </c>
      <c r="C3896">
        <v>333.17</v>
      </c>
    </row>
    <row r="3897" spans="1:3" x14ac:dyDescent="0.25">
      <c r="A3897" t="s">
        <v>8</v>
      </c>
      <c r="B3897" s="1">
        <v>38447</v>
      </c>
      <c r="C3897">
        <v>336.91</v>
      </c>
    </row>
    <row r="3898" spans="1:3" x14ac:dyDescent="0.25">
      <c r="A3898" t="s">
        <v>9</v>
      </c>
      <c r="B3898" s="1">
        <v>38446</v>
      </c>
      <c r="C3898">
        <v>328.76</v>
      </c>
    </row>
    <row r="3900" spans="1:3" x14ac:dyDescent="0.25">
      <c r="A3900" t="s">
        <v>10</v>
      </c>
      <c r="B3900" s="1">
        <v>38443</v>
      </c>
      <c r="C3900">
        <v>331.16</v>
      </c>
    </row>
    <row r="3901" spans="1:3" x14ac:dyDescent="0.25">
      <c r="A3901" t="s">
        <v>6</v>
      </c>
      <c r="B3901" s="1">
        <v>38442</v>
      </c>
      <c r="C3901">
        <v>337.71</v>
      </c>
    </row>
    <row r="3902" spans="1:3" x14ac:dyDescent="0.25">
      <c r="A3902" t="s">
        <v>7</v>
      </c>
      <c r="B3902" s="1">
        <v>38441</v>
      </c>
      <c r="C3902">
        <v>333.97</v>
      </c>
    </row>
    <row r="3903" spans="1:3" x14ac:dyDescent="0.25">
      <c r="A3903" t="s">
        <v>8</v>
      </c>
      <c r="B3903" s="1">
        <v>38440</v>
      </c>
      <c r="C3903">
        <v>326.08999999999997</v>
      </c>
    </row>
    <row r="3904" spans="1:3" x14ac:dyDescent="0.25">
      <c r="A3904" t="s">
        <v>9</v>
      </c>
      <c r="B3904" s="1">
        <v>38439</v>
      </c>
      <c r="C3904">
        <v>326.89</v>
      </c>
    </row>
    <row r="3906" spans="1:3" x14ac:dyDescent="0.25">
      <c r="A3906" t="s">
        <v>6</v>
      </c>
      <c r="B3906" s="1">
        <v>38435</v>
      </c>
      <c r="C3906">
        <v>323.01</v>
      </c>
    </row>
    <row r="3907" spans="1:3" x14ac:dyDescent="0.25">
      <c r="A3907" t="s">
        <v>7</v>
      </c>
      <c r="B3907" s="1">
        <v>38434</v>
      </c>
      <c r="C3907">
        <v>334.64</v>
      </c>
    </row>
    <row r="3908" spans="1:3" x14ac:dyDescent="0.25">
      <c r="A3908" t="s">
        <v>8</v>
      </c>
      <c r="B3908" s="1">
        <v>38433</v>
      </c>
      <c r="C3908">
        <v>350.93</v>
      </c>
    </row>
    <row r="3909" spans="1:3" x14ac:dyDescent="0.25">
      <c r="A3909" t="s">
        <v>9</v>
      </c>
      <c r="B3909" s="1">
        <v>38432</v>
      </c>
      <c r="C3909">
        <v>349.06</v>
      </c>
    </row>
    <row r="3911" spans="1:3" x14ac:dyDescent="0.25">
      <c r="A3911" t="s">
        <v>10</v>
      </c>
      <c r="B3911" s="1">
        <v>38429</v>
      </c>
      <c r="C3911">
        <v>355.88</v>
      </c>
    </row>
    <row r="3912" spans="1:3" x14ac:dyDescent="0.25">
      <c r="A3912" t="s">
        <v>6</v>
      </c>
      <c r="B3912" s="1">
        <v>38428</v>
      </c>
      <c r="C3912">
        <v>363.62</v>
      </c>
    </row>
    <row r="3913" spans="1:3" x14ac:dyDescent="0.25">
      <c r="A3913" t="s">
        <v>7</v>
      </c>
      <c r="B3913" s="1">
        <v>38427</v>
      </c>
      <c r="C3913">
        <v>364.29</v>
      </c>
    </row>
    <row r="3914" spans="1:3" x14ac:dyDescent="0.25">
      <c r="A3914" t="s">
        <v>8</v>
      </c>
      <c r="B3914" s="1">
        <v>38426</v>
      </c>
      <c r="C3914">
        <v>365.76</v>
      </c>
    </row>
    <row r="3915" spans="1:3" x14ac:dyDescent="0.25">
      <c r="A3915" t="s">
        <v>9</v>
      </c>
      <c r="B3915" s="1">
        <v>38425</v>
      </c>
      <c r="C3915">
        <v>359.88</v>
      </c>
    </row>
    <row r="3917" spans="1:3" x14ac:dyDescent="0.25">
      <c r="A3917" t="s">
        <v>10</v>
      </c>
      <c r="B3917" s="1">
        <v>38422</v>
      </c>
      <c r="C3917">
        <v>365.09</v>
      </c>
    </row>
    <row r="3918" spans="1:3" x14ac:dyDescent="0.25">
      <c r="A3918" t="s">
        <v>6</v>
      </c>
      <c r="B3918" s="1">
        <v>38421</v>
      </c>
      <c r="C3918">
        <v>368.97</v>
      </c>
    </row>
    <row r="3919" spans="1:3" x14ac:dyDescent="0.25">
      <c r="A3919" t="s">
        <v>7</v>
      </c>
      <c r="B3919" s="1">
        <v>38420</v>
      </c>
      <c r="C3919">
        <v>352</v>
      </c>
    </row>
    <row r="3920" spans="1:3" x14ac:dyDescent="0.25">
      <c r="A3920" t="s">
        <v>8</v>
      </c>
      <c r="B3920" s="1">
        <v>38419</v>
      </c>
      <c r="C3920">
        <v>354.94</v>
      </c>
    </row>
    <row r="3921" spans="1:3" x14ac:dyDescent="0.25">
      <c r="A3921" t="s">
        <v>9</v>
      </c>
      <c r="B3921" s="1">
        <v>38418</v>
      </c>
      <c r="C3921">
        <v>347.86</v>
      </c>
    </row>
    <row r="3923" spans="1:3" x14ac:dyDescent="0.25">
      <c r="A3923" t="s">
        <v>10</v>
      </c>
      <c r="B3923" s="1">
        <v>38415</v>
      </c>
      <c r="C3923">
        <v>331.43</v>
      </c>
    </row>
    <row r="3924" spans="1:3" x14ac:dyDescent="0.25">
      <c r="A3924" t="s">
        <v>6</v>
      </c>
      <c r="B3924" s="1">
        <v>38414</v>
      </c>
      <c r="C3924">
        <v>328.76</v>
      </c>
    </row>
    <row r="3925" spans="1:3" x14ac:dyDescent="0.25">
      <c r="A3925" t="s">
        <v>7</v>
      </c>
      <c r="B3925" s="1">
        <v>38413</v>
      </c>
      <c r="C3925">
        <v>324.75</v>
      </c>
    </row>
    <row r="3926" spans="1:3" x14ac:dyDescent="0.25">
      <c r="A3926" t="s">
        <v>8</v>
      </c>
      <c r="B3926" s="1">
        <v>38412</v>
      </c>
      <c r="C3926">
        <v>324.48</v>
      </c>
    </row>
    <row r="3927" spans="1:3" x14ac:dyDescent="0.25">
      <c r="A3927" t="s">
        <v>9</v>
      </c>
      <c r="B3927" s="1">
        <v>38411</v>
      </c>
      <c r="C3927">
        <v>324.75</v>
      </c>
    </row>
    <row r="3929" spans="1:3" x14ac:dyDescent="0.25">
      <c r="A3929" t="s">
        <v>10</v>
      </c>
      <c r="B3929" s="1">
        <v>38408</v>
      </c>
      <c r="C3929">
        <v>314.12</v>
      </c>
    </row>
    <row r="3930" spans="1:3" x14ac:dyDescent="0.25">
      <c r="A3930" t="s">
        <v>6</v>
      </c>
      <c r="B3930" s="1">
        <v>38407</v>
      </c>
      <c r="C3930">
        <v>324.89</v>
      </c>
    </row>
    <row r="3931" spans="1:3" x14ac:dyDescent="0.25">
      <c r="A3931" t="s">
        <v>7</v>
      </c>
      <c r="B3931" s="1">
        <v>38406</v>
      </c>
      <c r="C3931">
        <v>331.29</v>
      </c>
    </row>
    <row r="3932" spans="1:3" x14ac:dyDescent="0.25">
      <c r="A3932" t="s">
        <v>8</v>
      </c>
      <c r="B3932" s="1">
        <v>38405</v>
      </c>
      <c r="C3932">
        <v>313.70999999999998</v>
      </c>
    </row>
    <row r="3934" spans="1:3" x14ac:dyDescent="0.25">
      <c r="A3934" t="s">
        <v>10</v>
      </c>
      <c r="B3934" s="1">
        <v>38401</v>
      </c>
      <c r="C3934">
        <v>321.75</v>
      </c>
    </row>
    <row r="3935" spans="1:3" x14ac:dyDescent="0.25">
      <c r="A3935" t="s">
        <v>6</v>
      </c>
      <c r="B3935" s="1">
        <v>38400</v>
      </c>
      <c r="C3935">
        <v>319.02999999999997</v>
      </c>
    </row>
    <row r="3936" spans="1:3" x14ac:dyDescent="0.25">
      <c r="A3936" t="s">
        <v>7</v>
      </c>
      <c r="B3936" s="1">
        <v>38399</v>
      </c>
      <c r="C3936">
        <v>318.48</v>
      </c>
    </row>
    <row r="3937" spans="1:3" x14ac:dyDescent="0.25">
      <c r="A3937" t="s">
        <v>8</v>
      </c>
      <c r="B3937" s="1">
        <v>38398</v>
      </c>
      <c r="C3937">
        <v>321.07</v>
      </c>
    </row>
    <row r="3938" spans="1:3" x14ac:dyDescent="0.25">
      <c r="A3938" t="s">
        <v>9</v>
      </c>
      <c r="B3938" s="1">
        <v>38397</v>
      </c>
      <c r="C3938">
        <v>306.35000000000002</v>
      </c>
    </row>
    <row r="3940" spans="1:3" x14ac:dyDescent="0.25">
      <c r="A3940" t="s">
        <v>10</v>
      </c>
      <c r="B3940" s="1">
        <v>38394</v>
      </c>
      <c r="C3940">
        <v>309.20999999999998</v>
      </c>
    </row>
    <row r="3941" spans="1:3" x14ac:dyDescent="0.25">
      <c r="A3941" t="s">
        <v>6</v>
      </c>
      <c r="B3941" s="1">
        <v>38393</v>
      </c>
      <c r="C3941">
        <v>310.3</v>
      </c>
    </row>
    <row r="3942" spans="1:3" x14ac:dyDescent="0.25">
      <c r="A3942" t="s">
        <v>7</v>
      </c>
      <c r="B3942" s="1">
        <v>38392</v>
      </c>
      <c r="C3942">
        <v>306.49</v>
      </c>
    </row>
    <row r="3943" spans="1:3" x14ac:dyDescent="0.25">
      <c r="A3943" t="s">
        <v>8</v>
      </c>
      <c r="B3943" s="1">
        <v>38391</v>
      </c>
      <c r="C3943">
        <v>304.44</v>
      </c>
    </row>
    <row r="3944" spans="1:3" x14ac:dyDescent="0.25">
      <c r="A3944" t="s">
        <v>9</v>
      </c>
      <c r="B3944" s="1">
        <v>38390</v>
      </c>
      <c r="C3944">
        <v>307.31</v>
      </c>
    </row>
    <row r="3946" spans="1:3" x14ac:dyDescent="0.25">
      <c r="A3946" t="s">
        <v>10</v>
      </c>
      <c r="B3946" s="1">
        <v>38387</v>
      </c>
      <c r="C3946">
        <v>301.17</v>
      </c>
    </row>
    <row r="3947" spans="1:3" x14ac:dyDescent="0.25">
      <c r="A3947" t="s">
        <v>6</v>
      </c>
      <c r="B3947" s="1">
        <v>38386</v>
      </c>
      <c r="C3947">
        <v>287</v>
      </c>
    </row>
    <row r="3948" spans="1:3" x14ac:dyDescent="0.25">
      <c r="A3948" t="s">
        <v>7</v>
      </c>
      <c r="B3948" s="1">
        <v>38385</v>
      </c>
      <c r="C3948">
        <v>285.91000000000003</v>
      </c>
    </row>
    <row r="3949" spans="1:3" x14ac:dyDescent="0.25">
      <c r="A3949" t="s">
        <v>8</v>
      </c>
      <c r="B3949" s="1">
        <v>38384</v>
      </c>
      <c r="C3949">
        <v>288.36</v>
      </c>
    </row>
    <row r="3950" spans="1:3" x14ac:dyDescent="0.25">
      <c r="A3950" t="s">
        <v>9</v>
      </c>
      <c r="B3950" s="1">
        <v>38383</v>
      </c>
      <c r="C3950">
        <v>287.14</v>
      </c>
    </row>
    <row r="3952" spans="1:3" x14ac:dyDescent="0.25">
      <c r="A3952" t="s">
        <v>10</v>
      </c>
      <c r="B3952" s="1">
        <v>38380</v>
      </c>
      <c r="C3952">
        <v>287</v>
      </c>
    </row>
    <row r="3953" spans="1:3" x14ac:dyDescent="0.25">
      <c r="A3953" t="s">
        <v>6</v>
      </c>
      <c r="B3953" s="1">
        <v>38379</v>
      </c>
      <c r="C3953">
        <v>281.27999999999997</v>
      </c>
    </row>
    <row r="3954" spans="1:3" x14ac:dyDescent="0.25">
      <c r="A3954" t="s">
        <v>7</v>
      </c>
      <c r="B3954" s="1">
        <v>38378</v>
      </c>
      <c r="C3954">
        <v>286.45999999999998</v>
      </c>
    </row>
    <row r="3955" spans="1:3" x14ac:dyDescent="0.25">
      <c r="A3955" t="s">
        <v>8</v>
      </c>
      <c r="B3955" s="1">
        <v>38377</v>
      </c>
      <c r="C3955">
        <v>288.23</v>
      </c>
    </row>
    <row r="3956" spans="1:3" x14ac:dyDescent="0.25">
      <c r="A3956" t="s">
        <v>9</v>
      </c>
      <c r="B3956" s="1">
        <v>38376</v>
      </c>
      <c r="C3956">
        <v>285.23</v>
      </c>
    </row>
    <row r="3958" spans="1:3" x14ac:dyDescent="0.25">
      <c r="A3958" t="s">
        <v>10</v>
      </c>
      <c r="B3958" s="1">
        <v>38373</v>
      </c>
      <c r="C3958">
        <v>281.41000000000003</v>
      </c>
    </row>
    <row r="3959" spans="1:3" x14ac:dyDescent="0.25">
      <c r="A3959" t="s">
        <v>6</v>
      </c>
      <c r="B3959" s="1">
        <v>38372</v>
      </c>
      <c r="C3959">
        <v>278.01</v>
      </c>
    </row>
    <row r="3960" spans="1:3" x14ac:dyDescent="0.25">
      <c r="A3960" t="s">
        <v>7</v>
      </c>
      <c r="B3960" s="1">
        <v>38371</v>
      </c>
      <c r="C3960">
        <v>283.73</v>
      </c>
    </row>
    <row r="3961" spans="1:3" x14ac:dyDescent="0.25">
      <c r="A3961" t="s">
        <v>8</v>
      </c>
      <c r="B3961" s="1">
        <v>38370</v>
      </c>
      <c r="C3961">
        <v>284.55</v>
      </c>
    </row>
    <row r="3963" spans="1:3" x14ac:dyDescent="0.25">
      <c r="A3963" t="s">
        <v>10</v>
      </c>
      <c r="B3963" s="1">
        <v>38366</v>
      </c>
      <c r="C3963">
        <v>272.83</v>
      </c>
    </row>
    <row r="3964" spans="1:3" x14ac:dyDescent="0.25">
      <c r="A3964" t="s">
        <v>6</v>
      </c>
      <c r="B3964" s="1">
        <v>38365</v>
      </c>
      <c r="C3964">
        <v>275.55</v>
      </c>
    </row>
    <row r="3965" spans="1:3" x14ac:dyDescent="0.25">
      <c r="A3965" t="s">
        <v>7</v>
      </c>
      <c r="B3965" s="1">
        <v>38364</v>
      </c>
      <c r="C3965">
        <v>269.42</v>
      </c>
    </row>
    <row r="3966" spans="1:3" x14ac:dyDescent="0.25">
      <c r="A3966" t="s">
        <v>8</v>
      </c>
      <c r="B3966" s="1">
        <v>38363</v>
      </c>
      <c r="C3966">
        <v>260.7</v>
      </c>
    </row>
    <row r="3967" spans="1:3" x14ac:dyDescent="0.25">
      <c r="A3967" t="s">
        <v>9</v>
      </c>
      <c r="B3967" s="1">
        <v>38362</v>
      </c>
      <c r="C3967">
        <v>260.56</v>
      </c>
    </row>
    <row r="3969" spans="1:3" x14ac:dyDescent="0.25">
      <c r="A3969" t="s">
        <v>10</v>
      </c>
      <c r="B3969" s="1">
        <v>38359</v>
      </c>
      <c r="C3969">
        <v>262.33999999999997</v>
      </c>
    </row>
    <row r="3970" spans="1:3" x14ac:dyDescent="0.25">
      <c r="A3970" t="s">
        <v>6</v>
      </c>
      <c r="B3970" s="1">
        <v>38358</v>
      </c>
      <c r="C3970">
        <v>263.83</v>
      </c>
    </row>
    <row r="3971" spans="1:3" x14ac:dyDescent="0.25">
      <c r="A3971" t="s">
        <v>7</v>
      </c>
      <c r="B3971" s="1">
        <v>38357</v>
      </c>
      <c r="C3971">
        <v>268.47000000000003</v>
      </c>
    </row>
    <row r="3972" spans="1:3" x14ac:dyDescent="0.25">
      <c r="A3972" t="s">
        <v>8</v>
      </c>
      <c r="B3972" s="1">
        <v>38356</v>
      </c>
      <c r="C3972">
        <v>276.51</v>
      </c>
    </row>
    <row r="3973" spans="1:3" x14ac:dyDescent="0.25">
      <c r="A3973" t="s">
        <v>9</v>
      </c>
      <c r="B3973" s="1">
        <v>38355</v>
      </c>
      <c r="C3973">
        <v>281.01</v>
      </c>
    </row>
    <row r="3975" spans="1:3" x14ac:dyDescent="0.25">
      <c r="A3975" t="s">
        <v>10</v>
      </c>
      <c r="B3975" s="1">
        <v>38352</v>
      </c>
    </row>
    <row r="3976" spans="1:3" x14ac:dyDescent="0.25">
      <c r="A3976" t="s">
        <v>6</v>
      </c>
      <c r="B3976" s="1">
        <v>38351</v>
      </c>
      <c r="C3976">
        <v>282.77999999999997</v>
      </c>
    </row>
    <row r="3977" spans="1:3" x14ac:dyDescent="0.25">
      <c r="A3977" t="s">
        <v>7</v>
      </c>
      <c r="B3977" s="1">
        <v>38350</v>
      </c>
      <c r="C3977">
        <v>294.22000000000003</v>
      </c>
    </row>
    <row r="3978" spans="1:3" x14ac:dyDescent="0.25">
      <c r="A3978" t="s">
        <v>8</v>
      </c>
      <c r="B3978" s="1">
        <v>38349</v>
      </c>
      <c r="C3978">
        <v>286.73</v>
      </c>
    </row>
    <row r="3979" spans="1:3" x14ac:dyDescent="0.25">
      <c r="A3979" t="s">
        <v>9</v>
      </c>
      <c r="B3979" s="1">
        <v>38348</v>
      </c>
      <c r="C3979">
        <v>285.37</v>
      </c>
    </row>
    <row r="3981" spans="1:3" x14ac:dyDescent="0.25">
      <c r="A3981" t="s">
        <v>6</v>
      </c>
      <c r="B3981" s="1">
        <v>38344</v>
      </c>
      <c r="C3981">
        <v>286.45999999999998</v>
      </c>
    </row>
    <row r="3982" spans="1:3" x14ac:dyDescent="0.25">
      <c r="A3982" t="s">
        <v>7</v>
      </c>
      <c r="B3982" s="1">
        <v>38343</v>
      </c>
      <c r="C3982">
        <v>275.95999999999998</v>
      </c>
    </row>
    <row r="3983" spans="1:3" x14ac:dyDescent="0.25">
      <c r="A3983" t="s">
        <v>8</v>
      </c>
      <c r="B3983" s="1">
        <v>38342</v>
      </c>
      <c r="C3983">
        <v>286.32</v>
      </c>
    </row>
    <row r="3984" spans="1:3" x14ac:dyDescent="0.25">
      <c r="A3984" t="s">
        <v>9</v>
      </c>
      <c r="B3984" s="1">
        <v>38341</v>
      </c>
      <c r="C3984">
        <v>291.08999999999997</v>
      </c>
    </row>
    <row r="3986" spans="1:3" x14ac:dyDescent="0.25">
      <c r="A3986" t="s">
        <v>10</v>
      </c>
      <c r="B3986" s="1">
        <v>38338</v>
      </c>
      <c r="C3986">
        <v>284.27999999999997</v>
      </c>
    </row>
    <row r="3987" spans="1:3" x14ac:dyDescent="0.25">
      <c r="A3987" t="s">
        <v>6</v>
      </c>
      <c r="B3987" s="1">
        <v>38337</v>
      </c>
      <c r="C3987">
        <v>271.87</v>
      </c>
    </row>
    <row r="3988" spans="1:3" x14ac:dyDescent="0.25">
      <c r="A3988" t="s">
        <v>7</v>
      </c>
      <c r="B3988" s="1">
        <v>38336</v>
      </c>
      <c r="C3988">
        <v>274.05</v>
      </c>
    </row>
    <row r="3989" spans="1:3" x14ac:dyDescent="0.25">
      <c r="A3989" t="s">
        <v>8</v>
      </c>
      <c r="B3989" s="1">
        <v>38335</v>
      </c>
      <c r="C3989">
        <v>256.33999999999997</v>
      </c>
    </row>
    <row r="3990" spans="1:3" x14ac:dyDescent="0.25">
      <c r="A3990" t="s">
        <v>9</v>
      </c>
      <c r="B3990" s="1">
        <v>38334</v>
      </c>
      <c r="C3990">
        <v>255.93</v>
      </c>
    </row>
    <row r="3992" spans="1:3" x14ac:dyDescent="0.25">
      <c r="A3992" t="s">
        <v>10</v>
      </c>
      <c r="B3992" s="1">
        <v>38331</v>
      </c>
      <c r="C3992">
        <v>265.2</v>
      </c>
    </row>
    <row r="3993" spans="1:3" x14ac:dyDescent="0.25">
      <c r="A3993" t="s">
        <v>6</v>
      </c>
      <c r="B3993" s="1">
        <v>38330</v>
      </c>
      <c r="C3993">
        <v>266.97000000000003</v>
      </c>
    </row>
    <row r="3994" spans="1:3" x14ac:dyDescent="0.25">
      <c r="A3994" t="s">
        <v>7</v>
      </c>
      <c r="B3994" s="1">
        <v>38329</v>
      </c>
      <c r="C3994">
        <v>267.24</v>
      </c>
    </row>
    <row r="3995" spans="1:3" x14ac:dyDescent="0.25">
      <c r="A3995" t="s">
        <v>8</v>
      </c>
      <c r="B3995" s="1">
        <v>38328</v>
      </c>
      <c r="C3995">
        <v>265.47000000000003</v>
      </c>
    </row>
    <row r="3996" spans="1:3" x14ac:dyDescent="0.25">
      <c r="A3996" t="s">
        <v>9</v>
      </c>
      <c r="B3996" s="1">
        <v>38327</v>
      </c>
      <c r="C3996">
        <v>266.14999999999998</v>
      </c>
    </row>
    <row r="3998" spans="1:3" x14ac:dyDescent="0.25">
      <c r="A3998" t="s">
        <v>10</v>
      </c>
      <c r="B3998" s="1">
        <v>38324</v>
      </c>
      <c r="C3998">
        <v>266.97000000000003</v>
      </c>
    </row>
    <row r="3999" spans="1:3" x14ac:dyDescent="0.25">
      <c r="A3999" t="s">
        <v>6</v>
      </c>
      <c r="B3999" s="1">
        <v>38323</v>
      </c>
      <c r="C3999">
        <v>266.56</v>
      </c>
    </row>
    <row r="4000" spans="1:3" x14ac:dyDescent="0.25">
      <c r="A4000" t="s">
        <v>7</v>
      </c>
      <c r="B4000" s="1">
        <v>38322</v>
      </c>
      <c r="C4000">
        <v>268.74</v>
      </c>
    </row>
    <row r="4001" spans="1:3" x14ac:dyDescent="0.25">
      <c r="A4001" t="s">
        <v>8</v>
      </c>
      <c r="B4001" s="1">
        <v>38321</v>
      </c>
      <c r="C4001">
        <v>265.61</v>
      </c>
    </row>
    <row r="4002" spans="1:3" x14ac:dyDescent="0.25">
      <c r="A4002" t="s">
        <v>9</v>
      </c>
      <c r="B4002" s="1">
        <v>38320</v>
      </c>
      <c r="C4002">
        <v>266.17</v>
      </c>
    </row>
    <row r="4004" spans="1:3" x14ac:dyDescent="0.25">
      <c r="A4004" t="s">
        <v>10</v>
      </c>
      <c r="B4004" s="1">
        <v>38317</v>
      </c>
    </row>
    <row r="4005" spans="1:3" x14ac:dyDescent="0.25">
      <c r="A4005" t="s">
        <v>7</v>
      </c>
      <c r="B4005" s="1">
        <v>38315</v>
      </c>
      <c r="C4005">
        <v>250</v>
      </c>
    </row>
    <row r="4006" spans="1:3" x14ac:dyDescent="0.25">
      <c r="A4006" t="s">
        <v>8</v>
      </c>
      <c r="B4006" s="1">
        <v>38314</v>
      </c>
      <c r="C4006">
        <v>250.98</v>
      </c>
    </row>
    <row r="4007" spans="1:3" x14ac:dyDescent="0.25">
      <c r="A4007" t="s">
        <v>9</v>
      </c>
      <c r="B4007" s="1">
        <v>38313</v>
      </c>
      <c r="C4007">
        <v>251.26</v>
      </c>
    </row>
    <row r="4009" spans="1:3" x14ac:dyDescent="0.25">
      <c r="A4009" t="s">
        <v>10</v>
      </c>
      <c r="B4009" s="1">
        <v>38310</v>
      </c>
      <c r="C4009">
        <v>245.36</v>
      </c>
    </row>
    <row r="4010" spans="1:3" x14ac:dyDescent="0.25">
      <c r="A4010" t="s">
        <v>6</v>
      </c>
      <c r="B4010" s="1">
        <v>38309</v>
      </c>
      <c r="C4010">
        <v>250</v>
      </c>
    </row>
    <row r="4011" spans="1:3" x14ac:dyDescent="0.25">
      <c r="A4011" t="s">
        <v>7</v>
      </c>
      <c r="B4011" s="1">
        <v>38308</v>
      </c>
      <c r="C4011">
        <v>247.61</v>
      </c>
    </row>
    <row r="4012" spans="1:3" x14ac:dyDescent="0.25">
      <c r="A4012" t="s">
        <v>8</v>
      </c>
      <c r="B4012" s="1">
        <v>38307</v>
      </c>
      <c r="C4012">
        <v>241.98</v>
      </c>
    </row>
    <row r="4013" spans="1:3" x14ac:dyDescent="0.25">
      <c r="A4013" t="s">
        <v>9</v>
      </c>
      <c r="B4013" s="1">
        <v>38306</v>
      </c>
      <c r="C4013">
        <v>257.73</v>
      </c>
    </row>
    <row r="4015" spans="1:3" x14ac:dyDescent="0.25">
      <c r="A4015" t="s">
        <v>10</v>
      </c>
      <c r="B4015" s="1">
        <v>38303</v>
      </c>
      <c r="C4015">
        <v>226.38</v>
      </c>
    </row>
    <row r="4016" spans="1:3" x14ac:dyDescent="0.25">
      <c r="A4016" t="s">
        <v>6</v>
      </c>
      <c r="B4016" s="1">
        <v>38302</v>
      </c>
      <c r="C4016">
        <v>229.05</v>
      </c>
    </row>
    <row r="4017" spans="1:3" x14ac:dyDescent="0.25">
      <c r="A4017" t="s">
        <v>7</v>
      </c>
      <c r="B4017" s="1">
        <v>38301</v>
      </c>
      <c r="C4017">
        <v>228.77</v>
      </c>
    </row>
    <row r="4018" spans="1:3" x14ac:dyDescent="0.25">
      <c r="A4018" t="s">
        <v>8</v>
      </c>
      <c r="B4018" s="1">
        <v>38300</v>
      </c>
      <c r="C4018">
        <v>224.97</v>
      </c>
    </row>
    <row r="4019" spans="1:3" x14ac:dyDescent="0.25">
      <c r="A4019" t="s">
        <v>9</v>
      </c>
      <c r="B4019" s="1">
        <v>38299</v>
      </c>
      <c r="C4019">
        <v>224.55</v>
      </c>
    </row>
    <row r="4021" spans="1:3" x14ac:dyDescent="0.25">
      <c r="A4021" t="s">
        <v>10</v>
      </c>
      <c r="B4021" s="1">
        <v>38296</v>
      </c>
      <c r="C4021">
        <v>220.19</v>
      </c>
    </row>
    <row r="4022" spans="1:3" x14ac:dyDescent="0.25">
      <c r="A4022" t="s">
        <v>6</v>
      </c>
      <c r="B4022" s="1">
        <v>38295</v>
      </c>
      <c r="C4022">
        <v>219.06</v>
      </c>
    </row>
    <row r="4023" spans="1:3" x14ac:dyDescent="0.25">
      <c r="A4023" t="s">
        <v>7</v>
      </c>
      <c r="B4023" s="1">
        <v>38294</v>
      </c>
      <c r="C4023">
        <v>216.96</v>
      </c>
    </row>
    <row r="4024" spans="1:3" x14ac:dyDescent="0.25">
      <c r="A4024" t="s">
        <v>8</v>
      </c>
      <c r="B4024" s="1">
        <v>38293</v>
      </c>
      <c r="C4024">
        <v>212.88</v>
      </c>
    </row>
    <row r="4025" spans="1:3" x14ac:dyDescent="0.25">
      <c r="A4025" t="s">
        <v>9</v>
      </c>
      <c r="B4025" s="1">
        <v>38292</v>
      </c>
      <c r="C4025">
        <v>208.66</v>
      </c>
    </row>
    <row r="4027" spans="1:3" x14ac:dyDescent="0.25">
      <c r="A4027" t="s">
        <v>10</v>
      </c>
      <c r="B4027" s="1">
        <v>38289</v>
      </c>
      <c r="C4027">
        <v>209.22</v>
      </c>
    </row>
    <row r="4028" spans="1:3" x14ac:dyDescent="0.25">
      <c r="A4028" t="s">
        <v>6</v>
      </c>
      <c r="B4028" s="1">
        <v>38288</v>
      </c>
      <c r="C4028">
        <v>218.5</v>
      </c>
    </row>
    <row r="4029" spans="1:3" x14ac:dyDescent="0.25">
      <c r="A4029" t="s">
        <v>7</v>
      </c>
      <c r="B4029" s="1">
        <v>38287</v>
      </c>
      <c r="C4029">
        <v>219.06</v>
      </c>
    </row>
    <row r="4030" spans="1:3" x14ac:dyDescent="0.25">
      <c r="A4030" t="s">
        <v>8</v>
      </c>
      <c r="B4030" s="1">
        <v>38286</v>
      </c>
      <c r="C4030">
        <v>213.16</v>
      </c>
    </row>
    <row r="4031" spans="1:3" x14ac:dyDescent="0.25">
      <c r="A4031" t="s">
        <v>9</v>
      </c>
      <c r="B4031" s="1">
        <v>38285</v>
      </c>
      <c r="C4031">
        <v>212.6</v>
      </c>
    </row>
    <row r="4033" spans="1:3" x14ac:dyDescent="0.25">
      <c r="A4033" t="s">
        <v>10</v>
      </c>
      <c r="B4033" s="1">
        <v>38282</v>
      </c>
      <c r="C4033">
        <v>211.19</v>
      </c>
    </row>
    <row r="4034" spans="1:3" x14ac:dyDescent="0.25">
      <c r="A4034" t="s">
        <v>6</v>
      </c>
      <c r="B4034" s="1">
        <v>38281</v>
      </c>
      <c r="C4034">
        <v>212.46</v>
      </c>
    </row>
    <row r="4035" spans="1:3" x14ac:dyDescent="0.25">
      <c r="A4035" t="s">
        <v>7</v>
      </c>
      <c r="B4035" s="1">
        <v>38280</v>
      </c>
      <c r="C4035">
        <v>209.93</v>
      </c>
    </row>
    <row r="4036" spans="1:3" x14ac:dyDescent="0.25">
      <c r="A4036" t="s">
        <v>8</v>
      </c>
      <c r="B4036" s="1">
        <v>38279</v>
      </c>
      <c r="C4036">
        <v>205.14</v>
      </c>
    </row>
    <row r="4037" spans="1:3" x14ac:dyDescent="0.25">
      <c r="A4037" t="s">
        <v>9</v>
      </c>
      <c r="B4037" s="1">
        <v>38278</v>
      </c>
      <c r="C4037">
        <v>207.68</v>
      </c>
    </row>
    <row r="4039" spans="1:3" x14ac:dyDescent="0.25">
      <c r="A4039" t="s">
        <v>10</v>
      </c>
      <c r="B4039" s="1">
        <v>38275</v>
      </c>
      <c r="C4039">
        <v>209.93</v>
      </c>
    </row>
    <row r="4040" spans="1:3" x14ac:dyDescent="0.25">
      <c r="A4040" t="s">
        <v>6</v>
      </c>
      <c r="B4040" s="1">
        <v>38274</v>
      </c>
      <c r="C4040">
        <v>205.99</v>
      </c>
    </row>
    <row r="4041" spans="1:3" x14ac:dyDescent="0.25">
      <c r="A4041" t="s">
        <v>7</v>
      </c>
      <c r="B4041" s="1">
        <v>38273</v>
      </c>
      <c r="C4041">
        <v>207.54</v>
      </c>
    </row>
    <row r="4042" spans="1:3" x14ac:dyDescent="0.25">
      <c r="A4042" t="s">
        <v>8</v>
      </c>
      <c r="B4042" s="1">
        <v>38272</v>
      </c>
      <c r="C4042">
        <v>209.5</v>
      </c>
    </row>
    <row r="4043" spans="1:3" x14ac:dyDescent="0.25">
      <c r="A4043" t="s">
        <v>9</v>
      </c>
      <c r="B4043" s="1">
        <v>38271</v>
      </c>
      <c r="C4043">
        <v>213.3</v>
      </c>
    </row>
    <row r="4045" spans="1:3" x14ac:dyDescent="0.25">
      <c r="A4045" t="s">
        <v>10</v>
      </c>
      <c r="B4045" s="1">
        <v>38268</v>
      </c>
      <c r="C4045">
        <v>217.1</v>
      </c>
    </row>
    <row r="4046" spans="1:3" x14ac:dyDescent="0.25">
      <c r="A4046" t="s">
        <v>6</v>
      </c>
      <c r="B4046" s="1">
        <v>38267</v>
      </c>
      <c r="C4046">
        <v>219.77</v>
      </c>
    </row>
    <row r="4047" spans="1:3" x14ac:dyDescent="0.25">
      <c r="A4047" t="s">
        <v>7</v>
      </c>
      <c r="B4047" s="1">
        <v>38266</v>
      </c>
      <c r="C4047">
        <v>218.36</v>
      </c>
    </row>
    <row r="4048" spans="1:3" x14ac:dyDescent="0.25">
      <c r="A4048" t="s">
        <v>8</v>
      </c>
      <c r="B4048" s="1">
        <v>38265</v>
      </c>
      <c r="C4048">
        <v>219.77</v>
      </c>
    </row>
    <row r="4049" spans="1:3" x14ac:dyDescent="0.25">
      <c r="A4049" t="s">
        <v>9</v>
      </c>
      <c r="B4049" s="1">
        <v>38264</v>
      </c>
      <c r="C4049">
        <v>214.28</v>
      </c>
    </row>
    <row r="4051" spans="1:3" x14ac:dyDescent="0.25">
      <c r="A4051" t="s">
        <v>10</v>
      </c>
      <c r="B4051" s="1">
        <v>38261</v>
      </c>
      <c r="C4051">
        <v>225.39</v>
      </c>
    </row>
    <row r="4052" spans="1:3" x14ac:dyDescent="0.25">
      <c r="A4052" t="s">
        <v>6</v>
      </c>
      <c r="B4052" s="1">
        <v>38260</v>
      </c>
      <c r="C4052">
        <v>231.58</v>
      </c>
    </row>
    <row r="4053" spans="1:3" x14ac:dyDescent="0.25">
      <c r="A4053" t="s">
        <v>7</v>
      </c>
      <c r="B4053" s="1">
        <v>38259</v>
      </c>
      <c r="C4053">
        <v>231.72</v>
      </c>
    </row>
    <row r="4054" spans="1:3" x14ac:dyDescent="0.25">
      <c r="A4054" t="s">
        <v>8</v>
      </c>
      <c r="B4054" s="1">
        <v>38258</v>
      </c>
      <c r="C4054">
        <v>228.06</v>
      </c>
    </row>
    <row r="4055" spans="1:3" x14ac:dyDescent="0.25">
      <c r="A4055" t="s">
        <v>9</v>
      </c>
      <c r="B4055" s="1">
        <v>38257</v>
      </c>
      <c r="C4055">
        <v>241.84</v>
      </c>
    </row>
    <row r="4057" spans="1:3" x14ac:dyDescent="0.25">
      <c r="A4057" t="s">
        <v>10</v>
      </c>
      <c r="B4057" s="1">
        <v>38254</v>
      </c>
      <c r="C4057">
        <v>233.41</v>
      </c>
    </row>
    <row r="4058" spans="1:3" x14ac:dyDescent="0.25">
      <c r="A4058" t="s">
        <v>6</v>
      </c>
      <c r="B4058" s="1">
        <v>38253</v>
      </c>
      <c r="C4058">
        <v>227.92</v>
      </c>
    </row>
    <row r="4059" spans="1:3" x14ac:dyDescent="0.25">
      <c r="A4059" t="s">
        <v>7</v>
      </c>
      <c r="B4059" s="1">
        <v>38252</v>
      </c>
      <c r="C4059">
        <v>234.95</v>
      </c>
    </row>
    <row r="4060" spans="1:3" x14ac:dyDescent="0.25">
      <c r="A4060" t="s">
        <v>8</v>
      </c>
      <c r="B4060" s="1">
        <v>38251</v>
      </c>
      <c r="C4060">
        <v>229.61</v>
      </c>
    </row>
    <row r="4061" spans="1:3" x14ac:dyDescent="0.25">
      <c r="A4061" t="s">
        <v>9</v>
      </c>
      <c r="B4061" s="1">
        <v>38250</v>
      </c>
      <c r="C4061">
        <v>224.13</v>
      </c>
    </row>
    <row r="4063" spans="1:3" x14ac:dyDescent="0.25">
      <c r="A4063" t="s">
        <v>10</v>
      </c>
      <c r="B4063" s="1">
        <v>38247</v>
      </c>
      <c r="C4063">
        <v>221.46</v>
      </c>
    </row>
    <row r="4064" spans="1:3" x14ac:dyDescent="0.25">
      <c r="A4064" t="s">
        <v>6</v>
      </c>
      <c r="B4064" s="1">
        <v>38246</v>
      </c>
      <c r="C4064">
        <v>220.61</v>
      </c>
    </row>
    <row r="4065" spans="1:3" x14ac:dyDescent="0.25">
      <c r="A4065" t="s">
        <v>7</v>
      </c>
      <c r="B4065" s="1">
        <v>38245</v>
      </c>
      <c r="C4065">
        <v>216.67</v>
      </c>
    </row>
    <row r="4066" spans="1:3" x14ac:dyDescent="0.25">
      <c r="A4066" t="s">
        <v>8</v>
      </c>
      <c r="B4066" s="1">
        <v>38244</v>
      </c>
      <c r="C4066">
        <v>218.78</v>
      </c>
    </row>
    <row r="4067" spans="1:3" x14ac:dyDescent="0.25">
      <c r="A4067" t="s">
        <v>9</v>
      </c>
      <c r="B4067" s="1">
        <v>38243</v>
      </c>
      <c r="C4067">
        <v>217.52</v>
      </c>
    </row>
    <row r="4069" spans="1:3" x14ac:dyDescent="0.25">
      <c r="A4069" t="s">
        <v>10</v>
      </c>
      <c r="B4069" s="1">
        <v>38240</v>
      </c>
      <c r="C4069">
        <v>208.66</v>
      </c>
    </row>
    <row r="4070" spans="1:3" x14ac:dyDescent="0.25">
      <c r="A4070" t="s">
        <v>6</v>
      </c>
      <c r="B4070" s="1">
        <v>38239</v>
      </c>
      <c r="C4070">
        <v>208.1</v>
      </c>
    </row>
    <row r="4071" spans="1:3" x14ac:dyDescent="0.25">
      <c r="A4071" t="s">
        <v>7</v>
      </c>
      <c r="B4071" s="1">
        <v>38238</v>
      </c>
      <c r="C4071">
        <v>200.36</v>
      </c>
    </row>
    <row r="4072" spans="1:3" x14ac:dyDescent="0.25">
      <c r="A4072" t="s">
        <v>8</v>
      </c>
      <c r="B4072" s="1">
        <v>38237</v>
      </c>
      <c r="C4072">
        <v>199.24</v>
      </c>
    </row>
    <row r="4074" spans="1:3" x14ac:dyDescent="0.25">
      <c r="A4074" t="s">
        <v>10</v>
      </c>
      <c r="B4074" s="1">
        <v>38233</v>
      </c>
      <c r="C4074">
        <v>203.04</v>
      </c>
    </row>
    <row r="4075" spans="1:3" x14ac:dyDescent="0.25">
      <c r="A4075" t="s">
        <v>6</v>
      </c>
      <c r="B4075" s="1">
        <v>38232</v>
      </c>
      <c r="C4075">
        <v>208.8</v>
      </c>
    </row>
    <row r="4076" spans="1:3" x14ac:dyDescent="0.25">
      <c r="A4076" t="s">
        <v>7</v>
      </c>
      <c r="B4076" s="1">
        <v>38231</v>
      </c>
      <c r="C4076">
        <v>207.96</v>
      </c>
    </row>
    <row r="4077" spans="1:3" x14ac:dyDescent="0.25">
      <c r="A4077" t="s">
        <v>8</v>
      </c>
      <c r="B4077" s="1">
        <v>38230</v>
      </c>
      <c r="C4077">
        <v>204.16</v>
      </c>
    </row>
    <row r="4078" spans="1:3" x14ac:dyDescent="0.25">
      <c r="A4078" t="s">
        <v>9</v>
      </c>
      <c r="B4078" s="1">
        <v>38229</v>
      </c>
      <c r="C4078">
        <v>202.25</v>
      </c>
    </row>
    <row r="4080" spans="1:3" x14ac:dyDescent="0.25">
      <c r="A4080" t="s">
        <v>10</v>
      </c>
      <c r="B4080" s="1">
        <v>38226</v>
      </c>
      <c r="C4080">
        <v>206.22</v>
      </c>
    </row>
    <row r="4081" spans="1:3" x14ac:dyDescent="0.25">
      <c r="A4081" t="s">
        <v>6</v>
      </c>
      <c r="B4081" s="1">
        <v>38225</v>
      </c>
      <c r="C4081">
        <v>208.14</v>
      </c>
    </row>
    <row r="4082" spans="1:3" x14ac:dyDescent="0.25">
      <c r="A4082" t="s">
        <v>7</v>
      </c>
      <c r="B4082" s="1">
        <v>38224</v>
      </c>
      <c r="C4082">
        <v>205.63</v>
      </c>
    </row>
    <row r="4083" spans="1:3" x14ac:dyDescent="0.25">
      <c r="A4083" t="s">
        <v>8</v>
      </c>
      <c r="B4083" s="1">
        <v>38223</v>
      </c>
      <c r="C4083">
        <v>204.6</v>
      </c>
    </row>
    <row r="4084" spans="1:3" x14ac:dyDescent="0.25">
      <c r="A4084" t="s">
        <v>9</v>
      </c>
      <c r="B4084" s="1">
        <v>38222</v>
      </c>
      <c r="C4084">
        <v>205.78</v>
      </c>
    </row>
    <row r="4086" spans="1:3" x14ac:dyDescent="0.25">
      <c r="A4086" t="s">
        <v>10</v>
      </c>
      <c r="B4086" s="1">
        <v>38219</v>
      </c>
      <c r="C4086">
        <v>196.06</v>
      </c>
    </row>
    <row r="4087" spans="1:3" x14ac:dyDescent="0.25">
      <c r="A4087" t="s">
        <v>6</v>
      </c>
      <c r="B4087" s="1">
        <v>38218</v>
      </c>
      <c r="C4087">
        <v>197.68</v>
      </c>
    </row>
    <row r="4088" spans="1:3" x14ac:dyDescent="0.25">
      <c r="A4088" t="s">
        <v>7</v>
      </c>
      <c r="B4088" s="1">
        <v>38217</v>
      </c>
      <c r="C4088">
        <v>196.21</v>
      </c>
    </row>
    <row r="4089" spans="1:3" x14ac:dyDescent="0.25">
      <c r="A4089" t="s">
        <v>8</v>
      </c>
      <c r="B4089" s="1">
        <v>38216</v>
      </c>
      <c r="C4089">
        <v>203.87</v>
      </c>
    </row>
    <row r="4090" spans="1:3" x14ac:dyDescent="0.25">
      <c r="A4090" t="s">
        <v>9</v>
      </c>
      <c r="B4090" s="1">
        <v>38215</v>
      </c>
      <c r="C4090">
        <v>202.98</v>
      </c>
    </row>
    <row r="4092" spans="1:3" x14ac:dyDescent="0.25">
      <c r="A4092" t="s">
        <v>10</v>
      </c>
      <c r="B4092" s="1">
        <v>38212</v>
      </c>
      <c r="C4092">
        <v>193.26</v>
      </c>
    </row>
    <row r="4093" spans="1:3" x14ac:dyDescent="0.25">
      <c r="A4093" t="s">
        <v>6</v>
      </c>
      <c r="B4093" s="1">
        <v>38211</v>
      </c>
      <c r="C4093">
        <v>193.11</v>
      </c>
    </row>
    <row r="4094" spans="1:3" x14ac:dyDescent="0.25">
      <c r="A4094" t="s">
        <v>7</v>
      </c>
      <c r="B4094" s="1">
        <v>38210</v>
      </c>
      <c r="C4094">
        <v>197.68</v>
      </c>
    </row>
    <row r="4095" spans="1:3" x14ac:dyDescent="0.25">
      <c r="A4095" t="s">
        <v>8</v>
      </c>
      <c r="B4095" s="1">
        <v>38209</v>
      </c>
      <c r="C4095">
        <v>197.53</v>
      </c>
    </row>
    <row r="4096" spans="1:3" x14ac:dyDescent="0.25">
      <c r="A4096" t="s">
        <v>9</v>
      </c>
      <c r="B4096" s="1">
        <v>38208</v>
      </c>
      <c r="C4096">
        <v>198.42</v>
      </c>
    </row>
    <row r="4098" spans="1:3" x14ac:dyDescent="0.25">
      <c r="A4098" t="s">
        <v>10</v>
      </c>
      <c r="B4098" s="1">
        <v>38205</v>
      </c>
      <c r="C4098">
        <v>197.53</v>
      </c>
    </row>
    <row r="4099" spans="1:3" x14ac:dyDescent="0.25">
      <c r="A4099" t="s">
        <v>6</v>
      </c>
      <c r="B4099" s="1">
        <v>38204</v>
      </c>
      <c r="C4099">
        <v>194.14</v>
      </c>
    </row>
    <row r="4100" spans="1:3" x14ac:dyDescent="0.25">
      <c r="A4100" t="s">
        <v>7</v>
      </c>
      <c r="B4100" s="1">
        <v>38203</v>
      </c>
      <c r="C4100">
        <v>195.32</v>
      </c>
    </row>
    <row r="4101" spans="1:3" x14ac:dyDescent="0.25">
      <c r="A4101" t="s">
        <v>8</v>
      </c>
      <c r="B4101" s="1">
        <v>38202</v>
      </c>
      <c r="C4101">
        <v>196.8</v>
      </c>
    </row>
    <row r="4102" spans="1:3" x14ac:dyDescent="0.25">
      <c r="A4102" t="s">
        <v>9</v>
      </c>
      <c r="B4102" s="1">
        <v>38201</v>
      </c>
      <c r="C4102">
        <v>195.76</v>
      </c>
    </row>
    <row r="4104" spans="1:3" x14ac:dyDescent="0.25">
      <c r="A4104" t="s">
        <v>10</v>
      </c>
      <c r="B4104" s="1">
        <v>38198</v>
      </c>
      <c r="C4104">
        <v>195.76</v>
      </c>
    </row>
    <row r="4105" spans="1:3" x14ac:dyDescent="0.25">
      <c r="A4105" t="s">
        <v>6</v>
      </c>
      <c r="B4105" s="1">
        <v>38197</v>
      </c>
      <c r="C4105">
        <v>199.3</v>
      </c>
    </row>
    <row r="4106" spans="1:3" x14ac:dyDescent="0.25">
      <c r="A4106" t="s">
        <v>7</v>
      </c>
      <c r="B4106" s="1">
        <v>38196</v>
      </c>
      <c r="C4106">
        <v>200.18</v>
      </c>
    </row>
    <row r="4107" spans="1:3" x14ac:dyDescent="0.25">
      <c r="A4107" t="s">
        <v>8</v>
      </c>
      <c r="B4107" s="1">
        <v>38195</v>
      </c>
      <c r="C4107">
        <v>200.18</v>
      </c>
    </row>
    <row r="4108" spans="1:3" x14ac:dyDescent="0.25">
      <c r="A4108" t="s">
        <v>9</v>
      </c>
      <c r="B4108" s="1">
        <v>38194</v>
      </c>
      <c r="C4108">
        <v>202.25</v>
      </c>
    </row>
    <row r="4110" spans="1:3" x14ac:dyDescent="0.25">
      <c r="A4110" t="s">
        <v>10</v>
      </c>
      <c r="B4110" s="1">
        <v>38191</v>
      </c>
      <c r="C4110">
        <v>205.78</v>
      </c>
    </row>
    <row r="4111" spans="1:3" x14ac:dyDescent="0.25">
      <c r="A4111" t="s">
        <v>6</v>
      </c>
      <c r="B4111" s="1">
        <v>38190</v>
      </c>
      <c r="C4111">
        <v>211.23</v>
      </c>
    </row>
    <row r="4112" spans="1:3" x14ac:dyDescent="0.25">
      <c r="A4112" t="s">
        <v>7</v>
      </c>
      <c r="B4112" s="1">
        <v>38189</v>
      </c>
      <c r="C4112">
        <v>210.2</v>
      </c>
    </row>
    <row r="4113" spans="1:3" x14ac:dyDescent="0.25">
      <c r="A4113" t="s">
        <v>8</v>
      </c>
      <c r="B4113" s="1">
        <v>38188</v>
      </c>
      <c r="C4113">
        <v>216.68</v>
      </c>
    </row>
    <row r="4114" spans="1:3" x14ac:dyDescent="0.25">
      <c r="A4114" t="s">
        <v>9</v>
      </c>
      <c r="B4114" s="1">
        <v>38187</v>
      </c>
      <c r="C4114">
        <v>211.97</v>
      </c>
    </row>
    <row r="4116" spans="1:3" x14ac:dyDescent="0.25">
      <c r="A4116" t="s">
        <v>10</v>
      </c>
      <c r="B4116" s="1">
        <v>38184</v>
      </c>
      <c r="C4116">
        <v>211.08</v>
      </c>
    </row>
    <row r="4117" spans="1:3" x14ac:dyDescent="0.25">
      <c r="A4117" t="s">
        <v>6</v>
      </c>
      <c r="B4117" s="1">
        <v>38183</v>
      </c>
      <c r="C4117">
        <v>212.41</v>
      </c>
    </row>
    <row r="4118" spans="1:3" x14ac:dyDescent="0.25">
      <c r="A4118" t="s">
        <v>7</v>
      </c>
      <c r="B4118" s="1">
        <v>38182</v>
      </c>
      <c r="C4118">
        <v>210.79</v>
      </c>
    </row>
    <row r="4119" spans="1:3" x14ac:dyDescent="0.25">
      <c r="A4119" t="s">
        <v>8</v>
      </c>
      <c r="B4119" s="1">
        <v>38181</v>
      </c>
      <c r="C4119">
        <v>207.84</v>
      </c>
    </row>
    <row r="4120" spans="1:3" x14ac:dyDescent="0.25">
      <c r="A4120" t="s">
        <v>9</v>
      </c>
      <c r="B4120" s="1">
        <v>38180</v>
      </c>
      <c r="C4120">
        <v>208.14</v>
      </c>
    </row>
    <row r="4122" spans="1:3" x14ac:dyDescent="0.25">
      <c r="A4122" t="s">
        <v>10</v>
      </c>
      <c r="B4122" s="1">
        <v>38177</v>
      </c>
      <c r="C4122">
        <v>209.02</v>
      </c>
    </row>
    <row r="4123" spans="1:3" x14ac:dyDescent="0.25">
      <c r="A4123" t="s">
        <v>6</v>
      </c>
      <c r="B4123" s="1">
        <v>38176</v>
      </c>
      <c r="C4123">
        <v>206.22</v>
      </c>
    </row>
    <row r="4124" spans="1:3" x14ac:dyDescent="0.25">
      <c r="A4124" t="s">
        <v>7</v>
      </c>
      <c r="B4124" s="1">
        <v>38175</v>
      </c>
      <c r="C4124">
        <v>210.79</v>
      </c>
    </row>
    <row r="4125" spans="1:3" x14ac:dyDescent="0.25">
      <c r="A4125" t="s">
        <v>8</v>
      </c>
      <c r="B4125" s="1">
        <v>38174</v>
      </c>
      <c r="C4125">
        <v>208.58</v>
      </c>
    </row>
    <row r="4127" spans="1:3" x14ac:dyDescent="0.25">
      <c r="A4127" t="s">
        <v>10</v>
      </c>
      <c r="B4127" s="1">
        <v>38170</v>
      </c>
      <c r="C4127">
        <v>212.85</v>
      </c>
    </row>
    <row r="4128" spans="1:3" x14ac:dyDescent="0.25">
      <c r="A4128" t="s">
        <v>6</v>
      </c>
      <c r="B4128" s="1">
        <v>38169</v>
      </c>
      <c r="C4128">
        <v>220.66</v>
      </c>
    </row>
    <row r="4129" spans="1:3" x14ac:dyDescent="0.25">
      <c r="A4129" t="s">
        <v>7</v>
      </c>
      <c r="B4129" s="1">
        <v>38168</v>
      </c>
      <c r="C4129">
        <v>221.84</v>
      </c>
    </row>
    <row r="4130" spans="1:3" x14ac:dyDescent="0.25">
      <c r="A4130" t="s">
        <v>8</v>
      </c>
      <c r="B4130" s="1">
        <v>38167</v>
      </c>
      <c r="C4130">
        <v>217.74</v>
      </c>
    </row>
    <row r="4131" spans="1:3" x14ac:dyDescent="0.25">
      <c r="A4131" t="s">
        <v>9</v>
      </c>
      <c r="B4131" s="1">
        <v>38166</v>
      </c>
      <c r="C4131">
        <v>220.17</v>
      </c>
    </row>
    <row r="4133" spans="1:3" x14ac:dyDescent="0.25">
      <c r="A4133" t="s">
        <v>10</v>
      </c>
      <c r="B4133" s="1">
        <v>38163</v>
      </c>
      <c r="C4133">
        <v>217.28</v>
      </c>
    </row>
    <row r="4134" spans="1:3" x14ac:dyDescent="0.25">
      <c r="A4134" t="s">
        <v>6</v>
      </c>
      <c r="B4134" s="1">
        <v>38162</v>
      </c>
      <c r="C4134">
        <v>224.72</v>
      </c>
    </row>
    <row r="4135" spans="1:3" x14ac:dyDescent="0.25">
      <c r="A4135" t="s">
        <v>7</v>
      </c>
      <c r="B4135" s="1">
        <v>38161</v>
      </c>
      <c r="C4135">
        <v>225.93</v>
      </c>
    </row>
    <row r="4136" spans="1:3" x14ac:dyDescent="0.25">
      <c r="A4136" t="s">
        <v>8</v>
      </c>
      <c r="B4136" s="1">
        <v>38160</v>
      </c>
      <c r="C4136">
        <v>224.87</v>
      </c>
    </row>
    <row r="4137" spans="1:3" x14ac:dyDescent="0.25">
      <c r="A4137" t="s">
        <v>9</v>
      </c>
      <c r="B4137" s="1">
        <v>38159</v>
      </c>
      <c r="C4137">
        <v>223.35</v>
      </c>
    </row>
    <row r="4139" spans="1:3" x14ac:dyDescent="0.25">
      <c r="A4139" t="s">
        <v>10</v>
      </c>
      <c r="B4139" s="1">
        <v>38156</v>
      </c>
      <c r="C4139">
        <v>229.73</v>
      </c>
    </row>
    <row r="4140" spans="1:3" x14ac:dyDescent="0.25">
      <c r="A4140" t="s">
        <v>6</v>
      </c>
      <c r="B4140" s="1">
        <v>38155</v>
      </c>
      <c r="C4140">
        <v>230.49</v>
      </c>
    </row>
    <row r="4141" spans="1:3" x14ac:dyDescent="0.25">
      <c r="A4141" t="s">
        <v>7</v>
      </c>
      <c r="B4141" s="1">
        <v>38154</v>
      </c>
      <c r="C4141">
        <v>237.16</v>
      </c>
    </row>
    <row r="4142" spans="1:3" x14ac:dyDescent="0.25">
      <c r="A4142" t="s">
        <v>8</v>
      </c>
      <c r="B4142" s="1">
        <v>38153</v>
      </c>
      <c r="C4142">
        <v>237.31</v>
      </c>
    </row>
    <row r="4143" spans="1:3" x14ac:dyDescent="0.25">
      <c r="A4143" t="s">
        <v>9</v>
      </c>
      <c r="B4143" s="1">
        <v>38152</v>
      </c>
      <c r="C4143">
        <v>242.62</v>
      </c>
    </row>
    <row r="4145" spans="1:3" x14ac:dyDescent="0.25">
      <c r="A4145" t="s">
        <v>10</v>
      </c>
      <c r="B4145" s="1">
        <v>38149</v>
      </c>
    </row>
    <row r="4146" spans="1:3" x14ac:dyDescent="0.25">
      <c r="A4146" t="s">
        <v>6</v>
      </c>
      <c r="B4146" s="1">
        <v>38148</v>
      </c>
      <c r="C4146">
        <v>252.64</v>
      </c>
    </row>
    <row r="4147" spans="1:3" x14ac:dyDescent="0.25">
      <c r="A4147" t="s">
        <v>7</v>
      </c>
      <c r="B4147" s="1">
        <v>38147</v>
      </c>
      <c r="C4147">
        <v>251.88</v>
      </c>
    </row>
    <row r="4148" spans="1:3" x14ac:dyDescent="0.25">
      <c r="A4148" t="s">
        <v>8</v>
      </c>
      <c r="B4148" s="1">
        <v>38146</v>
      </c>
      <c r="C4148">
        <v>247.63</v>
      </c>
    </row>
    <row r="4149" spans="1:3" x14ac:dyDescent="0.25">
      <c r="A4149" t="s">
        <v>9</v>
      </c>
      <c r="B4149" s="1">
        <v>38145</v>
      </c>
      <c r="C4149">
        <v>245.96</v>
      </c>
    </row>
    <row r="4151" spans="1:3" x14ac:dyDescent="0.25">
      <c r="A4151" t="s">
        <v>10</v>
      </c>
      <c r="B4151" s="1">
        <v>38142</v>
      </c>
      <c r="C4151">
        <v>251.88</v>
      </c>
    </row>
    <row r="4152" spans="1:3" x14ac:dyDescent="0.25">
      <c r="A4152" t="s">
        <v>6</v>
      </c>
      <c r="B4152" s="1">
        <v>38141</v>
      </c>
      <c r="C4152">
        <v>252.18</v>
      </c>
    </row>
    <row r="4153" spans="1:3" x14ac:dyDescent="0.25">
      <c r="A4153" t="s">
        <v>7</v>
      </c>
      <c r="B4153" s="1">
        <v>38140</v>
      </c>
      <c r="C4153">
        <v>254.61</v>
      </c>
    </row>
    <row r="4154" spans="1:3" x14ac:dyDescent="0.25">
      <c r="A4154" t="s">
        <v>8</v>
      </c>
      <c r="B4154" s="1">
        <v>38139</v>
      </c>
      <c r="C4154">
        <v>251.58</v>
      </c>
    </row>
    <row r="4156" spans="1:3" x14ac:dyDescent="0.25">
      <c r="A4156" t="s">
        <v>10</v>
      </c>
      <c r="B4156" s="1">
        <v>38135</v>
      </c>
      <c r="C4156">
        <v>259.62</v>
      </c>
    </row>
    <row r="4157" spans="1:3" x14ac:dyDescent="0.25">
      <c r="A4157" t="s">
        <v>6</v>
      </c>
      <c r="B4157" s="1">
        <v>38134</v>
      </c>
      <c r="C4157">
        <v>242.62</v>
      </c>
    </row>
    <row r="4158" spans="1:3" x14ac:dyDescent="0.25">
      <c r="A4158" t="s">
        <v>7</v>
      </c>
      <c r="B4158" s="1">
        <v>38133</v>
      </c>
      <c r="C4158">
        <v>243.23</v>
      </c>
    </row>
    <row r="4159" spans="1:3" x14ac:dyDescent="0.25">
      <c r="A4159" t="s">
        <v>8</v>
      </c>
      <c r="B4159" s="1">
        <v>38132</v>
      </c>
      <c r="C4159">
        <v>236.1</v>
      </c>
    </row>
    <row r="4160" spans="1:3" x14ac:dyDescent="0.25">
      <c r="A4160" t="s">
        <v>9</v>
      </c>
      <c r="B4160" s="1">
        <v>38131</v>
      </c>
      <c r="C4160">
        <v>232.61</v>
      </c>
    </row>
    <row r="4162" spans="1:3" x14ac:dyDescent="0.25">
      <c r="A4162" t="s">
        <v>10</v>
      </c>
      <c r="B4162" s="1">
        <v>38128</v>
      </c>
      <c r="C4162">
        <v>219.56</v>
      </c>
    </row>
    <row r="4163" spans="1:3" x14ac:dyDescent="0.25">
      <c r="A4163" t="s">
        <v>6</v>
      </c>
      <c r="B4163" s="1">
        <v>38127</v>
      </c>
      <c r="C4163">
        <v>216.98</v>
      </c>
    </row>
    <row r="4164" spans="1:3" x14ac:dyDescent="0.25">
      <c r="A4164" t="s">
        <v>7</v>
      </c>
      <c r="B4164" s="1">
        <v>38126</v>
      </c>
      <c r="C4164">
        <v>221.38</v>
      </c>
    </row>
    <row r="4165" spans="1:3" x14ac:dyDescent="0.25">
      <c r="A4165" t="s">
        <v>8</v>
      </c>
      <c r="B4165" s="1">
        <v>38125</v>
      </c>
      <c r="C4165">
        <v>218.5</v>
      </c>
    </row>
    <row r="4166" spans="1:3" x14ac:dyDescent="0.25">
      <c r="A4166" t="s">
        <v>9</v>
      </c>
      <c r="B4166" s="1">
        <v>38124</v>
      </c>
      <c r="C4166">
        <v>211.06</v>
      </c>
    </row>
    <row r="4168" spans="1:3" x14ac:dyDescent="0.25">
      <c r="A4168" t="s">
        <v>10</v>
      </c>
      <c r="B4168" s="1">
        <v>38121</v>
      </c>
      <c r="C4168">
        <v>218.8</v>
      </c>
    </row>
    <row r="4169" spans="1:3" x14ac:dyDescent="0.25">
      <c r="A4169" t="s">
        <v>6</v>
      </c>
      <c r="B4169" s="1">
        <v>38120</v>
      </c>
      <c r="C4169">
        <v>218.5</v>
      </c>
    </row>
    <row r="4170" spans="1:3" x14ac:dyDescent="0.25">
      <c r="A4170" t="s">
        <v>7</v>
      </c>
      <c r="B4170" s="1">
        <v>38119</v>
      </c>
      <c r="C4170">
        <v>216.83</v>
      </c>
    </row>
    <row r="4171" spans="1:3" x14ac:dyDescent="0.25">
      <c r="A4171" t="s">
        <v>8</v>
      </c>
      <c r="B4171" s="1">
        <v>38118</v>
      </c>
      <c r="C4171">
        <v>219.71</v>
      </c>
    </row>
    <row r="4172" spans="1:3" x14ac:dyDescent="0.25">
      <c r="A4172" t="s">
        <v>9</v>
      </c>
      <c r="B4172" s="1">
        <v>38117</v>
      </c>
      <c r="C4172">
        <v>218.35</v>
      </c>
    </row>
    <row r="4174" spans="1:3" x14ac:dyDescent="0.25">
      <c r="A4174" t="s">
        <v>10</v>
      </c>
      <c r="B4174" s="1">
        <v>38114</v>
      </c>
      <c r="C4174">
        <v>212.73</v>
      </c>
    </row>
    <row r="4175" spans="1:3" x14ac:dyDescent="0.25">
      <c r="A4175" t="s">
        <v>6</v>
      </c>
      <c r="B4175" s="1">
        <v>38113</v>
      </c>
      <c r="C4175">
        <v>215.92</v>
      </c>
    </row>
    <row r="4176" spans="1:3" x14ac:dyDescent="0.25">
      <c r="A4176" t="s">
        <v>7</v>
      </c>
      <c r="B4176" s="1">
        <v>38112</v>
      </c>
      <c r="C4176">
        <v>219.11</v>
      </c>
    </row>
    <row r="4177" spans="1:3" x14ac:dyDescent="0.25">
      <c r="A4177" t="s">
        <v>8</v>
      </c>
      <c r="B4177" s="1">
        <v>38111</v>
      </c>
      <c r="C4177">
        <v>219.11</v>
      </c>
    </row>
    <row r="4178" spans="1:3" x14ac:dyDescent="0.25">
      <c r="A4178" t="s">
        <v>9</v>
      </c>
      <c r="B4178" s="1">
        <v>38110</v>
      </c>
      <c r="C4178">
        <v>211.67</v>
      </c>
    </row>
    <row r="4180" spans="1:3" x14ac:dyDescent="0.25">
      <c r="A4180" t="s">
        <v>10</v>
      </c>
      <c r="B4180" s="1">
        <v>38107</v>
      </c>
      <c r="C4180">
        <v>209.7</v>
      </c>
    </row>
    <row r="4181" spans="1:3" x14ac:dyDescent="0.25">
      <c r="A4181" t="s">
        <v>6</v>
      </c>
      <c r="B4181" s="1">
        <v>38106</v>
      </c>
      <c r="C4181">
        <v>212.51</v>
      </c>
    </row>
    <row r="4182" spans="1:3" x14ac:dyDescent="0.25">
      <c r="A4182" t="s">
        <v>7</v>
      </c>
      <c r="B4182" s="1">
        <v>38105</v>
      </c>
      <c r="C4182">
        <v>215.48</v>
      </c>
    </row>
    <row r="4183" spans="1:3" x14ac:dyDescent="0.25">
      <c r="A4183" t="s">
        <v>8</v>
      </c>
      <c r="B4183" s="1">
        <v>38104</v>
      </c>
      <c r="C4183">
        <v>216.1</v>
      </c>
    </row>
    <row r="4184" spans="1:3" x14ac:dyDescent="0.25">
      <c r="A4184" t="s">
        <v>9</v>
      </c>
      <c r="B4184" s="1">
        <v>38103</v>
      </c>
      <c r="C4184">
        <v>212.51</v>
      </c>
    </row>
    <row r="4186" spans="1:3" x14ac:dyDescent="0.25">
      <c r="A4186" t="s">
        <v>10</v>
      </c>
      <c r="B4186" s="1">
        <v>38100</v>
      </c>
      <c r="C4186">
        <v>212.2</v>
      </c>
    </row>
    <row r="4187" spans="1:3" x14ac:dyDescent="0.25">
      <c r="A4187" t="s">
        <v>6</v>
      </c>
      <c r="B4187" s="1">
        <v>38099</v>
      </c>
      <c r="C4187">
        <v>211.42</v>
      </c>
    </row>
    <row r="4188" spans="1:3" x14ac:dyDescent="0.25">
      <c r="A4188" t="s">
        <v>7</v>
      </c>
      <c r="B4188" s="1">
        <v>38098</v>
      </c>
      <c r="C4188">
        <v>210.32</v>
      </c>
    </row>
    <row r="4189" spans="1:3" x14ac:dyDescent="0.25">
      <c r="A4189" t="s">
        <v>8</v>
      </c>
      <c r="B4189" s="1">
        <v>38097</v>
      </c>
      <c r="C4189">
        <v>217.51</v>
      </c>
    </row>
    <row r="4190" spans="1:3" x14ac:dyDescent="0.25">
      <c r="A4190" t="s">
        <v>9</v>
      </c>
      <c r="B4190" s="1">
        <v>38096</v>
      </c>
      <c r="C4190">
        <v>219.85</v>
      </c>
    </row>
    <row r="4192" spans="1:3" x14ac:dyDescent="0.25">
      <c r="A4192" t="s">
        <v>10</v>
      </c>
      <c r="B4192" s="1">
        <v>38093</v>
      </c>
      <c r="C4192">
        <v>218.75</v>
      </c>
    </row>
    <row r="4193" spans="1:3" x14ac:dyDescent="0.25">
      <c r="A4193" t="s">
        <v>6</v>
      </c>
      <c r="B4193" s="1">
        <v>38092</v>
      </c>
      <c r="C4193">
        <v>219.85</v>
      </c>
    </row>
    <row r="4194" spans="1:3" x14ac:dyDescent="0.25">
      <c r="A4194" t="s">
        <v>7</v>
      </c>
      <c r="B4194" s="1">
        <v>38091</v>
      </c>
      <c r="C4194">
        <v>220.16</v>
      </c>
    </row>
    <row r="4195" spans="1:3" x14ac:dyDescent="0.25">
      <c r="A4195" t="s">
        <v>8</v>
      </c>
      <c r="B4195" s="1">
        <v>38090</v>
      </c>
      <c r="C4195">
        <v>216.57</v>
      </c>
    </row>
    <row r="4196" spans="1:3" x14ac:dyDescent="0.25">
      <c r="A4196" t="s">
        <v>9</v>
      </c>
      <c r="B4196" s="1">
        <v>38089</v>
      </c>
      <c r="C4196">
        <v>225</v>
      </c>
    </row>
    <row r="4198" spans="1:3" x14ac:dyDescent="0.25">
      <c r="A4198" t="s">
        <v>6</v>
      </c>
      <c r="B4198" s="1">
        <v>38085</v>
      </c>
      <c r="C4198">
        <v>226.56</v>
      </c>
    </row>
    <row r="4199" spans="1:3" x14ac:dyDescent="0.25">
      <c r="A4199" t="s">
        <v>7</v>
      </c>
      <c r="B4199" s="1">
        <v>38084</v>
      </c>
      <c r="C4199">
        <v>228.75</v>
      </c>
    </row>
    <row r="4200" spans="1:3" x14ac:dyDescent="0.25">
      <c r="A4200" t="s">
        <v>8</v>
      </c>
      <c r="B4200" s="1">
        <v>38083</v>
      </c>
      <c r="C4200">
        <v>227.34</v>
      </c>
    </row>
    <row r="4201" spans="1:3" x14ac:dyDescent="0.25">
      <c r="A4201" t="s">
        <v>9</v>
      </c>
      <c r="B4201" s="1">
        <v>38082</v>
      </c>
      <c r="C4201">
        <v>224.69</v>
      </c>
    </row>
    <row r="4203" spans="1:3" x14ac:dyDescent="0.25">
      <c r="A4203" t="s">
        <v>10</v>
      </c>
      <c r="B4203" s="1">
        <v>38079</v>
      </c>
      <c r="C4203">
        <v>229.22</v>
      </c>
    </row>
    <row r="4204" spans="1:3" x14ac:dyDescent="0.25">
      <c r="A4204" t="s">
        <v>6</v>
      </c>
      <c r="B4204" s="1">
        <v>38078</v>
      </c>
      <c r="C4204">
        <v>231.4</v>
      </c>
    </row>
    <row r="4205" spans="1:3" x14ac:dyDescent="0.25">
      <c r="A4205" t="s">
        <v>7</v>
      </c>
      <c r="B4205" s="1">
        <v>38077</v>
      </c>
      <c r="C4205">
        <v>230.31</v>
      </c>
    </row>
    <row r="4206" spans="1:3" x14ac:dyDescent="0.25">
      <c r="A4206" t="s">
        <v>8</v>
      </c>
      <c r="B4206" s="1">
        <v>38076</v>
      </c>
      <c r="C4206">
        <v>228.9</v>
      </c>
    </row>
    <row r="4207" spans="1:3" x14ac:dyDescent="0.25">
      <c r="A4207" t="s">
        <v>9</v>
      </c>
      <c r="B4207" s="1">
        <v>38075</v>
      </c>
      <c r="C4207">
        <v>226.09</v>
      </c>
    </row>
    <row r="4209" spans="1:3" x14ac:dyDescent="0.25">
      <c r="A4209" t="s">
        <v>10</v>
      </c>
      <c r="B4209" s="1">
        <v>38072</v>
      </c>
      <c r="C4209">
        <v>224.69</v>
      </c>
    </row>
    <row r="4210" spans="1:3" x14ac:dyDescent="0.25">
      <c r="A4210" t="s">
        <v>6</v>
      </c>
      <c r="B4210" s="1">
        <v>38071</v>
      </c>
      <c r="C4210">
        <v>222.5</v>
      </c>
    </row>
    <row r="4211" spans="1:3" x14ac:dyDescent="0.25">
      <c r="A4211" t="s">
        <v>7</v>
      </c>
      <c r="B4211" s="1">
        <v>38070</v>
      </c>
      <c r="C4211">
        <v>234.37</v>
      </c>
    </row>
    <row r="4212" spans="1:3" x14ac:dyDescent="0.25">
      <c r="A4212" t="s">
        <v>8</v>
      </c>
      <c r="B4212" s="1">
        <v>38069</v>
      </c>
      <c r="C4212">
        <v>238.58</v>
      </c>
    </row>
    <row r="4213" spans="1:3" x14ac:dyDescent="0.25">
      <c r="A4213" t="s">
        <v>9</v>
      </c>
      <c r="B4213" s="1">
        <v>38068</v>
      </c>
      <c r="C4213">
        <v>241.55</v>
      </c>
    </row>
    <row r="4215" spans="1:3" x14ac:dyDescent="0.25">
      <c r="A4215" t="s">
        <v>10</v>
      </c>
      <c r="B4215" s="1">
        <v>38065</v>
      </c>
      <c r="C4215">
        <v>239.83</v>
      </c>
    </row>
    <row r="4216" spans="1:3" x14ac:dyDescent="0.25">
      <c r="A4216" t="s">
        <v>6</v>
      </c>
      <c r="B4216" s="1">
        <v>38064</v>
      </c>
      <c r="C4216">
        <v>237.96</v>
      </c>
    </row>
    <row r="4217" spans="1:3" x14ac:dyDescent="0.25">
      <c r="A4217" t="s">
        <v>7</v>
      </c>
      <c r="B4217" s="1">
        <v>38063</v>
      </c>
      <c r="C4217">
        <v>239.83</v>
      </c>
    </row>
    <row r="4218" spans="1:3" x14ac:dyDescent="0.25">
      <c r="A4218" t="s">
        <v>8</v>
      </c>
      <c r="B4218" s="1">
        <v>38062</v>
      </c>
      <c r="C4218">
        <v>243.27</v>
      </c>
    </row>
    <row r="4219" spans="1:3" x14ac:dyDescent="0.25">
      <c r="A4219" t="s">
        <v>9</v>
      </c>
      <c r="B4219" s="1">
        <v>38061</v>
      </c>
      <c r="C4219">
        <v>241.86</v>
      </c>
    </row>
    <row r="4221" spans="1:3" x14ac:dyDescent="0.25">
      <c r="A4221" t="s">
        <v>10</v>
      </c>
      <c r="B4221" s="1">
        <v>38058</v>
      </c>
      <c r="C4221">
        <v>237.49</v>
      </c>
    </row>
    <row r="4222" spans="1:3" x14ac:dyDescent="0.25">
      <c r="A4222" t="s">
        <v>6</v>
      </c>
      <c r="B4222" s="1">
        <v>38057</v>
      </c>
      <c r="C4222">
        <v>238.74</v>
      </c>
    </row>
    <row r="4223" spans="1:3" x14ac:dyDescent="0.25">
      <c r="A4223" t="s">
        <v>7</v>
      </c>
      <c r="B4223" s="1">
        <v>38056</v>
      </c>
      <c r="C4223">
        <v>233.12</v>
      </c>
    </row>
    <row r="4224" spans="1:3" x14ac:dyDescent="0.25">
      <c r="A4224" t="s">
        <v>8</v>
      </c>
      <c r="B4224" s="1">
        <v>38055</v>
      </c>
      <c r="C4224">
        <v>230.15</v>
      </c>
    </row>
    <row r="4225" spans="1:3" x14ac:dyDescent="0.25">
      <c r="A4225" t="s">
        <v>9</v>
      </c>
      <c r="B4225" s="1">
        <v>38054</v>
      </c>
      <c r="C4225">
        <v>234.84</v>
      </c>
    </row>
    <row r="4227" spans="1:3" x14ac:dyDescent="0.25">
      <c r="A4227" t="s">
        <v>10</v>
      </c>
      <c r="B4227" s="1">
        <v>38051</v>
      </c>
      <c r="C4227">
        <v>234.06</v>
      </c>
    </row>
    <row r="4228" spans="1:3" x14ac:dyDescent="0.25">
      <c r="A4228" t="s">
        <v>6</v>
      </c>
      <c r="B4228" s="1">
        <v>38050</v>
      </c>
      <c r="C4228">
        <v>232.81</v>
      </c>
    </row>
    <row r="4229" spans="1:3" x14ac:dyDescent="0.25">
      <c r="A4229" t="s">
        <v>7</v>
      </c>
      <c r="B4229" s="1">
        <v>38049</v>
      </c>
      <c r="C4229">
        <v>229.37</v>
      </c>
    </row>
    <row r="4230" spans="1:3" x14ac:dyDescent="0.25">
      <c r="A4230" t="s">
        <v>8</v>
      </c>
      <c r="B4230" s="1">
        <v>38048</v>
      </c>
      <c r="C4230">
        <v>235.15</v>
      </c>
    </row>
    <row r="4231" spans="1:3" x14ac:dyDescent="0.25">
      <c r="A4231" t="s">
        <v>9</v>
      </c>
      <c r="B4231" s="1">
        <v>38047</v>
      </c>
      <c r="C4231">
        <v>237.34</v>
      </c>
    </row>
    <row r="4233" spans="1:3" x14ac:dyDescent="0.25">
      <c r="A4233" t="s">
        <v>10</v>
      </c>
      <c r="B4233" s="1">
        <v>38044</v>
      </c>
      <c r="C4233">
        <v>239.68</v>
      </c>
    </row>
    <row r="4234" spans="1:3" x14ac:dyDescent="0.25">
      <c r="A4234" t="s">
        <v>6</v>
      </c>
      <c r="B4234" s="1">
        <v>38043</v>
      </c>
      <c r="C4234">
        <v>238.24</v>
      </c>
    </row>
    <row r="4235" spans="1:3" x14ac:dyDescent="0.25">
      <c r="A4235" t="s">
        <v>7</v>
      </c>
      <c r="B4235" s="1">
        <v>38042</v>
      </c>
      <c r="C4235">
        <v>231.37</v>
      </c>
    </row>
    <row r="4236" spans="1:3" x14ac:dyDescent="0.25">
      <c r="A4236" t="s">
        <v>8</v>
      </c>
      <c r="B4236" s="1">
        <v>38041</v>
      </c>
      <c r="C4236">
        <v>233.45</v>
      </c>
    </row>
    <row r="4237" spans="1:3" x14ac:dyDescent="0.25">
      <c r="A4237" t="s">
        <v>9</v>
      </c>
      <c r="B4237" s="1">
        <v>38040</v>
      </c>
      <c r="C4237">
        <v>222.75</v>
      </c>
    </row>
    <row r="4239" spans="1:3" x14ac:dyDescent="0.25">
      <c r="A4239" t="s">
        <v>10</v>
      </c>
      <c r="B4239" s="1">
        <v>38037</v>
      </c>
      <c r="C4239">
        <v>224.51</v>
      </c>
    </row>
    <row r="4240" spans="1:3" x14ac:dyDescent="0.25">
      <c r="A4240" t="s">
        <v>6</v>
      </c>
      <c r="B4240" s="1">
        <v>38036</v>
      </c>
      <c r="C4240">
        <v>225.63</v>
      </c>
    </row>
    <row r="4241" spans="1:3" x14ac:dyDescent="0.25">
      <c r="A4241" t="s">
        <v>7</v>
      </c>
      <c r="B4241" s="1">
        <v>38035</v>
      </c>
      <c r="C4241">
        <v>224.67</v>
      </c>
    </row>
    <row r="4242" spans="1:3" x14ac:dyDescent="0.25">
      <c r="A4242" t="s">
        <v>8</v>
      </c>
      <c r="B4242" s="1">
        <v>38034</v>
      </c>
      <c r="C4242">
        <v>237.28</v>
      </c>
    </row>
    <row r="4244" spans="1:3" x14ac:dyDescent="0.25">
      <c r="A4244" t="s">
        <v>10</v>
      </c>
      <c r="B4244" s="1">
        <v>38030</v>
      </c>
      <c r="C4244">
        <v>236.32</v>
      </c>
    </row>
    <row r="4245" spans="1:3" x14ac:dyDescent="0.25">
      <c r="A4245" t="s">
        <v>6</v>
      </c>
      <c r="B4245" s="1">
        <v>38029</v>
      </c>
      <c r="C4245">
        <v>240</v>
      </c>
    </row>
    <row r="4246" spans="1:3" x14ac:dyDescent="0.25">
      <c r="A4246" t="s">
        <v>7</v>
      </c>
      <c r="B4246" s="1">
        <v>38028</v>
      </c>
      <c r="C4246">
        <v>237.44</v>
      </c>
    </row>
    <row r="4247" spans="1:3" x14ac:dyDescent="0.25">
      <c r="A4247" t="s">
        <v>8</v>
      </c>
      <c r="B4247" s="1">
        <v>38027</v>
      </c>
      <c r="C4247">
        <v>236.8</v>
      </c>
    </row>
    <row r="4248" spans="1:3" x14ac:dyDescent="0.25">
      <c r="A4248" t="s">
        <v>9</v>
      </c>
      <c r="B4248" s="1">
        <v>38026</v>
      </c>
      <c r="C4248">
        <v>228.34</v>
      </c>
    </row>
    <row r="4250" spans="1:3" x14ac:dyDescent="0.25">
      <c r="A4250" t="s">
        <v>10</v>
      </c>
      <c r="B4250" s="1">
        <v>38023</v>
      </c>
      <c r="C4250">
        <v>229.3</v>
      </c>
    </row>
    <row r="4251" spans="1:3" x14ac:dyDescent="0.25">
      <c r="A4251" t="s">
        <v>6</v>
      </c>
      <c r="B4251" s="1">
        <v>38022</v>
      </c>
      <c r="C4251">
        <v>231.85</v>
      </c>
    </row>
    <row r="4252" spans="1:3" x14ac:dyDescent="0.25">
      <c r="A4252" t="s">
        <v>7</v>
      </c>
      <c r="B4252" s="1">
        <v>38021</v>
      </c>
      <c r="C4252">
        <v>231.85</v>
      </c>
    </row>
    <row r="4253" spans="1:3" x14ac:dyDescent="0.25">
      <c r="A4253" t="s">
        <v>8</v>
      </c>
      <c r="B4253" s="1">
        <v>38020</v>
      </c>
      <c r="C4253">
        <v>238.4</v>
      </c>
    </row>
    <row r="4254" spans="1:3" x14ac:dyDescent="0.25">
      <c r="A4254" t="s">
        <v>9</v>
      </c>
      <c r="B4254" s="1">
        <v>38019</v>
      </c>
      <c r="C4254">
        <v>239.36</v>
      </c>
    </row>
    <row r="4256" spans="1:3" x14ac:dyDescent="0.25">
      <c r="A4256" t="s">
        <v>10</v>
      </c>
      <c r="B4256" s="1">
        <v>38016</v>
      </c>
      <c r="C4256">
        <v>241.11</v>
      </c>
    </row>
    <row r="4257" spans="1:3" x14ac:dyDescent="0.25">
      <c r="A4257" t="s">
        <v>6</v>
      </c>
      <c r="B4257" s="1">
        <v>38015</v>
      </c>
      <c r="C4257">
        <v>240.16</v>
      </c>
    </row>
    <row r="4258" spans="1:3" x14ac:dyDescent="0.25">
      <c r="A4258" t="s">
        <v>7</v>
      </c>
      <c r="B4258" s="1">
        <v>38014</v>
      </c>
      <c r="C4258">
        <v>245.11</v>
      </c>
    </row>
    <row r="4259" spans="1:3" x14ac:dyDescent="0.25">
      <c r="A4259" t="s">
        <v>8</v>
      </c>
      <c r="B4259" s="1">
        <v>38013</v>
      </c>
      <c r="C4259">
        <v>251.17</v>
      </c>
    </row>
    <row r="4260" spans="1:3" x14ac:dyDescent="0.25">
      <c r="A4260" t="s">
        <v>9</v>
      </c>
      <c r="B4260" s="1">
        <v>38012</v>
      </c>
      <c r="C4260">
        <v>247.02</v>
      </c>
    </row>
    <row r="4262" spans="1:3" x14ac:dyDescent="0.25">
      <c r="A4262" t="s">
        <v>10</v>
      </c>
      <c r="B4262" s="1">
        <v>38009</v>
      </c>
      <c r="C4262">
        <v>237.76</v>
      </c>
    </row>
    <row r="4263" spans="1:3" x14ac:dyDescent="0.25">
      <c r="A4263" t="s">
        <v>6</v>
      </c>
      <c r="B4263" s="1">
        <v>38008</v>
      </c>
      <c r="C4263">
        <v>240.48</v>
      </c>
    </row>
    <row r="4264" spans="1:3" x14ac:dyDescent="0.25">
      <c r="A4264" t="s">
        <v>7</v>
      </c>
      <c r="B4264" s="1">
        <v>38007</v>
      </c>
      <c r="C4264">
        <v>236.16</v>
      </c>
    </row>
    <row r="4265" spans="1:3" x14ac:dyDescent="0.25">
      <c r="A4265" t="s">
        <v>8</v>
      </c>
      <c r="B4265" s="1">
        <v>38006</v>
      </c>
      <c r="C4265">
        <v>238.56</v>
      </c>
    </row>
    <row r="4267" spans="1:3" x14ac:dyDescent="0.25">
      <c r="A4267" t="s">
        <v>10</v>
      </c>
      <c r="B4267" s="1">
        <v>38002</v>
      </c>
      <c r="C4267">
        <v>227.22</v>
      </c>
    </row>
    <row r="4268" spans="1:3" x14ac:dyDescent="0.25">
      <c r="A4268" t="s">
        <v>6</v>
      </c>
      <c r="B4268" s="1">
        <v>38001</v>
      </c>
      <c r="C4268">
        <v>222.11</v>
      </c>
    </row>
    <row r="4269" spans="1:3" x14ac:dyDescent="0.25">
      <c r="A4269" t="s">
        <v>7</v>
      </c>
      <c r="B4269" s="1">
        <v>38000</v>
      </c>
      <c r="C4269">
        <v>221.47</v>
      </c>
    </row>
    <row r="4270" spans="1:3" x14ac:dyDescent="0.25">
      <c r="A4270" t="s">
        <v>8</v>
      </c>
      <c r="B4270" s="1">
        <v>37999</v>
      </c>
      <c r="C4270">
        <v>223.39</v>
      </c>
    </row>
    <row r="4271" spans="1:3" x14ac:dyDescent="0.25">
      <c r="A4271" t="s">
        <v>9</v>
      </c>
      <c r="B4271" s="1">
        <v>37998</v>
      </c>
      <c r="C4271">
        <v>226.1</v>
      </c>
    </row>
    <row r="4273" spans="1:3" x14ac:dyDescent="0.25">
      <c r="A4273" t="s">
        <v>10</v>
      </c>
      <c r="B4273" s="1">
        <v>37995</v>
      </c>
      <c r="C4273">
        <v>219.72</v>
      </c>
    </row>
    <row r="4274" spans="1:3" x14ac:dyDescent="0.25">
      <c r="A4274" t="s">
        <v>6</v>
      </c>
      <c r="B4274" s="1">
        <v>37994</v>
      </c>
      <c r="C4274">
        <v>218.28</v>
      </c>
    </row>
    <row r="4275" spans="1:3" x14ac:dyDescent="0.25">
      <c r="A4275" t="s">
        <v>7</v>
      </c>
      <c r="B4275" s="1">
        <v>37993</v>
      </c>
      <c r="C4275">
        <v>219.88</v>
      </c>
    </row>
    <row r="4276" spans="1:3" x14ac:dyDescent="0.25">
      <c r="A4276" t="s">
        <v>8</v>
      </c>
      <c r="B4276" s="1">
        <v>37992</v>
      </c>
      <c r="C4276">
        <v>223.71</v>
      </c>
    </row>
    <row r="4277" spans="1:3" x14ac:dyDescent="0.25">
      <c r="A4277" t="s">
        <v>9</v>
      </c>
      <c r="B4277" s="1">
        <v>37991</v>
      </c>
      <c r="C4277">
        <v>219.08</v>
      </c>
    </row>
    <row r="4279" spans="1:3" x14ac:dyDescent="0.25">
      <c r="A4279" t="s">
        <v>10</v>
      </c>
      <c r="B4279" s="1">
        <v>37988</v>
      </c>
    </row>
    <row r="4280" spans="1:3" x14ac:dyDescent="0.25">
      <c r="A4280" t="s">
        <v>7</v>
      </c>
      <c r="B4280" s="1">
        <v>37986</v>
      </c>
      <c r="C4280">
        <v>207.42</v>
      </c>
    </row>
    <row r="4281" spans="1:3" x14ac:dyDescent="0.25">
      <c r="A4281" t="s">
        <v>8</v>
      </c>
      <c r="B4281" s="1">
        <v>37985</v>
      </c>
      <c r="C4281">
        <v>203.27</v>
      </c>
    </row>
    <row r="4282" spans="1:3" x14ac:dyDescent="0.25">
      <c r="A4282" t="s">
        <v>9</v>
      </c>
      <c r="B4282" s="1">
        <v>37984</v>
      </c>
      <c r="C4282">
        <v>204.23</v>
      </c>
    </row>
    <row r="4284" spans="1:3" x14ac:dyDescent="0.25">
      <c r="A4284" t="s">
        <v>7</v>
      </c>
      <c r="B4284" s="1">
        <v>37979</v>
      </c>
      <c r="C4284">
        <v>201.99</v>
      </c>
    </row>
    <row r="4285" spans="1:3" x14ac:dyDescent="0.25">
      <c r="A4285" t="s">
        <v>8</v>
      </c>
      <c r="B4285" s="1">
        <v>37978</v>
      </c>
      <c r="C4285">
        <v>203.91</v>
      </c>
    </row>
    <row r="4286" spans="1:3" x14ac:dyDescent="0.25">
      <c r="A4286" t="s">
        <v>9</v>
      </c>
      <c r="B4286" s="1">
        <v>37977</v>
      </c>
      <c r="C4286">
        <v>204.71</v>
      </c>
    </row>
    <row r="4288" spans="1:3" x14ac:dyDescent="0.25">
      <c r="A4288" t="s">
        <v>10</v>
      </c>
      <c r="B4288" s="1">
        <v>37974</v>
      </c>
      <c r="C4288">
        <v>205.35</v>
      </c>
    </row>
    <row r="4289" spans="1:3" x14ac:dyDescent="0.25">
      <c r="A4289" t="s">
        <v>6</v>
      </c>
      <c r="B4289" s="1">
        <v>37973</v>
      </c>
      <c r="C4289">
        <v>201.67</v>
      </c>
    </row>
    <row r="4290" spans="1:3" x14ac:dyDescent="0.25">
      <c r="A4290" t="s">
        <v>7</v>
      </c>
      <c r="B4290" s="1">
        <v>37972</v>
      </c>
      <c r="C4290">
        <v>203.27</v>
      </c>
    </row>
    <row r="4291" spans="1:3" x14ac:dyDescent="0.25">
      <c r="A4291" t="s">
        <v>8</v>
      </c>
      <c r="B4291" s="1">
        <v>37971</v>
      </c>
      <c r="C4291">
        <v>199.6</v>
      </c>
    </row>
    <row r="4292" spans="1:3" x14ac:dyDescent="0.25">
      <c r="A4292" t="s">
        <v>9</v>
      </c>
      <c r="B4292" s="1">
        <v>37970</v>
      </c>
      <c r="C4292">
        <v>198.64</v>
      </c>
    </row>
    <row r="4294" spans="1:3" x14ac:dyDescent="0.25">
      <c r="A4294" t="s">
        <v>10</v>
      </c>
      <c r="B4294" s="1">
        <v>37967</v>
      </c>
      <c r="C4294">
        <v>209.18</v>
      </c>
    </row>
    <row r="4295" spans="1:3" x14ac:dyDescent="0.25">
      <c r="A4295" t="s">
        <v>6</v>
      </c>
      <c r="B4295" s="1">
        <v>37966</v>
      </c>
      <c r="C4295">
        <v>206.3</v>
      </c>
    </row>
    <row r="4296" spans="1:3" x14ac:dyDescent="0.25">
      <c r="A4296" t="s">
        <v>7</v>
      </c>
      <c r="B4296" s="1">
        <v>37965</v>
      </c>
      <c r="C4296">
        <v>209.18</v>
      </c>
    </row>
    <row r="4297" spans="1:3" x14ac:dyDescent="0.25">
      <c r="A4297" t="s">
        <v>8</v>
      </c>
      <c r="B4297" s="1">
        <v>37964</v>
      </c>
      <c r="C4297">
        <v>211.25</v>
      </c>
    </row>
    <row r="4298" spans="1:3" x14ac:dyDescent="0.25">
      <c r="A4298" t="s">
        <v>9</v>
      </c>
      <c r="B4298" s="1">
        <v>37963</v>
      </c>
      <c r="C4298">
        <v>212.21</v>
      </c>
    </row>
    <row r="4300" spans="1:3" x14ac:dyDescent="0.25">
      <c r="A4300" t="s">
        <v>10</v>
      </c>
      <c r="B4300" s="1">
        <v>37960</v>
      </c>
      <c r="C4300">
        <v>206.46</v>
      </c>
    </row>
    <row r="4301" spans="1:3" x14ac:dyDescent="0.25">
      <c r="A4301" t="s">
        <v>6</v>
      </c>
      <c r="B4301" s="1">
        <v>37959</v>
      </c>
      <c r="C4301">
        <v>203.43</v>
      </c>
    </row>
    <row r="4302" spans="1:3" x14ac:dyDescent="0.25">
      <c r="A4302" t="s">
        <v>7</v>
      </c>
      <c r="B4302" s="1">
        <v>37958</v>
      </c>
      <c r="C4302">
        <v>208.38</v>
      </c>
    </row>
    <row r="4303" spans="1:3" x14ac:dyDescent="0.25">
      <c r="A4303" t="s">
        <v>8</v>
      </c>
      <c r="B4303" s="1">
        <v>37957</v>
      </c>
      <c r="C4303">
        <v>207.26</v>
      </c>
    </row>
    <row r="4304" spans="1:3" x14ac:dyDescent="0.25">
      <c r="A4304" t="s">
        <v>9</v>
      </c>
      <c r="B4304" s="1">
        <v>37956</v>
      </c>
      <c r="C4304">
        <v>199.28</v>
      </c>
    </row>
    <row r="4306" spans="1:3" x14ac:dyDescent="0.25">
      <c r="A4306" t="s">
        <v>7</v>
      </c>
      <c r="B4306" s="1">
        <v>37951</v>
      </c>
      <c r="C4306">
        <v>199.28</v>
      </c>
    </row>
    <row r="4307" spans="1:3" x14ac:dyDescent="0.25">
      <c r="A4307" t="s">
        <v>8</v>
      </c>
      <c r="B4307" s="1">
        <v>37950</v>
      </c>
      <c r="C4307">
        <v>198.42</v>
      </c>
    </row>
    <row r="4308" spans="1:3" x14ac:dyDescent="0.25">
      <c r="A4308" t="s">
        <v>9</v>
      </c>
      <c r="B4308" s="1">
        <v>37949</v>
      </c>
      <c r="C4308">
        <v>197.55</v>
      </c>
    </row>
    <row r="4310" spans="1:3" x14ac:dyDescent="0.25">
      <c r="A4310" t="s">
        <v>10</v>
      </c>
      <c r="B4310" s="1">
        <v>37946</v>
      </c>
      <c r="C4310">
        <v>195.48</v>
      </c>
    </row>
    <row r="4311" spans="1:3" x14ac:dyDescent="0.25">
      <c r="A4311" t="s">
        <v>6</v>
      </c>
      <c r="B4311" s="1">
        <v>37945</v>
      </c>
      <c r="C4311">
        <v>198.93</v>
      </c>
    </row>
    <row r="4312" spans="1:3" x14ac:dyDescent="0.25">
      <c r="A4312" t="s">
        <v>7</v>
      </c>
      <c r="B4312" s="1">
        <v>37944</v>
      </c>
      <c r="C4312">
        <v>205.66</v>
      </c>
    </row>
    <row r="4313" spans="1:3" x14ac:dyDescent="0.25">
      <c r="A4313" t="s">
        <v>8</v>
      </c>
      <c r="B4313" s="1">
        <v>37943</v>
      </c>
      <c r="C4313">
        <v>205.66</v>
      </c>
    </row>
    <row r="4314" spans="1:3" x14ac:dyDescent="0.25">
      <c r="A4314" t="s">
        <v>9</v>
      </c>
      <c r="B4314" s="1">
        <v>37942</v>
      </c>
      <c r="C4314">
        <v>204.45</v>
      </c>
    </row>
    <row r="4316" spans="1:3" x14ac:dyDescent="0.25">
      <c r="A4316" t="s">
        <v>10</v>
      </c>
      <c r="B4316" s="1">
        <v>37939</v>
      </c>
      <c r="C4316">
        <v>205.32</v>
      </c>
    </row>
    <row r="4317" spans="1:3" x14ac:dyDescent="0.25">
      <c r="A4317" t="s">
        <v>6</v>
      </c>
      <c r="B4317" s="1">
        <v>37938</v>
      </c>
      <c r="C4317">
        <v>207.56</v>
      </c>
    </row>
    <row r="4318" spans="1:3" x14ac:dyDescent="0.25">
      <c r="A4318" t="s">
        <v>7</v>
      </c>
      <c r="B4318" s="1">
        <v>37937</v>
      </c>
      <c r="C4318">
        <v>203.59</v>
      </c>
    </row>
    <row r="4319" spans="1:3" x14ac:dyDescent="0.25">
      <c r="A4319" t="s">
        <v>8</v>
      </c>
      <c r="B4319" s="1">
        <v>37936</v>
      </c>
      <c r="C4319">
        <v>204.63</v>
      </c>
    </row>
    <row r="4320" spans="1:3" x14ac:dyDescent="0.25">
      <c r="A4320" t="s">
        <v>9</v>
      </c>
      <c r="B4320" s="1">
        <v>37935</v>
      </c>
      <c r="C4320">
        <v>203.94</v>
      </c>
    </row>
    <row r="4322" spans="1:3" x14ac:dyDescent="0.25">
      <c r="A4322" t="s">
        <v>10</v>
      </c>
      <c r="B4322" s="1">
        <v>37932</v>
      </c>
      <c r="C4322">
        <v>208.25</v>
      </c>
    </row>
    <row r="4323" spans="1:3" x14ac:dyDescent="0.25">
      <c r="A4323" t="s">
        <v>6</v>
      </c>
      <c r="B4323" s="1">
        <v>37931</v>
      </c>
      <c r="C4323">
        <v>206.01</v>
      </c>
    </row>
    <row r="4324" spans="1:3" x14ac:dyDescent="0.25">
      <c r="A4324" t="s">
        <v>7</v>
      </c>
      <c r="B4324" s="1">
        <v>37930</v>
      </c>
      <c r="C4324">
        <v>205.14</v>
      </c>
    </row>
    <row r="4325" spans="1:3" x14ac:dyDescent="0.25">
      <c r="A4325" t="s">
        <v>8</v>
      </c>
      <c r="B4325" s="1">
        <v>37929</v>
      </c>
      <c r="C4325">
        <v>206.18</v>
      </c>
    </row>
    <row r="4326" spans="1:3" x14ac:dyDescent="0.25">
      <c r="A4326" t="s">
        <v>9</v>
      </c>
      <c r="B4326" s="1">
        <v>37928</v>
      </c>
      <c r="C4326">
        <v>202.38</v>
      </c>
    </row>
    <row r="4328" spans="1:3" x14ac:dyDescent="0.25">
      <c r="A4328" t="s">
        <v>10</v>
      </c>
      <c r="B4328" s="1">
        <v>37925</v>
      </c>
      <c r="C4328">
        <v>202.38</v>
      </c>
    </row>
    <row r="4329" spans="1:3" x14ac:dyDescent="0.25">
      <c r="A4329" t="s">
        <v>6</v>
      </c>
      <c r="B4329" s="1">
        <v>37924</v>
      </c>
      <c r="C4329">
        <v>206.01</v>
      </c>
    </row>
    <row r="4330" spans="1:3" x14ac:dyDescent="0.25">
      <c r="A4330" t="s">
        <v>7</v>
      </c>
      <c r="B4330" s="1">
        <v>37923</v>
      </c>
      <c r="C4330">
        <v>211.53</v>
      </c>
    </row>
    <row r="4331" spans="1:3" x14ac:dyDescent="0.25">
      <c r="A4331" t="s">
        <v>8</v>
      </c>
      <c r="B4331" s="1">
        <v>37922</v>
      </c>
      <c r="C4331">
        <v>222.74</v>
      </c>
    </row>
    <row r="4332" spans="1:3" x14ac:dyDescent="0.25">
      <c r="A4332" t="s">
        <v>9</v>
      </c>
      <c r="B4332" s="1">
        <v>37921</v>
      </c>
      <c r="C4332">
        <v>222.74</v>
      </c>
    </row>
    <row r="4334" spans="1:3" x14ac:dyDescent="0.25">
      <c r="A4334" t="s">
        <v>10</v>
      </c>
      <c r="B4334" s="1">
        <v>37918</v>
      </c>
      <c r="C4334">
        <v>217.74</v>
      </c>
    </row>
    <row r="4335" spans="1:3" x14ac:dyDescent="0.25">
      <c r="A4335" t="s">
        <v>6</v>
      </c>
      <c r="B4335" s="1">
        <v>37917</v>
      </c>
      <c r="C4335">
        <v>215.67</v>
      </c>
    </row>
    <row r="4336" spans="1:3" x14ac:dyDescent="0.25">
      <c r="A4336" t="s">
        <v>7</v>
      </c>
      <c r="B4336" s="1">
        <v>37916</v>
      </c>
      <c r="C4336">
        <v>213.43</v>
      </c>
    </row>
    <row r="4337" spans="1:3" x14ac:dyDescent="0.25">
      <c r="A4337" t="s">
        <v>8</v>
      </c>
      <c r="B4337" s="1">
        <v>37915</v>
      </c>
      <c r="C4337">
        <v>215.5</v>
      </c>
    </row>
    <row r="4338" spans="1:3" x14ac:dyDescent="0.25">
      <c r="A4338" t="s">
        <v>9</v>
      </c>
      <c r="B4338" s="1">
        <v>37914</v>
      </c>
      <c r="C4338">
        <v>212.56</v>
      </c>
    </row>
    <row r="4340" spans="1:3" x14ac:dyDescent="0.25">
      <c r="A4340" t="s">
        <v>10</v>
      </c>
      <c r="B4340" s="1">
        <v>37911</v>
      </c>
      <c r="C4340">
        <v>208.77</v>
      </c>
    </row>
    <row r="4341" spans="1:3" x14ac:dyDescent="0.25">
      <c r="A4341" t="s">
        <v>6</v>
      </c>
      <c r="B4341" s="1">
        <v>37910</v>
      </c>
      <c r="C4341">
        <v>211.87</v>
      </c>
    </row>
    <row r="4342" spans="1:3" x14ac:dyDescent="0.25">
      <c r="A4342" t="s">
        <v>7</v>
      </c>
      <c r="B4342" s="1">
        <v>37909</v>
      </c>
      <c r="C4342">
        <v>210.67</v>
      </c>
    </row>
    <row r="4343" spans="1:3" x14ac:dyDescent="0.25">
      <c r="A4343" t="s">
        <v>8</v>
      </c>
      <c r="B4343" s="1">
        <v>37908</v>
      </c>
      <c r="C4343">
        <v>212.05</v>
      </c>
    </row>
    <row r="4344" spans="1:3" x14ac:dyDescent="0.25">
      <c r="A4344" t="s">
        <v>9</v>
      </c>
      <c r="B4344" s="1">
        <v>37907</v>
      </c>
      <c r="C4344">
        <v>208.94</v>
      </c>
    </row>
    <row r="4346" spans="1:3" x14ac:dyDescent="0.25">
      <c r="A4346" t="s">
        <v>10</v>
      </c>
      <c r="B4346" s="1">
        <v>37904</v>
      </c>
      <c r="C4346">
        <v>211.18</v>
      </c>
    </row>
    <row r="4347" spans="1:3" x14ac:dyDescent="0.25">
      <c r="A4347" t="s">
        <v>6</v>
      </c>
      <c r="B4347" s="1">
        <v>37903</v>
      </c>
      <c r="C4347">
        <v>214.63</v>
      </c>
    </row>
    <row r="4348" spans="1:3" x14ac:dyDescent="0.25">
      <c r="A4348" t="s">
        <v>7</v>
      </c>
      <c r="B4348" s="1">
        <v>37902</v>
      </c>
      <c r="C4348">
        <v>216.19</v>
      </c>
    </row>
    <row r="4349" spans="1:3" x14ac:dyDescent="0.25">
      <c r="A4349" t="s">
        <v>8</v>
      </c>
      <c r="B4349" s="1">
        <v>37901</v>
      </c>
      <c r="C4349">
        <v>218.43</v>
      </c>
    </row>
    <row r="4350" spans="1:3" x14ac:dyDescent="0.25">
      <c r="A4350" t="s">
        <v>9</v>
      </c>
      <c r="B4350" s="1">
        <v>37900</v>
      </c>
      <c r="C4350">
        <v>218.08</v>
      </c>
    </row>
    <row r="4352" spans="1:3" x14ac:dyDescent="0.25">
      <c r="A4352" t="s">
        <v>10</v>
      </c>
      <c r="B4352" s="1">
        <v>37897</v>
      </c>
      <c r="C4352">
        <v>224.64</v>
      </c>
    </row>
    <row r="4353" spans="1:3" x14ac:dyDescent="0.25">
      <c r="A4353" t="s">
        <v>6</v>
      </c>
      <c r="B4353" s="1">
        <v>37896</v>
      </c>
      <c r="C4353">
        <v>222.57</v>
      </c>
    </row>
    <row r="4354" spans="1:3" x14ac:dyDescent="0.25">
      <c r="A4354" t="s">
        <v>7</v>
      </c>
      <c r="B4354" s="1">
        <v>37895</v>
      </c>
      <c r="C4354">
        <v>224.81</v>
      </c>
    </row>
    <row r="4355" spans="1:3" x14ac:dyDescent="0.25">
      <c r="A4355" t="s">
        <v>8</v>
      </c>
      <c r="B4355" s="1">
        <v>37894</v>
      </c>
      <c r="C4355">
        <v>217.05</v>
      </c>
    </row>
    <row r="4356" spans="1:3" x14ac:dyDescent="0.25">
      <c r="A4356" t="s">
        <v>9</v>
      </c>
      <c r="B4356" s="1">
        <v>37893</v>
      </c>
      <c r="C4356">
        <v>218.78</v>
      </c>
    </row>
    <row r="4358" spans="1:3" x14ac:dyDescent="0.25">
      <c r="A4358" t="s">
        <v>10</v>
      </c>
      <c r="B4358" s="1">
        <v>37890</v>
      </c>
      <c r="C4358">
        <v>218.6</v>
      </c>
    </row>
    <row r="4359" spans="1:3" x14ac:dyDescent="0.25">
      <c r="A4359" t="s">
        <v>6</v>
      </c>
      <c r="B4359" s="1">
        <v>37889</v>
      </c>
      <c r="C4359">
        <v>224.47</v>
      </c>
    </row>
    <row r="4360" spans="1:3" x14ac:dyDescent="0.25">
      <c r="A4360" t="s">
        <v>7</v>
      </c>
      <c r="B4360" s="1">
        <v>37888</v>
      </c>
      <c r="C4360">
        <v>225.5</v>
      </c>
    </row>
    <row r="4361" spans="1:3" x14ac:dyDescent="0.25">
      <c r="A4361" t="s">
        <v>8</v>
      </c>
      <c r="B4361" s="1">
        <v>37887</v>
      </c>
      <c r="C4361">
        <v>221.54</v>
      </c>
    </row>
    <row r="4362" spans="1:3" x14ac:dyDescent="0.25">
      <c r="A4362" t="s">
        <v>9</v>
      </c>
      <c r="B4362" s="1">
        <v>37886</v>
      </c>
      <c r="C4362">
        <v>223.43</v>
      </c>
    </row>
    <row r="4364" spans="1:3" x14ac:dyDescent="0.25">
      <c r="A4364" t="s">
        <v>10</v>
      </c>
      <c r="B4364" s="1">
        <v>37883</v>
      </c>
      <c r="C4364">
        <v>217.39</v>
      </c>
    </row>
    <row r="4365" spans="1:3" x14ac:dyDescent="0.25">
      <c r="A4365" t="s">
        <v>6</v>
      </c>
      <c r="B4365" s="1">
        <v>37882</v>
      </c>
      <c r="C4365">
        <v>216.01</v>
      </c>
    </row>
    <row r="4366" spans="1:3" x14ac:dyDescent="0.25">
      <c r="A4366" t="s">
        <v>7</v>
      </c>
      <c r="B4366" s="1">
        <v>37881</v>
      </c>
      <c r="C4366">
        <v>219.81</v>
      </c>
    </row>
    <row r="4367" spans="1:3" x14ac:dyDescent="0.25">
      <c r="A4367" t="s">
        <v>8</v>
      </c>
      <c r="B4367" s="1">
        <v>37880</v>
      </c>
      <c r="C4367">
        <v>216.01</v>
      </c>
    </row>
    <row r="4368" spans="1:3" x14ac:dyDescent="0.25">
      <c r="A4368" t="s">
        <v>9</v>
      </c>
      <c r="B4368" s="1">
        <v>37879</v>
      </c>
      <c r="C4368">
        <v>226.88</v>
      </c>
    </row>
    <row r="4370" spans="1:3" x14ac:dyDescent="0.25">
      <c r="A4370" t="s">
        <v>10</v>
      </c>
      <c r="B4370" s="1">
        <v>37876</v>
      </c>
      <c r="C4370">
        <v>242.07</v>
      </c>
    </row>
    <row r="4371" spans="1:3" x14ac:dyDescent="0.25">
      <c r="A4371" t="s">
        <v>6</v>
      </c>
      <c r="B4371" s="1">
        <v>37875</v>
      </c>
      <c r="C4371">
        <v>248.62</v>
      </c>
    </row>
    <row r="4372" spans="1:3" x14ac:dyDescent="0.25">
      <c r="A4372" t="s">
        <v>7</v>
      </c>
      <c r="B4372" s="1">
        <v>37874</v>
      </c>
      <c r="C4372">
        <v>244.14</v>
      </c>
    </row>
    <row r="4373" spans="1:3" x14ac:dyDescent="0.25">
      <c r="A4373" t="s">
        <v>8</v>
      </c>
      <c r="B4373" s="1">
        <v>37873</v>
      </c>
      <c r="C4373">
        <v>244.48</v>
      </c>
    </row>
    <row r="4374" spans="1:3" x14ac:dyDescent="0.25">
      <c r="A4374" t="s">
        <v>9</v>
      </c>
      <c r="B4374" s="1">
        <v>37872</v>
      </c>
      <c r="C4374">
        <v>242.76</v>
      </c>
    </row>
    <row r="4376" spans="1:3" x14ac:dyDescent="0.25">
      <c r="A4376" t="s">
        <v>10</v>
      </c>
      <c r="B4376" s="1">
        <v>37869</v>
      </c>
      <c r="C4376">
        <v>228.95</v>
      </c>
    </row>
    <row r="4377" spans="1:3" x14ac:dyDescent="0.25">
      <c r="A4377" t="s">
        <v>6</v>
      </c>
      <c r="B4377" s="1">
        <v>37868</v>
      </c>
      <c r="C4377">
        <v>224.12</v>
      </c>
    </row>
    <row r="4378" spans="1:3" x14ac:dyDescent="0.25">
      <c r="A4378" t="s">
        <v>7</v>
      </c>
      <c r="B4378" s="1">
        <v>37867</v>
      </c>
      <c r="C4378">
        <v>218.6</v>
      </c>
    </row>
    <row r="4379" spans="1:3" x14ac:dyDescent="0.25">
      <c r="A4379" t="s">
        <v>8</v>
      </c>
      <c r="B4379" s="1">
        <v>37866</v>
      </c>
      <c r="C4379">
        <v>219.81</v>
      </c>
    </row>
    <row r="4381" spans="1:3" x14ac:dyDescent="0.25">
      <c r="A4381" t="s">
        <v>10</v>
      </c>
      <c r="B4381" s="1">
        <v>37862</v>
      </c>
      <c r="C4381">
        <v>218.78</v>
      </c>
    </row>
    <row r="4382" spans="1:3" x14ac:dyDescent="0.25">
      <c r="A4382" t="s">
        <v>6</v>
      </c>
      <c r="B4382" s="1">
        <v>37861</v>
      </c>
      <c r="C4382">
        <v>216.82</v>
      </c>
    </row>
    <row r="4383" spans="1:3" x14ac:dyDescent="0.25">
      <c r="A4383" t="s">
        <v>7</v>
      </c>
      <c r="B4383" s="1">
        <v>37860</v>
      </c>
      <c r="C4383">
        <v>213.97</v>
      </c>
    </row>
    <row r="4384" spans="1:3" x14ac:dyDescent="0.25">
      <c r="A4384" t="s">
        <v>8</v>
      </c>
      <c r="B4384" s="1">
        <v>37859</v>
      </c>
      <c r="C4384">
        <v>214.68</v>
      </c>
    </row>
    <row r="4385" spans="1:3" x14ac:dyDescent="0.25">
      <c r="A4385" t="s">
        <v>9</v>
      </c>
      <c r="B4385" s="1">
        <v>37858</v>
      </c>
      <c r="C4385">
        <v>216.1</v>
      </c>
    </row>
    <row r="4387" spans="1:3" x14ac:dyDescent="0.25">
      <c r="A4387" t="s">
        <v>10</v>
      </c>
      <c r="B4387" s="1">
        <v>37855</v>
      </c>
      <c r="C4387">
        <v>214.68</v>
      </c>
    </row>
    <row r="4388" spans="1:3" x14ac:dyDescent="0.25">
      <c r="A4388" t="s">
        <v>6</v>
      </c>
      <c r="B4388" s="1">
        <v>37854</v>
      </c>
      <c r="C4388">
        <v>217.53</v>
      </c>
    </row>
    <row r="4389" spans="1:3" x14ac:dyDescent="0.25">
      <c r="A4389" t="s">
        <v>7</v>
      </c>
      <c r="B4389" s="1">
        <v>37853</v>
      </c>
      <c r="C4389">
        <v>210.41</v>
      </c>
    </row>
    <row r="4390" spans="1:3" x14ac:dyDescent="0.25">
      <c r="A4390" t="s">
        <v>8</v>
      </c>
      <c r="B4390" s="1">
        <v>37852</v>
      </c>
      <c r="C4390">
        <v>210.76</v>
      </c>
    </row>
    <row r="4391" spans="1:3" x14ac:dyDescent="0.25">
      <c r="A4391" t="s">
        <v>9</v>
      </c>
      <c r="B4391" s="1">
        <v>37851</v>
      </c>
      <c r="C4391">
        <v>211.65</v>
      </c>
    </row>
    <row r="4393" spans="1:3" x14ac:dyDescent="0.25">
      <c r="A4393" t="s">
        <v>10</v>
      </c>
      <c r="B4393" s="1">
        <v>37848</v>
      </c>
      <c r="C4393">
        <v>213.97</v>
      </c>
    </row>
    <row r="4394" spans="1:3" x14ac:dyDescent="0.25">
      <c r="A4394" t="s">
        <v>6</v>
      </c>
      <c r="B4394" s="1">
        <v>37847</v>
      </c>
      <c r="C4394">
        <v>215.21</v>
      </c>
    </row>
    <row r="4395" spans="1:3" x14ac:dyDescent="0.25">
      <c r="A4395" t="s">
        <v>7</v>
      </c>
      <c r="B4395" s="1">
        <v>37846</v>
      </c>
      <c r="C4395">
        <v>219.84</v>
      </c>
    </row>
    <row r="4396" spans="1:3" x14ac:dyDescent="0.25">
      <c r="A4396" t="s">
        <v>8</v>
      </c>
      <c r="B4396" s="1">
        <v>37845</v>
      </c>
      <c r="C4396">
        <v>215.21</v>
      </c>
    </row>
    <row r="4397" spans="1:3" x14ac:dyDescent="0.25">
      <c r="A4397" t="s">
        <v>9</v>
      </c>
      <c r="B4397" s="1">
        <v>37844</v>
      </c>
      <c r="C4397">
        <v>217.53</v>
      </c>
    </row>
    <row r="4399" spans="1:3" x14ac:dyDescent="0.25">
      <c r="A4399" t="s">
        <v>10</v>
      </c>
      <c r="B4399" s="1">
        <v>37841</v>
      </c>
      <c r="C4399">
        <v>226.79</v>
      </c>
    </row>
    <row r="4400" spans="1:3" x14ac:dyDescent="0.25">
      <c r="A4400" t="s">
        <v>6</v>
      </c>
      <c r="B4400" s="1">
        <v>37840</v>
      </c>
      <c r="C4400">
        <v>229.46</v>
      </c>
    </row>
    <row r="4401" spans="1:3" x14ac:dyDescent="0.25">
      <c r="A4401" t="s">
        <v>7</v>
      </c>
      <c r="B4401" s="1">
        <v>37839</v>
      </c>
      <c r="C4401">
        <v>227.5</v>
      </c>
    </row>
    <row r="4402" spans="1:3" x14ac:dyDescent="0.25">
      <c r="A4402" t="s">
        <v>8</v>
      </c>
      <c r="B4402" s="1">
        <v>37838</v>
      </c>
      <c r="C4402">
        <v>225.18</v>
      </c>
    </row>
    <row r="4403" spans="1:3" x14ac:dyDescent="0.25">
      <c r="A4403" t="s">
        <v>9</v>
      </c>
      <c r="B4403" s="1">
        <v>37837</v>
      </c>
      <c r="C4403">
        <v>231.41</v>
      </c>
    </row>
    <row r="4405" spans="1:3" x14ac:dyDescent="0.25">
      <c r="A4405" t="s">
        <v>10</v>
      </c>
      <c r="B4405" s="1">
        <v>37834</v>
      </c>
      <c r="C4405">
        <v>231.59</v>
      </c>
    </row>
    <row r="4406" spans="1:3" x14ac:dyDescent="0.25">
      <c r="A4406" t="s">
        <v>6</v>
      </c>
      <c r="B4406" s="1">
        <v>37833</v>
      </c>
      <c r="C4406">
        <v>225.9</v>
      </c>
    </row>
    <row r="4407" spans="1:3" x14ac:dyDescent="0.25">
      <c r="A4407" t="s">
        <v>7</v>
      </c>
      <c r="B4407" s="1">
        <v>37832</v>
      </c>
      <c r="C4407">
        <v>223.4</v>
      </c>
    </row>
    <row r="4408" spans="1:3" x14ac:dyDescent="0.25">
      <c r="A4408" t="s">
        <v>8</v>
      </c>
      <c r="B4408" s="1">
        <v>37831</v>
      </c>
      <c r="C4408">
        <v>224.12</v>
      </c>
    </row>
    <row r="4409" spans="1:3" x14ac:dyDescent="0.25">
      <c r="A4409" t="s">
        <v>9</v>
      </c>
      <c r="B4409" s="1">
        <v>37830</v>
      </c>
      <c r="C4409">
        <v>218.42</v>
      </c>
    </row>
    <row r="4411" spans="1:3" x14ac:dyDescent="0.25">
      <c r="A4411" t="s">
        <v>10</v>
      </c>
      <c r="B4411" s="1">
        <v>37827</v>
      </c>
      <c r="C4411">
        <v>216.64</v>
      </c>
    </row>
    <row r="4412" spans="1:3" x14ac:dyDescent="0.25">
      <c r="A4412" t="s">
        <v>6</v>
      </c>
      <c r="B4412" s="1">
        <v>37826</v>
      </c>
      <c r="C4412">
        <v>210.05</v>
      </c>
    </row>
    <row r="4413" spans="1:3" x14ac:dyDescent="0.25">
      <c r="A4413" t="s">
        <v>7</v>
      </c>
      <c r="B4413" s="1">
        <v>37825</v>
      </c>
      <c r="C4413">
        <v>211.48</v>
      </c>
    </row>
    <row r="4414" spans="1:3" x14ac:dyDescent="0.25">
      <c r="A4414" t="s">
        <v>8</v>
      </c>
      <c r="B4414" s="1">
        <v>37824</v>
      </c>
      <c r="C4414">
        <v>211.83</v>
      </c>
    </row>
    <row r="4415" spans="1:3" x14ac:dyDescent="0.25">
      <c r="A4415" t="s">
        <v>9</v>
      </c>
      <c r="B4415" s="1">
        <v>37823</v>
      </c>
      <c r="C4415">
        <v>214.5</v>
      </c>
    </row>
    <row r="4417" spans="1:3" x14ac:dyDescent="0.25">
      <c r="A4417" t="s">
        <v>10</v>
      </c>
      <c r="B4417" s="1">
        <v>37820</v>
      </c>
      <c r="C4417">
        <v>225.01</v>
      </c>
    </row>
    <row r="4418" spans="1:3" x14ac:dyDescent="0.25">
      <c r="A4418" t="s">
        <v>6</v>
      </c>
      <c r="B4418" s="1">
        <v>37819</v>
      </c>
      <c r="C4418">
        <v>226.25</v>
      </c>
    </row>
    <row r="4419" spans="1:3" x14ac:dyDescent="0.25">
      <c r="A4419" t="s">
        <v>7</v>
      </c>
      <c r="B4419" s="1">
        <v>37818</v>
      </c>
      <c r="C4419">
        <v>224.29</v>
      </c>
    </row>
    <row r="4420" spans="1:3" x14ac:dyDescent="0.25">
      <c r="A4420" t="s">
        <v>8</v>
      </c>
      <c r="B4420" s="1">
        <v>37817</v>
      </c>
      <c r="C4420">
        <v>223.23</v>
      </c>
    </row>
    <row r="4421" spans="1:3" x14ac:dyDescent="0.25">
      <c r="A4421" t="s">
        <v>9</v>
      </c>
      <c r="B4421" s="1">
        <v>37816</v>
      </c>
      <c r="C4421">
        <v>224.65</v>
      </c>
    </row>
    <row r="4423" spans="1:3" x14ac:dyDescent="0.25">
      <c r="A4423" t="s">
        <v>10</v>
      </c>
      <c r="B4423" s="1">
        <v>37813</v>
      </c>
      <c r="C4423">
        <v>220.38</v>
      </c>
    </row>
    <row r="4424" spans="1:3" x14ac:dyDescent="0.25">
      <c r="A4424" t="s">
        <v>6</v>
      </c>
      <c r="B4424" s="1">
        <v>37812</v>
      </c>
      <c r="C4424">
        <v>219.49</v>
      </c>
    </row>
    <row r="4425" spans="1:3" x14ac:dyDescent="0.25">
      <c r="A4425" t="s">
        <v>7</v>
      </c>
      <c r="B4425" s="1">
        <v>37811</v>
      </c>
      <c r="C4425">
        <v>225.72</v>
      </c>
    </row>
    <row r="4426" spans="1:3" x14ac:dyDescent="0.25">
      <c r="A4426" t="s">
        <v>8</v>
      </c>
      <c r="B4426" s="1">
        <v>37810</v>
      </c>
      <c r="C4426">
        <v>222.69</v>
      </c>
    </row>
    <row r="4427" spans="1:3" x14ac:dyDescent="0.25">
      <c r="A4427" t="s">
        <v>9</v>
      </c>
      <c r="B4427" s="1">
        <v>37809</v>
      </c>
      <c r="C4427">
        <v>220.91</v>
      </c>
    </row>
    <row r="4429" spans="1:3" x14ac:dyDescent="0.25">
      <c r="A4429" t="s">
        <v>6</v>
      </c>
      <c r="B4429" s="1">
        <v>37805</v>
      </c>
      <c r="C4429">
        <v>222.69</v>
      </c>
    </row>
    <row r="4430" spans="1:3" x14ac:dyDescent="0.25">
      <c r="A4430" t="s">
        <v>7</v>
      </c>
      <c r="B4430" s="1">
        <v>37804</v>
      </c>
      <c r="C4430">
        <v>226.79</v>
      </c>
    </row>
    <row r="4431" spans="1:3" x14ac:dyDescent="0.25">
      <c r="A4431" t="s">
        <v>8</v>
      </c>
      <c r="B4431" s="1">
        <v>37803</v>
      </c>
      <c r="C4431">
        <v>217.17</v>
      </c>
    </row>
    <row r="4432" spans="1:3" x14ac:dyDescent="0.25">
      <c r="A4432" t="s">
        <v>9</v>
      </c>
      <c r="B4432" s="1">
        <v>37802</v>
      </c>
      <c r="C4432">
        <v>217.53</v>
      </c>
    </row>
    <row r="4434" spans="1:3" x14ac:dyDescent="0.25">
      <c r="A4434" t="s">
        <v>10</v>
      </c>
      <c r="B4434" s="1">
        <v>37799</v>
      </c>
      <c r="C4434">
        <v>215.68</v>
      </c>
    </row>
    <row r="4435" spans="1:3" x14ac:dyDescent="0.25">
      <c r="A4435" t="s">
        <v>6</v>
      </c>
      <c r="B4435" s="1">
        <v>37798</v>
      </c>
      <c r="C4435">
        <v>214.21</v>
      </c>
    </row>
    <row r="4436" spans="1:3" x14ac:dyDescent="0.25">
      <c r="A4436" t="s">
        <v>7</v>
      </c>
      <c r="B4436" s="1">
        <v>37797</v>
      </c>
      <c r="C4436">
        <v>207.19</v>
      </c>
    </row>
    <row r="4437" spans="1:3" x14ac:dyDescent="0.25">
      <c r="A4437" t="s">
        <v>8</v>
      </c>
      <c r="B4437" s="1">
        <v>37796</v>
      </c>
      <c r="C4437">
        <v>212.17</v>
      </c>
    </row>
    <row r="4438" spans="1:3" x14ac:dyDescent="0.25">
      <c r="A4438" t="s">
        <v>9</v>
      </c>
      <c r="B4438" s="1">
        <v>37795</v>
      </c>
      <c r="C4438">
        <v>207.93</v>
      </c>
    </row>
    <row r="4440" spans="1:3" x14ac:dyDescent="0.25">
      <c r="A4440" t="s">
        <v>10</v>
      </c>
      <c r="B4440" s="1">
        <v>37792</v>
      </c>
      <c r="C4440">
        <v>207</v>
      </c>
    </row>
    <row r="4441" spans="1:3" x14ac:dyDescent="0.25">
      <c r="A4441" t="s">
        <v>6</v>
      </c>
      <c r="B4441" s="1">
        <v>37791</v>
      </c>
      <c r="C4441">
        <v>208.85</v>
      </c>
    </row>
    <row r="4442" spans="1:3" x14ac:dyDescent="0.25">
      <c r="A4442" t="s">
        <v>7</v>
      </c>
      <c r="B4442" s="1">
        <v>37790</v>
      </c>
      <c r="C4442">
        <v>216.05</v>
      </c>
    </row>
    <row r="4443" spans="1:3" x14ac:dyDescent="0.25">
      <c r="A4443" t="s">
        <v>8</v>
      </c>
      <c r="B4443" s="1">
        <v>37789</v>
      </c>
      <c r="C4443">
        <v>220.3</v>
      </c>
    </row>
    <row r="4444" spans="1:3" x14ac:dyDescent="0.25">
      <c r="A4444" t="s">
        <v>9</v>
      </c>
      <c r="B4444" s="1">
        <v>37788</v>
      </c>
      <c r="C4444">
        <v>221.96</v>
      </c>
    </row>
    <row r="4446" spans="1:3" x14ac:dyDescent="0.25">
      <c r="A4446" t="s">
        <v>10</v>
      </c>
      <c r="B4446" s="1">
        <v>37785</v>
      </c>
      <c r="C4446">
        <v>223.44</v>
      </c>
    </row>
    <row r="4447" spans="1:3" x14ac:dyDescent="0.25">
      <c r="A4447" t="s">
        <v>6</v>
      </c>
      <c r="B4447" s="1">
        <v>37784</v>
      </c>
      <c r="C4447">
        <v>226.58</v>
      </c>
    </row>
    <row r="4448" spans="1:3" x14ac:dyDescent="0.25">
      <c r="A4448" t="s">
        <v>7</v>
      </c>
      <c r="B4448" s="1">
        <v>37783</v>
      </c>
      <c r="C4448">
        <v>226.21</v>
      </c>
    </row>
    <row r="4449" spans="1:3" x14ac:dyDescent="0.25">
      <c r="A4449" t="s">
        <v>8</v>
      </c>
      <c r="B4449" s="1">
        <v>37782</v>
      </c>
      <c r="C4449">
        <v>222.7</v>
      </c>
    </row>
    <row r="4450" spans="1:3" x14ac:dyDescent="0.25">
      <c r="A4450" t="s">
        <v>9</v>
      </c>
      <c r="B4450" s="1">
        <v>37781</v>
      </c>
      <c r="C4450">
        <v>217.53</v>
      </c>
    </row>
    <row r="4452" spans="1:3" x14ac:dyDescent="0.25">
      <c r="A4452" t="s">
        <v>10</v>
      </c>
      <c r="B4452" s="1">
        <v>37778</v>
      </c>
      <c r="C4452">
        <v>219.38</v>
      </c>
    </row>
    <row r="4453" spans="1:3" x14ac:dyDescent="0.25">
      <c r="A4453" t="s">
        <v>6</v>
      </c>
      <c r="B4453" s="1">
        <v>37777</v>
      </c>
      <c r="C4453">
        <v>218.08</v>
      </c>
    </row>
    <row r="4454" spans="1:3" x14ac:dyDescent="0.25">
      <c r="A4454" t="s">
        <v>7</v>
      </c>
      <c r="B4454" s="1">
        <v>37776</v>
      </c>
      <c r="C4454">
        <v>219.01</v>
      </c>
    </row>
    <row r="4455" spans="1:3" x14ac:dyDescent="0.25">
      <c r="A4455" t="s">
        <v>8</v>
      </c>
      <c r="B4455" s="1">
        <v>37775</v>
      </c>
      <c r="C4455">
        <v>220.11</v>
      </c>
    </row>
    <row r="4456" spans="1:3" x14ac:dyDescent="0.25">
      <c r="A4456" t="s">
        <v>9</v>
      </c>
      <c r="B4456" s="1">
        <v>37774</v>
      </c>
      <c r="C4456">
        <v>221.59</v>
      </c>
    </row>
    <row r="4458" spans="1:3" x14ac:dyDescent="0.25">
      <c r="A4458" t="s">
        <v>10</v>
      </c>
      <c r="B4458" s="1">
        <v>37771</v>
      </c>
      <c r="C4458">
        <v>215.5</v>
      </c>
    </row>
    <row r="4459" spans="1:3" x14ac:dyDescent="0.25">
      <c r="A4459" t="s">
        <v>6</v>
      </c>
      <c r="B4459" s="1">
        <v>37770</v>
      </c>
      <c r="C4459">
        <v>219.01</v>
      </c>
    </row>
    <row r="4460" spans="1:3" x14ac:dyDescent="0.25">
      <c r="A4460" t="s">
        <v>7</v>
      </c>
      <c r="B4460" s="1">
        <v>37769</v>
      </c>
      <c r="C4460">
        <v>223.62</v>
      </c>
    </row>
    <row r="4461" spans="1:3" x14ac:dyDescent="0.25">
      <c r="A4461" t="s">
        <v>8</v>
      </c>
      <c r="B4461" s="1">
        <v>37768</v>
      </c>
      <c r="C4461">
        <v>225.84</v>
      </c>
    </row>
    <row r="4463" spans="1:3" x14ac:dyDescent="0.25">
      <c r="A4463" t="s">
        <v>10</v>
      </c>
      <c r="B4463" s="1">
        <v>37764</v>
      </c>
      <c r="C4463">
        <v>242.46</v>
      </c>
    </row>
    <row r="4464" spans="1:3" x14ac:dyDescent="0.25">
      <c r="A4464" t="s">
        <v>6</v>
      </c>
      <c r="B4464" s="1">
        <v>37763</v>
      </c>
      <c r="C4464">
        <v>245.04</v>
      </c>
    </row>
    <row r="4465" spans="1:3" x14ac:dyDescent="0.25">
      <c r="A4465" t="s">
        <v>7</v>
      </c>
      <c r="B4465" s="1">
        <v>37762</v>
      </c>
      <c r="C4465">
        <v>243.94</v>
      </c>
    </row>
    <row r="4466" spans="1:3" x14ac:dyDescent="0.25">
      <c r="A4466" t="s">
        <v>8</v>
      </c>
      <c r="B4466" s="1">
        <v>37761</v>
      </c>
      <c r="C4466">
        <v>248</v>
      </c>
    </row>
    <row r="4467" spans="1:3" x14ac:dyDescent="0.25">
      <c r="A4467" t="s">
        <v>9</v>
      </c>
      <c r="B4467" s="1">
        <v>37760</v>
      </c>
      <c r="C4467">
        <v>239.32</v>
      </c>
    </row>
    <row r="4469" spans="1:3" x14ac:dyDescent="0.25">
      <c r="A4469" t="s">
        <v>10</v>
      </c>
      <c r="B4469" s="1">
        <v>37757</v>
      </c>
      <c r="C4469">
        <v>241.72</v>
      </c>
    </row>
    <row r="4470" spans="1:3" x14ac:dyDescent="0.25">
      <c r="A4470" t="s">
        <v>6</v>
      </c>
      <c r="B4470" s="1">
        <v>37756</v>
      </c>
      <c r="C4470">
        <v>239.32</v>
      </c>
    </row>
    <row r="4471" spans="1:3" x14ac:dyDescent="0.25">
      <c r="A4471" t="s">
        <v>7</v>
      </c>
      <c r="B4471" s="1">
        <v>37755</v>
      </c>
      <c r="C4471">
        <v>241.72</v>
      </c>
    </row>
    <row r="4472" spans="1:3" x14ac:dyDescent="0.25">
      <c r="A4472" t="s">
        <v>8</v>
      </c>
      <c r="B4472" s="1">
        <v>37754</v>
      </c>
      <c r="C4472">
        <v>248.74</v>
      </c>
    </row>
    <row r="4473" spans="1:3" x14ac:dyDescent="0.25">
      <c r="A4473" t="s">
        <v>9</v>
      </c>
      <c r="B4473" s="1">
        <v>37753</v>
      </c>
      <c r="C4473">
        <v>252.8</v>
      </c>
    </row>
    <row r="4475" spans="1:3" x14ac:dyDescent="0.25">
      <c r="A4475" t="s">
        <v>10</v>
      </c>
      <c r="B4475" s="1">
        <v>37750</v>
      </c>
      <c r="C4475">
        <v>252.61</v>
      </c>
    </row>
    <row r="4476" spans="1:3" x14ac:dyDescent="0.25">
      <c r="A4476" t="s">
        <v>6</v>
      </c>
      <c r="B4476" s="1">
        <v>37749</v>
      </c>
      <c r="C4476">
        <v>253.91</v>
      </c>
    </row>
    <row r="4477" spans="1:3" x14ac:dyDescent="0.25">
      <c r="A4477" t="s">
        <v>7</v>
      </c>
      <c r="B4477" s="1">
        <v>37748</v>
      </c>
      <c r="C4477">
        <v>253.17</v>
      </c>
    </row>
    <row r="4478" spans="1:3" x14ac:dyDescent="0.25">
      <c r="A4478" t="s">
        <v>8</v>
      </c>
      <c r="B4478" s="1">
        <v>37747</v>
      </c>
      <c r="C4478">
        <v>256.68</v>
      </c>
    </row>
    <row r="4479" spans="1:3" x14ac:dyDescent="0.25">
      <c r="A4479" t="s">
        <v>9</v>
      </c>
      <c r="B4479" s="1">
        <v>37746</v>
      </c>
      <c r="C4479">
        <v>251.88</v>
      </c>
    </row>
    <row r="4481" spans="1:3" x14ac:dyDescent="0.25">
      <c r="A4481" t="s">
        <v>10</v>
      </c>
      <c r="B4481" s="1">
        <v>37743</v>
      </c>
      <c r="C4481">
        <v>250.58</v>
      </c>
    </row>
    <row r="4482" spans="1:3" x14ac:dyDescent="0.25">
      <c r="A4482" t="s">
        <v>6</v>
      </c>
      <c r="B4482" s="1">
        <v>37742</v>
      </c>
      <c r="C4482">
        <v>255.38</v>
      </c>
    </row>
    <row r="4483" spans="1:3" x14ac:dyDescent="0.25">
      <c r="A4483" t="s">
        <v>7</v>
      </c>
      <c r="B4483" s="1">
        <v>37741</v>
      </c>
      <c r="C4483">
        <v>255.75</v>
      </c>
    </row>
    <row r="4484" spans="1:3" x14ac:dyDescent="0.25">
      <c r="A4484" t="s">
        <v>8</v>
      </c>
      <c r="B4484" s="1">
        <v>37740</v>
      </c>
      <c r="C4484">
        <v>245.07</v>
      </c>
    </row>
    <row r="4485" spans="1:3" x14ac:dyDescent="0.25">
      <c r="A4485" t="s">
        <v>9</v>
      </c>
      <c r="B4485" s="1">
        <v>37739</v>
      </c>
      <c r="C4485">
        <v>236.27</v>
      </c>
    </row>
    <row r="4487" spans="1:3" x14ac:dyDescent="0.25">
      <c r="A4487" t="s">
        <v>10</v>
      </c>
      <c r="B4487" s="1">
        <v>37736</v>
      </c>
      <c r="C4487">
        <v>238.89</v>
      </c>
    </row>
    <row r="4488" spans="1:3" x14ac:dyDescent="0.25">
      <c r="A4488" t="s">
        <v>6</v>
      </c>
      <c r="B4488" s="1">
        <v>37735</v>
      </c>
      <c r="C4488">
        <v>240.01</v>
      </c>
    </row>
    <row r="4489" spans="1:3" x14ac:dyDescent="0.25">
      <c r="A4489" t="s">
        <v>7</v>
      </c>
      <c r="B4489" s="1">
        <v>37734</v>
      </c>
      <c r="C4489">
        <v>241.14</v>
      </c>
    </row>
    <row r="4490" spans="1:3" x14ac:dyDescent="0.25">
      <c r="A4490" t="s">
        <v>8</v>
      </c>
      <c r="B4490" s="1">
        <v>37733</v>
      </c>
      <c r="C4490">
        <v>242.83</v>
      </c>
    </row>
    <row r="4491" spans="1:3" x14ac:dyDescent="0.25">
      <c r="A4491" t="s">
        <v>9</v>
      </c>
      <c r="B4491" s="1">
        <v>37732</v>
      </c>
      <c r="C4491">
        <v>237.39</v>
      </c>
    </row>
    <row r="4493" spans="1:3" x14ac:dyDescent="0.25">
      <c r="A4493" t="s">
        <v>6</v>
      </c>
      <c r="B4493" s="1">
        <v>37728</v>
      </c>
      <c r="C4493">
        <v>234.02</v>
      </c>
    </row>
    <row r="4494" spans="1:3" x14ac:dyDescent="0.25">
      <c r="A4494" t="s">
        <v>7</v>
      </c>
      <c r="B4494" s="1">
        <v>37727</v>
      </c>
      <c r="C4494">
        <v>223.71</v>
      </c>
    </row>
    <row r="4495" spans="1:3" x14ac:dyDescent="0.25">
      <c r="A4495" t="s">
        <v>8</v>
      </c>
      <c r="B4495" s="1">
        <v>37726</v>
      </c>
      <c r="C4495">
        <v>221.84</v>
      </c>
    </row>
    <row r="4496" spans="1:3" x14ac:dyDescent="0.25">
      <c r="A4496" t="s">
        <v>9</v>
      </c>
      <c r="B4496" s="1">
        <v>37725</v>
      </c>
      <c r="C4496">
        <v>216.97</v>
      </c>
    </row>
    <row r="4498" spans="1:3" x14ac:dyDescent="0.25">
      <c r="A4498" t="s">
        <v>10</v>
      </c>
      <c r="B4498" s="1">
        <v>37722</v>
      </c>
      <c r="C4498">
        <v>226.52</v>
      </c>
    </row>
    <row r="4499" spans="1:3" x14ac:dyDescent="0.25">
      <c r="A4499" t="s">
        <v>6</v>
      </c>
      <c r="B4499" s="1">
        <v>37721</v>
      </c>
      <c r="C4499">
        <v>226.52</v>
      </c>
    </row>
    <row r="4500" spans="1:3" x14ac:dyDescent="0.25">
      <c r="A4500" t="s">
        <v>7</v>
      </c>
      <c r="B4500" s="1">
        <v>37720</v>
      </c>
      <c r="C4500">
        <v>227.84</v>
      </c>
    </row>
    <row r="4501" spans="1:3" x14ac:dyDescent="0.25">
      <c r="A4501" t="s">
        <v>8</v>
      </c>
      <c r="B4501" s="1">
        <v>37719</v>
      </c>
      <c r="C4501">
        <v>229.34</v>
      </c>
    </row>
    <row r="4502" spans="1:3" x14ac:dyDescent="0.25">
      <c r="A4502" t="s">
        <v>9</v>
      </c>
      <c r="B4502" s="1">
        <v>37718</v>
      </c>
      <c r="C4502">
        <v>233.27</v>
      </c>
    </row>
    <row r="4504" spans="1:3" x14ac:dyDescent="0.25">
      <c r="A4504" t="s">
        <v>10</v>
      </c>
      <c r="B4504" s="1">
        <v>37715</v>
      </c>
      <c r="C4504">
        <v>227.84</v>
      </c>
    </row>
    <row r="4505" spans="1:3" x14ac:dyDescent="0.25">
      <c r="A4505" t="s">
        <v>6</v>
      </c>
      <c r="B4505" s="1">
        <v>37714</v>
      </c>
      <c r="C4505">
        <v>230.08</v>
      </c>
    </row>
    <row r="4506" spans="1:3" x14ac:dyDescent="0.25">
      <c r="A4506" t="s">
        <v>7</v>
      </c>
      <c r="B4506" s="1">
        <v>37713</v>
      </c>
      <c r="C4506">
        <v>225.4</v>
      </c>
    </row>
    <row r="4507" spans="1:3" x14ac:dyDescent="0.25">
      <c r="A4507" t="s">
        <v>8</v>
      </c>
      <c r="B4507" s="1">
        <v>37712</v>
      </c>
      <c r="C4507">
        <v>218.47</v>
      </c>
    </row>
    <row r="4508" spans="1:3" x14ac:dyDescent="0.25">
      <c r="A4508" t="s">
        <v>9</v>
      </c>
      <c r="B4508" s="1">
        <v>37711</v>
      </c>
      <c r="C4508">
        <v>219.78</v>
      </c>
    </row>
    <row r="4510" spans="1:3" x14ac:dyDescent="0.25">
      <c r="A4510" t="s">
        <v>10</v>
      </c>
      <c r="B4510" s="1">
        <v>37708</v>
      </c>
      <c r="C4510">
        <v>218.28</v>
      </c>
    </row>
    <row r="4511" spans="1:3" x14ac:dyDescent="0.25">
      <c r="A4511" t="s">
        <v>6</v>
      </c>
      <c r="B4511" s="1">
        <v>37707</v>
      </c>
      <c r="C4511">
        <v>214.16</v>
      </c>
    </row>
    <row r="4512" spans="1:3" x14ac:dyDescent="0.25">
      <c r="A4512" t="s">
        <v>7</v>
      </c>
      <c r="B4512" s="1">
        <v>37706</v>
      </c>
      <c r="C4512">
        <v>217.16</v>
      </c>
    </row>
    <row r="4513" spans="1:3" x14ac:dyDescent="0.25">
      <c r="A4513" t="s">
        <v>8</v>
      </c>
      <c r="B4513" s="1">
        <v>37705</v>
      </c>
      <c r="C4513">
        <v>217.53</v>
      </c>
    </row>
    <row r="4514" spans="1:3" x14ac:dyDescent="0.25">
      <c r="A4514" t="s">
        <v>9</v>
      </c>
      <c r="B4514" s="1">
        <v>37704</v>
      </c>
      <c r="C4514">
        <v>224.28</v>
      </c>
    </row>
    <row r="4516" spans="1:3" x14ac:dyDescent="0.25">
      <c r="A4516" t="s">
        <v>10</v>
      </c>
      <c r="B4516" s="1">
        <v>37701</v>
      </c>
      <c r="C4516">
        <v>229.71</v>
      </c>
    </row>
    <row r="4517" spans="1:3" x14ac:dyDescent="0.25">
      <c r="A4517" t="s">
        <v>6</v>
      </c>
      <c r="B4517" s="1">
        <v>37700</v>
      </c>
      <c r="C4517">
        <v>227.46</v>
      </c>
    </row>
    <row r="4518" spans="1:3" x14ac:dyDescent="0.25">
      <c r="A4518" t="s">
        <v>7</v>
      </c>
      <c r="B4518" s="1">
        <v>37699</v>
      </c>
      <c r="C4518">
        <v>221.65</v>
      </c>
    </row>
    <row r="4519" spans="1:3" x14ac:dyDescent="0.25">
      <c r="A4519" t="s">
        <v>8</v>
      </c>
      <c r="B4519" s="1">
        <v>37698</v>
      </c>
      <c r="C4519">
        <v>219.59</v>
      </c>
    </row>
    <row r="4520" spans="1:3" x14ac:dyDescent="0.25">
      <c r="A4520" t="s">
        <v>9</v>
      </c>
      <c r="B4520" s="1">
        <v>37697</v>
      </c>
      <c r="C4520">
        <v>215.66</v>
      </c>
    </row>
    <row r="4522" spans="1:3" x14ac:dyDescent="0.25">
      <c r="A4522" t="s">
        <v>10</v>
      </c>
      <c r="B4522" s="1">
        <v>37694</v>
      </c>
      <c r="C4522">
        <v>223.71</v>
      </c>
    </row>
    <row r="4523" spans="1:3" x14ac:dyDescent="0.25">
      <c r="A4523" t="s">
        <v>6</v>
      </c>
      <c r="B4523" s="1">
        <v>37693</v>
      </c>
      <c r="C4523">
        <v>222.59</v>
      </c>
    </row>
    <row r="4524" spans="1:3" x14ac:dyDescent="0.25">
      <c r="A4524" t="s">
        <v>7</v>
      </c>
      <c r="B4524" s="1">
        <v>37692</v>
      </c>
      <c r="C4524">
        <v>221.65</v>
      </c>
    </row>
    <row r="4525" spans="1:3" x14ac:dyDescent="0.25">
      <c r="A4525" t="s">
        <v>8</v>
      </c>
      <c r="B4525" s="1">
        <v>37691</v>
      </c>
      <c r="C4525">
        <v>223.34</v>
      </c>
    </row>
    <row r="4526" spans="1:3" x14ac:dyDescent="0.25">
      <c r="A4526" t="s">
        <v>9</v>
      </c>
      <c r="B4526" s="1">
        <v>37690</v>
      </c>
      <c r="C4526">
        <v>230.27</v>
      </c>
    </row>
    <row r="4528" spans="1:3" x14ac:dyDescent="0.25">
      <c r="A4528" t="s">
        <v>10</v>
      </c>
      <c r="B4528" s="1">
        <v>37687</v>
      </c>
      <c r="C4528">
        <v>228.59</v>
      </c>
    </row>
    <row r="4529" spans="1:3" x14ac:dyDescent="0.25">
      <c r="A4529" t="s">
        <v>6</v>
      </c>
      <c r="B4529" s="1">
        <v>37686</v>
      </c>
      <c r="C4529">
        <v>227.65</v>
      </c>
    </row>
    <row r="4530" spans="1:3" x14ac:dyDescent="0.25">
      <c r="A4530" t="s">
        <v>7</v>
      </c>
      <c r="B4530" s="1">
        <v>37685</v>
      </c>
      <c r="C4530">
        <v>227.09</v>
      </c>
    </row>
    <row r="4531" spans="1:3" x14ac:dyDescent="0.25">
      <c r="A4531" t="s">
        <v>8</v>
      </c>
      <c r="B4531" s="1">
        <v>37684</v>
      </c>
      <c r="C4531">
        <v>222.22</v>
      </c>
    </row>
    <row r="4532" spans="1:3" x14ac:dyDescent="0.25">
      <c r="A4532" t="s">
        <v>9</v>
      </c>
      <c r="B4532" s="1">
        <v>37683</v>
      </c>
      <c r="C4532">
        <v>224.65</v>
      </c>
    </row>
    <row r="4534" spans="1:3" x14ac:dyDescent="0.25">
      <c r="A4534" t="s">
        <v>10</v>
      </c>
      <c r="B4534" s="1">
        <v>37680</v>
      </c>
      <c r="C4534">
        <v>221.65</v>
      </c>
    </row>
    <row r="4535" spans="1:3" x14ac:dyDescent="0.25">
      <c r="A4535" t="s">
        <v>6</v>
      </c>
      <c r="B4535" s="1">
        <v>37679</v>
      </c>
      <c r="C4535">
        <v>227.5</v>
      </c>
    </row>
    <row r="4536" spans="1:3" x14ac:dyDescent="0.25">
      <c r="A4536" t="s">
        <v>7</v>
      </c>
      <c r="B4536" s="1">
        <v>37678</v>
      </c>
      <c r="C4536">
        <v>225.94</v>
      </c>
    </row>
    <row r="4537" spans="1:3" x14ac:dyDescent="0.25">
      <c r="A4537" t="s">
        <v>8</v>
      </c>
      <c r="B4537" s="1">
        <v>37677</v>
      </c>
      <c r="C4537">
        <v>228.87</v>
      </c>
    </row>
    <row r="4538" spans="1:3" x14ac:dyDescent="0.25">
      <c r="A4538" t="s">
        <v>9</v>
      </c>
      <c r="B4538" s="1">
        <v>37676</v>
      </c>
      <c r="C4538">
        <v>233.93</v>
      </c>
    </row>
    <row r="4540" spans="1:3" x14ac:dyDescent="0.25">
      <c r="A4540" t="s">
        <v>10</v>
      </c>
      <c r="B4540" s="1">
        <v>37673</v>
      </c>
      <c r="C4540">
        <v>240.17</v>
      </c>
    </row>
    <row r="4541" spans="1:3" x14ac:dyDescent="0.25">
      <c r="A4541" t="s">
        <v>6</v>
      </c>
      <c r="B4541" s="1">
        <v>37672</v>
      </c>
      <c r="C4541">
        <v>242.71</v>
      </c>
    </row>
    <row r="4542" spans="1:3" x14ac:dyDescent="0.25">
      <c r="A4542" t="s">
        <v>7</v>
      </c>
      <c r="B4542" s="1">
        <v>37671</v>
      </c>
      <c r="C4542">
        <v>238.42</v>
      </c>
    </row>
    <row r="4543" spans="1:3" x14ac:dyDescent="0.25">
      <c r="A4543" t="s">
        <v>8</v>
      </c>
      <c r="B4543" s="1">
        <v>37670</v>
      </c>
    </row>
    <row r="4545" spans="1:3" x14ac:dyDescent="0.25">
      <c r="A4545" t="s">
        <v>10</v>
      </c>
      <c r="B4545" s="1">
        <v>37666</v>
      </c>
      <c r="C4545">
        <v>244.27</v>
      </c>
    </row>
    <row r="4546" spans="1:3" x14ac:dyDescent="0.25">
      <c r="A4546" t="s">
        <v>6</v>
      </c>
      <c r="B4546" s="1">
        <v>37665</v>
      </c>
      <c r="C4546">
        <v>240.56</v>
      </c>
    </row>
    <row r="4547" spans="1:3" x14ac:dyDescent="0.25">
      <c r="A4547" t="s">
        <v>7</v>
      </c>
      <c r="B4547" s="1">
        <v>37664</v>
      </c>
      <c r="C4547">
        <v>252.65</v>
      </c>
    </row>
    <row r="4548" spans="1:3" x14ac:dyDescent="0.25">
      <c r="A4548" t="s">
        <v>8</v>
      </c>
      <c r="B4548" s="1">
        <v>37663</v>
      </c>
      <c r="C4548">
        <v>257.72000000000003</v>
      </c>
    </row>
    <row r="4549" spans="1:3" x14ac:dyDescent="0.25">
      <c r="A4549" t="s">
        <v>9</v>
      </c>
      <c r="B4549" s="1">
        <v>37662</v>
      </c>
      <c r="C4549">
        <v>260.45</v>
      </c>
    </row>
    <row r="4551" spans="1:3" x14ac:dyDescent="0.25">
      <c r="A4551" t="s">
        <v>10</v>
      </c>
      <c r="B4551" s="1">
        <v>37659</v>
      </c>
      <c r="C4551">
        <v>256.55</v>
      </c>
    </row>
    <row r="4552" spans="1:3" x14ac:dyDescent="0.25">
      <c r="A4552" t="s">
        <v>6</v>
      </c>
      <c r="B4552" s="1">
        <v>37658</v>
      </c>
      <c r="C4552">
        <v>255.96</v>
      </c>
    </row>
    <row r="4553" spans="1:3" x14ac:dyDescent="0.25">
      <c r="A4553" t="s">
        <v>7</v>
      </c>
      <c r="B4553" s="1">
        <v>37657</v>
      </c>
      <c r="C4553">
        <v>250.51</v>
      </c>
    </row>
    <row r="4554" spans="1:3" x14ac:dyDescent="0.25">
      <c r="A4554" t="s">
        <v>8</v>
      </c>
      <c r="B4554" s="1">
        <v>37656</v>
      </c>
      <c r="C4554">
        <v>253.62</v>
      </c>
    </row>
    <row r="4555" spans="1:3" x14ac:dyDescent="0.25">
      <c r="A4555" t="s">
        <v>9</v>
      </c>
      <c r="B4555" s="1">
        <v>37655</v>
      </c>
      <c r="C4555">
        <v>257.91000000000003</v>
      </c>
    </row>
    <row r="4557" spans="1:3" x14ac:dyDescent="0.25">
      <c r="A4557" t="s">
        <v>10</v>
      </c>
      <c r="B4557" s="1">
        <v>37652</v>
      </c>
      <c r="C4557">
        <v>254.6</v>
      </c>
    </row>
    <row r="4558" spans="1:3" x14ac:dyDescent="0.25">
      <c r="A4558" t="s">
        <v>6</v>
      </c>
      <c r="B4558" s="1">
        <v>37651</v>
      </c>
      <c r="C4558">
        <v>249.34</v>
      </c>
    </row>
    <row r="4559" spans="1:3" x14ac:dyDescent="0.25">
      <c r="A4559" t="s">
        <v>7</v>
      </c>
      <c r="B4559" s="1">
        <v>37650</v>
      </c>
      <c r="C4559">
        <v>248.56</v>
      </c>
    </row>
    <row r="4560" spans="1:3" x14ac:dyDescent="0.25">
      <c r="A4560" t="s">
        <v>8</v>
      </c>
      <c r="B4560" s="1">
        <v>37649</v>
      </c>
      <c r="C4560">
        <v>254.01</v>
      </c>
    </row>
    <row r="4561" spans="1:3" x14ac:dyDescent="0.25">
      <c r="A4561" t="s">
        <v>9</v>
      </c>
      <c r="B4561" s="1">
        <v>37648</v>
      </c>
      <c r="C4561">
        <v>255.96</v>
      </c>
    </row>
    <row r="4563" spans="1:3" x14ac:dyDescent="0.25">
      <c r="A4563" t="s">
        <v>10</v>
      </c>
      <c r="B4563" s="1">
        <v>37645</v>
      </c>
      <c r="C4563">
        <v>263.76</v>
      </c>
    </row>
    <row r="4564" spans="1:3" x14ac:dyDescent="0.25">
      <c r="A4564" t="s">
        <v>6</v>
      </c>
      <c r="B4564" s="1">
        <v>37644</v>
      </c>
      <c r="C4564">
        <v>265.91000000000003</v>
      </c>
    </row>
    <row r="4565" spans="1:3" x14ac:dyDescent="0.25">
      <c r="A4565" t="s">
        <v>7</v>
      </c>
      <c r="B4565" s="1">
        <v>37643</v>
      </c>
      <c r="C4565">
        <v>265.70999999999998</v>
      </c>
    </row>
    <row r="4566" spans="1:3" x14ac:dyDescent="0.25">
      <c r="A4566" t="s">
        <v>8</v>
      </c>
      <c r="B4566" s="1">
        <v>37642</v>
      </c>
      <c r="C4566">
        <v>258.89</v>
      </c>
    </row>
    <row r="4568" spans="1:3" x14ac:dyDescent="0.25">
      <c r="A4568" t="s">
        <v>10</v>
      </c>
      <c r="B4568" s="1">
        <v>37638</v>
      </c>
      <c r="C4568">
        <v>258.3</v>
      </c>
    </row>
    <row r="4569" spans="1:3" x14ac:dyDescent="0.25">
      <c r="A4569" t="s">
        <v>6</v>
      </c>
      <c r="B4569" s="1">
        <v>37637</v>
      </c>
      <c r="C4569">
        <v>256.74</v>
      </c>
    </row>
    <row r="4570" spans="1:3" x14ac:dyDescent="0.25">
      <c r="A4570" t="s">
        <v>7</v>
      </c>
      <c r="B4570" s="1">
        <v>37636</v>
      </c>
      <c r="C4570">
        <v>257.13</v>
      </c>
    </row>
    <row r="4571" spans="1:3" x14ac:dyDescent="0.25">
      <c r="A4571" t="s">
        <v>8</v>
      </c>
      <c r="B4571" s="1">
        <v>37635</v>
      </c>
      <c r="C4571">
        <v>253.04</v>
      </c>
    </row>
    <row r="4572" spans="1:3" x14ac:dyDescent="0.25">
      <c r="A4572" t="s">
        <v>9</v>
      </c>
      <c r="B4572" s="1">
        <v>37634</v>
      </c>
      <c r="C4572">
        <v>253.04</v>
      </c>
    </row>
    <row r="4574" spans="1:3" x14ac:dyDescent="0.25">
      <c r="A4574" t="s">
        <v>10</v>
      </c>
      <c r="B4574" s="1">
        <v>37631</v>
      </c>
      <c r="C4574">
        <v>253.62</v>
      </c>
    </row>
    <row r="4575" spans="1:3" x14ac:dyDescent="0.25">
      <c r="A4575" t="s">
        <v>6</v>
      </c>
      <c r="B4575" s="1">
        <v>37630</v>
      </c>
      <c r="C4575">
        <v>244.46</v>
      </c>
    </row>
    <row r="4576" spans="1:3" x14ac:dyDescent="0.25">
      <c r="A4576" t="s">
        <v>7</v>
      </c>
      <c r="B4576" s="1">
        <v>37629</v>
      </c>
      <c r="C4576">
        <v>245.05</v>
      </c>
    </row>
    <row r="4577" spans="1:3" x14ac:dyDescent="0.25">
      <c r="A4577" t="s">
        <v>8</v>
      </c>
      <c r="B4577" s="1">
        <v>37628</v>
      </c>
      <c r="C4577">
        <v>247.58</v>
      </c>
    </row>
    <row r="4578" spans="1:3" x14ac:dyDescent="0.25">
      <c r="A4578" t="s">
        <v>9</v>
      </c>
      <c r="B4578" s="1">
        <v>37627</v>
      </c>
      <c r="C4578">
        <v>246.61</v>
      </c>
    </row>
    <row r="4580" spans="1:3" x14ac:dyDescent="0.25">
      <c r="A4580" t="s">
        <v>10</v>
      </c>
      <c r="B4580" s="1">
        <v>37624</v>
      </c>
      <c r="C4580">
        <v>238.81</v>
      </c>
    </row>
    <row r="4581" spans="1:3" x14ac:dyDescent="0.25">
      <c r="A4581" t="s">
        <v>6</v>
      </c>
      <c r="B4581" s="1">
        <v>37623</v>
      </c>
      <c r="C4581">
        <v>240.37</v>
      </c>
    </row>
    <row r="4582" spans="1:3" x14ac:dyDescent="0.25">
      <c r="A4582" t="s">
        <v>8</v>
      </c>
      <c r="B4582" s="1">
        <v>37621</v>
      </c>
      <c r="C4582">
        <v>234.71</v>
      </c>
    </row>
    <row r="4583" spans="1:3" x14ac:dyDescent="0.25">
      <c r="A4583" t="s">
        <v>9</v>
      </c>
      <c r="B4583" s="1">
        <v>37620</v>
      </c>
      <c r="C4583">
        <v>239.2</v>
      </c>
    </row>
    <row r="4585" spans="1:3" x14ac:dyDescent="0.25">
      <c r="A4585" t="s">
        <v>10</v>
      </c>
      <c r="B4585" s="1">
        <v>37617</v>
      </c>
      <c r="C4585">
        <v>239.2</v>
      </c>
    </row>
    <row r="4586" spans="1:3" x14ac:dyDescent="0.25">
      <c r="A4586" t="s">
        <v>6</v>
      </c>
      <c r="B4586" s="1">
        <v>37616</v>
      </c>
    </row>
    <row r="4587" spans="1:3" x14ac:dyDescent="0.25">
      <c r="A4587" t="s">
        <v>8</v>
      </c>
      <c r="B4587" s="1">
        <v>37614</v>
      </c>
      <c r="C4587">
        <v>238.22</v>
      </c>
    </row>
    <row r="4588" spans="1:3" x14ac:dyDescent="0.25">
      <c r="A4588" t="s">
        <v>9</v>
      </c>
      <c r="B4588" s="1">
        <v>37613</v>
      </c>
      <c r="C4588">
        <v>239.59</v>
      </c>
    </row>
    <row r="4590" spans="1:3" x14ac:dyDescent="0.25">
      <c r="A4590" t="s">
        <v>10</v>
      </c>
      <c r="B4590" s="1">
        <v>37610</v>
      </c>
      <c r="C4590">
        <v>242.51</v>
      </c>
    </row>
    <row r="4591" spans="1:3" x14ac:dyDescent="0.25">
      <c r="A4591" t="s">
        <v>6</v>
      </c>
      <c r="B4591" s="1">
        <v>37609</v>
      </c>
      <c r="C4591">
        <v>239.98</v>
      </c>
    </row>
    <row r="4592" spans="1:3" x14ac:dyDescent="0.25">
      <c r="A4592" t="s">
        <v>7</v>
      </c>
      <c r="B4592" s="1">
        <v>37608</v>
      </c>
      <c r="C4592">
        <v>244.07</v>
      </c>
    </row>
    <row r="4593" spans="1:3" x14ac:dyDescent="0.25">
      <c r="A4593" t="s">
        <v>8</v>
      </c>
      <c r="B4593" s="1">
        <v>37607</v>
      </c>
      <c r="C4593">
        <v>242.32</v>
      </c>
    </row>
    <row r="4594" spans="1:3" x14ac:dyDescent="0.25">
      <c r="A4594" t="s">
        <v>9</v>
      </c>
      <c r="B4594" s="1">
        <v>37606</v>
      </c>
      <c r="C4594">
        <v>238.81</v>
      </c>
    </row>
    <row r="4596" spans="1:3" x14ac:dyDescent="0.25">
      <c r="A4596" t="s">
        <v>10</v>
      </c>
      <c r="B4596" s="1">
        <v>37603</v>
      </c>
      <c r="C4596">
        <v>234.32</v>
      </c>
    </row>
    <row r="4597" spans="1:3" x14ac:dyDescent="0.25">
      <c r="A4597" t="s">
        <v>6</v>
      </c>
      <c r="B4597" s="1">
        <v>37602</v>
      </c>
      <c r="C4597">
        <v>236.08</v>
      </c>
    </row>
    <row r="4598" spans="1:3" x14ac:dyDescent="0.25">
      <c r="A4598" t="s">
        <v>7</v>
      </c>
      <c r="B4598" s="1">
        <v>37601</v>
      </c>
      <c r="C4598">
        <v>240.76</v>
      </c>
    </row>
    <row r="4599" spans="1:3" x14ac:dyDescent="0.25">
      <c r="A4599" t="s">
        <v>8</v>
      </c>
      <c r="B4599" s="1">
        <v>37600</v>
      </c>
      <c r="C4599">
        <v>255.96</v>
      </c>
    </row>
    <row r="4600" spans="1:3" x14ac:dyDescent="0.25">
      <c r="A4600" t="s">
        <v>9</v>
      </c>
      <c r="B4600" s="1">
        <v>37599</v>
      </c>
      <c r="C4600">
        <v>258.5</v>
      </c>
    </row>
    <row r="4602" spans="1:3" x14ac:dyDescent="0.25">
      <c r="A4602" t="s">
        <v>10</v>
      </c>
      <c r="B4602" s="1">
        <v>37596</v>
      </c>
      <c r="C4602">
        <v>262.39999999999998</v>
      </c>
    </row>
    <row r="4603" spans="1:3" x14ac:dyDescent="0.25">
      <c r="A4603" t="s">
        <v>6</v>
      </c>
      <c r="B4603" s="1">
        <v>37595</v>
      </c>
      <c r="C4603">
        <v>277.20999999999998</v>
      </c>
    </row>
    <row r="4604" spans="1:3" x14ac:dyDescent="0.25">
      <c r="A4604" t="s">
        <v>7</v>
      </c>
      <c r="B4604" s="1">
        <v>37594</v>
      </c>
      <c r="C4604">
        <v>273.31</v>
      </c>
    </row>
    <row r="4605" spans="1:3" x14ac:dyDescent="0.25">
      <c r="A4605" t="s">
        <v>8</v>
      </c>
      <c r="B4605" s="1">
        <v>37593</v>
      </c>
      <c r="C4605">
        <v>276.63</v>
      </c>
    </row>
    <row r="4606" spans="1:3" x14ac:dyDescent="0.25">
      <c r="A4606" t="s">
        <v>9</v>
      </c>
      <c r="B4606" s="1">
        <v>37592</v>
      </c>
      <c r="C4606">
        <v>284.04000000000002</v>
      </c>
    </row>
    <row r="4608" spans="1:3" x14ac:dyDescent="0.25">
      <c r="A4608" t="s">
        <v>10</v>
      </c>
      <c r="B4608" s="1">
        <v>37589</v>
      </c>
    </row>
    <row r="4609" spans="1:3" x14ac:dyDescent="0.25">
      <c r="A4609" t="s">
        <v>7</v>
      </c>
      <c r="B4609" s="1">
        <v>37587</v>
      </c>
      <c r="C4609">
        <v>284.04000000000002</v>
      </c>
    </row>
    <row r="4610" spans="1:3" x14ac:dyDescent="0.25">
      <c r="A4610" t="s">
        <v>8</v>
      </c>
      <c r="B4610" s="1">
        <v>37586</v>
      </c>
      <c r="C4610">
        <v>281.48</v>
      </c>
    </row>
    <row r="4611" spans="1:3" x14ac:dyDescent="0.25">
      <c r="A4611" t="s">
        <v>9</v>
      </c>
      <c r="B4611" s="1">
        <v>37585</v>
      </c>
      <c r="C4611">
        <v>278.27999999999997</v>
      </c>
    </row>
    <row r="4613" spans="1:3" x14ac:dyDescent="0.25">
      <c r="A4613" t="s">
        <v>10</v>
      </c>
      <c r="B4613" s="1">
        <v>37582</v>
      </c>
      <c r="C4613">
        <v>284.89</v>
      </c>
    </row>
    <row r="4614" spans="1:3" x14ac:dyDescent="0.25">
      <c r="A4614" t="s">
        <v>6</v>
      </c>
      <c r="B4614" s="1">
        <v>37581</v>
      </c>
      <c r="C4614">
        <v>287.02</v>
      </c>
    </row>
    <row r="4615" spans="1:3" x14ac:dyDescent="0.25">
      <c r="A4615" t="s">
        <v>7</v>
      </c>
      <c r="B4615" s="1">
        <v>37580</v>
      </c>
      <c r="C4615">
        <v>290.43</v>
      </c>
    </row>
    <row r="4616" spans="1:3" x14ac:dyDescent="0.25">
      <c r="A4616" t="s">
        <v>8</v>
      </c>
      <c r="B4616" s="1">
        <v>37579</v>
      </c>
      <c r="C4616">
        <v>284.68</v>
      </c>
    </row>
    <row r="4617" spans="1:3" x14ac:dyDescent="0.25">
      <c r="A4617" t="s">
        <v>9</v>
      </c>
      <c r="B4617" s="1">
        <v>37578</v>
      </c>
      <c r="C4617">
        <v>276.14999999999998</v>
      </c>
    </row>
    <row r="4619" spans="1:3" x14ac:dyDescent="0.25">
      <c r="A4619" t="s">
        <v>10</v>
      </c>
      <c r="B4619" s="1">
        <v>37575</v>
      </c>
      <c r="C4619">
        <v>283.18</v>
      </c>
    </row>
    <row r="4620" spans="1:3" x14ac:dyDescent="0.25">
      <c r="A4620" t="s">
        <v>6</v>
      </c>
      <c r="B4620" s="1">
        <v>37574</v>
      </c>
      <c r="C4620">
        <v>274.01</v>
      </c>
    </row>
    <row r="4621" spans="1:3" x14ac:dyDescent="0.25">
      <c r="A4621" t="s">
        <v>7</v>
      </c>
      <c r="B4621" s="1">
        <v>37573</v>
      </c>
      <c r="C4621">
        <v>272.95</v>
      </c>
    </row>
    <row r="4622" spans="1:3" x14ac:dyDescent="0.25">
      <c r="A4622" t="s">
        <v>8</v>
      </c>
      <c r="B4622" s="1">
        <v>37572</v>
      </c>
      <c r="C4622">
        <v>271.88</v>
      </c>
    </row>
    <row r="4623" spans="1:3" x14ac:dyDescent="0.25">
      <c r="A4623" t="s">
        <v>9</v>
      </c>
      <c r="B4623" s="1">
        <v>37571</v>
      </c>
      <c r="C4623">
        <v>281.89999999999998</v>
      </c>
    </row>
    <row r="4625" spans="1:3" x14ac:dyDescent="0.25">
      <c r="A4625" t="s">
        <v>10</v>
      </c>
      <c r="B4625" s="1">
        <v>37568</v>
      </c>
      <c r="C4625">
        <v>289.37</v>
      </c>
    </row>
    <row r="4626" spans="1:3" x14ac:dyDescent="0.25">
      <c r="A4626" t="s">
        <v>6</v>
      </c>
      <c r="B4626" s="1">
        <v>37567</v>
      </c>
      <c r="C4626">
        <v>283.82</v>
      </c>
    </row>
    <row r="4627" spans="1:3" x14ac:dyDescent="0.25">
      <c r="A4627" t="s">
        <v>7</v>
      </c>
      <c r="B4627" s="1">
        <v>37566</v>
      </c>
      <c r="C4627">
        <v>282.12</v>
      </c>
    </row>
    <row r="4628" spans="1:3" x14ac:dyDescent="0.25">
      <c r="A4628" t="s">
        <v>8</v>
      </c>
      <c r="B4628" s="1">
        <v>37565</v>
      </c>
      <c r="C4628">
        <v>281.05</v>
      </c>
    </row>
    <row r="4629" spans="1:3" x14ac:dyDescent="0.25">
      <c r="A4629" t="s">
        <v>9</v>
      </c>
      <c r="B4629" s="1">
        <v>37564</v>
      </c>
      <c r="C4629">
        <v>278.27999999999997</v>
      </c>
    </row>
    <row r="4631" spans="1:3" x14ac:dyDescent="0.25">
      <c r="A4631" t="s">
        <v>10</v>
      </c>
      <c r="B4631" s="1">
        <v>37561</v>
      </c>
      <c r="C4631">
        <v>272.95</v>
      </c>
    </row>
    <row r="4632" spans="1:3" x14ac:dyDescent="0.25">
      <c r="A4632" t="s">
        <v>6</v>
      </c>
      <c r="B4632" s="1">
        <v>37560</v>
      </c>
      <c r="C4632">
        <v>281.26</v>
      </c>
    </row>
    <row r="4633" spans="1:3" x14ac:dyDescent="0.25">
      <c r="A4633" t="s">
        <v>7</v>
      </c>
      <c r="B4633" s="1">
        <v>37559</v>
      </c>
      <c r="C4633">
        <v>268.68</v>
      </c>
    </row>
    <row r="4634" spans="1:3" x14ac:dyDescent="0.25">
      <c r="A4634" t="s">
        <v>8</v>
      </c>
      <c r="B4634" s="1">
        <v>37558</v>
      </c>
      <c r="C4634">
        <v>268.26</v>
      </c>
    </row>
    <row r="4635" spans="1:3" x14ac:dyDescent="0.25">
      <c r="A4635" t="s">
        <v>9</v>
      </c>
      <c r="B4635" s="1">
        <v>37557</v>
      </c>
      <c r="C4635">
        <v>275.93</v>
      </c>
    </row>
    <row r="4637" spans="1:3" x14ac:dyDescent="0.25">
      <c r="A4637" t="s">
        <v>10</v>
      </c>
      <c r="B4637" s="1">
        <v>37554</v>
      </c>
      <c r="C4637">
        <v>292.35000000000002</v>
      </c>
    </row>
    <row r="4638" spans="1:3" x14ac:dyDescent="0.25">
      <c r="A4638" t="s">
        <v>6</v>
      </c>
      <c r="B4638" s="1">
        <v>37553</v>
      </c>
      <c r="C4638">
        <v>287.87</v>
      </c>
    </row>
    <row r="4639" spans="1:3" x14ac:dyDescent="0.25">
      <c r="A4639" t="s">
        <v>7</v>
      </c>
      <c r="B4639" s="1">
        <v>37552</v>
      </c>
      <c r="C4639">
        <v>274.23</v>
      </c>
    </row>
    <row r="4640" spans="1:3" x14ac:dyDescent="0.25">
      <c r="A4640" t="s">
        <v>8</v>
      </c>
      <c r="B4640" s="1">
        <v>37551</v>
      </c>
      <c r="C4640">
        <v>273.37</v>
      </c>
    </row>
    <row r="4641" spans="1:3" x14ac:dyDescent="0.25">
      <c r="A4641" t="s">
        <v>9</v>
      </c>
      <c r="B4641" s="1">
        <v>37550</v>
      </c>
      <c r="C4641">
        <v>278.49</v>
      </c>
    </row>
    <row r="4643" spans="1:3" x14ac:dyDescent="0.25">
      <c r="A4643" t="s">
        <v>10</v>
      </c>
      <c r="B4643" s="1">
        <v>37547</v>
      </c>
      <c r="C4643">
        <v>266.98</v>
      </c>
    </row>
    <row r="4644" spans="1:3" x14ac:dyDescent="0.25">
      <c r="A4644" t="s">
        <v>6</v>
      </c>
      <c r="B4644" s="1">
        <v>37546</v>
      </c>
      <c r="C4644">
        <v>282.76</v>
      </c>
    </row>
    <row r="4645" spans="1:3" x14ac:dyDescent="0.25">
      <c r="A4645" t="s">
        <v>7</v>
      </c>
      <c r="B4645" s="1">
        <v>37545</v>
      </c>
      <c r="C4645">
        <v>286.17</v>
      </c>
    </row>
    <row r="4646" spans="1:3" x14ac:dyDescent="0.25">
      <c r="A4646" t="s">
        <v>8</v>
      </c>
      <c r="B4646" s="1">
        <v>37544</v>
      </c>
      <c r="C4646">
        <v>297.26</v>
      </c>
    </row>
    <row r="4647" spans="1:3" x14ac:dyDescent="0.25">
      <c r="A4647" t="s">
        <v>9</v>
      </c>
      <c r="B4647" s="1">
        <v>37543</v>
      </c>
      <c r="C4647">
        <v>267.83</v>
      </c>
    </row>
    <row r="4649" spans="1:3" x14ac:dyDescent="0.25">
      <c r="A4649" t="s">
        <v>10</v>
      </c>
      <c r="B4649" s="1">
        <v>37540</v>
      </c>
      <c r="C4649">
        <v>244.59</v>
      </c>
    </row>
    <row r="4650" spans="1:3" x14ac:dyDescent="0.25">
      <c r="A4650" t="s">
        <v>6</v>
      </c>
      <c r="B4650" s="1">
        <v>37539</v>
      </c>
      <c r="C4650">
        <v>244.8</v>
      </c>
    </row>
    <row r="4651" spans="1:3" x14ac:dyDescent="0.25">
      <c r="A4651" t="s">
        <v>7</v>
      </c>
      <c r="B4651" s="1">
        <v>37538</v>
      </c>
      <c r="C4651">
        <v>250.77</v>
      </c>
    </row>
    <row r="4652" spans="1:3" x14ac:dyDescent="0.25">
      <c r="A4652" t="s">
        <v>8</v>
      </c>
      <c r="B4652" s="1">
        <v>37537</v>
      </c>
      <c r="C4652">
        <v>248.42</v>
      </c>
    </row>
    <row r="4653" spans="1:3" x14ac:dyDescent="0.25">
      <c r="A4653" t="s">
        <v>9</v>
      </c>
      <c r="B4653" s="1">
        <v>37536</v>
      </c>
      <c r="C4653">
        <v>246.29</v>
      </c>
    </row>
    <row r="4655" spans="1:3" x14ac:dyDescent="0.25">
      <c r="A4655" t="s">
        <v>10</v>
      </c>
      <c r="B4655" s="1">
        <v>37533</v>
      </c>
      <c r="C4655">
        <v>238.83</v>
      </c>
    </row>
    <row r="4656" spans="1:3" x14ac:dyDescent="0.25">
      <c r="A4656" t="s">
        <v>6</v>
      </c>
      <c r="B4656" s="1">
        <v>37532</v>
      </c>
      <c r="C4656">
        <v>240.75</v>
      </c>
    </row>
    <row r="4657" spans="1:3" x14ac:dyDescent="0.25">
      <c r="A4657" t="s">
        <v>7</v>
      </c>
      <c r="B4657" s="1">
        <v>37531</v>
      </c>
      <c r="C4657">
        <v>242.88</v>
      </c>
    </row>
    <row r="4658" spans="1:3" x14ac:dyDescent="0.25">
      <c r="A4658" t="s">
        <v>8</v>
      </c>
      <c r="B4658" s="1">
        <v>37530</v>
      </c>
      <c r="C4658">
        <v>241.17</v>
      </c>
    </row>
    <row r="4659" spans="1:3" x14ac:dyDescent="0.25">
      <c r="A4659" t="s">
        <v>9</v>
      </c>
      <c r="B4659" s="1">
        <v>37529</v>
      </c>
      <c r="C4659">
        <v>232.43</v>
      </c>
    </row>
    <row r="4661" spans="1:3" x14ac:dyDescent="0.25">
      <c r="A4661" t="s">
        <v>10</v>
      </c>
      <c r="B4661" s="1">
        <v>37526</v>
      </c>
      <c r="C4661">
        <v>237.34</v>
      </c>
    </row>
    <row r="4662" spans="1:3" x14ac:dyDescent="0.25">
      <c r="A4662" t="s">
        <v>6</v>
      </c>
      <c r="B4662" s="1">
        <v>37525</v>
      </c>
      <c r="C4662">
        <v>235.42</v>
      </c>
    </row>
    <row r="4663" spans="1:3" x14ac:dyDescent="0.25">
      <c r="A4663" t="s">
        <v>7</v>
      </c>
      <c r="B4663" s="1">
        <v>37524</v>
      </c>
      <c r="C4663">
        <v>239.47</v>
      </c>
    </row>
    <row r="4664" spans="1:3" x14ac:dyDescent="0.25">
      <c r="A4664" t="s">
        <v>8</v>
      </c>
      <c r="B4664" s="1">
        <v>37523</v>
      </c>
      <c r="C4664">
        <v>233.92</v>
      </c>
    </row>
    <row r="4665" spans="1:3" x14ac:dyDescent="0.25">
      <c r="A4665" t="s">
        <v>9</v>
      </c>
      <c r="B4665" s="1">
        <v>37522</v>
      </c>
      <c r="C4665">
        <v>233.07</v>
      </c>
    </row>
    <row r="4667" spans="1:3" x14ac:dyDescent="0.25">
      <c r="A4667" t="s">
        <v>10</v>
      </c>
      <c r="B4667" s="1">
        <v>37519</v>
      </c>
      <c r="C4667">
        <v>239.04</v>
      </c>
    </row>
    <row r="4668" spans="1:3" x14ac:dyDescent="0.25">
      <c r="A4668" t="s">
        <v>6</v>
      </c>
      <c r="B4668" s="1">
        <v>37518</v>
      </c>
      <c r="C4668">
        <v>249.28</v>
      </c>
    </row>
    <row r="4669" spans="1:3" x14ac:dyDescent="0.25">
      <c r="A4669" t="s">
        <v>7</v>
      </c>
      <c r="B4669" s="1">
        <v>37517</v>
      </c>
      <c r="C4669">
        <v>256.95</v>
      </c>
    </row>
    <row r="4670" spans="1:3" x14ac:dyDescent="0.25">
      <c r="A4670" t="s">
        <v>8</v>
      </c>
      <c r="B4670" s="1">
        <v>37516</v>
      </c>
      <c r="C4670">
        <v>263.14</v>
      </c>
    </row>
    <row r="4671" spans="1:3" x14ac:dyDescent="0.25">
      <c r="A4671" t="s">
        <v>9</v>
      </c>
      <c r="B4671" s="1">
        <v>37515</v>
      </c>
      <c r="C4671">
        <v>268.68</v>
      </c>
    </row>
    <row r="4673" spans="1:3" x14ac:dyDescent="0.25">
      <c r="A4673" t="s">
        <v>10</v>
      </c>
      <c r="B4673" s="1">
        <v>37512</v>
      </c>
      <c r="C4673">
        <v>262.70999999999998</v>
      </c>
    </row>
    <row r="4674" spans="1:3" x14ac:dyDescent="0.25">
      <c r="A4674" t="s">
        <v>6</v>
      </c>
      <c r="B4674" s="1">
        <v>37511</v>
      </c>
      <c r="C4674">
        <v>260.58</v>
      </c>
    </row>
    <row r="4675" spans="1:3" x14ac:dyDescent="0.25">
      <c r="A4675" t="s">
        <v>7</v>
      </c>
      <c r="B4675" s="1">
        <v>37510</v>
      </c>
      <c r="C4675">
        <v>253.12</v>
      </c>
    </row>
    <row r="4676" spans="1:3" x14ac:dyDescent="0.25">
      <c r="A4676" t="s">
        <v>8</v>
      </c>
      <c r="B4676" s="1">
        <v>37509</v>
      </c>
      <c r="C4676">
        <v>255.67</v>
      </c>
    </row>
    <row r="4677" spans="1:3" x14ac:dyDescent="0.25">
      <c r="A4677" t="s">
        <v>9</v>
      </c>
      <c r="B4677" s="1">
        <v>37508</v>
      </c>
      <c r="C4677">
        <v>261.43</v>
      </c>
    </row>
    <row r="4679" spans="1:3" x14ac:dyDescent="0.25">
      <c r="A4679" t="s">
        <v>10</v>
      </c>
      <c r="B4679" s="1">
        <v>37505</v>
      </c>
      <c r="C4679">
        <v>245.44</v>
      </c>
    </row>
    <row r="4680" spans="1:3" x14ac:dyDescent="0.25">
      <c r="A4680" t="s">
        <v>6</v>
      </c>
      <c r="B4680" s="1">
        <v>37504</v>
      </c>
      <c r="C4680">
        <v>241.81</v>
      </c>
    </row>
    <row r="4681" spans="1:3" x14ac:dyDescent="0.25">
      <c r="A4681" t="s">
        <v>7</v>
      </c>
      <c r="B4681" s="1">
        <v>37503</v>
      </c>
      <c r="C4681">
        <v>246.51</v>
      </c>
    </row>
    <row r="4682" spans="1:3" x14ac:dyDescent="0.25">
      <c r="A4682" t="s">
        <v>8</v>
      </c>
      <c r="B4682" s="1">
        <v>37502</v>
      </c>
      <c r="C4682">
        <v>238.19</v>
      </c>
    </row>
    <row r="4684" spans="1:3" x14ac:dyDescent="0.25">
      <c r="A4684" t="s">
        <v>10</v>
      </c>
      <c r="B4684" s="1">
        <v>37498</v>
      </c>
      <c r="C4684">
        <v>226.89</v>
      </c>
    </row>
    <row r="4685" spans="1:3" x14ac:dyDescent="0.25">
      <c r="A4685" t="s">
        <v>6</v>
      </c>
      <c r="B4685" s="1">
        <v>37497</v>
      </c>
      <c r="C4685">
        <v>223.58</v>
      </c>
    </row>
    <row r="4686" spans="1:3" x14ac:dyDescent="0.25">
      <c r="A4686" t="s">
        <v>7</v>
      </c>
      <c r="B4686" s="1">
        <v>37496</v>
      </c>
      <c r="C4686">
        <v>223.8</v>
      </c>
    </row>
    <row r="4687" spans="1:3" x14ac:dyDescent="0.25">
      <c r="A4687" t="s">
        <v>8</v>
      </c>
      <c r="B4687" s="1">
        <v>37495</v>
      </c>
      <c r="C4687">
        <v>214.11</v>
      </c>
    </row>
    <row r="4688" spans="1:3" x14ac:dyDescent="0.25">
      <c r="A4688" t="s">
        <v>9</v>
      </c>
      <c r="B4688" s="1">
        <v>37494</v>
      </c>
      <c r="C4688">
        <v>213.01</v>
      </c>
    </row>
    <row r="4690" spans="1:3" x14ac:dyDescent="0.25">
      <c r="A4690" t="s">
        <v>10</v>
      </c>
      <c r="B4690" s="1">
        <v>37491</v>
      </c>
      <c r="C4690">
        <v>216.75</v>
      </c>
    </row>
    <row r="4691" spans="1:3" x14ac:dyDescent="0.25">
      <c r="A4691" t="s">
        <v>6</v>
      </c>
      <c r="B4691" s="1">
        <v>37490</v>
      </c>
      <c r="C4691">
        <v>212.57</v>
      </c>
    </row>
    <row r="4692" spans="1:3" x14ac:dyDescent="0.25">
      <c r="A4692" t="s">
        <v>7</v>
      </c>
      <c r="B4692" s="1">
        <v>37489</v>
      </c>
      <c r="C4692">
        <v>205.74</v>
      </c>
    </row>
    <row r="4693" spans="1:3" x14ac:dyDescent="0.25">
      <c r="A4693" t="s">
        <v>8</v>
      </c>
      <c r="B4693" s="1">
        <v>37488</v>
      </c>
      <c r="C4693">
        <v>207.06</v>
      </c>
    </row>
    <row r="4694" spans="1:3" x14ac:dyDescent="0.25">
      <c r="A4694" t="s">
        <v>9</v>
      </c>
      <c r="B4694" s="1">
        <v>37487</v>
      </c>
      <c r="C4694">
        <v>204.64</v>
      </c>
    </row>
    <row r="4696" spans="1:3" x14ac:dyDescent="0.25">
      <c r="A4696" t="s">
        <v>10</v>
      </c>
      <c r="B4696" s="1">
        <v>37484</v>
      </c>
      <c r="C4696">
        <v>206.62</v>
      </c>
    </row>
    <row r="4697" spans="1:3" x14ac:dyDescent="0.25">
      <c r="A4697" t="s">
        <v>6</v>
      </c>
      <c r="B4697" s="1">
        <v>37483</v>
      </c>
      <c r="C4697">
        <v>204.86</v>
      </c>
    </row>
    <row r="4698" spans="1:3" x14ac:dyDescent="0.25">
      <c r="A4698" t="s">
        <v>7</v>
      </c>
      <c r="B4698" s="1">
        <v>37482</v>
      </c>
      <c r="C4698">
        <v>212.35</v>
      </c>
    </row>
    <row r="4699" spans="1:3" x14ac:dyDescent="0.25">
      <c r="A4699" t="s">
        <v>8</v>
      </c>
      <c r="B4699" s="1">
        <v>37481</v>
      </c>
      <c r="C4699">
        <v>211.03</v>
      </c>
    </row>
    <row r="4700" spans="1:3" x14ac:dyDescent="0.25">
      <c r="A4700" t="s">
        <v>9</v>
      </c>
      <c r="B4700" s="1">
        <v>37480</v>
      </c>
      <c r="C4700">
        <v>213.45</v>
      </c>
    </row>
    <row r="4702" spans="1:3" x14ac:dyDescent="0.25">
      <c r="A4702" t="s">
        <v>10</v>
      </c>
      <c r="B4702" s="1">
        <v>37477</v>
      </c>
      <c r="C4702">
        <v>209.49</v>
      </c>
    </row>
    <row r="4703" spans="1:3" x14ac:dyDescent="0.25">
      <c r="A4703" t="s">
        <v>6</v>
      </c>
      <c r="B4703" s="1">
        <v>37476</v>
      </c>
      <c r="C4703">
        <v>211.03</v>
      </c>
    </row>
    <row r="4704" spans="1:3" x14ac:dyDescent="0.25">
      <c r="A4704" t="s">
        <v>7</v>
      </c>
      <c r="B4704" s="1">
        <v>37475</v>
      </c>
      <c r="C4704">
        <v>208.6</v>
      </c>
    </row>
    <row r="4705" spans="1:3" x14ac:dyDescent="0.25">
      <c r="A4705" t="s">
        <v>8</v>
      </c>
      <c r="B4705" s="1">
        <v>37474</v>
      </c>
      <c r="C4705">
        <v>208.6</v>
      </c>
    </row>
    <row r="4706" spans="1:3" x14ac:dyDescent="0.25">
      <c r="A4706" t="s">
        <v>9</v>
      </c>
      <c r="B4706" s="1">
        <v>37473</v>
      </c>
      <c r="C4706">
        <v>207.72</v>
      </c>
    </row>
    <row r="4708" spans="1:3" x14ac:dyDescent="0.25">
      <c r="A4708" t="s">
        <v>10</v>
      </c>
      <c r="B4708" s="1">
        <v>37470</v>
      </c>
      <c r="C4708">
        <v>211.91</v>
      </c>
    </row>
    <row r="4709" spans="1:3" x14ac:dyDescent="0.25">
      <c r="A4709" t="s">
        <v>6</v>
      </c>
      <c r="B4709" s="1">
        <v>37469</v>
      </c>
      <c r="C4709">
        <v>209.27</v>
      </c>
    </row>
    <row r="4710" spans="1:3" x14ac:dyDescent="0.25">
      <c r="A4710" t="s">
        <v>7</v>
      </c>
      <c r="B4710" s="1">
        <v>37468</v>
      </c>
      <c r="C4710">
        <v>206.18</v>
      </c>
    </row>
    <row r="4711" spans="1:3" x14ac:dyDescent="0.25">
      <c r="A4711" t="s">
        <v>8</v>
      </c>
      <c r="B4711" s="1">
        <v>37467</v>
      </c>
      <c r="C4711">
        <v>207.28</v>
      </c>
    </row>
    <row r="4712" spans="1:3" x14ac:dyDescent="0.25">
      <c r="A4712" t="s">
        <v>9</v>
      </c>
      <c r="B4712" s="1">
        <v>37466</v>
      </c>
      <c r="C4712">
        <v>208.16</v>
      </c>
    </row>
    <row r="4714" spans="1:3" x14ac:dyDescent="0.25">
      <c r="A4714" t="s">
        <v>10</v>
      </c>
      <c r="B4714" s="1">
        <v>37463</v>
      </c>
      <c r="C4714">
        <v>213.23</v>
      </c>
    </row>
    <row r="4715" spans="1:3" x14ac:dyDescent="0.25">
      <c r="A4715" t="s">
        <v>6</v>
      </c>
      <c r="B4715" s="1">
        <v>37462</v>
      </c>
      <c r="C4715">
        <v>213.01</v>
      </c>
    </row>
    <row r="4716" spans="1:3" x14ac:dyDescent="0.25">
      <c r="A4716" t="s">
        <v>7</v>
      </c>
      <c r="B4716" s="1">
        <v>37461</v>
      </c>
      <c r="C4716">
        <v>210.59</v>
      </c>
    </row>
    <row r="4717" spans="1:3" x14ac:dyDescent="0.25">
      <c r="A4717" t="s">
        <v>8</v>
      </c>
      <c r="B4717" s="1">
        <v>37460</v>
      </c>
      <c r="C4717">
        <v>214.99</v>
      </c>
    </row>
    <row r="4718" spans="1:3" x14ac:dyDescent="0.25">
      <c r="A4718" t="s">
        <v>9</v>
      </c>
      <c r="B4718" s="1">
        <v>37459</v>
      </c>
      <c r="C4718">
        <v>213.45</v>
      </c>
    </row>
    <row r="4720" spans="1:3" x14ac:dyDescent="0.25">
      <c r="A4720" t="s">
        <v>10</v>
      </c>
      <c r="B4720" s="1">
        <v>37456</v>
      </c>
      <c r="C4720">
        <v>213.89</v>
      </c>
    </row>
    <row r="4721" spans="1:3" x14ac:dyDescent="0.25">
      <c r="A4721" t="s">
        <v>6</v>
      </c>
      <c r="B4721" s="1">
        <v>37455</v>
      </c>
      <c r="C4721">
        <v>214.99</v>
      </c>
    </row>
    <row r="4722" spans="1:3" x14ac:dyDescent="0.25">
      <c r="A4722" t="s">
        <v>7</v>
      </c>
      <c r="B4722" s="1">
        <v>37454</v>
      </c>
      <c r="C4722">
        <v>223.58</v>
      </c>
    </row>
    <row r="4723" spans="1:3" x14ac:dyDescent="0.25">
      <c r="A4723" t="s">
        <v>8</v>
      </c>
      <c r="B4723" s="1">
        <v>37453</v>
      </c>
      <c r="C4723">
        <v>223.14</v>
      </c>
    </row>
    <row r="4724" spans="1:3" x14ac:dyDescent="0.25">
      <c r="A4724" t="s">
        <v>9</v>
      </c>
      <c r="B4724" s="1">
        <v>37452</v>
      </c>
      <c r="C4724">
        <v>223.58</v>
      </c>
    </row>
    <row r="4726" spans="1:3" x14ac:dyDescent="0.25">
      <c r="A4726" t="s">
        <v>10</v>
      </c>
      <c r="B4726" s="1">
        <v>37449</v>
      </c>
      <c r="C4726">
        <v>227.55</v>
      </c>
    </row>
    <row r="4727" spans="1:3" x14ac:dyDescent="0.25">
      <c r="A4727" t="s">
        <v>6</v>
      </c>
      <c r="B4727" s="1">
        <v>37448</v>
      </c>
      <c r="C4727">
        <v>236.58</v>
      </c>
    </row>
    <row r="4728" spans="1:3" x14ac:dyDescent="0.25">
      <c r="A4728" t="s">
        <v>7</v>
      </c>
      <c r="B4728" s="1">
        <v>37447</v>
      </c>
      <c r="C4728">
        <v>228.21</v>
      </c>
    </row>
    <row r="4729" spans="1:3" x14ac:dyDescent="0.25">
      <c r="A4729" t="s">
        <v>8</v>
      </c>
      <c r="B4729" s="1">
        <v>37446</v>
      </c>
      <c r="C4729">
        <v>225.13</v>
      </c>
    </row>
    <row r="4730" spans="1:3" x14ac:dyDescent="0.25">
      <c r="A4730" t="s">
        <v>9</v>
      </c>
      <c r="B4730" s="1">
        <v>37445</v>
      </c>
      <c r="C4730">
        <v>222.04</v>
      </c>
    </row>
    <row r="4732" spans="1:3" x14ac:dyDescent="0.25">
      <c r="A4732" t="s">
        <v>10</v>
      </c>
      <c r="B4732" s="1">
        <v>37442</v>
      </c>
    </row>
    <row r="4733" spans="1:3" x14ac:dyDescent="0.25">
      <c r="A4733" t="s">
        <v>7</v>
      </c>
      <c r="B4733" s="1">
        <v>37440</v>
      </c>
      <c r="C4733">
        <v>221.38</v>
      </c>
    </row>
    <row r="4734" spans="1:3" x14ac:dyDescent="0.25">
      <c r="A4734" t="s">
        <v>8</v>
      </c>
      <c r="B4734" s="1">
        <v>37439</v>
      </c>
      <c r="C4734">
        <v>229.09</v>
      </c>
    </row>
    <row r="4735" spans="1:3" x14ac:dyDescent="0.25">
      <c r="A4735" t="s">
        <v>9</v>
      </c>
      <c r="B4735" s="1">
        <v>37438</v>
      </c>
      <c r="C4735">
        <v>220.5</v>
      </c>
    </row>
    <row r="4737" spans="1:3" x14ac:dyDescent="0.25">
      <c r="A4737" t="s">
        <v>10</v>
      </c>
      <c r="B4737" s="1">
        <v>37435</v>
      </c>
      <c r="C4737">
        <v>215.21</v>
      </c>
    </row>
    <row r="4738" spans="1:3" x14ac:dyDescent="0.25">
      <c r="A4738" t="s">
        <v>6</v>
      </c>
      <c r="B4738" s="1">
        <v>37434</v>
      </c>
      <c r="C4738">
        <v>216.83</v>
      </c>
    </row>
    <row r="4739" spans="1:3" x14ac:dyDescent="0.25">
      <c r="A4739" t="s">
        <v>7</v>
      </c>
      <c r="B4739" s="1">
        <v>37433</v>
      </c>
      <c r="C4739">
        <v>217.06</v>
      </c>
    </row>
    <row r="4740" spans="1:3" x14ac:dyDescent="0.25">
      <c r="A4740" t="s">
        <v>8</v>
      </c>
      <c r="B4740" s="1">
        <v>37432</v>
      </c>
      <c r="C4740">
        <v>218.45</v>
      </c>
    </row>
    <row r="4741" spans="1:3" x14ac:dyDescent="0.25">
      <c r="A4741" t="s">
        <v>9</v>
      </c>
      <c r="B4741" s="1">
        <v>37431</v>
      </c>
      <c r="C4741">
        <v>221.69</v>
      </c>
    </row>
    <row r="4743" spans="1:3" x14ac:dyDescent="0.25">
      <c r="A4743" t="s">
        <v>10</v>
      </c>
      <c r="B4743" s="1">
        <v>37428</v>
      </c>
      <c r="C4743">
        <v>217.99</v>
      </c>
    </row>
    <row r="4744" spans="1:3" x14ac:dyDescent="0.25">
      <c r="A4744" t="s">
        <v>6</v>
      </c>
      <c r="B4744" s="1">
        <v>37427</v>
      </c>
      <c r="C4744">
        <v>221.23</v>
      </c>
    </row>
    <row r="4745" spans="1:3" x14ac:dyDescent="0.25">
      <c r="A4745" t="s">
        <v>7</v>
      </c>
      <c r="B4745" s="1">
        <v>37426</v>
      </c>
      <c r="C4745">
        <v>214.98</v>
      </c>
    </row>
    <row r="4746" spans="1:3" x14ac:dyDescent="0.25">
      <c r="A4746" t="s">
        <v>8</v>
      </c>
      <c r="B4746" s="1">
        <v>37425</v>
      </c>
      <c r="C4746">
        <v>215.44</v>
      </c>
    </row>
    <row r="4747" spans="1:3" x14ac:dyDescent="0.25">
      <c r="A4747" t="s">
        <v>9</v>
      </c>
      <c r="B4747" s="1">
        <v>37424</v>
      </c>
      <c r="C4747">
        <v>217.99</v>
      </c>
    </row>
    <row r="4749" spans="1:3" x14ac:dyDescent="0.25">
      <c r="A4749" t="s">
        <v>10</v>
      </c>
      <c r="B4749" s="1">
        <v>37421</v>
      </c>
      <c r="C4749">
        <v>214.98</v>
      </c>
    </row>
    <row r="4750" spans="1:3" x14ac:dyDescent="0.25">
      <c r="A4750" t="s">
        <v>6</v>
      </c>
      <c r="B4750" s="1">
        <v>37420</v>
      </c>
      <c r="C4750">
        <v>218.45</v>
      </c>
    </row>
    <row r="4751" spans="1:3" x14ac:dyDescent="0.25">
      <c r="A4751" t="s">
        <v>7</v>
      </c>
      <c r="B4751" s="1">
        <v>37419</v>
      </c>
      <c r="C4751">
        <v>226.32</v>
      </c>
    </row>
    <row r="4752" spans="1:3" x14ac:dyDescent="0.25">
      <c r="A4752" t="s">
        <v>8</v>
      </c>
      <c r="B4752" s="1">
        <v>37418</v>
      </c>
      <c r="C4752">
        <v>228.4</v>
      </c>
    </row>
    <row r="4753" spans="1:3" x14ac:dyDescent="0.25">
      <c r="A4753" t="s">
        <v>9</v>
      </c>
      <c r="B4753" s="1">
        <v>37417</v>
      </c>
      <c r="C4753">
        <v>229.1</v>
      </c>
    </row>
    <row r="4755" spans="1:3" x14ac:dyDescent="0.25">
      <c r="A4755" t="s">
        <v>10</v>
      </c>
      <c r="B4755" s="1">
        <v>37414</v>
      </c>
      <c r="C4755">
        <v>227.48</v>
      </c>
    </row>
    <row r="4756" spans="1:3" x14ac:dyDescent="0.25">
      <c r="A4756" t="s">
        <v>6</v>
      </c>
      <c r="B4756" s="1">
        <v>37413</v>
      </c>
      <c r="C4756">
        <v>232.57</v>
      </c>
    </row>
    <row r="4757" spans="1:3" x14ac:dyDescent="0.25">
      <c r="A4757" t="s">
        <v>7</v>
      </c>
      <c r="B4757" s="1">
        <v>37412</v>
      </c>
      <c r="C4757">
        <v>232.11</v>
      </c>
    </row>
    <row r="4758" spans="1:3" x14ac:dyDescent="0.25">
      <c r="A4758" t="s">
        <v>8</v>
      </c>
      <c r="B4758" s="1">
        <v>37411</v>
      </c>
      <c r="C4758">
        <v>235.35</v>
      </c>
    </row>
    <row r="4759" spans="1:3" x14ac:dyDescent="0.25">
      <c r="A4759" t="s">
        <v>9</v>
      </c>
      <c r="B4759" s="1">
        <v>37410</v>
      </c>
      <c r="C4759">
        <v>236.97</v>
      </c>
    </row>
    <row r="4761" spans="1:3" x14ac:dyDescent="0.25">
      <c r="A4761" t="s">
        <v>10</v>
      </c>
      <c r="B4761" s="1">
        <v>37407</v>
      </c>
      <c r="C4761">
        <v>240.21</v>
      </c>
    </row>
    <row r="4762" spans="1:3" x14ac:dyDescent="0.25">
      <c r="A4762" t="s">
        <v>6</v>
      </c>
      <c r="B4762" s="1">
        <v>37406</v>
      </c>
      <c r="C4762">
        <v>238.82</v>
      </c>
    </row>
    <row r="4763" spans="1:3" x14ac:dyDescent="0.25">
      <c r="A4763" t="s">
        <v>7</v>
      </c>
      <c r="B4763" s="1">
        <v>37405</v>
      </c>
      <c r="C4763">
        <v>239.05</v>
      </c>
    </row>
    <row r="4764" spans="1:3" x14ac:dyDescent="0.25">
      <c r="A4764" t="s">
        <v>8</v>
      </c>
      <c r="B4764" s="1">
        <v>37404</v>
      </c>
      <c r="C4764">
        <v>234.19</v>
      </c>
    </row>
    <row r="4766" spans="1:3" x14ac:dyDescent="0.25">
      <c r="A4766" t="s">
        <v>10</v>
      </c>
      <c r="B4766" s="1">
        <v>37400</v>
      </c>
      <c r="C4766">
        <v>237.89</v>
      </c>
    </row>
    <row r="4767" spans="1:3" x14ac:dyDescent="0.25">
      <c r="A4767" t="s">
        <v>6</v>
      </c>
      <c r="B4767" s="1">
        <v>37399</v>
      </c>
      <c r="C4767">
        <v>234.65</v>
      </c>
    </row>
    <row r="4768" spans="1:3" x14ac:dyDescent="0.25">
      <c r="A4768" t="s">
        <v>7</v>
      </c>
      <c r="B4768" s="1">
        <v>37398</v>
      </c>
      <c r="C4768">
        <v>234.65</v>
      </c>
    </row>
    <row r="4769" spans="1:3" x14ac:dyDescent="0.25">
      <c r="A4769" t="s">
        <v>8</v>
      </c>
      <c r="B4769" s="1">
        <v>37397</v>
      </c>
      <c r="C4769">
        <v>243.91</v>
      </c>
    </row>
    <row r="4770" spans="1:3" x14ac:dyDescent="0.25">
      <c r="A4770" t="s">
        <v>9</v>
      </c>
      <c r="B4770" s="1">
        <v>37396</v>
      </c>
      <c r="C4770">
        <v>237.89</v>
      </c>
    </row>
    <row r="4772" spans="1:3" x14ac:dyDescent="0.25">
      <c r="A4772" t="s">
        <v>10</v>
      </c>
      <c r="B4772" s="1">
        <v>37393</v>
      </c>
      <c r="C4772">
        <v>234.65</v>
      </c>
    </row>
    <row r="4773" spans="1:3" x14ac:dyDescent="0.25">
      <c r="A4773" t="s">
        <v>6</v>
      </c>
      <c r="B4773" s="1">
        <v>37392</v>
      </c>
      <c r="C4773">
        <v>234.88</v>
      </c>
    </row>
    <row r="4774" spans="1:3" x14ac:dyDescent="0.25">
      <c r="A4774" t="s">
        <v>7</v>
      </c>
      <c r="B4774" s="1">
        <v>37391</v>
      </c>
      <c r="C4774">
        <v>228.63</v>
      </c>
    </row>
    <row r="4775" spans="1:3" x14ac:dyDescent="0.25">
      <c r="A4775" t="s">
        <v>8</v>
      </c>
      <c r="B4775" s="1">
        <v>37390</v>
      </c>
      <c r="C4775">
        <v>228.87</v>
      </c>
    </row>
    <row r="4776" spans="1:3" x14ac:dyDescent="0.25">
      <c r="A4776" t="s">
        <v>9</v>
      </c>
      <c r="B4776" s="1">
        <v>37389</v>
      </c>
      <c r="C4776">
        <v>227.48</v>
      </c>
    </row>
    <row r="4778" spans="1:3" x14ac:dyDescent="0.25">
      <c r="A4778" t="s">
        <v>10</v>
      </c>
      <c r="B4778" s="1">
        <v>37386</v>
      </c>
      <c r="C4778">
        <v>230.25</v>
      </c>
    </row>
    <row r="4779" spans="1:3" x14ac:dyDescent="0.25">
      <c r="A4779" t="s">
        <v>6</v>
      </c>
      <c r="B4779" s="1">
        <v>37385</v>
      </c>
      <c r="C4779">
        <v>229.1</v>
      </c>
    </row>
    <row r="4780" spans="1:3" x14ac:dyDescent="0.25">
      <c r="A4780" t="s">
        <v>7</v>
      </c>
      <c r="B4780" s="1">
        <v>37384</v>
      </c>
      <c r="C4780">
        <v>233.26</v>
      </c>
    </row>
    <row r="4781" spans="1:3" x14ac:dyDescent="0.25">
      <c r="A4781" t="s">
        <v>8</v>
      </c>
      <c r="B4781" s="1">
        <v>37383</v>
      </c>
      <c r="C4781">
        <v>236.5</v>
      </c>
    </row>
    <row r="4782" spans="1:3" x14ac:dyDescent="0.25">
      <c r="A4782" t="s">
        <v>9</v>
      </c>
      <c r="B4782" s="1">
        <v>37382</v>
      </c>
      <c r="C4782">
        <v>235.58</v>
      </c>
    </row>
    <row r="4784" spans="1:3" x14ac:dyDescent="0.25">
      <c r="A4784" t="s">
        <v>10</v>
      </c>
      <c r="B4784" s="1">
        <v>37379</v>
      </c>
      <c r="C4784">
        <v>236.27</v>
      </c>
    </row>
    <row r="4785" spans="1:3" x14ac:dyDescent="0.25">
      <c r="A4785" t="s">
        <v>6</v>
      </c>
      <c r="B4785" s="1">
        <v>37378</v>
      </c>
      <c r="C4785">
        <v>235.81</v>
      </c>
    </row>
    <row r="4786" spans="1:3" x14ac:dyDescent="0.25">
      <c r="A4786" t="s">
        <v>7</v>
      </c>
      <c r="B4786" s="1">
        <v>37377</v>
      </c>
      <c r="C4786">
        <v>235.58</v>
      </c>
    </row>
    <row r="4787" spans="1:3" x14ac:dyDescent="0.25">
      <c r="A4787" t="s">
        <v>8</v>
      </c>
      <c r="B4787" s="1">
        <v>37376</v>
      </c>
      <c r="C4787">
        <v>244.6</v>
      </c>
    </row>
    <row r="4788" spans="1:3" x14ac:dyDescent="0.25">
      <c r="A4788" t="s">
        <v>9</v>
      </c>
      <c r="B4788" s="1">
        <v>37375</v>
      </c>
      <c r="C4788">
        <v>238.33</v>
      </c>
    </row>
    <row r="4790" spans="1:3" x14ac:dyDescent="0.25">
      <c r="A4790" t="s">
        <v>10</v>
      </c>
      <c r="B4790" s="1">
        <v>37372</v>
      </c>
      <c r="C4790">
        <v>239.78</v>
      </c>
    </row>
    <row r="4791" spans="1:3" x14ac:dyDescent="0.25">
      <c r="A4791" t="s">
        <v>6</v>
      </c>
      <c r="B4791" s="1">
        <v>37371</v>
      </c>
      <c r="C4791">
        <v>243.64</v>
      </c>
    </row>
    <row r="4792" spans="1:3" x14ac:dyDescent="0.25">
      <c r="A4792" t="s">
        <v>7</v>
      </c>
      <c r="B4792" s="1">
        <v>37370</v>
      </c>
      <c r="C4792">
        <v>254.97</v>
      </c>
    </row>
    <row r="4793" spans="1:3" x14ac:dyDescent="0.25">
      <c r="A4793" t="s">
        <v>8</v>
      </c>
      <c r="B4793" s="1">
        <v>37369</v>
      </c>
      <c r="C4793">
        <v>262.45</v>
      </c>
    </row>
    <row r="4794" spans="1:3" x14ac:dyDescent="0.25">
      <c r="A4794" t="s">
        <v>9</v>
      </c>
      <c r="B4794" s="1">
        <v>37368</v>
      </c>
      <c r="C4794">
        <v>259.8</v>
      </c>
    </row>
    <row r="4796" spans="1:3" x14ac:dyDescent="0.25">
      <c r="A4796" t="s">
        <v>10</v>
      </c>
      <c r="B4796" s="1">
        <v>37365</v>
      </c>
      <c r="C4796">
        <v>255.94</v>
      </c>
    </row>
    <row r="4797" spans="1:3" x14ac:dyDescent="0.25">
      <c r="A4797" t="s">
        <v>6</v>
      </c>
      <c r="B4797" s="1">
        <v>37364</v>
      </c>
      <c r="C4797">
        <v>268.97000000000003</v>
      </c>
    </row>
    <row r="4798" spans="1:3" x14ac:dyDescent="0.25">
      <c r="A4798" t="s">
        <v>7</v>
      </c>
      <c r="B4798" s="1">
        <v>37363</v>
      </c>
      <c r="C4798">
        <v>258.11</v>
      </c>
    </row>
    <row r="4799" spans="1:3" x14ac:dyDescent="0.25">
      <c r="A4799" t="s">
        <v>8</v>
      </c>
      <c r="B4799" s="1">
        <v>37362</v>
      </c>
      <c r="C4799">
        <v>255.7</v>
      </c>
    </row>
    <row r="4800" spans="1:3" x14ac:dyDescent="0.25">
      <c r="A4800" t="s">
        <v>9</v>
      </c>
      <c r="B4800" s="1">
        <v>37361</v>
      </c>
      <c r="C4800">
        <v>256.42</v>
      </c>
    </row>
    <row r="4802" spans="1:3" x14ac:dyDescent="0.25">
      <c r="A4802" t="s">
        <v>10</v>
      </c>
      <c r="B4802" s="1">
        <v>37358</v>
      </c>
      <c r="C4802">
        <v>256.66000000000003</v>
      </c>
    </row>
    <row r="4803" spans="1:3" x14ac:dyDescent="0.25">
      <c r="A4803" t="s">
        <v>6</v>
      </c>
      <c r="B4803" s="1">
        <v>37357</v>
      </c>
      <c r="C4803">
        <v>265.11</v>
      </c>
    </row>
    <row r="4804" spans="1:3" x14ac:dyDescent="0.25">
      <c r="A4804" t="s">
        <v>7</v>
      </c>
      <c r="B4804" s="1">
        <v>37356</v>
      </c>
      <c r="C4804">
        <v>270.41000000000003</v>
      </c>
    </row>
    <row r="4805" spans="1:3" x14ac:dyDescent="0.25">
      <c r="A4805" t="s">
        <v>8</v>
      </c>
      <c r="B4805" s="1">
        <v>37355</v>
      </c>
      <c r="C4805">
        <v>270.64999999999998</v>
      </c>
    </row>
    <row r="4806" spans="1:3" x14ac:dyDescent="0.25">
      <c r="A4806" t="s">
        <v>9</v>
      </c>
      <c r="B4806" s="1">
        <v>37354</v>
      </c>
      <c r="C4806">
        <v>260.76</v>
      </c>
    </row>
    <row r="4808" spans="1:3" x14ac:dyDescent="0.25">
      <c r="A4808" t="s">
        <v>10</v>
      </c>
      <c r="B4808" s="1">
        <v>37351</v>
      </c>
      <c r="C4808">
        <v>265.35000000000002</v>
      </c>
    </row>
    <row r="4809" spans="1:3" x14ac:dyDescent="0.25">
      <c r="A4809" t="s">
        <v>6</v>
      </c>
      <c r="B4809" s="1">
        <v>37350</v>
      </c>
      <c r="C4809">
        <v>274.02999999999997</v>
      </c>
    </row>
    <row r="4810" spans="1:3" x14ac:dyDescent="0.25">
      <c r="A4810" t="s">
        <v>7</v>
      </c>
      <c r="B4810" s="1">
        <v>37349</v>
      </c>
      <c r="C4810">
        <v>286.82</v>
      </c>
    </row>
    <row r="4811" spans="1:3" x14ac:dyDescent="0.25">
      <c r="A4811" t="s">
        <v>8</v>
      </c>
      <c r="B4811" s="1">
        <v>37348</v>
      </c>
      <c r="C4811">
        <v>286.33</v>
      </c>
    </row>
    <row r="4812" spans="1:3" x14ac:dyDescent="0.25">
      <c r="A4812" t="s">
        <v>9</v>
      </c>
      <c r="B4812" s="1">
        <v>37347</v>
      </c>
      <c r="C4812">
        <v>282.23</v>
      </c>
    </row>
    <row r="4814" spans="1:3" x14ac:dyDescent="0.25">
      <c r="A4814" t="s">
        <v>6</v>
      </c>
      <c r="B4814" s="1">
        <v>37343</v>
      </c>
      <c r="C4814">
        <v>275.95999999999998</v>
      </c>
    </row>
    <row r="4815" spans="1:3" x14ac:dyDescent="0.25">
      <c r="A4815" t="s">
        <v>7</v>
      </c>
      <c r="B4815" s="1">
        <v>37342</v>
      </c>
      <c r="C4815">
        <v>269.93</v>
      </c>
    </row>
    <row r="4816" spans="1:3" x14ac:dyDescent="0.25">
      <c r="A4816" t="s">
        <v>8</v>
      </c>
      <c r="B4816" s="1">
        <v>37341</v>
      </c>
      <c r="C4816">
        <v>265.58999999999997</v>
      </c>
    </row>
    <row r="4817" spans="1:3" x14ac:dyDescent="0.25">
      <c r="A4817" t="s">
        <v>9</v>
      </c>
      <c r="B4817" s="1">
        <v>37340</v>
      </c>
      <c r="C4817">
        <v>262.69</v>
      </c>
    </row>
    <row r="4819" spans="1:3" x14ac:dyDescent="0.25">
      <c r="A4819" t="s">
        <v>10</v>
      </c>
      <c r="B4819" s="1">
        <v>37337</v>
      </c>
      <c r="C4819">
        <v>261.97000000000003</v>
      </c>
    </row>
    <row r="4820" spans="1:3" x14ac:dyDescent="0.25">
      <c r="A4820" t="s">
        <v>6</v>
      </c>
      <c r="B4820" s="1">
        <v>37336</v>
      </c>
      <c r="C4820">
        <v>260.27999999999997</v>
      </c>
    </row>
    <row r="4821" spans="1:3" x14ac:dyDescent="0.25">
      <c r="A4821" t="s">
        <v>7</v>
      </c>
      <c r="B4821" s="1">
        <v>37335</v>
      </c>
      <c r="C4821">
        <v>270.17</v>
      </c>
    </row>
    <row r="4822" spans="1:3" x14ac:dyDescent="0.25">
      <c r="A4822" t="s">
        <v>8</v>
      </c>
      <c r="B4822" s="1">
        <v>37334</v>
      </c>
      <c r="C4822">
        <v>257.39</v>
      </c>
    </row>
    <row r="4823" spans="1:3" x14ac:dyDescent="0.25">
      <c r="A4823" t="s">
        <v>9</v>
      </c>
      <c r="B4823" s="1">
        <v>37333</v>
      </c>
      <c r="C4823">
        <v>248.7</v>
      </c>
    </row>
    <row r="4825" spans="1:3" x14ac:dyDescent="0.25">
      <c r="A4825" t="s">
        <v>10</v>
      </c>
      <c r="B4825" s="1">
        <v>37330</v>
      </c>
      <c r="C4825">
        <v>268.24</v>
      </c>
    </row>
    <row r="4826" spans="1:3" x14ac:dyDescent="0.25">
      <c r="A4826" t="s">
        <v>6</v>
      </c>
      <c r="B4826" s="1">
        <v>37329</v>
      </c>
      <c r="C4826">
        <v>268.48</v>
      </c>
    </row>
    <row r="4827" spans="1:3" x14ac:dyDescent="0.25">
      <c r="A4827" t="s">
        <v>7</v>
      </c>
      <c r="B4827" s="1">
        <v>37328</v>
      </c>
      <c r="C4827">
        <v>268.97000000000003</v>
      </c>
    </row>
    <row r="4828" spans="1:3" x14ac:dyDescent="0.25">
      <c r="A4828" t="s">
        <v>8</v>
      </c>
      <c r="B4828" s="1">
        <v>37327</v>
      </c>
      <c r="C4828">
        <v>273.79000000000002</v>
      </c>
    </row>
    <row r="4829" spans="1:3" x14ac:dyDescent="0.25">
      <c r="A4829" t="s">
        <v>9</v>
      </c>
      <c r="B4829" s="1">
        <v>37326</v>
      </c>
      <c r="C4829">
        <v>261.25</v>
      </c>
    </row>
    <row r="4831" spans="1:3" x14ac:dyDescent="0.25">
      <c r="A4831" t="s">
        <v>10</v>
      </c>
      <c r="B4831" s="1">
        <v>37323</v>
      </c>
      <c r="C4831">
        <v>240.5</v>
      </c>
    </row>
    <row r="4832" spans="1:3" x14ac:dyDescent="0.25">
      <c r="A4832" t="s">
        <v>6</v>
      </c>
      <c r="B4832" s="1">
        <v>37322</v>
      </c>
      <c r="C4832">
        <v>234.47</v>
      </c>
    </row>
    <row r="4833" spans="1:3" x14ac:dyDescent="0.25">
      <c r="A4833" t="s">
        <v>7</v>
      </c>
      <c r="B4833" s="1">
        <v>37321</v>
      </c>
      <c r="C4833">
        <v>239.05</v>
      </c>
    </row>
    <row r="4834" spans="1:3" x14ac:dyDescent="0.25">
      <c r="A4834" t="s">
        <v>8</v>
      </c>
      <c r="B4834" s="1">
        <v>37320</v>
      </c>
      <c r="C4834">
        <v>233.51</v>
      </c>
    </row>
    <row r="4835" spans="1:3" x14ac:dyDescent="0.25">
      <c r="A4835" t="s">
        <v>9</v>
      </c>
      <c r="B4835" s="1">
        <v>37319</v>
      </c>
      <c r="C4835">
        <v>228.2</v>
      </c>
    </row>
    <row r="4837" spans="1:3" x14ac:dyDescent="0.25">
      <c r="A4837" t="s">
        <v>10</v>
      </c>
      <c r="B4837" s="1">
        <v>37316</v>
      </c>
      <c r="C4837">
        <v>228.44</v>
      </c>
    </row>
    <row r="4838" spans="1:3" x14ac:dyDescent="0.25">
      <c r="A4838" t="s">
        <v>6</v>
      </c>
      <c r="B4838" s="1">
        <v>37315</v>
      </c>
      <c r="C4838">
        <v>223.37</v>
      </c>
    </row>
    <row r="4839" spans="1:3" x14ac:dyDescent="0.25">
      <c r="A4839" t="s">
        <v>7</v>
      </c>
      <c r="B4839" s="1">
        <v>37314</v>
      </c>
      <c r="C4839">
        <v>222.87</v>
      </c>
    </row>
    <row r="4840" spans="1:3" x14ac:dyDescent="0.25">
      <c r="A4840" t="s">
        <v>8</v>
      </c>
      <c r="B4840" s="1">
        <v>37313</v>
      </c>
      <c r="C4840">
        <v>228.86</v>
      </c>
    </row>
    <row r="4841" spans="1:3" x14ac:dyDescent="0.25">
      <c r="A4841" t="s">
        <v>9</v>
      </c>
      <c r="B4841" s="1">
        <v>37312</v>
      </c>
      <c r="C4841">
        <v>234.85</v>
      </c>
    </row>
    <row r="4843" spans="1:3" x14ac:dyDescent="0.25">
      <c r="A4843" t="s">
        <v>10</v>
      </c>
      <c r="B4843" s="1">
        <v>37309</v>
      </c>
      <c r="C4843">
        <v>239.6</v>
      </c>
    </row>
    <row r="4844" spans="1:3" x14ac:dyDescent="0.25">
      <c r="A4844" t="s">
        <v>6</v>
      </c>
      <c r="B4844" s="1">
        <v>37308</v>
      </c>
      <c r="C4844">
        <v>244.59</v>
      </c>
    </row>
    <row r="4845" spans="1:3" x14ac:dyDescent="0.25">
      <c r="A4845" t="s">
        <v>7</v>
      </c>
      <c r="B4845" s="1">
        <v>37307</v>
      </c>
      <c r="C4845">
        <v>234.85</v>
      </c>
    </row>
    <row r="4846" spans="1:3" x14ac:dyDescent="0.25">
      <c r="A4846" t="s">
        <v>8</v>
      </c>
      <c r="B4846" s="1">
        <v>37306</v>
      </c>
      <c r="C4846">
        <v>218.63</v>
      </c>
    </row>
    <row r="4848" spans="1:3" x14ac:dyDescent="0.25">
      <c r="A4848" t="s">
        <v>10</v>
      </c>
      <c r="B4848" s="1">
        <v>37302</v>
      </c>
      <c r="C4848">
        <v>220.13</v>
      </c>
    </row>
    <row r="4849" spans="1:3" x14ac:dyDescent="0.25">
      <c r="A4849" t="s">
        <v>6</v>
      </c>
      <c r="B4849" s="1">
        <v>37301</v>
      </c>
      <c r="C4849">
        <v>218.38</v>
      </c>
    </row>
    <row r="4850" spans="1:3" x14ac:dyDescent="0.25">
      <c r="A4850" t="s">
        <v>7</v>
      </c>
      <c r="B4850" s="1">
        <v>37300</v>
      </c>
      <c r="C4850">
        <v>216.64</v>
      </c>
    </row>
    <row r="4851" spans="1:3" x14ac:dyDescent="0.25">
      <c r="A4851" t="s">
        <v>8</v>
      </c>
      <c r="B4851" s="1">
        <v>37299</v>
      </c>
      <c r="C4851">
        <v>214.64</v>
      </c>
    </row>
    <row r="4852" spans="1:3" x14ac:dyDescent="0.25">
      <c r="A4852" t="s">
        <v>9</v>
      </c>
      <c r="B4852" s="1">
        <v>37298</v>
      </c>
      <c r="C4852">
        <v>215.14</v>
      </c>
    </row>
    <row r="4854" spans="1:3" x14ac:dyDescent="0.25">
      <c r="A4854" t="s">
        <v>10</v>
      </c>
      <c r="B4854" s="1">
        <v>37295</v>
      </c>
      <c r="C4854">
        <v>222.38</v>
      </c>
    </row>
    <row r="4855" spans="1:3" x14ac:dyDescent="0.25">
      <c r="A4855" t="s">
        <v>6</v>
      </c>
      <c r="B4855" s="1">
        <v>37294</v>
      </c>
      <c r="C4855">
        <v>223.62</v>
      </c>
    </row>
    <row r="4856" spans="1:3" x14ac:dyDescent="0.25">
      <c r="A4856" t="s">
        <v>7</v>
      </c>
      <c r="B4856" s="1">
        <v>37293</v>
      </c>
      <c r="C4856">
        <v>225.12</v>
      </c>
    </row>
    <row r="4857" spans="1:3" x14ac:dyDescent="0.25">
      <c r="A4857" t="s">
        <v>8</v>
      </c>
      <c r="B4857" s="1">
        <v>37292</v>
      </c>
      <c r="C4857">
        <v>223.87</v>
      </c>
    </row>
    <row r="4858" spans="1:3" x14ac:dyDescent="0.25">
      <c r="A4858" t="s">
        <v>9</v>
      </c>
      <c r="B4858" s="1">
        <v>37291</v>
      </c>
      <c r="C4858">
        <v>227.12</v>
      </c>
    </row>
    <row r="4860" spans="1:3" x14ac:dyDescent="0.25">
      <c r="A4860" t="s">
        <v>10</v>
      </c>
      <c r="B4860" s="1">
        <v>37288</v>
      </c>
      <c r="C4860">
        <v>226.87</v>
      </c>
    </row>
    <row r="4861" spans="1:3" x14ac:dyDescent="0.25">
      <c r="A4861" t="s">
        <v>6</v>
      </c>
      <c r="B4861" s="1">
        <v>37287</v>
      </c>
      <c r="C4861">
        <v>225.12</v>
      </c>
    </row>
    <row r="4862" spans="1:3" x14ac:dyDescent="0.25">
      <c r="A4862" t="s">
        <v>7</v>
      </c>
      <c r="B4862" s="1">
        <v>37286</v>
      </c>
      <c r="C4862">
        <v>225.37</v>
      </c>
    </row>
    <row r="4863" spans="1:3" x14ac:dyDescent="0.25">
      <c r="A4863" t="s">
        <v>8</v>
      </c>
      <c r="B4863" s="1">
        <v>37285</v>
      </c>
      <c r="C4863">
        <v>223.12</v>
      </c>
    </row>
    <row r="4864" spans="1:3" x14ac:dyDescent="0.25">
      <c r="A4864" t="s">
        <v>9</v>
      </c>
      <c r="B4864" s="1">
        <v>37284</v>
      </c>
      <c r="C4864">
        <v>224.87</v>
      </c>
    </row>
    <row r="4866" spans="1:3" x14ac:dyDescent="0.25">
      <c r="A4866" t="s">
        <v>10</v>
      </c>
      <c r="B4866" s="1">
        <v>37281</v>
      </c>
      <c r="C4866">
        <v>229.11</v>
      </c>
    </row>
    <row r="4867" spans="1:3" x14ac:dyDescent="0.25">
      <c r="A4867" t="s">
        <v>6</v>
      </c>
      <c r="B4867" s="1">
        <v>37280</v>
      </c>
      <c r="C4867">
        <v>231.86</v>
      </c>
    </row>
    <row r="4868" spans="1:3" x14ac:dyDescent="0.25">
      <c r="A4868" t="s">
        <v>7</v>
      </c>
      <c r="B4868" s="1">
        <v>37279</v>
      </c>
      <c r="C4868">
        <v>233.36</v>
      </c>
    </row>
    <row r="4869" spans="1:3" x14ac:dyDescent="0.25">
      <c r="A4869" t="s">
        <v>8</v>
      </c>
      <c r="B4869" s="1">
        <v>37278</v>
      </c>
      <c r="C4869">
        <v>233.61</v>
      </c>
    </row>
    <row r="4871" spans="1:3" x14ac:dyDescent="0.25">
      <c r="A4871" t="s">
        <v>10</v>
      </c>
      <c r="B4871" s="1">
        <v>37274</v>
      </c>
      <c r="C4871">
        <v>236.6</v>
      </c>
    </row>
    <row r="4872" spans="1:3" x14ac:dyDescent="0.25">
      <c r="A4872" t="s">
        <v>6</v>
      </c>
      <c r="B4872" s="1">
        <v>37273</v>
      </c>
      <c r="C4872">
        <v>243.84</v>
      </c>
    </row>
    <row r="4873" spans="1:3" x14ac:dyDescent="0.25">
      <c r="A4873" t="s">
        <v>7</v>
      </c>
      <c r="B4873" s="1">
        <v>37272</v>
      </c>
      <c r="C4873">
        <v>245.84</v>
      </c>
    </row>
    <row r="4874" spans="1:3" x14ac:dyDescent="0.25">
      <c r="A4874" t="s">
        <v>8</v>
      </c>
      <c r="B4874" s="1">
        <v>37271</v>
      </c>
      <c r="C4874">
        <v>250.83</v>
      </c>
    </row>
    <row r="4875" spans="1:3" x14ac:dyDescent="0.25">
      <c r="A4875" t="s">
        <v>9</v>
      </c>
      <c r="B4875" s="1">
        <v>37270</v>
      </c>
      <c r="C4875">
        <v>251.58</v>
      </c>
    </row>
    <row r="4877" spans="1:3" x14ac:dyDescent="0.25">
      <c r="A4877" t="s">
        <v>10</v>
      </c>
      <c r="B4877" s="1">
        <v>37267</v>
      </c>
      <c r="C4877">
        <v>247.33</v>
      </c>
    </row>
    <row r="4878" spans="1:3" x14ac:dyDescent="0.25">
      <c r="A4878" t="s">
        <v>6</v>
      </c>
      <c r="B4878" s="1">
        <v>37266</v>
      </c>
      <c r="C4878">
        <v>256.07</v>
      </c>
    </row>
    <row r="4879" spans="1:3" x14ac:dyDescent="0.25">
      <c r="A4879" t="s">
        <v>7</v>
      </c>
      <c r="B4879" s="1">
        <v>37265</v>
      </c>
      <c r="C4879">
        <v>253.82</v>
      </c>
    </row>
    <row r="4880" spans="1:3" x14ac:dyDescent="0.25">
      <c r="A4880" t="s">
        <v>8</v>
      </c>
      <c r="B4880" s="1">
        <v>37264</v>
      </c>
      <c r="C4880">
        <v>242.34</v>
      </c>
    </row>
    <row r="4881" spans="1:3" x14ac:dyDescent="0.25">
      <c r="A4881" t="s">
        <v>9</v>
      </c>
      <c r="B4881" s="1">
        <v>37263</v>
      </c>
      <c r="C4881">
        <v>240.84</v>
      </c>
    </row>
    <row r="4883" spans="1:3" x14ac:dyDescent="0.25">
      <c r="A4883" t="s">
        <v>10</v>
      </c>
      <c r="B4883" s="1">
        <v>37260</v>
      </c>
      <c r="C4883">
        <v>242.34</v>
      </c>
    </row>
    <row r="4884" spans="1:3" x14ac:dyDescent="0.25">
      <c r="A4884" t="s">
        <v>6</v>
      </c>
      <c r="B4884" s="1">
        <v>37259</v>
      </c>
      <c r="C4884">
        <v>237.1</v>
      </c>
    </row>
    <row r="4885" spans="1:3" x14ac:dyDescent="0.25">
      <c r="A4885" t="s">
        <v>7</v>
      </c>
      <c r="B4885" s="1">
        <v>37258</v>
      </c>
      <c r="C4885">
        <v>236.35</v>
      </c>
    </row>
    <row r="4886" spans="1:3" x14ac:dyDescent="0.25">
      <c r="A4886" t="s">
        <v>9</v>
      </c>
      <c r="B4886" s="1">
        <v>37256</v>
      </c>
    </row>
    <row r="4888" spans="1:3" x14ac:dyDescent="0.25">
      <c r="A4888" t="s">
        <v>10</v>
      </c>
      <c r="B4888" s="1">
        <v>37253</v>
      </c>
      <c r="C4888">
        <v>230.61</v>
      </c>
    </row>
    <row r="4889" spans="1:3" x14ac:dyDescent="0.25">
      <c r="A4889" t="s">
        <v>6</v>
      </c>
      <c r="B4889" s="1">
        <v>37252</v>
      </c>
      <c r="C4889">
        <v>232.11</v>
      </c>
    </row>
    <row r="4890" spans="1:3" x14ac:dyDescent="0.25">
      <c r="A4890" t="s">
        <v>7</v>
      </c>
      <c r="B4890" s="1">
        <v>37251</v>
      </c>
    </row>
    <row r="4892" spans="1:3" x14ac:dyDescent="0.25">
      <c r="A4892" t="s">
        <v>10</v>
      </c>
      <c r="B4892" s="1">
        <v>37246</v>
      </c>
      <c r="C4892">
        <v>232.86</v>
      </c>
    </row>
    <row r="4893" spans="1:3" x14ac:dyDescent="0.25">
      <c r="A4893" t="s">
        <v>6</v>
      </c>
      <c r="B4893" s="1">
        <v>37245</v>
      </c>
      <c r="C4893">
        <v>247.58</v>
      </c>
    </row>
    <row r="4894" spans="1:3" x14ac:dyDescent="0.25">
      <c r="A4894" t="s">
        <v>7</v>
      </c>
      <c r="B4894" s="1">
        <v>37244</v>
      </c>
      <c r="C4894">
        <v>234.11</v>
      </c>
    </row>
    <row r="4895" spans="1:3" x14ac:dyDescent="0.25">
      <c r="A4895" t="s">
        <v>8</v>
      </c>
      <c r="B4895" s="1">
        <v>37243</v>
      </c>
      <c r="C4895">
        <v>230.11</v>
      </c>
    </row>
    <row r="4896" spans="1:3" x14ac:dyDescent="0.25">
      <c r="A4896" t="s">
        <v>9</v>
      </c>
      <c r="B4896" s="1">
        <v>37242</v>
      </c>
      <c r="C4896">
        <v>231.36</v>
      </c>
    </row>
    <row r="4898" spans="1:3" x14ac:dyDescent="0.25">
      <c r="A4898" t="s">
        <v>10</v>
      </c>
      <c r="B4898" s="1">
        <v>37239</v>
      </c>
      <c r="C4898">
        <v>237.35</v>
      </c>
    </row>
    <row r="4899" spans="1:3" x14ac:dyDescent="0.25">
      <c r="A4899" t="s">
        <v>6</v>
      </c>
      <c r="B4899" s="1">
        <v>37238</v>
      </c>
      <c r="C4899">
        <v>239.1</v>
      </c>
    </row>
    <row r="4900" spans="1:3" x14ac:dyDescent="0.25">
      <c r="A4900" t="s">
        <v>7</v>
      </c>
      <c r="B4900" s="1">
        <v>37237</v>
      </c>
      <c r="C4900">
        <v>238.85</v>
      </c>
    </row>
    <row r="4901" spans="1:3" x14ac:dyDescent="0.25">
      <c r="A4901" t="s">
        <v>8</v>
      </c>
      <c r="B4901" s="1">
        <v>37236</v>
      </c>
      <c r="C4901">
        <v>238.6</v>
      </c>
    </row>
    <row r="4902" spans="1:3" x14ac:dyDescent="0.25">
      <c r="A4902" t="s">
        <v>9</v>
      </c>
      <c r="B4902" s="1">
        <v>37235</v>
      </c>
      <c r="C4902">
        <v>233.86</v>
      </c>
    </row>
    <row r="4904" spans="1:3" x14ac:dyDescent="0.25">
      <c r="A4904" t="s">
        <v>10</v>
      </c>
      <c r="B4904" s="1">
        <v>37232</v>
      </c>
      <c r="C4904">
        <v>233.36</v>
      </c>
    </row>
    <row r="4905" spans="1:3" x14ac:dyDescent="0.25">
      <c r="A4905" t="s">
        <v>6</v>
      </c>
      <c r="B4905" s="1">
        <v>37231</v>
      </c>
      <c r="C4905">
        <v>228.62</v>
      </c>
    </row>
    <row r="4906" spans="1:3" x14ac:dyDescent="0.25">
      <c r="A4906" t="s">
        <v>7</v>
      </c>
      <c r="B4906" s="1">
        <v>37230</v>
      </c>
      <c r="C4906">
        <v>229.61</v>
      </c>
    </row>
    <row r="4907" spans="1:3" x14ac:dyDescent="0.25">
      <c r="A4907" t="s">
        <v>8</v>
      </c>
      <c r="B4907" s="1">
        <v>37229</v>
      </c>
      <c r="C4907">
        <v>226.62</v>
      </c>
    </row>
    <row r="4908" spans="1:3" x14ac:dyDescent="0.25">
      <c r="A4908" t="s">
        <v>9</v>
      </c>
      <c r="B4908" s="1">
        <v>37228</v>
      </c>
      <c r="C4908">
        <v>230.11</v>
      </c>
    </row>
    <row r="4910" spans="1:3" x14ac:dyDescent="0.25">
      <c r="A4910" t="s">
        <v>10</v>
      </c>
      <c r="B4910" s="1">
        <v>37225</v>
      </c>
      <c r="C4910">
        <v>230.61</v>
      </c>
    </row>
    <row r="4911" spans="1:3" x14ac:dyDescent="0.25">
      <c r="A4911" t="s">
        <v>6</v>
      </c>
      <c r="B4911" s="1">
        <v>37224</v>
      </c>
      <c r="C4911">
        <v>227.36</v>
      </c>
    </row>
    <row r="4912" spans="1:3" x14ac:dyDescent="0.25">
      <c r="A4912" t="s">
        <v>7</v>
      </c>
      <c r="B4912" s="1">
        <v>37223</v>
      </c>
      <c r="C4912">
        <v>229.53</v>
      </c>
    </row>
    <row r="4913" spans="1:3" x14ac:dyDescent="0.25">
      <c r="A4913" t="s">
        <v>8</v>
      </c>
      <c r="B4913" s="1">
        <v>37222</v>
      </c>
      <c r="C4913">
        <v>229.53</v>
      </c>
    </row>
    <row r="4914" spans="1:3" x14ac:dyDescent="0.25">
      <c r="A4914" t="s">
        <v>9</v>
      </c>
      <c r="B4914" s="1">
        <v>37221</v>
      </c>
      <c r="C4914">
        <v>247.66</v>
      </c>
    </row>
    <row r="4916" spans="1:3" x14ac:dyDescent="0.25">
      <c r="A4916" t="s">
        <v>10</v>
      </c>
      <c r="B4916" s="1">
        <v>37218</v>
      </c>
    </row>
    <row r="4917" spans="1:3" x14ac:dyDescent="0.25">
      <c r="A4917" t="s">
        <v>7</v>
      </c>
      <c r="B4917" s="1">
        <v>37216</v>
      </c>
      <c r="C4917">
        <v>251.18</v>
      </c>
    </row>
    <row r="4918" spans="1:3" x14ac:dyDescent="0.25">
      <c r="A4918" t="s">
        <v>8</v>
      </c>
      <c r="B4918" s="1">
        <v>37215</v>
      </c>
      <c r="C4918">
        <v>249.83</v>
      </c>
    </row>
    <row r="4919" spans="1:3" x14ac:dyDescent="0.25">
      <c r="A4919" t="s">
        <v>9</v>
      </c>
      <c r="B4919" s="1">
        <v>37214</v>
      </c>
      <c r="C4919">
        <v>248.75</v>
      </c>
    </row>
    <row r="4921" spans="1:3" x14ac:dyDescent="0.25">
      <c r="A4921" t="s">
        <v>10</v>
      </c>
      <c r="B4921" s="1">
        <v>37211</v>
      </c>
      <c r="C4921">
        <v>263.36</v>
      </c>
    </row>
    <row r="4922" spans="1:3" x14ac:dyDescent="0.25">
      <c r="A4922" t="s">
        <v>6</v>
      </c>
      <c r="B4922" s="1">
        <v>37210</v>
      </c>
      <c r="C4922">
        <v>262.01</v>
      </c>
    </row>
    <row r="4923" spans="1:3" x14ac:dyDescent="0.25">
      <c r="A4923" t="s">
        <v>7</v>
      </c>
      <c r="B4923" s="1">
        <v>37209</v>
      </c>
      <c r="C4923">
        <v>269.05</v>
      </c>
    </row>
    <row r="4924" spans="1:3" x14ac:dyDescent="0.25">
      <c r="A4924" t="s">
        <v>8</v>
      </c>
      <c r="B4924" s="1">
        <v>37208</v>
      </c>
      <c r="C4924">
        <v>242.79</v>
      </c>
    </row>
    <row r="4925" spans="1:3" x14ac:dyDescent="0.25">
      <c r="A4925" t="s">
        <v>9</v>
      </c>
      <c r="B4925" s="1">
        <v>37207</v>
      </c>
      <c r="C4925">
        <v>241.98</v>
      </c>
    </row>
    <row r="4927" spans="1:3" x14ac:dyDescent="0.25">
      <c r="A4927" t="s">
        <v>10</v>
      </c>
      <c r="B4927" s="1">
        <v>37204</v>
      </c>
      <c r="C4927">
        <v>241.98</v>
      </c>
    </row>
    <row r="4928" spans="1:3" x14ac:dyDescent="0.25">
      <c r="A4928" t="s">
        <v>6</v>
      </c>
      <c r="B4928" s="1">
        <v>37203</v>
      </c>
      <c r="C4928">
        <v>247.66</v>
      </c>
    </row>
    <row r="4929" spans="1:3" x14ac:dyDescent="0.25">
      <c r="A4929" t="s">
        <v>7</v>
      </c>
      <c r="B4929" s="1">
        <v>37202</v>
      </c>
      <c r="C4929">
        <v>256.05</v>
      </c>
    </row>
    <row r="4930" spans="1:3" x14ac:dyDescent="0.25">
      <c r="A4930" t="s">
        <v>8</v>
      </c>
      <c r="B4930" s="1">
        <v>37201</v>
      </c>
      <c r="C4930">
        <v>259.83999999999997</v>
      </c>
    </row>
    <row r="4931" spans="1:3" x14ac:dyDescent="0.25">
      <c r="A4931" t="s">
        <v>9</v>
      </c>
      <c r="B4931" s="1">
        <v>37200</v>
      </c>
      <c r="C4931">
        <v>253.62</v>
      </c>
    </row>
    <row r="4933" spans="1:3" x14ac:dyDescent="0.25">
      <c r="A4933" t="s">
        <v>10</v>
      </c>
      <c r="B4933" s="1">
        <v>37197</v>
      </c>
      <c r="C4933">
        <v>245.77</v>
      </c>
    </row>
    <row r="4934" spans="1:3" x14ac:dyDescent="0.25">
      <c r="A4934" t="s">
        <v>6</v>
      </c>
      <c r="B4934" s="1">
        <v>37196</v>
      </c>
      <c r="C4934">
        <v>244.69</v>
      </c>
    </row>
    <row r="4935" spans="1:3" x14ac:dyDescent="0.25">
      <c r="A4935" t="s">
        <v>7</v>
      </c>
      <c r="B4935" s="1">
        <v>37195</v>
      </c>
      <c r="C4935">
        <v>237.65</v>
      </c>
    </row>
    <row r="4936" spans="1:3" x14ac:dyDescent="0.25">
      <c r="A4936" t="s">
        <v>8</v>
      </c>
      <c r="B4936" s="1">
        <v>37194</v>
      </c>
      <c r="C4936">
        <v>234.67</v>
      </c>
    </row>
    <row r="4937" spans="1:3" x14ac:dyDescent="0.25">
      <c r="A4937" t="s">
        <v>9</v>
      </c>
      <c r="B4937" s="1">
        <v>37193</v>
      </c>
      <c r="C4937">
        <v>236.3</v>
      </c>
    </row>
    <row r="4939" spans="1:3" x14ac:dyDescent="0.25">
      <c r="A4939" t="s">
        <v>10</v>
      </c>
      <c r="B4939" s="1">
        <v>37190</v>
      </c>
      <c r="C4939">
        <v>234.94</v>
      </c>
    </row>
    <row r="4940" spans="1:3" x14ac:dyDescent="0.25">
      <c r="A4940" t="s">
        <v>6</v>
      </c>
      <c r="B4940" s="1">
        <v>37189</v>
      </c>
      <c r="C4940">
        <v>239.81</v>
      </c>
    </row>
    <row r="4941" spans="1:3" x14ac:dyDescent="0.25">
      <c r="A4941" t="s">
        <v>7</v>
      </c>
      <c r="B4941" s="1">
        <v>37188</v>
      </c>
      <c r="C4941">
        <v>234.4</v>
      </c>
    </row>
    <row r="4942" spans="1:3" x14ac:dyDescent="0.25">
      <c r="A4942" t="s">
        <v>8</v>
      </c>
      <c r="B4942" s="1">
        <v>37187</v>
      </c>
      <c r="C4942">
        <v>235.75</v>
      </c>
    </row>
    <row r="4943" spans="1:3" x14ac:dyDescent="0.25">
      <c r="A4943" t="s">
        <v>9</v>
      </c>
      <c r="B4943" s="1">
        <v>37186</v>
      </c>
      <c r="C4943">
        <v>230.07</v>
      </c>
    </row>
    <row r="4945" spans="1:3" x14ac:dyDescent="0.25">
      <c r="A4945" t="s">
        <v>10</v>
      </c>
      <c r="B4945" s="1">
        <v>37183</v>
      </c>
      <c r="C4945">
        <v>237.38</v>
      </c>
    </row>
    <row r="4946" spans="1:3" x14ac:dyDescent="0.25">
      <c r="A4946" t="s">
        <v>6</v>
      </c>
      <c r="B4946" s="1">
        <v>37182</v>
      </c>
      <c r="C4946">
        <v>246.85</v>
      </c>
    </row>
    <row r="4947" spans="1:3" x14ac:dyDescent="0.25">
      <c r="A4947" t="s">
        <v>7</v>
      </c>
      <c r="B4947" s="1">
        <v>37181</v>
      </c>
      <c r="C4947">
        <v>242.25</v>
      </c>
    </row>
    <row r="4948" spans="1:3" x14ac:dyDescent="0.25">
      <c r="A4948" t="s">
        <v>8</v>
      </c>
      <c r="B4948" s="1">
        <v>37180</v>
      </c>
      <c r="C4948">
        <v>237.65</v>
      </c>
    </row>
    <row r="4949" spans="1:3" x14ac:dyDescent="0.25">
      <c r="A4949" t="s">
        <v>9</v>
      </c>
      <c r="B4949" s="1">
        <v>37179</v>
      </c>
      <c r="C4949">
        <v>237.38</v>
      </c>
    </row>
    <row r="4951" spans="1:3" x14ac:dyDescent="0.25">
      <c r="A4951" t="s">
        <v>10</v>
      </c>
      <c r="B4951" s="1">
        <v>37176</v>
      </c>
      <c r="C4951">
        <v>241.98</v>
      </c>
    </row>
    <row r="4952" spans="1:3" x14ac:dyDescent="0.25">
      <c r="A4952" t="s">
        <v>6</v>
      </c>
      <c r="B4952" s="1">
        <v>37175</v>
      </c>
      <c r="C4952">
        <v>241.71</v>
      </c>
    </row>
    <row r="4953" spans="1:3" x14ac:dyDescent="0.25">
      <c r="A4953" t="s">
        <v>7</v>
      </c>
      <c r="B4953" s="1">
        <v>37174</v>
      </c>
      <c r="C4953">
        <v>245.5</v>
      </c>
    </row>
    <row r="4954" spans="1:3" x14ac:dyDescent="0.25">
      <c r="A4954" t="s">
        <v>8</v>
      </c>
      <c r="B4954" s="1">
        <v>37173</v>
      </c>
      <c r="C4954">
        <v>245.5</v>
      </c>
    </row>
    <row r="4955" spans="1:3" x14ac:dyDescent="0.25">
      <c r="A4955" t="s">
        <v>9</v>
      </c>
      <c r="B4955" s="1">
        <v>37172</v>
      </c>
      <c r="C4955">
        <v>248.48</v>
      </c>
    </row>
    <row r="4957" spans="1:3" x14ac:dyDescent="0.25">
      <c r="A4957" t="s">
        <v>10</v>
      </c>
      <c r="B4957" s="1">
        <v>37169</v>
      </c>
      <c r="C4957">
        <v>252.54</v>
      </c>
    </row>
    <row r="4958" spans="1:3" x14ac:dyDescent="0.25">
      <c r="A4958" t="s">
        <v>6</v>
      </c>
      <c r="B4958" s="1">
        <v>37168</v>
      </c>
      <c r="C4958">
        <v>251.72</v>
      </c>
    </row>
    <row r="4959" spans="1:3" x14ac:dyDescent="0.25">
      <c r="A4959" t="s">
        <v>7</v>
      </c>
      <c r="B4959" s="1">
        <v>37167</v>
      </c>
      <c r="C4959">
        <v>249.02</v>
      </c>
    </row>
    <row r="4960" spans="1:3" x14ac:dyDescent="0.25">
      <c r="A4960" t="s">
        <v>8</v>
      </c>
      <c r="B4960" s="1">
        <v>37166</v>
      </c>
      <c r="C4960">
        <v>253.08</v>
      </c>
    </row>
    <row r="4961" spans="1:3" x14ac:dyDescent="0.25">
      <c r="A4961" t="s">
        <v>9</v>
      </c>
      <c r="B4961" s="1">
        <v>37165</v>
      </c>
      <c r="C4961">
        <v>256.60000000000002</v>
      </c>
    </row>
    <row r="4963" spans="1:3" x14ac:dyDescent="0.25">
      <c r="A4963" t="s">
        <v>10</v>
      </c>
      <c r="B4963" s="1">
        <v>37162</v>
      </c>
      <c r="C4963">
        <v>261.47000000000003</v>
      </c>
    </row>
    <row r="4964" spans="1:3" x14ac:dyDescent="0.25">
      <c r="A4964" t="s">
        <v>6</v>
      </c>
      <c r="B4964" s="1">
        <v>37161</v>
      </c>
      <c r="C4964">
        <v>266.07</v>
      </c>
    </row>
    <row r="4965" spans="1:3" x14ac:dyDescent="0.25">
      <c r="A4965" t="s">
        <v>7</v>
      </c>
      <c r="B4965" s="1">
        <v>37160</v>
      </c>
      <c r="C4965">
        <v>266.07</v>
      </c>
    </row>
    <row r="4966" spans="1:3" x14ac:dyDescent="0.25">
      <c r="A4966" t="s">
        <v>8</v>
      </c>
      <c r="B4966" s="1">
        <v>37159</v>
      </c>
      <c r="C4966">
        <v>264.72000000000003</v>
      </c>
    </row>
    <row r="4967" spans="1:3" x14ac:dyDescent="0.25">
      <c r="A4967" t="s">
        <v>9</v>
      </c>
      <c r="B4967" s="1">
        <v>37158</v>
      </c>
      <c r="C4967">
        <v>265.8</v>
      </c>
    </row>
    <row r="4969" spans="1:3" x14ac:dyDescent="0.25">
      <c r="A4969" t="s">
        <v>10</v>
      </c>
      <c r="B4969" s="1">
        <v>37155</v>
      </c>
      <c r="C4969">
        <v>265.52999999999997</v>
      </c>
    </row>
    <row r="4970" spans="1:3" x14ac:dyDescent="0.25">
      <c r="A4970" t="s">
        <v>6</v>
      </c>
      <c r="B4970" s="1">
        <v>37154</v>
      </c>
      <c r="C4970">
        <v>263.89999999999998</v>
      </c>
    </row>
    <row r="4971" spans="1:3" x14ac:dyDescent="0.25">
      <c r="A4971" t="s">
        <v>7</v>
      </c>
      <c r="B4971" s="1">
        <v>37153</v>
      </c>
      <c r="C4971">
        <v>272.3</v>
      </c>
    </row>
    <row r="4972" spans="1:3" x14ac:dyDescent="0.25">
      <c r="A4972" t="s">
        <v>8</v>
      </c>
      <c r="B4972" s="1">
        <v>37152</v>
      </c>
      <c r="C4972">
        <v>274.73</v>
      </c>
    </row>
    <row r="4973" spans="1:3" x14ac:dyDescent="0.25">
      <c r="A4973" t="s">
        <v>9</v>
      </c>
      <c r="B4973" s="1">
        <v>37151</v>
      </c>
      <c r="C4973">
        <v>275.27</v>
      </c>
    </row>
    <row r="4975" spans="1:3" x14ac:dyDescent="0.25">
      <c r="A4975" t="s">
        <v>9</v>
      </c>
      <c r="B4975" s="1">
        <v>37144</v>
      </c>
      <c r="C4975">
        <v>277.70999999999998</v>
      </c>
    </row>
    <row r="4977" spans="1:3" x14ac:dyDescent="0.25">
      <c r="A4977" t="s">
        <v>10</v>
      </c>
      <c r="B4977" s="1">
        <v>37141</v>
      </c>
      <c r="C4977">
        <v>280.42</v>
      </c>
    </row>
    <row r="4978" spans="1:3" x14ac:dyDescent="0.25">
      <c r="A4978" t="s">
        <v>6</v>
      </c>
      <c r="B4978" s="1">
        <v>37140</v>
      </c>
      <c r="C4978">
        <v>282.31</v>
      </c>
    </row>
    <row r="4979" spans="1:3" x14ac:dyDescent="0.25">
      <c r="A4979" t="s">
        <v>7</v>
      </c>
      <c r="B4979" s="1">
        <v>37139</v>
      </c>
      <c r="C4979">
        <v>282.04000000000002</v>
      </c>
    </row>
    <row r="4980" spans="1:3" x14ac:dyDescent="0.25">
      <c r="A4980" t="s">
        <v>8</v>
      </c>
      <c r="B4980" s="1">
        <v>37138</v>
      </c>
      <c r="C4980">
        <v>276.36</v>
      </c>
    </row>
    <row r="4982" spans="1:3" x14ac:dyDescent="0.25">
      <c r="A4982" t="s">
        <v>10</v>
      </c>
      <c r="B4982" s="1">
        <v>37134</v>
      </c>
      <c r="C4982">
        <v>294.22000000000003</v>
      </c>
    </row>
    <row r="4983" spans="1:3" x14ac:dyDescent="0.25">
      <c r="A4983" t="s">
        <v>6</v>
      </c>
      <c r="B4983" s="1">
        <v>37133</v>
      </c>
      <c r="C4983">
        <v>295.97000000000003</v>
      </c>
    </row>
    <row r="4984" spans="1:3" x14ac:dyDescent="0.25">
      <c r="A4984" t="s">
        <v>7</v>
      </c>
      <c r="B4984" s="1">
        <v>37132</v>
      </c>
      <c r="C4984">
        <v>301.20999999999998</v>
      </c>
    </row>
    <row r="4985" spans="1:3" x14ac:dyDescent="0.25">
      <c r="A4985" t="s">
        <v>8</v>
      </c>
      <c r="B4985" s="1">
        <v>37131</v>
      </c>
      <c r="C4985">
        <v>298.01</v>
      </c>
    </row>
    <row r="4986" spans="1:3" x14ac:dyDescent="0.25">
      <c r="A4986" t="s">
        <v>9</v>
      </c>
      <c r="B4986" s="1">
        <v>37130</v>
      </c>
      <c r="C4986">
        <v>297.13</v>
      </c>
    </row>
    <row r="4988" spans="1:3" x14ac:dyDescent="0.25">
      <c r="A4988" t="s">
        <v>10</v>
      </c>
      <c r="B4988" s="1">
        <v>37127</v>
      </c>
      <c r="C4988">
        <v>296.83999999999997</v>
      </c>
    </row>
    <row r="4989" spans="1:3" x14ac:dyDescent="0.25">
      <c r="A4989" t="s">
        <v>6</v>
      </c>
      <c r="B4989" s="1">
        <v>37126</v>
      </c>
      <c r="C4989">
        <v>304.70999999999998</v>
      </c>
    </row>
    <row r="4990" spans="1:3" x14ac:dyDescent="0.25">
      <c r="A4990" t="s">
        <v>7</v>
      </c>
      <c r="B4990" s="1">
        <v>37125</v>
      </c>
      <c r="C4990">
        <v>295.97000000000003</v>
      </c>
    </row>
    <row r="4991" spans="1:3" x14ac:dyDescent="0.25">
      <c r="A4991" t="s">
        <v>8</v>
      </c>
      <c r="B4991" s="1">
        <v>37124</v>
      </c>
      <c r="C4991">
        <v>293.35000000000002</v>
      </c>
    </row>
    <row r="4992" spans="1:3" x14ac:dyDescent="0.25">
      <c r="A4992" t="s">
        <v>9</v>
      </c>
      <c r="B4992" s="1">
        <v>37123</v>
      </c>
      <c r="C4992">
        <v>291.31</v>
      </c>
    </row>
    <row r="4994" spans="1:3" x14ac:dyDescent="0.25">
      <c r="A4994" t="s">
        <v>10</v>
      </c>
      <c r="B4994" s="1">
        <v>37120</v>
      </c>
      <c r="C4994">
        <v>316.64999999999998</v>
      </c>
    </row>
    <row r="4995" spans="1:3" x14ac:dyDescent="0.25">
      <c r="A4995" t="s">
        <v>6</v>
      </c>
      <c r="B4995" s="1">
        <v>37119</v>
      </c>
      <c r="C4995">
        <v>286.35000000000002</v>
      </c>
    </row>
    <row r="4996" spans="1:3" x14ac:dyDescent="0.25">
      <c r="A4996" t="s">
        <v>7</v>
      </c>
      <c r="B4996" s="1">
        <v>37118</v>
      </c>
      <c r="C4996">
        <v>286.64999999999998</v>
      </c>
    </row>
    <row r="4997" spans="1:3" x14ac:dyDescent="0.25">
      <c r="A4997" t="s">
        <v>8</v>
      </c>
      <c r="B4997" s="1">
        <v>37117</v>
      </c>
      <c r="C4997">
        <v>288.10000000000002</v>
      </c>
    </row>
    <row r="4998" spans="1:3" x14ac:dyDescent="0.25">
      <c r="A4998" t="s">
        <v>9</v>
      </c>
      <c r="B4998" s="1">
        <v>37116</v>
      </c>
      <c r="C4998">
        <v>287.52</v>
      </c>
    </row>
    <row r="5000" spans="1:3" x14ac:dyDescent="0.25">
      <c r="A5000" t="s">
        <v>10</v>
      </c>
      <c r="B5000" s="1">
        <v>37113</v>
      </c>
      <c r="C5000">
        <v>281.98</v>
      </c>
    </row>
    <row r="5001" spans="1:3" x14ac:dyDescent="0.25">
      <c r="A5001" t="s">
        <v>6</v>
      </c>
      <c r="B5001" s="1">
        <v>37112</v>
      </c>
      <c r="C5001">
        <v>291.89</v>
      </c>
    </row>
    <row r="5002" spans="1:3" x14ac:dyDescent="0.25">
      <c r="A5002" t="s">
        <v>7</v>
      </c>
      <c r="B5002" s="1">
        <v>37111</v>
      </c>
      <c r="C5002">
        <v>289.27</v>
      </c>
    </row>
    <row r="5003" spans="1:3" x14ac:dyDescent="0.25">
      <c r="A5003" t="s">
        <v>8</v>
      </c>
      <c r="B5003" s="1">
        <v>37110</v>
      </c>
      <c r="C5003">
        <v>289.56</v>
      </c>
    </row>
    <row r="5004" spans="1:3" x14ac:dyDescent="0.25">
      <c r="A5004" t="s">
        <v>9</v>
      </c>
      <c r="B5004" s="1">
        <v>37109</v>
      </c>
      <c r="C5004">
        <v>290.43</v>
      </c>
    </row>
    <row r="5006" spans="1:3" x14ac:dyDescent="0.25">
      <c r="A5006" t="s">
        <v>10</v>
      </c>
      <c r="B5006" s="1">
        <v>37106</v>
      </c>
      <c r="C5006">
        <v>293.64</v>
      </c>
    </row>
    <row r="5007" spans="1:3" x14ac:dyDescent="0.25">
      <c r="A5007" t="s">
        <v>6</v>
      </c>
      <c r="B5007" s="1">
        <v>37105</v>
      </c>
      <c r="C5007">
        <v>293.93</v>
      </c>
    </row>
    <row r="5008" spans="1:3" x14ac:dyDescent="0.25">
      <c r="A5008" t="s">
        <v>7</v>
      </c>
      <c r="B5008" s="1">
        <v>37104</v>
      </c>
      <c r="C5008">
        <v>298.58999999999997</v>
      </c>
    </row>
    <row r="5009" spans="1:3" x14ac:dyDescent="0.25">
      <c r="A5009" t="s">
        <v>8</v>
      </c>
      <c r="B5009" s="1">
        <v>37103</v>
      </c>
      <c r="C5009">
        <v>302.67</v>
      </c>
    </row>
    <row r="5010" spans="1:3" x14ac:dyDescent="0.25">
      <c r="A5010" t="s">
        <v>9</v>
      </c>
      <c r="B5010" s="1">
        <v>37102</v>
      </c>
      <c r="C5010">
        <v>302.08</v>
      </c>
    </row>
    <row r="5012" spans="1:3" x14ac:dyDescent="0.25">
      <c r="A5012" t="s">
        <v>10</v>
      </c>
      <c r="B5012" s="1">
        <v>37099</v>
      </c>
      <c r="C5012">
        <v>298.88</v>
      </c>
    </row>
    <row r="5013" spans="1:3" x14ac:dyDescent="0.25">
      <c r="A5013" t="s">
        <v>6</v>
      </c>
      <c r="B5013" s="1">
        <v>37098</v>
      </c>
      <c r="C5013">
        <v>299.45999999999998</v>
      </c>
    </row>
    <row r="5014" spans="1:3" x14ac:dyDescent="0.25">
      <c r="A5014" t="s">
        <v>7</v>
      </c>
      <c r="B5014" s="1">
        <v>37097</v>
      </c>
      <c r="C5014">
        <v>306.75</v>
      </c>
    </row>
    <row r="5015" spans="1:3" x14ac:dyDescent="0.25">
      <c r="A5015" t="s">
        <v>8</v>
      </c>
      <c r="B5015" s="1">
        <v>37096</v>
      </c>
      <c r="C5015">
        <v>321.60000000000002</v>
      </c>
    </row>
    <row r="5016" spans="1:3" x14ac:dyDescent="0.25">
      <c r="A5016" t="s">
        <v>9</v>
      </c>
      <c r="B5016" s="1">
        <v>37095</v>
      </c>
      <c r="C5016">
        <v>314.32</v>
      </c>
    </row>
    <row r="5018" spans="1:3" x14ac:dyDescent="0.25">
      <c r="A5018" t="s">
        <v>10</v>
      </c>
      <c r="B5018" s="1">
        <v>37092</v>
      </c>
      <c r="C5018">
        <v>313.14999999999998</v>
      </c>
    </row>
    <row r="5019" spans="1:3" x14ac:dyDescent="0.25">
      <c r="A5019" t="s">
        <v>6</v>
      </c>
      <c r="B5019" s="1">
        <v>37091</v>
      </c>
      <c r="C5019">
        <v>314.89999999999998</v>
      </c>
    </row>
    <row r="5020" spans="1:3" x14ac:dyDescent="0.25">
      <c r="A5020" t="s">
        <v>7</v>
      </c>
      <c r="B5020" s="1">
        <v>37090</v>
      </c>
      <c r="C5020">
        <v>319.56</v>
      </c>
    </row>
    <row r="5021" spans="1:3" x14ac:dyDescent="0.25">
      <c r="A5021" t="s">
        <v>8</v>
      </c>
      <c r="B5021" s="1">
        <v>37089</v>
      </c>
      <c r="C5021">
        <v>315.48</v>
      </c>
    </row>
    <row r="5022" spans="1:3" x14ac:dyDescent="0.25">
      <c r="A5022" t="s">
        <v>9</v>
      </c>
      <c r="B5022" s="1">
        <v>37088</v>
      </c>
      <c r="C5022">
        <v>316.94</v>
      </c>
    </row>
    <row r="5024" spans="1:3" x14ac:dyDescent="0.25">
      <c r="A5024" t="s">
        <v>10</v>
      </c>
      <c r="B5024" s="1">
        <v>37085</v>
      </c>
      <c r="C5024">
        <v>314.89999999999998</v>
      </c>
    </row>
    <row r="5025" spans="1:3" x14ac:dyDescent="0.25">
      <c r="A5025" t="s">
        <v>6</v>
      </c>
      <c r="B5025" s="1">
        <v>37084</v>
      </c>
      <c r="C5025">
        <v>315.19</v>
      </c>
    </row>
    <row r="5026" spans="1:3" x14ac:dyDescent="0.25">
      <c r="A5026" t="s">
        <v>7</v>
      </c>
      <c r="B5026" s="1">
        <v>37083</v>
      </c>
      <c r="C5026">
        <v>318.98</v>
      </c>
    </row>
    <row r="5027" spans="1:3" x14ac:dyDescent="0.25">
      <c r="A5027" t="s">
        <v>8</v>
      </c>
      <c r="B5027" s="1">
        <v>37082</v>
      </c>
      <c r="C5027">
        <v>318.11</v>
      </c>
    </row>
    <row r="5028" spans="1:3" x14ac:dyDescent="0.25">
      <c r="A5028" t="s">
        <v>9</v>
      </c>
      <c r="B5028" s="1">
        <v>37081</v>
      </c>
      <c r="C5028">
        <v>320.14999999999998</v>
      </c>
    </row>
    <row r="5030" spans="1:3" x14ac:dyDescent="0.25">
      <c r="A5030" t="s">
        <v>10</v>
      </c>
      <c r="B5030" s="1">
        <v>37078</v>
      </c>
      <c r="C5030">
        <v>325.10000000000002</v>
      </c>
    </row>
    <row r="5031" spans="1:3" x14ac:dyDescent="0.25">
      <c r="A5031" t="s">
        <v>6</v>
      </c>
      <c r="B5031" s="1">
        <v>37077</v>
      </c>
      <c r="C5031">
        <v>326.26</v>
      </c>
    </row>
    <row r="5032" spans="1:3" x14ac:dyDescent="0.25">
      <c r="A5032" t="s">
        <v>8</v>
      </c>
      <c r="B5032" s="1">
        <v>37075</v>
      </c>
      <c r="C5032">
        <v>333.55</v>
      </c>
    </row>
    <row r="5033" spans="1:3" x14ac:dyDescent="0.25">
      <c r="A5033" t="s">
        <v>9</v>
      </c>
      <c r="B5033" s="1">
        <v>37074</v>
      </c>
      <c r="C5033">
        <v>331.51</v>
      </c>
    </row>
    <row r="5035" spans="1:3" x14ac:dyDescent="0.25">
      <c r="A5035" t="s">
        <v>10</v>
      </c>
      <c r="B5035" s="1">
        <v>37071</v>
      </c>
      <c r="C5035">
        <v>340.83</v>
      </c>
    </row>
    <row r="5036" spans="1:3" x14ac:dyDescent="0.25">
      <c r="A5036" t="s">
        <v>6</v>
      </c>
      <c r="B5036" s="1">
        <v>37070</v>
      </c>
      <c r="C5036">
        <v>337.18</v>
      </c>
    </row>
    <row r="5037" spans="1:3" x14ac:dyDescent="0.25">
      <c r="A5037" t="s">
        <v>7</v>
      </c>
      <c r="B5037" s="1">
        <v>37069</v>
      </c>
      <c r="C5037">
        <v>335.66</v>
      </c>
    </row>
    <row r="5038" spans="1:3" x14ac:dyDescent="0.25">
      <c r="A5038" t="s">
        <v>8</v>
      </c>
      <c r="B5038" s="1">
        <v>37068</v>
      </c>
      <c r="C5038">
        <v>337.18</v>
      </c>
    </row>
    <row r="5039" spans="1:3" x14ac:dyDescent="0.25">
      <c r="A5039" t="s">
        <v>9</v>
      </c>
      <c r="B5039" s="1">
        <v>37067</v>
      </c>
      <c r="C5039">
        <v>335.97</v>
      </c>
    </row>
    <row r="5041" spans="1:3" x14ac:dyDescent="0.25">
      <c r="A5041" t="s">
        <v>10</v>
      </c>
      <c r="B5041" s="1">
        <v>37064</v>
      </c>
      <c r="C5041">
        <v>339.61</v>
      </c>
    </row>
    <row r="5042" spans="1:3" x14ac:dyDescent="0.25">
      <c r="A5042" t="s">
        <v>6</v>
      </c>
      <c r="B5042" s="1">
        <v>37063</v>
      </c>
      <c r="C5042">
        <v>349.33</v>
      </c>
    </row>
    <row r="5043" spans="1:3" x14ac:dyDescent="0.25">
      <c r="A5043" t="s">
        <v>7</v>
      </c>
      <c r="B5043" s="1">
        <v>37062</v>
      </c>
      <c r="C5043">
        <v>335.36</v>
      </c>
    </row>
    <row r="5044" spans="1:3" x14ac:dyDescent="0.25">
      <c r="A5044" t="s">
        <v>8</v>
      </c>
      <c r="B5044" s="1">
        <v>37061</v>
      </c>
      <c r="C5044">
        <v>349.64</v>
      </c>
    </row>
    <row r="5045" spans="1:3" x14ac:dyDescent="0.25">
      <c r="A5045" t="s">
        <v>9</v>
      </c>
      <c r="B5045" s="1">
        <v>37060</v>
      </c>
      <c r="C5045">
        <v>370.29</v>
      </c>
    </row>
    <row r="5047" spans="1:3" x14ac:dyDescent="0.25">
      <c r="A5047" t="s">
        <v>10</v>
      </c>
      <c r="B5047" s="1">
        <v>37057</v>
      </c>
      <c r="C5047">
        <v>360.88</v>
      </c>
    </row>
    <row r="5048" spans="1:3" x14ac:dyDescent="0.25">
      <c r="A5048" t="s">
        <v>6</v>
      </c>
      <c r="B5048" s="1">
        <v>37056</v>
      </c>
      <c r="C5048">
        <v>357.54</v>
      </c>
    </row>
    <row r="5049" spans="1:3" x14ac:dyDescent="0.25">
      <c r="A5049" t="s">
        <v>7</v>
      </c>
      <c r="B5049" s="1">
        <v>37055</v>
      </c>
      <c r="C5049">
        <v>350.85</v>
      </c>
    </row>
    <row r="5050" spans="1:3" x14ac:dyDescent="0.25">
      <c r="A5050" t="s">
        <v>8</v>
      </c>
      <c r="B5050" s="1">
        <v>37054</v>
      </c>
      <c r="C5050">
        <v>350.25</v>
      </c>
    </row>
    <row r="5051" spans="1:3" x14ac:dyDescent="0.25">
      <c r="A5051" t="s">
        <v>9</v>
      </c>
      <c r="B5051" s="1">
        <v>37053</v>
      </c>
      <c r="C5051">
        <v>346.3</v>
      </c>
    </row>
    <row r="5053" spans="1:3" x14ac:dyDescent="0.25">
      <c r="A5053" t="s">
        <v>10</v>
      </c>
      <c r="B5053" s="1">
        <v>37050</v>
      </c>
      <c r="C5053">
        <v>353.28</v>
      </c>
    </row>
    <row r="5054" spans="1:3" x14ac:dyDescent="0.25">
      <c r="A5054" t="s">
        <v>6</v>
      </c>
      <c r="B5054" s="1">
        <v>37049</v>
      </c>
      <c r="C5054">
        <v>350.55</v>
      </c>
    </row>
    <row r="5055" spans="1:3" x14ac:dyDescent="0.25">
      <c r="A5055" t="s">
        <v>7</v>
      </c>
      <c r="B5055" s="1">
        <v>37048</v>
      </c>
      <c r="C5055">
        <v>354.8</v>
      </c>
    </row>
    <row r="5056" spans="1:3" x14ac:dyDescent="0.25">
      <c r="A5056" t="s">
        <v>8</v>
      </c>
      <c r="B5056" s="1">
        <v>37047</v>
      </c>
      <c r="C5056">
        <v>362.7</v>
      </c>
    </row>
    <row r="5057" spans="1:3" x14ac:dyDescent="0.25">
      <c r="A5057" t="s">
        <v>9</v>
      </c>
      <c r="B5057" s="1">
        <v>37046</v>
      </c>
      <c r="C5057">
        <v>361.18</v>
      </c>
    </row>
    <row r="5059" spans="1:3" x14ac:dyDescent="0.25">
      <c r="A5059" t="s">
        <v>10</v>
      </c>
      <c r="B5059" s="1">
        <v>37043</v>
      </c>
      <c r="C5059">
        <v>351.76</v>
      </c>
    </row>
    <row r="5060" spans="1:3" x14ac:dyDescent="0.25">
      <c r="A5060" t="s">
        <v>6</v>
      </c>
      <c r="B5060" s="1">
        <v>37042</v>
      </c>
      <c r="C5060">
        <v>347.21</v>
      </c>
    </row>
    <row r="5061" spans="1:3" x14ac:dyDescent="0.25">
      <c r="A5061" t="s">
        <v>7</v>
      </c>
      <c r="B5061" s="1">
        <v>37041</v>
      </c>
      <c r="C5061">
        <v>359.36</v>
      </c>
    </row>
    <row r="5062" spans="1:3" x14ac:dyDescent="0.25">
      <c r="A5062" t="s">
        <v>8</v>
      </c>
      <c r="B5062" s="1">
        <v>37040</v>
      </c>
      <c r="C5062">
        <v>363.31</v>
      </c>
    </row>
    <row r="5064" spans="1:3" x14ac:dyDescent="0.25">
      <c r="A5064" t="s">
        <v>10</v>
      </c>
      <c r="B5064" s="1">
        <v>37036</v>
      </c>
      <c r="C5064">
        <v>363.92</v>
      </c>
    </row>
    <row r="5065" spans="1:3" x14ac:dyDescent="0.25">
      <c r="A5065" t="s">
        <v>6</v>
      </c>
      <c r="B5065" s="1">
        <v>37035</v>
      </c>
      <c r="C5065">
        <v>381.53</v>
      </c>
    </row>
    <row r="5066" spans="1:3" x14ac:dyDescent="0.25">
      <c r="A5066" t="s">
        <v>7</v>
      </c>
      <c r="B5066" s="1">
        <v>37034</v>
      </c>
      <c r="C5066">
        <v>386.09</v>
      </c>
    </row>
    <row r="5067" spans="1:3" x14ac:dyDescent="0.25">
      <c r="A5067" t="s">
        <v>8</v>
      </c>
      <c r="B5067" s="1">
        <v>37033</v>
      </c>
      <c r="C5067">
        <v>395.2</v>
      </c>
    </row>
    <row r="5068" spans="1:3" x14ac:dyDescent="0.25">
      <c r="A5068" t="s">
        <v>9</v>
      </c>
      <c r="B5068" s="1">
        <v>37032</v>
      </c>
      <c r="C5068">
        <v>394.29</v>
      </c>
    </row>
    <row r="5070" spans="1:3" x14ac:dyDescent="0.25">
      <c r="A5070" t="s">
        <v>10</v>
      </c>
      <c r="B5070" s="1">
        <v>37029</v>
      </c>
      <c r="C5070">
        <v>403.41</v>
      </c>
    </row>
    <row r="5071" spans="1:3" x14ac:dyDescent="0.25">
      <c r="A5071" t="s">
        <v>6</v>
      </c>
      <c r="B5071" s="1">
        <v>37028</v>
      </c>
      <c r="C5071">
        <v>395.2</v>
      </c>
    </row>
    <row r="5072" spans="1:3" x14ac:dyDescent="0.25">
      <c r="A5072" t="s">
        <v>7</v>
      </c>
      <c r="B5072" s="1">
        <v>37027</v>
      </c>
      <c r="C5072">
        <v>395.51</v>
      </c>
    </row>
    <row r="5073" spans="1:3" x14ac:dyDescent="0.25">
      <c r="A5073" t="s">
        <v>8</v>
      </c>
      <c r="B5073" s="1">
        <v>37026</v>
      </c>
      <c r="C5073">
        <v>392.47</v>
      </c>
    </row>
    <row r="5074" spans="1:3" x14ac:dyDescent="0.25">
      <c r="A5074" t="s">
        <v>9</v>
      </c>
      <c r="B5074" s="1">
        <v>37025</v>
      </c>
      <c r="C5074">
        <v>390.34</v>
      </c>
    </row>
    <row r="5076" spans="1:3" x14ac:dyDescent="0.25">
      <c r="A5076" t="s">
        <v>10</v>
      </c>
      <c r="B5076" s="1">
        <v>37022</v>
      </c>
      <c r="C5076">
        <v>411</v>
      </c>
    </row>
    <row r="5077" spans="1:3" x14ac:dyDescent="0.25">
      <c r="A5077" t="s">
        <v>6</v>
      </c>
      <c r="B5077" s="1">
        <v>37021</v>
      </c>
      <c r="C5077">
        <v>416.47</v>
      </c>
    </row>
    <row r="5078" spans="1:3" x14ac:dyDescent="0.25">
      <c r="A5078" t="s">
        <v>7</v>
      </c>
      <c r="B5078" s="1">
        <v>37020</v>
      </c>
      <c r="C5078">
        <v>412.52</v>
      </c>
    </row>
    <row r="5079" spans="1:3" x14ac:dyDescent="0.25">
      <c r="A5079" t="s">
        <v>8</v>
      </c>
      <c r="B5079" s="1">
        <v>37019</v>
      </c>
      <c r="C5079">
        <v>418.59</v>
      </c>
    </row>
    <row r="5080" spans="1:3" x14ac:dyDescent="0.25">
      <c r="A5080" t="s">
        <v>9</v>
      </c>
      <c r="B5080" s="1">
        <v>37018</v>
      </c>
      <c r="C5080">
        <v>417.68</v>
      </c>
    </row>
    <row r="5082" spans="1:3" x14ac:dyDescent="0.25">
      <c r="A5082" t="s">
        <v>10</v>
      </c>
      <c r="B5082" s="1">
        <v>37015</v>
      </c>
      <c r="C5082">
        <v>402.49</v>
      </c>
    </row>
    <row r="5083" spans="1:3" x14ac:dyDescent="0.25">
      <c r="A5083" t="s">
        <v>6</v>
      </c>
      <c r="B5083" s="1">
        <v>37014</v>
      </c>
      <c r="C5083">
        <v>409.48</v>
      </c>
    </row>
    <row r="5084" spans="1:3" x14ac:dyDescent="0.25">
      <c r="A5084" t="s">
        <v>7</v>
      </c>
      <c r="B5084" s="1">
        <v>37013</v>
      </c>
      <c r="C5084">
        <v>399.15</v>
      </c>
    </row>
    <row r="5085" spans="1:3" x14ac:dyDescent="0.25">
      <c r="A5085" t="s">
        <v>8</v>
      </c>
      <c r="B5085" s="1">
        <v>37012</v>
      </c>
      <c r="C5085">
        <v>407.96</v>
      </c>
    </row>
    <row r="5086" spans="1:3" x14ac:dyDescent="0.25">
      <c r="A5086" t="s">
        <v>9</v>
      </c>
      <c r="B5086" s="1">
        <v>37011</v>
      </c>
      <c r="C5086">
        <v>391.56</v>
      </c>
    </row>
    <row r="5088" spans="1:3" x14ac:dyDescent="0.25">
      <c r="A5088" t="s">
        <v>10</v>
      </c>
      <c r="B5088" s="1">
        <v>37008</v>
      </c>
      <c r="C5088">
        <v>385.86</v>
      </c>
    </row>
    <row r="5089" spans="1:3" x14ac:dyDescent="0.25">
      <c r="A5089" t="s">
        <v>6</v>
      </c>
      <c r="B5089" s="1">
        <v>37007</v>
      </c>
      <c r="C5089">
        <v>370.35</v>
      </c>
    </row>
    <row r="5090" spans="1:3" x14ac:dyDescent="0.25">
      <c r="A5090" t="s">
        <v>7</v>
      </c>
      <c r="B5090" s="1">
        <v>37006</v>
      </c>
      <c r="C5090">
        <v>365.92</v>
      </c>
    </row>
    <row r="5091" spans="1:3" x14ac:dyDescent="0.25">
      <c r="A5091" t="s">
        <v>8</v>
      </c>
      <c r="B5091" s="1">
        <v>37005</v>
      </c>
      <c r="C5091">
        <v>370.98</v>
      </c>
    </row>
    <row r="5092" spans="1:3" x14ac:dyDescent="0.25">
      <c r="A5092" t="s">
        <v>9</v>
      </c>
      <c r="B5092" s="1">
        <v>37004</v>
      </c>
      <c r="C5092">
        <v>390.92</v>
      </c>
    </row>
    <row r="5094" spans="1:3" x14ac:dyDescent="0.25">
      <c r="A5094" t="s">
        <v>10</v>
      </c>
      <c r="B5094" s="1">
        <v>37001</v>
      </c>
      <c r="C5094">
        <v>361.8</v>
      </c>
    </row>
    <row r="5095" spans="1:3" x14ac:dyDescent="0.25">
      <c r="A5095" t="s">
        <v>6</v>
      </c>
      <c r="B5095" s="1">
        <v>37000</v>
      </c>
      <c r="C5095">
        <v>364.34</v>
      </c>
    </row>
    <row r="5096" spans="1:3" x14ac:dyDescent="0.25">
      <c r="A5096" t="s">
        <v>7</v>
      </c>
      <c r="B5096" s="1">
        <v>36999</v>
      </c>
      <c r="C5096">
        <v>371.3</v>
      </c>
    </row>
    <row r="5097" spans="1:3" x14ac:dyDescent="0.25">
      <c r="A5097" t="s">
        <v>8</v>
      </c>
      <c r="B5097" s="1">
        <v>36998</v>
      </c>
      <c r="C5097">
        <v>355.79</v>
      </c>
    </row>
    <row r="5098" spans="1:3" x14ac:dyDescent="0.25">
      <c r="A5098" t="s">
        <v>9</v>
      </c>
      <c r="B5098" s="1">
        <v>36997</v>
      </c>
      <c r="C5098">
        <v>358.64</v>
      </c>
    </row>
    <row r="5100" spans="1:3" x14ac:dyDescent="0.25">
      <c r="A5100" t="s">
        <v>6</v>
      </c>
      <c r="B5100" s="1">
        <v>36993</v>
      </c>
      <c r="C5100">
        <v>364.65</v>
      </c>
    </row>
    <row r="5101" spans="1:3" x14ac:dyDescent="0.25">
      <c r="A5101" t="s">
        <v>7</v>
      </c>
      <c r="B5101" s="1">
        <v>36992</v>
      </c>
      <c r="C5101">
        <v>363.07</v>
      </c>
    </row>
    <row r="5102" spans="1:3" x14ac:dyDescent="0.25">
      <c r="A5102" t="s">
        <v>8</v>
      </c>
      <c r="B5102" s="1">
        <v>36991</v>
      </c>
      <c r="C5102">
        <v>363.07</v>
      </c>
    </row>
    <row r="5103" spans="1:3" x14ac:dyDescent="0.25">
      <c r="A5103" t="s">
        <v>9</v>
      </c>
      <c r="B5103" s="1">
        <v>36990</v>
      </c>
      <c r="C5103">
        <v>364.65</v>
      </c>
    </row>
    <row r="5105" spans="1:3" x14ac:dyDescent="0.25">
      <c r="A5105" t="s">
        <v>10</v>
      </c>
      <c r="B5105" s="1">
        <v>36987</v>
      </c>
      <c r="C5105">
        <v>367.82</v>
      </c>
    </row>
    <row r="5106" spans="1:3" x14ac:dyDescent="0.25">
      <c r="A5106" t="s">
        <v>6</v>
      </c>
      <c r="B5106" s="1">
        <v>36986</v>
      </c>
      <c r="C5106">
        <v>374.15</v>
      </c>
    </row>
    <row r="5107" spans="1:3" x14ac:dyDescent="0.25">
      <c r="A5107" t="s">
        <v>7</v>
      </c>
      <c r="B5107" s="1">
        <v>36985</v>
      </c>
      <c r="C5107">
        <v>375.1</v>
      </c>
    </row>
    <row r="5108" spans="1:3" x14ac:dyDescent="0.25">
      <c r="A5108" t="s">
        <v>8</v>
      </c>
      <c r="B5108" s="1">
        <v>36984</v>
      </c>
      <c r="C5108">
        <v>371.62</v>
      </c>
    </row>
    <row r="5109" spans="1:3" x14ac:dyDescent="0.25">
      <c r="A5109" t="s">
        <v>9</v>
      </c>
      <c r="B5109" s="1">
        <v>36983</v>
      </c>
      <c r="C5109">
        <v>376.68</v>
      </c>
    </row>
    <row r="5111" spans="1:3" x14ac:dyDescent="0.25">
      <c r="A5111" t="s">
        <v>10</v>
      </c>
      <c r="B5111" s="1">
        <v>36980</v>
      </c>
      <c r="C5111">
        <v>381.75</v>
      </c>
    </row>
    <row r="5112" spans="1:3" x14ac:dyDescent="0.25">
      <c r="A5112" t="s">
        <v>6</v>
      </c>
      <c r="B5112" s="1">
        <v>36979</v>
      </c>
      <c r="C5112">
        <v>390.92</v>
      </c>
    </row>
    <row r="5113" spans="1:3" x14ac:dyDescent="0.25">
      <c r="A5113" t="s">
        <v>7</v>
      </c>
      <c r="B5113" s="1">
        <v>36978</v>
      </c>
      <c r="C5113">
        <v>387.13</v>
      </c>
    </row>
    <row r="5114" spans="1:3" x14ac:dyDescent="0.25">
      <c r="A5114" t="s">
        <v>8</v>
      </c>
      <c r="B5114" s="1">
        <v>36977</v>
      </c>
      <c r="C5114">
        <v>386.49</v>
      </c>
    </row>
    <row r="5115" spans="1:3" x14ac:dyDescent="0.25">
      <c r="A5115" t="s">
        <v>9</v>
      </c>
      <c r="B5115" s="1">
        <v>36976</v>
      </c>
      <c r="C5115">
        <v>391.56</v>
      </c>
    </row>
    <row r="5117" spans="1:3" x14ac:dyDescent="0.25">
      <c r="A5117" t="s">
        <v>10</v>
      </c>
      <c r="B5117" s="1">
        <v>36973</v>
      </c>
      <c r="C5117">
        <v>380.48</v>
      </c>
    </row>
    <row r="5118" spans="1:3" x14ac:dyDescent="0.25">
      <c r="A5118" t="s">
        <v>6</v>
      </c>
      <c r="B5118" s="1">
        <v>36972</v>
      </c>
      <c r="C5118">
        <v>381.11</v>
      </c>
    </row>
    <row r="5119" spans="1:3" x14ac:dyDescent="0.25">
      <c r="A5119" t="s">
        <v>7</v>
      </c>
      <c r="B5119" s="1">
        <v>36971</v>
      </c>
      <c r="C5119">
        <v>387.13</v>
      </c>
    </row>
    <row r="5120" spans="1:3" x14ac:dyDescent="0.25">
      <c r="A5120" t="s">
        <v>8</v>
      </c>
      <c r="B5120" s="1">
        <v>36970</v>
      </c>
      <c r="C5120">
        <v>390.61</v>
      </c>
    </row>
    <row r="5121" spans="1:3" x14ac:dyDescent="0.25">
      <c r="A5121" t="s">
        <v>9</v>
      </c>
      <c r="B5121" s="1">
        <v>36969</v>
      </c>
      <c r="C5121">
        <v>389.66</v>
      </c>
    </row>
    <row r="5123" spans="1:3" x14ac:dyDescent="0.25">
      <c r="A5123" t="s">
        <v>10</v>
      </c>
      <c r="B5123" s="1">
        <v>36966</v>
      </c>
      <c r="C5123">
        <v>386.18</v>
      </c>
    </row>
    <row r="5124" spans="1:3" x14ac:dyDescent="0.25">
      <c r="A5124" t="s">
        <v>6</v>
      </c>
      <c r="B5124" s="1">
        <v>36965</v>
      </c>
      <c r="C5124">
        <v>386.18</v>
      </c>
    </row>
    <row r="5125" spans="1:3" x14ac:dyDescent="0.25">
      <c r="A5125" t="s">
        <v>7</v>
      </c>
      <c r="B5125" s="1">
        <v>36964</v>
      </c>
      <c r="C5125">
        <v>398.84</v>
      </c>
    </row>
    <row r="5126" spans="1:3" x14ac:dyDescent="0.25">
      <c r="A5126" t="s">
        <v>8</v>
      </c>
      <c r="B5126" s="1">
        <v>36963</v>
      </c>
      <c r="C5126">
        <v>400.1</v>
      </c>
    </row>
    <row r="5127" spans="1:3" x14ac:dyDescent="0.25">
      <c r="A5127" t="s">
        <v>9</v>
      </c>
      <c r="B5127" s="1">
        <v>36962</v>
      </c>
      <c r="C5127">
        <v>407.07</v>
      </c>
    </row>
    <row r="5129" spans="1:3" x14ac:dyDescent="0.25">
      <c r="A5129" t="s">
        <v>10</v>
      </c>
      <c r="B5129" s="1">
        <v>36959</v>
      </c>
      <c r="C5129">
        <v>404.85</v>
      </c>
    </row>
    <row r="5130" spans="1:3" x14ac:dyDescent="0.25">
      <c r="A5130" t="s">
        <v>6</v>
      </c>
      <c r="B5130" s="1">
        <v>36958</v>
      </c>
      <c r="C5130">
        <v>421.95</v>
      </c>
    </row>
    <row r="5131" spans="1:3" x14ac:dyDescent="0.25">
      <c r="A5131" t="s">
        <v>7</v>
      </c>
      <c r="B5131" s="1">
        <v>36957</v>
      </c>
      <c r="C5131">
        <v>429.86</v>
      </c>
    </row>
    <row r="5132" spans="1:3" x14ac:dyDescent="0.25">
      <c r="A5132" t="s">
        <v>8</v>
      </c>
      <c r="B5132" s="1">
        <v>36956</v>
      </c>
      <c r="C5132">
        <v>425.74</v>
      </c>
    </row>
    <row r="5133" spans="1:3" x14ac:dyDescent="0.25">
      <c r="A5133" t="s">
        <v>9</v>
      </c>
      <c r="B5133" s="1">
        <v>36955</v>
      </c>
      <c r="C5133">
        <v>417.2</v>
      </c>
    </row>
    <row r="5135" spans="1:3" x14ac:dyDescent="0.25">
      <c r="A5135" t="s">
        <v>10</v>
      </c>
      <c r="B5135" s="1">
        <v>36952</v>
      </c>
      <c r="C5135">
        <v>416.88</v>
      </c>
    </row>
    <row r="5136" spans="1:3" x14ac:dyDescent="0.25">
      <c r="A5136" t="s">
        <v>6</v>
      </c>
      <c r="B5136" s="1">
        <v>36951</v>
      </c>
      <c r="C5136">
        <v>410.23</v>
      </c>
    </row>
    <row r="5137" spans="1:3" x14ac:dyDescent="0.25">
      <c r="A5137" t="s">
        <v>7</v>
      </c>
      <c r="B5137" s="1">
        <v>36950</v>
      </c>
      <c r="C5137">
        <v>417.2</v>
      </c>
    </row>
    <row r="5138" spans="1:3" x14ac:dyDescent="0.25">
      <c r="A5138" t="s">
        <v>8</v>
      </c>
      <c r="B5138" s="1">
        <v>36949</v>
      </c>
      <c r="C5138">
        <v>420.46</v>
      </c>
    </row>
    <row r="5139" spans="1:3" x14ac:dyDescent="0.25">
      <c r="A5139" t="s">
        <v>9</v>
      </c>
      <c r="B5139" s="1">
        <v>36948</v>
      </c>
      <c r="C5139">
        <v>417.2</v>
      </c>
    </row>
    <row r="5141" spans="1:3" x14ac:dyDescent="0.25">
      <c r="A5141" t="s">
        <v>10</v>
      </c>
      <c r="B5141" s="1">
        <v>36945</v>
      </c>
      <c r="C5141">
        <v>424.05</v>
      </c>
    </row>
    <row r="5142" spans="1:3" x14ac:dyDescent="0.25">
      <c r="A5142" t="s">
        <v>6</v>
      </c>
      <c r="B5142" s="1">
        <v>36944</v>
      </c>
      <c r="C5142">
        <v>410.34</v>
      </c>
    </row>
    <row r="5143" spans="1:3" x14ac:dyDescent="0.25">
      <c r="A5143" t="s">
        <v>7</v>
      </c>
      <c r="B5143" s="1">
        <v>36943</v>
      </c>
      <c r="C5143">
        <v>412.3</v>
      </c>
    </row>
    <row r="5144" spans="1:3" x14ac:dyDescent="0.25">
      <c r="A5144" t="s">
        <v>8</v>
      </c>
      <c r="B5144" s="1">
        <v>36942</v>
      </c>
      <c r="C5144">
        <v>409.69</v>
      </c>
    </row>
    <row r="5146" spans="1:3" x14ac:dyDescent="0.25">
      <c r="A5146" t="s">
        <v>10</v>
      </c>
      <c r="B5146" s="1">
        <v>36938</v>
      </c>
      <c r="C5146">
        <v>390.43</v>
      </c>
    </row>
    <row r="5147" spans="1:3" x14ac:dyDescent="0.25">
      <c r="A5147" t="s">
        <v>6</v>
      </c>
      <c r="B5147" s="1">
        <v>36937</v>
      </c>
      <c r="C5147">
        <v>401.53</v>
      </c>
    </row>
    <row r="5148" spans="1:3" x14ac:dyDescent="0.25">
      <c r="A5148" t="s">
        <v>7</v>
      </c>
      <c r="B5148" s="1">
        <v>36936</v>
      </c>
      <c r="C5148">
        <v>410.02</v>
      </c>
    </row>
    <row r="5149" spans="1:3" x14ac:dyDescent="0.25">
      <c r="A5149" t="s">
        <v>8</v>
      </c>
      <c r="B5149" s="1">
        <v>36935</v>
      </c>
      <c r="C5149">
        <v>410.02</v>
      </c>
    </row>
    <row r="5150" spans="1:3" x14ac:dyDescent="0.25">
      <c r="A5150" t="s">
        <v>9</v>
      </c>
      <c r="B5150" s="1">
        <v>36934</v>
      </c>
      <c r="C5150">
        <v>406.75</v>
      </c>
    </row>
    <row r="5152" spans="1:3" x14ac:dyDescent="0.25">
      <c r="A5152" t="s">
        <v>10</v>
      </c>
      <c r="B5152" s="1">
        <v>36931</v>
      </c>
      <c r="C5152">
        <v>409.04</v>
      </c>
    </row>
    <row r="5153" spans="1:3" x14ac:dyDescent="0.25">
      <c r="A5153" t="s">
        <v>6</v>
      </c>
      <c r="B5153" s="1">
        <v>36930</v>
      </c>
      <c r="C5153">
        <v>404.79</v>
      </c>
    </row>
    <row r="5154" spans="1:3" x14ac:dyDescent="0.25">
      <c r="A5154" t="s">
        <v>7</v>
      </c>
      <c r="B5154" s="1">
        <v>36929</v>
      </c>
      <c r="C5154">
        <v>403.16</v>
      </c>
    </row>
    <row r="5155" spans="1:3" x14ac:dyDescent="0.25">
      <c r="A5155" t="s">
        <v>8</v>
      </c>
      <c r="B5155" s="1">
        <v>36928</v>
      </c>
      <c r="C5155">
        <v>406.1</v>
      </c>
    </row>
    <row r="5156" spans="1:3" x14ac:dyDescent="0.25">
      <c r="A5156" t="s">
        <v>9</v>
      </c>
      <c r="B5156" s="1">
        <v>36927</v>
      </c>
      <c r="C5156">
        <v>409.36</v>
      </c>
    </row>
    <row r="5158" spans="1:3" x14ac:dyDescent="0.25">
      <c r="A5158" t="s">
        <v>10</v>
      </c>
      <c r="B5158" s="1">
        <v>36924</v>
      </c>
      <c r="C5158">
        <v>412.63</v>
      </c>
    </row>
    <row r="5159" spans="1:3" x14ac:dyDescent="0.25">
      <c r="A5159" t="s">
        <v>6</v>
      </c>
      <c r="B5159" s="1">
        <v>36923</v>
      </c>
      <c r="C5159">
        <v>422.42</v>
      </c>
    </row>
    <row r="5160" spans="1:3" x14ac:dyDescent="0.25">
      <c r="A5160" t="s">
        <v>7</v>
      </c>
      <c r="B5160" s="1">
        <v>36922</v>
      </c>
      <c r="C5160">
        <v>416.22</v>
      </c>
    </row>
    <row r="5161" spans="1:3" x14ac:dyDescent="0.25">
      <c r="A5161" t="s">
        <v>8</v>
      </c>
      <c r="B5161" s="1">
        <v>36921</v>
      </c>
      <c r="C5161">
        <v>419.16</v>
      </c>
    </row>
    <row r="5162" spans="1:3" x14ac:dyDescent="0.25">
      <c r="A5162" t="s">
        <v>9</v>
      </c>
      <c r="B5162" s="1">
        <v>36920</v>
      </c>
      <c r="C5162">
        <v>426.99</v>
      </c>
    </row>
    <row r="5164" spans="1:3" x14ac:dyDescent="0.25">
      <c r="A5164" t="s">
        <v>10</v>
      </c>
      <c r="B5164" s="1">
        <v>36917</v>
      </c>
      <c r="C5164">
        <v>438.09</v>
      </c>
    </row>
    <row r="5165" spans="1:3" x14ac:dyDescent="0.25">
      <c r="A5165" t="s">
        <v>6</v>
      </c>
      <c r="B5165" s="1">
        <v>36916</v>
      </c>
      <c r="C5165">
        <v>442.99</v>
      </c>
    </row>
    <row r="5166" spans="1:3" x14ac:dyDescent="0.25">
      <c r="A5166" t="s">
        <v>7</v>
      </c>
      <c r="B5166" s="1">
        <v>36915</v>
      </c>
      <c r="C5166">
        <v>457.35</v>
      </c>
    </row>
    <row r="5167" spans="1:3" x14ac:dyDescent="0.25">
      <c r="A5167" t="s">
        <v>8</v>
      </c>
      <c r="B5167" s="1">
        <v>36914</v>
      </c>
      <c r="C5167">
        <v>456.04</v>
      </c>
    </row>
    <row r="5168" spans="1:3" x14ac:dyDescent="0.25">
      <c r="A5168" t="s">
        <v>9</v>
      </c>
      <c r="B5168" s="1">
        <v>36913</v>
      </c>
      <c r="C5168">
        <v>465.19</v>
      </c>
    </row>
    <row r="5170" spans="1:3" x14ac:dyDescent="0.25">
      <c r="A5170" t="s">
        <v>10</v>
      </c>
      <c r="B5170" s="1">
        <v>36910</v>
      </c>
      <c r="C5170">
        <v>445.92</v>
      </c>
    </row>
    <row r="5171" spans="1:3" x14ac:dyDescent="0.25">
      <c r="A5171" t="s">
        <v>6</v>
      </c>
      <c r="B5171" s="1">
        <v>36909</v>
      </c>
      <c r="C5171">
        <v>435.81</v>
      </c>
    </row>
    <row r="5172" spans="1:3" x14ac:dyDescent="0.25">
      <c r="A5172" t="s">
        <v>7</v>
      </c>
      <c r="B5172" s="1">
        <v>36908</v>
      </c>
      <c r="C5172">
        <v>458.33</v>
      </c>
    </row>
    <row r="5173" spans="1:3" x14ac:dyDescent="0.25">
      <c r="A5173" t="s">
        <v>8</v>
      </c>
      <c r="B5173" s="1">
        <v>36907</v>
      </c>
      <c r="C5173">
        <v>440.05</v>
      </c>
    </row>
    <row r="5175" spans="1:3" x14ac:dyDescent="0.25">
      <c r="A5175" t="s">
        <v>10</v>
      </c>
      <c r="B5175" s="1">
        <v>36903</v>
      </c>
      <c r="C5175">
        <v>424.38</v>
      </c>
    </row>
    <row r="5176" spans="1:3" x14ac:dyDescent="0.25">
      <c r="A5176" t="s">
        <v>6</v>
      </c>
      <c r="B5176" s="1">
        <v>36902</v>
      </c>
      <c r="C5176">
        <v>415.24</v>
      </c>
    </row>
    <row r="5177" spans="1:3" x14ac:dyDescent="0.25">
      <c r="A5177" t="s">
        <v>7</v>
      </c>
      <c r="B5177" s="1">
        <v>36901</v>
      </c>
      <c r="C5177">
        <v>413.61</v>
      </c>
    </row>
    <row r="5178" spans="1:3" x14ac:dyDescent="0.25">
      <c r="A5178" t="s">
        <v>8</v>
      </c>
      <c r="B5178" s="1">
        <v>36900</v>
      </c>
      <c r="C5178">
        <v>416.54</v>
      </c>
    </row>
    <row r="5179" spans="1:3" x14ac:dyDescent="0.25">
      <c r="A5179" t="s">
        <v>9</v>
      </c>
      <c r="B5179" s="1">
        <v>36899</v>
      </c>
      <c r="C5179">
        <v>416.87</v>
      </c>
    </row>
    <row r="5181" spans="1:3" x14ac:dyDescent="0.25">
      <c r="A5181" t="s">
        <v>10</v>
      </c>
      <c r="B5181" s="1">
        <v>36896</v>
      </c>
      <c r="C5181">
        <v>420.14</v>
      </c>
    </row>
    <row r="5182" spans="1:3" x14ac:dyDescent="0.25">
      <c r="A5182" t="s">
        <v>6</v>
      </c>
      <c r="B5182" s="1">
        <v>36895</v>
      </c>
      <c r="C5182">
        <v>413.61</v>
      </c>
    </row>
    <row r="5183" spans="1:3" x14ac:dyDescent="0.25">
      <c r="A5183" t="s">
        <v>7</v>
      </c>
      <c r="B5183" s="1">
        <v>36894</v>
      </c>
      <c r="C5183">
        <v>414.26</v>
      </c>
    </row>
    <row r="5184" spans="1:3" x14ac:dyDescent="0.25">
      <c r="A5184" t="s">
        <v>8</v>
      </c>
      <c r="B5184" s="1">
        <v>36893</v>
      </c>
      <c r="C5184">
        <v>413.93</v>
      </c>
    </row>
    <row r="5186" spans="1:3" x14ac:dyDescent="0.25">
      <c r="A5186" t="s">
        <v>10</v>
      </c>
      <c r="B5186" s="1">
        <v>36889</v>
      </c>
      <c r="C5186">
        <v>427.97</v>
      </c>
    </row>
    <row r="5187" spans="1:3" x14ac:dyDescent="0.25">
      <c r="A5187" t="s">
        <v>6</v>
      </c>
      <c r="B5187" s="1">
        <v>36888</v>
      </c>
      <c r="C5187">
        <v>439.72</v>
      </c>
    </row>
    <row r="5188" spans="1:3" x14ac:dyDescent="0.25">
      <c r="A5188" t="s">
        <v>7</v>
      </c>
      <c r="B5188" s="1">
        <v>36887</v>
      </c>
      <c r="C5188">
        <v>433.52</v>
      </c>
    </row>
    <row r="5189" spans="1:3" x14ac:dyDescent="0.25">
      <c r="A5189" t="s">
        <v>8</v>
      </c>
      <c r="B5189" s="1">
        <v>36886</v>
      </c>
      <c r="C5189">
        <v>439.4</v>
      </c>
    </row>
    <row r="5191" spans="1:3" x14ac:dyDescent="0.25">
      <c r="A5191" t="s">
        <v>10</v>
      </c>
      <c r="B5191" s="1">
        <v>36882</v>
      </c>
      <c r="C5191">
        <v>426.99</v>
      </c>
    </row>
    <row r="5192" spans="1:3" x14ac:dyDescent="0.25">
      <c r="A5192" t="s">
        <v>6</v>
      </c>
      <c r="B5192" s="1">
        <v>36881</v>
      </c>
      <c r="C5192">
        <v>434.5</v>
      </c>
    </row>
    <row r="5193" spans="1:3" x14ac:dyDescent="0.25">
      <c r="A5193" t="s">
        <v>7</v>
      </c>
      <c r="B5193" s="1">
        <v>36880</v>
      </c>
      <c r="C5193">
        <v>427.32</v>
      </c>
    </row>
    <row r="5194" spans="1:3" x14ac:dyDescent="0.25">
      <c r="A5194" t="s">
        <v>8</v>
      </c>
      <c r="B5194" s="1">
        <v>36879</v>
      </c>
      <c r="C5194">
        <v>424.71</v>
      </c>
    </row>
    <row r="5195" spans="1:3" x14ac:dyDescent="0.25">
      <c r="A5195" t="s">
        <v>9</v>
      </c>
      <c r="B5195" s="1">
        <v>36878</v>
      </c>
      <c r="C5195">
        <v>430.26</v>
      </c>
    </row>
    <row r="5197" spans="1:3" x14ac:dyDescent="0.25">
      <c r="A5197" t="s">
        <v>10</v>
      </c>
      <c r="B5197" s="1">
        <v>36875</v>
      </c>
      <c r="C5197">
        <v>435.48</v>
      </c>
    </row>
    <row r="5198" spans="1:3" x14ac:dyDescent="0.25">
      <c r="A5198" t="s">
        <v>6</v>
      </c>
      <c r="B5198" s="1">
        <v>36874</v>
      </c>
      <c r="C5198">
        <v>427.97</v>
      </c>
    </row>
    <row r="5199" spans="1:3" x14ac:dyDescent="0.25">
      <c r="A5199" t="s">
        <v>7</v>
      </c>
      <c r="B5199" s="1">
        <v>36873</v>
      </c>
      <c r="C5199">
        <v>443.97</v>
      </c>
    </row>
    <row r="5200" spans="1:3" x14ac:dyDescent="0.25">
      <c r="A5200" t="s">
        <v>8</v>
      </c>
      <c r="B5200" s="1">
        <v>36872</v>
      </c>
      <c r="C5200">
        <v>445.6</v>
      </c>
    </row>
    <row r="5201" spans="1:3" x14ac:dyDescent="0.25">
      <c r="A5201" t="s">
        <v>9</v>
      </c>
      <c r="B5201" s="1">
        <v>36871</v>
      </c>
      <c r="C5201">
        <v>446.25</v>
      </c>
    </row>
    <row r="5203" spans="1:3" x14ac:dyDescent="0.25">
      <c r="A5203" t="s">
        <v>10</v>
      </c>
      <c r="B5203" s="1">
        <v>36868</v>
      </c>
      <c r="C5203">
        <v>443.97</v>
      </c>
    </row>
    <row r="5204" spans="1:3" x14ac:dyDescent="0.25">
      <c r="A5204" t="s">
        <v>6</v>
      </c>
      <c r="B5204" s="1">
        <v>36867</v>
      </c>
      <c r="C5204">
        <v>461.92</v>
      </c>
    </row>
    <row r="5205" spans="1:3" x14ac:dyDescent="0.25">
      <c r="A5205" t="s">
        <v>7</v>
      </c>
      <c r="B5205" s="1">
        <v>36866</v>
      </c>
      <c r="C5205">
        <v>461.27</v>
      </c>
    </row>
    <row r="5206" spans="1:3" x14ac:dyDescent="0.25">
      <c r="A5206" t="s">
        <v>8</v>
      </c>
      <c r="B5206" s="1">
        <v>36865</v>
      </c>
      <c r="C5206">
        <v>462.9</v>
      </c>
    </row>
    <row r="5207" spans="1:3" x14ac:dyDescent="0.25">
      <c r="A5207" t="s">
        <v>9</v>
      </c>
      <c r="B5207" s="1">
        <v>36864</v>
      </c>
      <c r="C5207">
        <v>468.78</v>
      </c>
    </row>
    <row r="5209" spans="1:3" x14ac:dyDescent="0.25">
      <c r="A5209" t="s">
        <v>10</v>
      </c>
      <c r="B5209" s="1">
        <v>36861</v>
      </c>
      <c r="C5209">
        <v>467.8</v>
      </c>
    </row>
    <row r="5210" spans="1:3" x14ac:dyDescent="0.25">
      <c r="A5210" t="s">
        <v>6</v>
      </c>
      <c r="B5210" s="1">
        <v>36860</v>
      </c>
      <c r="C5210">
        <v>468.12</v>
      </c>
    </row>
    <row r="5211" spans="1:3" x14ac:dyDescent="0.25">
      <c r="A5211" t="s">
        <v>7</v>
      </c>
      <c r="B5211" s="1">
        <v>36859</v>
      </c>
      <c r="C5211">
        <v>488.32</v>
      </c>
    </row>
    <row r="5212" spans="1:3" x14ac:dyDescent="0.25">
      <c r="A5212" t="s">
        <v>8</v>
      </c>
      <c r="B5212" s="1">
        <v>36858</v>
      </c>
      <c r="C5212">
        <v>484.15</v>
      </c>
    </row>
    <row r="5213" spans="1:3" x14ac:dyDescent="0.25">
      <c r="A5213" t="s">
        <v>9</v>
      </c>
      <c r="B5213" s="1">
        <v>36857</v>
      </c>
      <c r="C5213">
        <v>473.7</v>
      </c>
    </row>
    <row r="5215" spans="1:3" x14ac:dyDescent="0.25">
      <c r="A5215" t="s">
        <v>7</v>
      </c>
      <c r="B5215" s="1">
        <v>36852</v>
      </c>
      <c r="C5215">
        <v>475.79</v>
      </c>
    </row>
    <row r="5216" spans="1:3" x14ac:dyDescent="0.25">
      <c r="A5216" t="s">
        <v>8</v>
      </c>
      <c r="B5216" s="1">
        <v>36851</v>
      </c>
      <c r="C5216">
        <v>477.53</v>
      </c>
    </row>
    <row r="5217" spans="1:3" x14ac:dyDescent="0.25">
      <c r="A5217" t="s">
        <v>9</v>
      </c>
      <c r="B5217" s="1">
        <v>36850</v>
      </c>
      <c r="C5217">
        <v>490.07</v>
      </c>
    </row>
    <row r="5219" spans="1:3" x14ac:dyDescent="0.25">
      <c r="A5219" t="s">
        <v>10</v>
      </c>
      <c r="B5219" s="1">
        <v>36847</v>
      </c>
      <c r="C5219">
        <v>477.53</v>
      </c>
    </row>
    <row r="5220" spans="1:3" x14ac:dyDescent="0.25">
      <c r="A5220" t="s">
        <v>6</v>
      </c>
      <c r="B5220" s="1">
        <v>36846</v>
      </c>
      <c r="C5220">
        <v>479.62</v>
      </c>
    </row>
    <row r="5221" spans="1:3" x14ac:dyDescent="0.25">
      <c r="A5221" t="s">
        <v>7</v>
      </c>
      <c r="B5221" s="1">
        <v>36845</v>
      </c>
      <c r="C5221">
        <v>489.72</v>
      </c>
    </row>
    <row r="5222" spans="1:3" x14ac:dyDescent="0.25">
      <c r="A5222" t="s">
        <v>8</v>
      </c>
      <c r="B5222" s="1">
        <v>36844</v>
      </c>
      <c r="C5222">
        <v>497.38</v>
      </c>
    </row>
    <row r="5223" spans="1:3" x14ac:dyDescent="0.25">
      <c r="A5223" t="s">
        <v>9</v>
      </c>
      <c r="B5223" s="1">
        <v>36843</v>
      </c>
      <c r="C5223">
        <v>497.73</v>
      </c>
    </row>
    <row r="5225" spans="1:3" x14ac:dyDescent="0.25">
      <c r="A5225" t="s">
        <v>10</v>
      </c>
      <c r="B5225" s="1">
        <v>36840</v>
      </c>
      <c r="C5225">
        <v>516.54</v>
      </c>
    </row>
    <row r="5226" spans="1:3" x14ac:dyDescent="0.25">
      <c r="A5226" t="s">
        <v>6</v>
      </c>
      <c r="B5226" s="1">
        <v>36839</v>
      </c>
      <c r="C5226">
        <v>515.49</v>
      </c>
    </row>
    <row r="5227" spans="1:3" x14ac:dyDescent="0.25">
      <c r="A5227" t="s">
        <v>7</v>
      </c>
      <c r="B5227" s="1">
        <v>36838</v>
      </c>
      <c r="C5227">
        <v>524.54999999999995</v>
      </c>
    </row>
    <row r="5228" spans="1:3" x14ac:dyDescent="0.25">
      <c r="A5228" t="s">
        <v>8</v>
      </c>
      <c r="B5228" s="1">
        <v>36837</v>
      </c>
      <c r="C5228">
        <v>519.66999999999996</v>
      </c>
    </row>
    <row r="5229" spans="1:3" x14ac:dyDescent="0.25">
      <c r="A5229" t="s">
        <v>9</v>
      </c>
      <c r="B5229" s="1">
        <v>36836</v>
      </c>
      <c r="C5229">
        <v>520.37</v>
      </c>
    </row>
    <row r="5231" spans="1:3" x14ac:dyDescent="0.25">
      <c r="A5231" t="s">
        <v>10</v>
      </c>
      <c r="B5231" s="1">
        <v>36833</v>
      </c>
      <c r="C5231">
        <v>512.71</v>
      </c>
    </row>
    <row r="5232" spans="1:3" x14ac:dyDescent="0.25">
      <c r="A5232" t="s">
        <v>6</v>
      </c>
      <c r="B5232" s="1">
        <v>36832</v>
      </c>
      <c r="C5232">
        <v>517.23</v>
      </c>
    </row>
    <row r="5233" spans="1:3" x14ac:dyDescent="0.25">
      <c r="A5233" t="s">
        <v>7</v>
      </c>
      <c r="B5233" s="1">
        <v>36831</v>
      </c>
      <c r="C5233">
        <v>514.79999999999995</v>
      </c>
    </row>
    <row r="5234" spans="1:3" x14ac:dyDescent="0.25">
      <c r="A5234" t="s">
        <v>8</v>
      </c>
      <c r="B5234" s="1">
        <v>36830</v>
      </c>
      <c r="C5234">
        <v>518.28</v>
      </c>
    </row>
    <row r="5235" spans="1:3" x14ac:dyDescent="0.25">
      <c r="A5235" t="s">
        <v>9</v>
      </c>
      <c r="B5235" s="1">
        <v>36829</v>
      </c>
      <c r="C5235">
        <v>512.01</v>
      </c>
    </row>
    <row r="5237" spans="1:3" x14ac:dyDescent="0.25">
      <c r="A5237" t="s">
        <v>10</v>
      </c>
      <c r="B5237" s="1">
        <v>36826</v>
      </c>
      <c r="C5237">
        <v>526.64</v>
      </c>
    </row>
    <row r="5238" spans="1:3" x14ac:dyDescent="0.25">
      <c r="A5238" t="s">
        <v>6</v>
      </c>
      <c r="B5238" s="1">
        <v>36825</v>
      </c>
      <c r="C5238">
        <v>525.25</v>
      </c>
    </row>
    <row r="5239" spans="1:3" x14ac:dyDescent="0.25">
      <c r="A5239" t="s">
        <v>7</v>
      </c>
      <c r="B5239" s="1">
        <v>36824</v>
      </c>
      <c r="C5239">
        <v>543.71</v>
      </c>
    </row>
    <row r="5240" spans="1:3" x14ac:dyDescent="0.25">
      <c r="A5240" t="s">
        <v>8</v>
      </c>
      <c r="B5240" s="1">
        <v>36823</v>
      </c>
      <c r="C5240">
        <v>552.05999999999995</v>
      </c>
    </row>
    <row r="5241" spans="1:3" x14ac:dyDescent="0.25">
      <c r="A5241" t="s">
        <v>9</v>
      </c>
      <c r="B5241" s="1">
        <v>36822</v>
      </c>
      <c r="C5241">
        <v>546.49</v>
      </c>
    </row>
    <row r="5243" spans="1:3" x14ac:dyDescent="0.25">
      <c r="A5243" t="s">
        <v>10</v>
      </c>
      <c r="B5243" s="1">
        <v>36819</v>
      </c>
      <c r="C5243">
        <v>586.20000000000005</v>
      </c>
    </row>
    <row r="5244" spans="1:3" x14ac:dyDescent="0.25">
      <c r="A5244" t="s">
        <v>6</v>
      </c>
      <c r="B5244" s="1">
        <v>36818</v>
      </c>
      <c r="C5244">
        <v>603.96</v>
      </c>
    </row>
    <row r="5245" spans="1:3" x14ac:dyDescent="0.25">
      <c r="A5245" t="s">
        <v>7</v>
      </c>
      <c r="B5245" s="1">
        <v>36817</v>
      </c>
      <c r="C5245">
        <v>614.76</v>
      </c>
    </row>
    <row r="5246" spans="1:3" x14ac:dyDescent="0.25">
      <c r="A5246" t="s">
        <v>8</v>
      </c>
      <c r="B5246" s="1">
        <v>36816</v>
      </c>
      <c r="C5246">
        <v>617.89</v>
      </c>
    </row>
    <row r="5247" spans="1:3" x14ac:dyDescent="0.25">
      <c r="A5247" t="s">
        <v>9</v>
      </c>
      <c r="B5247" s="1">
        <v>36815</v>
      </c>
      <c r="C5247">
        <v>596.65</v>
      </c>
    </row>
    <row r="5249" spans="1:3" x14ac:dyDescent="0.25">
      <c r="A5249" t="s">
        <v>10</v>
      </c>
      <c r="B5249" s="1">
        <v>36812</v>
      </c>
      <c r="C5249">
        <v>564.6</v>
      </c>
    </row>
    <row r="5250" spans="1:3" x14ac:dyDescent="0.25">
      <c r="A5250" t="s">
        <v>6</v>
      </c>
      <c r="B5250" s="1">
        <v>36811</v>
      </c>
      <c r="C5250">
        <v>566.35</v>
      </c>
    </row>
    <row r="5251" spans="1:3" x14ac:dyDescent="0.25">
      <c r="A5251" t="s">
        <v>7</v>
      </c>
      <c r="B5251" s="1">
        <v>36810</v>
      </c>
      <c r="C5251">
        <v>579.23</v>
      </c>
    </row>
    <row r="5252" spans="1:3" x14ac:dyDescent="0.25">
      <c r="A5252" t="s">
        <v>8</v>
      </c>
      <c r="B5252" s="1">
        <v>36809</v>
      </c>
      <c r="C5252">
        <v>562.51</v>
      </c>
    </row>
    <row r="5253" spans="1:3" x14ac:dyDescent="0.25">
      <c r="A5253" t="s">
        <v>9</v>
      </c>
      <c r="B5253" s="1">
        <v>36808</v>
      </c>
      <c r="C5253">
        <v>556.94000000000005</v>
      </c>
    </row>
    <row r="5255" spans="1:3" x14ac:dyDescent="0.25">
      <c r="A5255" t="s">
        <v>10</v>
      </c>
      <c r="B5255" s="1">
        <v>36805</v>
      </c>
      <c r="C5255">
        <v>553.46</v>
      </c>
    </row>
    <row r="5256" spans="1:3" x14ac:dyDescent="0.25">
      <c r="A5256" t="s">
        <v>6</v>
      </c>
      <c r="B5256" s="1">
        <v>36804</v>
      </c>
      <c r="C5256">
        <v>548.23</v>
      </c>
    </row>
    <row r="5257" spans="1:3" x14ac:dyDescent="0.25">
      <c r="A5257" t="s">
        <v>7</v>
      </c>
      <c r="B5257" s="1">
        <v>36803</v>
      </c>
      <c r="C5257">
        <v>552.76</v>
      </c>
    </row>
    <row r="5258" spans="1:3" x14ac:dyDescent="0.25">
      <c r="A5258" t="s">
        <v>8</v>
      </c>
      <c r="B5258" s="1">
        <v>36802</v>
      </c>
      <c r="C5258">
        <v>553.11</v>
      </c>
    </row>
    <row r="5259" spans="1:3" x14ac:dyDescent="0.25">
      <c r="A5259" t="s">
        <v>9</v>
      </c>
      <c r="B5259" s="1">
        <v>36801</v>
      </c>
      <c r="C5259">
        <v>552.76</v>
      </c>
    </row>
    <row r="5261" spans="1:3" x14ac:dyDescent="0.25">
      <c r="A5261" t="s">
        <v>10</v>
      </c>
      <c r="B5261" s="1">
        <v>36798</v>
      </c>
      <c r="C5261">
        <v>578.19000000000005</v>
      </c>
    </row>
    <row r="5262" spans="1:3" x14ac:dyDescent="0.25">
      <c r="A5262" t="s">
        <v>6</v>
      </c>
      <c r="B5262" s="1">
        <v>36797</v>
      </c>
      <c r="C5262">
        <v>556.24</v>
      </c>
    </row>
    <row r="5263" spans="1:3" x14ac:dyDescent="0.25">
      <c r="A5263" t="s">
        <v>7</v>
      </c>
      <c r="B5263" s="1">
        <v>36796</v>
      </c>
      <c r="C5263">
        <v>549.98</v>
      </c>
    </row>
    <row r="5264" spans="1:3" x14ac:dyDescent="0.25">
      <c r="A5264" t="s">
        <v>8</v>
      </c>
      <c r="B5264" s="1">
        <v>36795</v>
      </c>
      <c r="C5264">
        <v>569.48</v>
      </c>
    </row>
    <row r="5265" spans="1:3" x14ac:dyDescent="0.25">
      <c r="A5265" t="s">
        <v>9</v>
      </c>
      <c r="B5265" s="1">
        <v>36794</v>
      </c>
      <c r="C5265">
        <v>550.66999999999996</v>
      </c>
    </row>
    <row r="5267" spans="1:3" x14ac:dyDescent="0.25">
      <c r="A5267" t="s">
        <v>10</v>
      </c>
      <c r="B5267" s="1">
        <v>36791</v>
      </c>
      <c r="C5267">
        <v>543.36</v>
      </c>
    </row>
    <row r="5268" spans="1:3" x14ac:dyDescent="0.25">
      <c r="A5268" t="s">
        <v>6</v>
      </c>
      <c r="B5268" s="1">
        <v>36790</v>
      </c>
      <c r="C5268">
        <v>541.96</v>
      </c>
    </row>
    <row r="5269" spans="1:3" x14ac:dyDescent="0.25">
      <c r="A5269" t="s">
        <v>7</v>
      </c>
      <c r="B5269" s="1">
        <v>36789</v>
      </c>
      <c r="C5269">
        <v>551.37</v>
      </c>
    </row>
    <row r="5270" spans="1:3" x14ac:dyDescent="0.25">
      <c r="A5270" t="s">
        <v>8</v>
      </c>
      <c r="B5270" s="1">
        <v>36788</v>
      </c>
      <c r="C5270">
        <v>572.27</v>
      </c>
    </row>
    <row r="5271" spans="1:3" x14ac:dyDescent="0.25">
      <c r="A5271" t="s">
        <v>9</v>
      </c>
      <c r="B5271" s="1">
        <v>36787</v>
      </c>
      <c r="C5271">
        <v>574.01</v>
      </c>
    </row>
    <row r="5273" spans="1:3" x14ac:dyDescent="0.25">
      <c r="A5273" t="s">
        <v>10</v>
      </c>
      <c r="B5273" s="1">
        <v>36784</v>
      </c>
      <c r="C5273">
        <v>566</v>
      </c>
    </row>
    <row r="5274" spans="1:3" x14ac:dyDescent="0.25">
      <c r="A5274" t="s">
        <v>6</v>
      </c>
      <c r="B5274" s="1">
        <v>36783</v>
      </c>
      <c r="C5274">
        <v>571.91999999999996</v>
      </c>
    </row>
    <row r="5275" spans="1:3" x14ac:dyDescent="0.25">
      <c r="A5275" t="s">
        <v>7</v>
      </c>
      <c r="B5275" s="1">
        <v>36782</v>
      </c>
      <c r="C5275">
        <v>590.38</v>
      </c>
    </row>
    <row r="5276" spans="1:3" x14ac:dyDescent="0.25">
      <c r="A5276" t="s">
        <v>8</v>
      </c>
      <c r="B5276" s="1">
        <v>36781</v>
      </c>
      <c r="C5276">
        <v>584.46</v>
      </c>
    </row>
    <row r="5277" spans="1:3" x14ac:dyDescent="0.25">
      <c r="A5277" t="s">
        <v>9</v>
      </c>
      <c r="B5277" s="1">
        <v>36780</v>
      </c>
      <c r="C5277">
        <v>578.54</v>
      </c>
    </row>
    <row r="5279" spans="1:3" x14ac:dyDescent="0.25">
      <c r="A5279" t="s">
        <v>10</v>
      </c>
      <c r="B5279" s="1">
        <v>36777</v>
      </c>
      <c r="C5279">
        <v>573.30999999999995</v>
      </c>
    </row>
    <row r="5280" spans="1:3" x14ac:dyDescent="0.25">
      <c r="A5280" t="s">
        <v>6</v>
      </c>
      <c r="B5280" s="1">
        <v>36776</v>
      </c>
      <c r="C5280">
        <v>576.1</v>
      </c>
    </row>
    <row r="5281" spans="1:3" x14ac:dyDescent="0.25">
      <c r="A5281" t="s">
        <v>7</v>
      </c>
      <c r="B5281" s="1">
        <v>36775</v>
      </c>
      <c r="C5281">
        <v>559.38</v>
      </c>
    </row>
    <row r="5282" spans="1:3" x14ac:dyDescent="0.25">
      <c r="A5282" t="s">
        <v>8</v>
      </c>
      <c r="B5282" s="1">
        <v>36774</v>
      </c>
      <c r="C5282">
        <v>546.84</v>
      </c>
    </row>
    <row r="5284" spans="1:3" x14ac:dyDescent="0.25">
      <c r="A5284" t="s">
        <v>10</v>
      </c>
      <c r="B5284" s="1">
        <v>36770</v>
      </c>
      <c r="C5284">
        <v>559.73</v>
      </c>
    </row>
    <row r="5285" spans="1:3" x14ac:dyDescent="0.25">
      <c r="A5285" t="s">
        <v>6</v>
      </c>
      <c r="B5285" s="1">
        <v>36769</v>
      </c>
      <c r="C5285">
        <v>555.20000000000005</v>
      </c>
    </row>
    <row r="5286" spans="1:3" x14ac:dyDescent="0.25">
      <c r="A5286" t="s">
        <v>7</v>
      </c>
      <c r="B5286" s="1">
        <v>36768</v>
      </c>
      <c r="C5286">
        <v>550.73</v>
      </c>
    </row>
    <row r="5287" spans="1:3" x14ac:dyDescent="0.25">
      <c r="A5287" t="s">
        <v>8</v>
      </c>
      <c r="B5287" s="1">
        <v>36767</v>
      </c>
      <c r="C5287">
        <v>556.69000000000005</v>
      </c>
    </row>
    <row r="5288" spans="1:3" x14ac:dyDescent="0.25">
      <c r="A5288" t="s">
        <v>9</v>
      </c>
      <c r="B5288" s="1">
        <v>36766</v>
      </c>
      <c r="C5288">
        <v>560.41999999999996</v>
      </c>
    </row>
    <row r="5290" spans="1:3" x14ac:dyDescent="0.25">
      <c r="A5290" t="s">
        <v>10</v>
      </c>
      <c r="B5290" s="1">
        <v>36763</v>
      </c>
      <c r="C5290">
        <v>579.41999999999996</v>
      </c>
    </row>
    <row r="5291" spans="1:3" x14ac:dyDescent="0.25">
      <c r="A5291" t="s">
        <v>6</v>
      </c>
      <c r="B5291" s="1">
        <v>36762</v>
      </c>
      <c r="C5291">
        <v>579.79</v>
      </c>
    </row>
    <row r="5292" spans="1:3" x14ac:dyDescent="0.25">
      <c r="A5292" t="s">
        <v>7</v>
      </c>
      <c r="B5292" s="1">
        <v>36761</v>
      </c>
      <c r="C5292">
        <v>555.94000000000005</v>
      </c>
    </row>
    <row r="5293" spans="1:3" x14ac:dyDescent="0.25">
      <c r="A5293" t="s">
        <v>8</v>
      </c>
      <c r="B5293" s="1">
        <v>36760</v>
      </c>
      <c r="C5293">
        <v>574.58000000000004</v>
      </c>
    </row>
    <row r="5294" spans="1:3" x14ac:dyDescent="0.25">
      <c r="A5294" t="s">
        <v>9</v>
      </c>
      <c r="B5294" s="1">
        <v>36759</v>
      </c>
      <c r="C5294">
        <v>577.55999999999995</v>
      </c>
    </row>
    <row r="5296" spans="1:3" x14ac:dyDescent="0.25">
      <c r="A5296" t="s">
        <v>10</v>
      </c>
      <c r="B5296" s="1">
        <v>36756</v>
      </c>
      <c r="C5296">
        <v>584.26</v>
      </c>
    </row>
    <row r="5297" spans="1:3" x14ac:dyDescent="0.25">
      <c r="A5297" t="s">
        <v>6</v>
      </c>
      <c r="B5297" s="1">
        <v>36755</v>
      </c>
      <c r="C5297">
        <v>585.38</v>
      </c>
    </row>
    <row r="5298" spans="1:3" x14ac:dyDescent="0.25">
      <c r="A5298" t="s">
        <v>7</v>
      </c>
      <c r="B5298" s="1">
        <v>36754</v>
      </c>
      <c r="C5298">
        <v>583.52</v>
      </c>
    </row>
    <row r="5299" spans="1:3" x14ac:dyDescent="0.25">
      <c r="A5299" t="s">
        <v>8</v>
      </c>
      <c r="B5299" s="1">
        <v>36753</v>
      </c>
      <c r="C5299">
        <v>585.75</v>
      </c>
    </row>
    <row r="5300" spans="1:3" x14ac:dyDescent="0.25">
      <c r="A5300" t="s">
        <v>9</v>
      </c>
      <c r="B5300" s="1">
        <v>36752</v>
      </c>
      <c r="C5300">
        <v>587.24</v>
      </c>
    </row>
    <row r="5302" spans="1:3" x14ac:dyDescent="0.25">
      <c r="A5302" t="s">
        <v>10</v>
      </c>
      <c r="B5302" s="1">
        <v>36749</v>
      </c>
      <c r="C5302">
        <v>601.03</v>
      </c>
    </row>
    <row r="5303" spans="1:3" x14ac:dyDescent="0.25">
      <c r="A5303" t="s">
        <v>6</v>
      </c>
      <c r="B5303" s="1">
        <v>36748</v>
      </c>
      <c r="C5303">
        <v>593.21</v>
      </c>
    </row>
    <row r="5304" spans="1:3" x14ac:dyDescent="0.25">
      <c r="A5304" t="s">
        <v>7</v>
      </c>
      <c r="B5304" s="1">
        <v>36747</v>
      </c>
      <c r="C5304">
        <v>592.46</v>
      </c>
    </row>
    <row r="5305" spans="1:3" x14ac:dyDescent="0.25">
      <c r="A5305" t="s">
        <v>8</v>
      </c>
      <c r="B5305" s="1">
        <v>36746</v>
      </c>
      <c r="C5305">
        <v>623.76</v>
      </c>
    </row>
    <row r="5306" spans="1:3" x14ac:dyDescent="0.25">
      <c r="A5306" t="s">
        <v>9</v>
      </c>
      <c r="B5306" s="1">
        <v>36745</v>
      </c>
      <c r="C5306">
        <v>636.42999999999995</v>
      </c>
    </row>
    <row r="5308" spans="1:3" x14ac:dyDescent="0.25">
      <c r="A5308" t="s">
        <v>10</v>
      </c>
      <c r="B5308" s="1">
        <v>36742</v>
      </c>
      <c r="C5308">
        <v>637.91999999999996</v>
      </c>
    </row>
    <row r="5309" spans="1:3" x14ac:dyDescent="0.25">
      <c r="A5309" t="s">
        <v>6</v>
      </c>
      <c r="B5309" s="1">
        <v>36741</v>
      </c>
      <c r="C5309">
        <v>639.78</v>
      </c>
    </row>
    <row r="5310" spans="1:3" x14ac:dyDescent="0.25">
      <c r="A5310" t="s">
        <v>7</v>
      </c>
      <c r="B5310" s="1">
        <v>36740</v>
      </c>
      <c r="C5310">
        <v>644.26</v>
      </c>
    </row>
    <row r="5311" spans="1:3" x14ac:dyDescent="0.25">
      <c r="A5311" t="s">
        <v>8</v>
      </c>
      <c r="B5311" s="1">
        <v>36739</v>
      </c>
      <c r="C5311">
        <v>643.14</v>
      </c>
    </row>
    <row r="5312" spans="1:3" x14ac:dyDescent="0.25">
      <c r="A5312" t="s">
        <v>9</v>
      </c>
      <c r="B5312" s="1">
        <v>36738</v>
      </c>
      <c r="C5312">
        <v>644.26</v>
      </c>
    </row>
    <row r="5314" spans="1:3" x14ac:dyDescent="0.25">
      <c r="A5314" t="s">
        <v>10</v>
      </c>
      <c r="B5314" s="1">
        <v>36735</v>
      </c>
      <c r="C5314">
        <v>651.33000000000004</v>
      </c>
    </row>
    <row r="5315" spans="1:3" x14ac:dyDescent="0.25">
      <c r="A5315" t="s">
        <v>6</v>
      </c>
      <c r="B5315" s="1">
        <v>36734</v>
      </c>
      <c r="C5315">
        <v>641.65</v>
      </c>
    </row>
    <row r="5316" spans="1:3" x14ac:dyDescent="0.25">
      <c r="A5316" t="s">
        <v>7</v>
      </c>
      <c r="B5316" s="1">
        <v>36733</v>
      </c>
      <c r="C5316">
        <v>647.98</v>
      </c>
    </row>
    <row r="5317" spans="1:3" x14ac:dyDescent="0.25">
      <c r="A5317" t="s">
        <v>8</v>
      </c>
      <c r="B5317" s="1">
        <v>36732</v>
      </c>
      <c r="C5317">
        <v>634.94000000000005</v>
      </c>
    </row>
    <row r="5318" spans="1:3" x14ac:dyDescent="0.25">
      <c r="A5318" t="s">
        <v>9</v>
      </c>
      <c r="B5318" s="1">
        <v>36731</v>
      </c>
      <c r="C5318">
        <v>643.14</v>
      </c>
    </row>
    <row r="5320" spans="1:3" x14ac:dyDescent="0.25">
      <c r="A5320" t="s">
        <v>10</v>
      </c>
      <c r="B5320" s="1">
        <v>36728</v>
      </c>
      <c r="C5320">
        <v>720.27</v>
      </c>
    </row>
    <row r="5321" spans="1:3" x14ac:dyDescent="0.25">
      <c r="A5321" t="s">
        <v>6</v>
      </c>
      <c r="B5321" s="1">
        <v>36727</v>
      </c>
      <c r="C5321">
        <v>728.47</v>
      </c>
    </row>
    <row r="5322" spans="1:3" x14ac:dyDescent="0.25">
      <c r="A5322" t="s">
        <v>7</v>
      </c>
      <c r="B5322" s="1">
        <v>36726</v>
      </c>
      <c r="C5322">
        <v>832.8</v>
      </c>
    </row>
    <row r="5323" spans="1:3" x14ac:dyDescent="0.25">
      <c r="A5323" t="s">
        <v>8</v>
      </c>
      <c r="B5323" s="1">
        <v>36725</v>
      </c>
      <c r="C5323">
        <v>887.2</v>
      </c>
    </row>
    <row r="5324" spans="1:3" x14ac:dyDescent="0.25">
      <c r="A5324" t="s">
        <v>9</v>
      </c>
      <c r="B5324" s="1">
        <v>36724</v>
      </c>
      <c r="C5324">
        <v>753.06</v>
      </c>
    </row>
    <row r="5326" spans="1:3" x14ac:dyDescent="0.25">
      <c r="A5326" t="s">
        <v>10</v>
      </c>
      <c r="B5326" s="1">
        <v>36721</v>
      </c>
      <c r="C5326">
        <v>680.77</v>
      </c>
    </row>
    <row r="5327" spans="1:3" x14ac:dyDescent="0.25">
      <c r="A5327" t="s">
        <v>6</v>
      </c>
      <c r="B5327" s="1">
        <v>36720</v>
      </c>
      <c r="C5327">
        <v>761.63</v>
      </c>
    </row>
    <row r="5328" spans="1:3" x14ac:dyDescent="0.25">
      <c r="A5328" t="s">
        <v>7</v>
      </c>
      <c r="B5328" s="1">
        <v>36719</v>
      </c>
      <c r="C5328">
        <v>689.34</v>
      </c>
    </row>
    <row r="5329" spans="1:3" x14ac:dyDescent="0.25">
      <c r="A5329" t="s">
        <v>8</v>
      </c>
      <c r="B5329" s="1">
        <v>36718</v>
      </c>
      <c r="C5329">
        <v>692.32</v>
      </c>
    </row>
    <row r="5330" spans="1:3" x14ac:dyDescent="0.25">
      <c r="A5330" t="s">
        <v>9</v>
      </c>
      <c r="B5330" s="1">
        <v>36717</v>
      </c>
      <c r="C5330">
        <v>643.51</v>
      </c>
    </row>
    <row r="5332" spans="1:3" x14ac:dyDescent="0.25">
      <c r="A5332" t="s">
        <v>10</v>
      </c>
      <c r="B5332" s="1">
        <v>36714</v>
      </c>
      <c r="C5332">
        <v>621.53</v>
      </c>
    </row>
    <row r="5333" spans="1:3" x14ac:dyDescent="0.25">
      <c r="A5333" t="s">
        <v>6</v>
      </c>
      <c r="B5333" s="1">
        <v>36713</v>
      </c>
      <c r="C5333">
        <v>636.42999999999995</v>
      </c>
    </row>
    <row r="5334" spans="1:3" x14ac:dyDescent="0.25">
      <c r="A5334" t="s">
        <v>7</v>
      </c>
      <c r="B5334" s="1">
        <v>36712</v>
      </c>
      <c r="C5334">
        <v>656.55</v>
      </c>
    </row>
    <row r="5335" spans="1:3" x14ac:dyDescent="0.25">
      <c r="A5335" t="s">
        <v>9</v>
      </c>
      <c r="B5335" s="1">
        <v>36710</v>
      </c>
    </row>
    <row r="5337" spans="1:3" x14ac:dyDescent="0.25">
      <c r="A5337" t="s">
        <v>10</v>
      </c>
      <c r="B5337" s="1">
        <v>36707</v>
      </c>
      <c r="C5337">
        <v>651.71</v>
      </c>
    </row>
    <row r="5338" spans="1:3" x14ac:dyDescent="0.25">
      <c r="A5338" t="s">
        <v>6</v>
      </c>
      <c r="B5338" s="1">
        <v>36706</v>
      </c>
      <c r="C5338">
        <v>663.61</v>
      </c>
    </row>
    <row r="5339" spans="1:3" x14ac:dyDescent="0.25">
      <c r="A5339" t="s">
        <v>7</v>
      </c>
      <c r="B5339" s="1">
        <v>36705</v>
      </c>
      <c r="C5339">
        <v>673.21</v>
      </c>
    </row>
    <row r="5340" spans="1:3" x14ac:dyDescent="0.25">
      <c r="A5340" t="s">
        <v>8</v>
      </c>
      <c r="B5340" s="1">
        <v>36704</v>
      </c>
      <c r="C5340">
        <v>679.74</v>
      </c>
    </row>
    <row r="5341" spans="1:3" x14ac:dyDescent="0.25">
      <c r="A5341" t="s">
        <v>9</v>
      </c>
      <c r="B5341" s="1">
        <v>36703</v>
      </c>
      <c r="C5341">
        <v>669.37</v>
      </c>
    </row>
    <row r="5343" spans="1:3" x14ac:dyDescent="0.25">
      <c r="A5343" t="s">
        <v>10</v>
      </c>
      <c r="B5343" s="1">
        <v>36700</v>
      </c>
      <c r="C5343">
        <v>668.61</v>
      </c>
    </row>
    <row r="5344" spans="1:3" x14ac:dyDescent="0.25">
      <c r="A5344" t="s">
        <v>6</v>
      </c>
      <c r="B5344" s="1">
        <v>36699</v>
      </c>
      <c r="C5344">
        <v>661.69</v>
      </c>
    </row>
    <row r="5345" spans="1:3" x14ac:dyDescent="0.25">
      <c r="A5345" t="s">
        <v>7</v>
      </c>
      <c r="B5345" s="1">
        <v>36698</v>
      </c>
      <c r="C5345">
        <v>648.64</v>
      </c>
    </row>
    <row r="5346" spans="1:3" x14ac:dyDescent="0.25">
      <c r="A5346" t="s">
        <v>8</v>
      </c>
      <c r="B5346" s="1">
        <v>36697</v>
      </c>
      <c r="C5346">
        <v>670.14</v>
      </c>
    </row>
    <row r="5347" spans="1:3" x14ac:dyDescent="0.25">
      <c r="A5347" t="s">
        <v>9</v>
      </c>
      <c r="B5347" s="1">
        <v>36696</v>
      </c>
      <c r="C5347">
        <v>669.76</v>
      </c>
    </row>
    <row r="5349" spans="1:3" x14ac:dyDescent="0.25">
      <c r="A5349" t="s">
        <v>10</v>
      </c>
      <c r="B5349" s="1">
        <v>36693</v>
      </c>
      <c r="C5349">
        <v>670.14</v>
      </c>
    </row>
    <row r="5350" spans="1:3" x14ac:dyDescent="0.25">
      <c r="A5350" t="s">
        <v>6</v>
      </c>
      <c r="B5350" s="1">
        <v>36692</v>
      </c>
      <c r="C5350">
        <v>677.05</v>
      </c>
    </row>
    <row r="5351" spans="1:3" x14ac:dyDescent="0.25">
      <c r="A5351" t="s">
        <v>7</v>
      </c>
      <c r="B5351" s="1">
        <v>36691</v>
      </c>
      <c r="C5351">
        <v>690.11</v>
      </c>
    </row>
    <row r="5352" spans="1:3" x14ac:dyDescent="0.25">
      <c r="A5352" t="s">
        <v>8</v>
      </c>
      <c r="B5352" s="1">
        <v>36690</v>
      </c>
      <c r="C5352">
        <v>697.41</v>
      </c>
    </row>
    <row r="5353" spans="1:3" x14ac:dyDescent="0.25">
      <c r="A5353" t="s">
        <v>9</v>
      </c>
      <c r="B5353" s="1">
        <v>36689</v>
      </c>
      <c r="C5353">
        <v>700.1</v>
      </c>
    </row>
    <row r="5355" spans="1:3" x14ac:dyDescent="0.25">
      <c r="A5355" t="s">
        <v>10</v>
      </c>
      <c r="B5355" s="1">
        <v>36686</v>
      </c>
      <c r="C5355">
        <v>705.47</v>
      </c>
    </row>
    <row r="5356" spans="1:3" x14ac:dyDescent="0.25">
      <c r="A5356" t="s">
        <v>6</v>
      </c>
      <c r="B5356" s="1">
        <v>36685</v>
      </c>
      <c r="C5356">
        <v>710.85</v>
      </c>
    </row>
    <row r="5357" spans="1:3" x14ac:dyDescent="0.25">
      <c r="A5357" t="s">
        <v>7</v>
      </c>
      <c r="B5357" s="1">
        <v>36684</v>
      </c>
      <c r="C5357">
        <v>707.01</v>
      </c>
    </row>
    <row r="5358" spans="1:3" x14ac:dyDescent="0.25">
      <c r="A5358" t="s">
        <v>8</v>
      </c>
      <c r="B5358" s="1">
        <v>36683</v>
      </c>
      <c r="C5358">
        <v>684.73</v>
      </c>
    </row>
    <row r="5359" spans="1:3" x14ac:dyDescent="0.25">
      <c r="A5359" t="s">
        <v>9</v>
      </c>
      <c r="B5359" s="1">
        <v>36682</v>
      </c>
      <c r="C5359">
        <v>716.99</v>
      </c>
    </row>
    <row r="5361" spans="1:3" x14ac:dyDescent="0.25">
      <c r="A5361" t="s">
        <v>10</v>
      </c>
      <c r="B5361" s="1">
        <v>36679</v>
      </c>
      <c r="C5361">
        <v>733.89</v>
      </c>
    </row>
    <row r="5362" spans="1:3" x14ac:dyDescent="0.25">
      <c r="A5362" t="s">
        <v>6</v>
      </c>
      <c r="B5362" s="1">
        <v>36678</v>
      </c>
      <c r="C5362">
        <v>725.44</v>
      </c>
    </row>
    <row r="5363" spans="1:3" x14ac:dyDescent="0.25">
      <c r="A5363" t="s">
        <v>7</v>
      </c>
      <c r="B5363" s="1">
        <v>36677</v>
      </c>
      <c r="C5363">
        <v>714.31</v>
      </c>
    </row>
    <row r="5364" spans="1:3" x14ac:dyDescent="0.25">
      <c r="A5364" t="s">
        <v>8</v>
      </c>
      <c r="B5364" s="1">
        <v>36676</v>
      </c>
      <c r="C5364">
        <v>771.14</v>
      </c>
    </row>
    <row r="5366" spans="1:3" x14ac:dyDescent="0.25">
      <c r="A5366" t="s">
        <v>10</v>
      </c>
      <c r="B5366" s="1">
        <v>36672</v>
      </c>
      <c r="C5366">
        <v>761.93</v>
      </c>
    </row>
    <row r="5367" spans="1:3" x14ac:dyDescent="0.25">
      <c r="A5367" t="s">
        <v>6</v>
      </c>
      <c r="B5367" s="1">
        <v>36671</v>
      </c>
      <c r="C5367">
        <v>762.31</v>
      </c>
    </row>
    <row r="5368" spans="1:3" x14ac:dyDescent="0.25">
      <c r="A5368" t="s">
        <v>7</v>
      </c>
      <c r="B5368" s="1">
        <v>36670</v>
      </c>
      <c r="C5368">
        <v>782.28</v>
      </c>
    </row>
    <row r="5369" spans="1:3" x14ac:dyDescent="0.25">
      <c r="A5369" t="s">
        <v>8</v>
      </c>
      <c r="B5369" s="1">
        <v>36669</v>
      </c>
      <c r="C5369">
        <v>796.49</v>
      </c>
    </row>
    <row r="5370" spans="1:3" x14ac:dyDescent="0.25">
      <c r="A5370" t="s">
        <v>9</v>
      </c>
      <c r="B5370" s="1">
        <v>36668</v>
      </c>
      <c r="C5370">
        <v>793.42</v>
      </c>
    </row>
    <row r="5372" spans="1:3" x14ac:dyDescent="0.25">
      <c r="A5372" t="s">
        <v>10</v>
      </c>
      <c r="B5372" s="1">
        <v>36665</v>
      </c>
      <c r="C5372">
        <v>752.32</v>
      </c>
    </row>
    <row r="5373" spans="1:3" x14ac:dyDescent="0.25">
      <c r="A5373" t="s">
        <v>6</v>
      </c>
      <c r="B5373" s="1">
        <v>36664</v>
      </c>
      <c r="C5373">
        <v>722.75</v>
      </c>
    </row>
    <row r="5374" spans="1:3" x14ac:dyDescent="0.25">
      <c r="A5374" t="s">
        <v>7</v>
      </c>
      <c r="B5374" s="1">
        <v>36663</v>
      </c>
      <c r="C5374">
        <v>719.68</v>
      </c>
    </row>
    <row r="5375" spans="1:3" x14ac:dyDescent="0.25">
      <c r="A5375" t="s">
        <v>8</v>
      </c>
      <c r="B5375" s="1">
        <v>36662</v>
      </c>
      <c r="C5375">
        <v>726.98</v>
      </c>
    </row>
    <row r="5376" spans="1:3" x14ac:dyDescent="0.25">
      <c r="A5376" t="s">
        <v>9</v>
      </c>
      <c r="B5376" s="1">
        <v>36661</v>
      </c>
      <c r="C5376">
        <v>720.07</v>
      </c>
    </row>
    <row r="5378" spans="1:3" x14ac:dyDescent="0.25">
      <c r="A5378" t="s">
        <v>10</v>
      </c>
      <c r="B5378" s="1">
        <v>36658</v>
      </c>
      <c r="C5378">
        <v>725.83</v>
      </c>
    </row>
    <row r="5379" spans="1:3" x14ac:dyDescent="0.25">
      <c r="A5379" t="s">
        <v>6</v>
      </c>
      <c r="B5379" s="1">
        <v>36657</v>
      </c>
      <c r="C5379">
        <v>758.09</v>
      </c>
    </row>
    <row r="5380" spans="1:3" x14ac:dyDescent="0.25">
      <c r="A5380" t="s">
        <v>7</v>
      </c>
      <c r="B5380" s="1">
        <v>36656</v>
      </c>
      <c r="C5380">
        <v>768.84</v>
      </c>
    </row>
    <row r="5381" spans="1:3" x14ac:dyDescent="0.25">
      <c r="A5381" t="s">
        <v>8</v>
      </c>
      <c r="B5381" s="1">
        <v>36655</v>
      </c>
      <c r="C5381">
        <v>771.53</v>
      </c>
    </row>
    <row r="5382" spans="1:3" x14ac:dyDescent="0.25">
      <c r="A5382" t="s">
        <v>9</v>
      </c>
      <c r="B5382" s="1">
        <v>36654</v>
      </c>
      <c r="C5382">
        <v>769.22</v>
      </c>
    </row>
    <row r="5384" spans="1:3" x14ac:dyDescent="0.25">
      <c r="A5384" t="s">
        <v>10</v>
      </c>
      <c r="B5384" s="1">
        <v>36651</v>
      </c>
      <c r="C5384">
        <v>765.77</v>
      </c>
    </row>
    <row r="5385" spans="1:3" x14ac:dyDescent="0.25">
      <c r="A5385" t="s">
        <v>6</v>
      </c>
      <c r="B5385" s="1">
        <v>36650</v>
      </c>
      <c r="C5385">
        <v>767.69</v>
      </c>
    </row>
    <row r="5386" spans="1:3" x14ac:dyDescent="0.25">
      <c r="A5386" t="s">
        <v>7</v>
      </c>
      <c r="B5386" s="1">
        <v>36649</v>
      </c>
      <c r="C5386">
        <v>746.56</v>
      </c>
    </row>
    <row r="5387" spans="1:3" x14ac:dyDescent="0.25">
      <c r="A5387" t="s">
        <v>8</v>
      </c>
      <c r="B5387" s="1">
        <v>36648</v>
      </c>
      <c r="C5387">
        <v>787.27</v>
      </c>
    </row>
    <row r="5388" spans="1:3" x14ac:dyDescent="0.25">
      <c r="A5388" t="s">
        <v>9</v>
      </c>
      <c r="B5388" s="1">
        <v>36647</v>
      </c>
      <c r="C5388">
        <v>795.34</v>
      </c>
    </row>
    <row r="5390" spans="1:3" x14ac:dyDescent="0.25">
      <c r="A5390" t="s">
        <v>10</v>
      </c>
      <c r="B5390" s="1">
        <v>36644</v>
      </c>
      <c r="C5390">
        <v>752.71</v>
      </c>
    </row>
    <row r="5391" spans="1:3" x14ac:dyDescent="0.25">
      <c r="A5391" t="s">
        <v>6</v>
      </c>
      <c r="B5391" s="1">
        <v>36643</v>
      </c>
      <c r="C5391">
        <v>749.15</v>
      </c>
    </row>
    <row r="5392" spans="1:3" x14ac:dyDescent="0.25">
      <c r="A5392" t="s">
        <v>7</v>
      </c>
      <c r="B5392" s="1">
        <v>36642</v>
      </c>
      <c r="C5392">
        <v>748.36</v>
      </c>
    </row>
    <row r="5393" spans="1:3" x14ac:dyDescent="0.25">
      <c r="A5393" t="s">
        <v>8</v>
      </c>
      <c r="B5393" s="1">
        <v>36641</v>
      </c>
      <c r="C5393">
        <v>755.08</v>
      </c>
    </row>
    <row r="5394" spans="1:3" x14ac:dyDescent="0.25">
      <c r="A5394" t="s">
        <v>9</v>
      </c>
      <c r="B5394" s="1">
        <v>36640</v>
      </c>
      <c r="C5394">
        <v>744.42</v>
      </c>
    </row>
    <row r="5396" spans="1:3" x14ac:dyDescent="0.25">
      <c r="A5396" t="s">
        <v>6</v>
      </c>
      <c r="B5396" s="1">
        <v>36636</v>
      </c>
      <c r="C5396">
        <v>772.06</v>
      </c>
    </row>
    <row r="5397" spans="1:3" x14ac:dyDescent="0.25">
      <c r="A5397" t="s">
        <v>7</v>
      </c>
      <c r="B5397" s="1">
        <v>36635</v>
      </c>
      <c r="C5397">
        <v>755.87</v>
      </c>
    </row>
    <row r="5398" spans="1:3" x14ac:dyDescent="0.25">
      <c r="A5398" t="s">
        <v>8</v>
      </c>
      <c r="B5398" s="1">
        <v>36634</v>
      </c>
      <c r="C5398">
        <v>742.84</v>
      </c>
    </row>
    <row r="5399" spans="1:3" x14ac:dyDescent="0.25">
      <c r="A5399" t="s">
        <v>9</v>
      </c>
      <c r="B5399" s="1">
        <v>36633</v>
      </c>
      <c r="C5399">
        <v>732.96</v>
      </c>
    </row>
    <row r="5401" spans="1:3" x14ac:dyDescent="0.25">
      <c r="A5401" t="s">
        <v>10</v>
      </c>
      <c r="B5401" s="1">
        <v>36630</v>
      </c>
      <c r="C5401">
        <v>731.78</v>
      </c>
    </row>
    <row r="5402" spans="1:3" x14ac:dyDescent="0.25">
      <c r="A5402" t="s">
        <v>6</v>
      </c>
      <c r="B5402" s="1">
        <v>36629</v>
      </c>
      <c r="C5402">
        <v>747.97</v>
      </c>
    </row>
    <row r="5403" spans="1:3" x14ac:dyDescent="0.25">
      <c r="A5403" t="s">
        <v>7</v>
      </c>
      <c r="B5403" s="1">
        <v>36628</v>
      </c>
      <c r="C5403">
        <v>744.02</v>
      </c>
    </row>
    <row r="5404" spans="1:3" x14ac:dyDescent="0.25">
      <c r="A5404" t="s">
        <v>8</v>
      </c>
      <c r="B5404" s="1">
        <v>36627</v>
      </c>
      <c r="C5404">
        <v>762.58</v>
      </c>
    </row>
    <row r="5405" spans="1:3" x14ac:dyDescent="0.25">
      <c r="A5405" t="s">
        <v>9</v>
      </c>
      <c r="B5405" s="1">
        <v>36626</v>
      </c>
      <c r="C5405">
        <v>763.37</v>
      </c>
    </row>
    <row r="5407" spans="1:3" x14ac:dyDescent="0.25">
      <c r="A5407" t="s">
        <v>10</v>
      </c>
      <c r="B5407" s="1">
        <v>36623</v>
      </c>
      <c r="C5407">
        <v>786.67</v>
      </c>
    </row>
    <row r="5408" spans="1:3" x14ac:dyDescent="0.25">
      <c r="A5408" t="s">
        <v>6</v>
      </c>
      <c r="B5408" s="1">
        <v>36622</v>
      </c>
      <c r="C5408">
        <v>796.54</v>
      </c>
    </row>
    <row r="5409" spans="1:3" x14ac:dyDescent="0.25">
      <c r="A5409" t="s">
        <v>7</v>
      </c>
      <c r="B5409" s="1">
        <v>36621</v>
      </c>
      <c r="C5409">
        <v>804.05</v>
      </c>
    </row>
    <row r="5410" spans="1:3" x14ac:dyDescent="0.25">
      <c r="A5410" t="s">
        <v>8</v>
      </c>
      <c r="B5410" s="1">
        <v>36620</v>
      </c>
      <c r="C5410">
        <v>790.62</v>
      </c>
    </row>
    <row r="5411" spans="1:3" x14ac:dyDescent="0.25">
      <c r="A5411" t="s">
        <v>9</v>
      </c>
      <c r="B5411" s="1">
        <v>36619</v>
      </c>
      <c r="C5411">
        <v>806.42</v>
      </c>
    </row>
    <row r="5413" spans="1:3" x14ac:dyDescent="0.25">
      <c r="A5413" t="s">
        <v>10</v>
      </c>
      <c r="B5413" s="1">
        <v>36616</v>
      </c>
      <c r="C5413">
        <v>819.05</v>
      </c>
    </row>
    <row r="5414" spans="1:3" x14ac:dyDescent="0.25">
      <c r="A5414" t="s">
        <v>6</v>
      </c>
      <c r="B5414" s="1">
        <v>36615</v>
      </c>
      <c r="C5414">
        <v>817.47</v>
      </c>
    </row>
    <row r="5415" spans="1:3" x14ac:dyDescent="0.25">
      <c r="A5415" t="s">
        <v>7</v>
      </c>
      <c r="B5415" s="1">
        <v>36614</v>
      </c>
      <c r="C5415">
        <v>820.63</v>
      </c>
    </row>
    <row r="5416" spans="1:3" x14ac:dyDescent="0.25">
      <c r="A5416" t="s">
        <v>8</v>
      </c>
      <c r="B5416" s="1">
        <v>36613</v>
      </c>
      <c r="C5416">
        <v>825.37</v>
      </c>
    </row>
    <row r="5417" spans="1:3" x14ac:dyDescent="0.25">
      <c r="A5417" t="s">
        <v>9</v>
      </c>
      <c r="B5417" s="1">
        <v>36612</v>
      </c>
      <c r="C5417">
        <v>814.71</v>
      </c>
    </row>
    <row r="5419" spans="1:3" x14ac:dyDescent="0.25">
      <c r="A5419" t="s">
        <v>10</v>
      </c>
      <c r="B5419" s="1">
        <v>36609</v>
      </c>
      <c r="C5419">
        <v>814.71</v>
      </c>
    </row>
    <row r="5420" spans="1:3" x14ac:dyDescent="0.25">
      <c r="A5420" t="s">
        <v>6</v>
      </c>
      <c r="B5420" s="1">
        <v>36608</v>
      </c>
      <c r="C5420">
        <v>806.42</v>
      </c>
    </row>
    <row r="5421" spans="1:3" x14ac:dyDescent="0.25">
      <c r="A5421" t="s">
        <v>7</v>
      </c>
      <c r="B5421" s="1">
        <v>36607</v>
      </c>
      <c r="C5421">
        <v>835.64</v>
      </c>
    </row>
    <row r="5422" spans="1:3" x14ac:dyDescent="0.25">
      <c r="A5422" t="s">
        <v>8</v>
      </c>
      <c r="B5422" s="1">
        <v>36606</v>
      </c>
      <c r="C5422">
        <v>823</v>
      </c>
    </row>
    <row r="5423" spans="1:3" x14ac:dyDescent="0.25">
      <c r="A5423" t="s">
        <v>9</v>
      </c>
      <c r="B5423" s="1">
        <v>36605</v>
      </c>
      <c r="C5423">
        <v>815.5</v>
      </c>
    </row>
    <row r="5425" spans="1:3" x14ac:dyDescent="0.25">
      <c r="A5425" t="s">
        <v>10</v>
      </c>
      <c r="B5425" s="1">
        <v>36602</v>
      </c>
      <c r="C5425">
        <v>839.99</v>
      </c>
    </row>
    <row r="5426" spans="1:3" x14ac:dyDescent="0.25">
      <c r="A5426" t="s">
        <v>6</v>
      </c>
      <c r="B5426" s="1">
        <v>36601</v>
      </c>
      <c r="C5426">
        <v>842.35</v>
      </c>
    </row>
    <row r="5427" spans="1:3" x14ac:dyDescent="0.25">
      <c r="A5427" t="s">
        <v>7</v>
      </c>
      <c r="B5427" s="1">
        <v>36600</v>
      </c>
      <c r="C5427">
        <v>814.71</v>
      </c>
    </row>
    <row r="5428" spans="1:3" x14ac:dyDescent="0.25">
      <c r="A5428" t="s">
        <v>8</v>
      </c>
      <c r="B5428" s="1">
        <v>36599</v>
      </c>
      <c r="C5428">
        <v>811.55</v>
      </c>
    </row>
    <row r="5429" spans="1:3" x14ac:dyDescent="0.25">
      <c r="A5429" t="s">
        <v>9</v>
      </c>
      <c r="B5429" s="1">
        <v>36598</v>
      </c>
      <c r="C5429">
        <v>840.38</v>
      </c>
    </row>
    <row r="5431" spans="1:3" x14ac:dyDescent="0.25">
      <c r="A5431" t="s">
        <v>10</v>
      </c>
      <c r="B5431" s="1">
        <v>36595</v>
      </c>
      <c r="C5431">
        <v>840.77</v>
      </c>
    </row>
    <row r="5432" spans="1:3" x14ac:dyDescent="0.25">
      <c r="A5432" t="s">
        <v>6</v>
      </c>
      <c r="B5432" s="1">
        <v>36594</v>
      </c>
      <c r="C5432">
        <v>850.65</v>
      </c>
    </row>
    <row r="5433" spans="1:3" x14ac:dyDescent="0.25">
      <c r="A5433" t="s">
        <v>7</v>
      </c>
      <c r="B5433" s="1">
        <v>36593</v>
      </c>
      <c r="C5433">
        <v>853.02</v>
      </c>
    </row>
    <row r="5434" spans="1:3" x14ac:dyDescent="0.25">
      <c r="A5434" t="s">
        <v>8</v>
      </c>
      <c r="B5434" s="1">
        <v>36592</v>
      </c>
      <c r="C5434">
        <v>858.94</v>
      </c>
    </row>
    <row r="5435" spans="1:3" x14ac:dyDescent="0.25">
      <c r="A5435" t="s">
        <v>9</v>
      </c>
      <c r="B5435" s="1">
        <v>36591</v>
      </c>
      <c r="C5435">
        <v>843.54</v>
      </c>
    </row>
    <row r="5437" spans="1:3" x14ac:dyDescent="0.25">
      <c r="A5437" t="s">
        <v>10</v>
      </c>
      <c r="B5437" s="1">
        <v>36588</v>
      </c>
      <c r="C5437">
        <v>832.48</v>
      </c>
    </row>
    <row r="5438" spans="1:3" x14ac:dyDescent="0.25">
      <c r="A5438" t="s">
        <v>6</v>
      </c>
      <c r="B5438" s="1">
        <v>36587</v>
      </c>
      <c r="C5438">
        <v>836.04</v>
      </c>
    </row>
    <row r="5439" spans="1:3" x14ac:dyDescent="0.25">
      <c r="A5439" t="s">
        <v>7</v>
      </c>
      <c r="B5439" s="1">
        <v>36586</v>
      </c>
      <c r="C5439">
        <v>804.84</v>
      </c>
    </row>
    <row r="5440" spans="1:3" x14ac:dyDescent="0.25">
      <c r="A5440" t="s">
        <v>8</v>
      </c>
      <c r="B5440" s="1">
        <v>36585</v>
      </c>
      <c r="C5440">
        <v>792.99</v>
      </c>
    </row>
    <row r="5441" spans="1:3" x14ac:dyDescent="0.25">
      <c r="A5441" t="s">
        <v>9</v>
      </c>
      <c r="B5441" s="1">
        <v>36584</v>
      </c>
      <c r="C5441">
        <v>806.88</v>
      </c>
    </row>
    <row r="5443" spans="1:3" x14ac:dyDescent="0.25">
      <c r="A5443" t="s">
        <v>10</v>
      </c>
      <c r="B5443" s="1">
        <v>36581</v>
      </c>
      <c r="C5443">
        <v>784.26</v>
      </c>
    </row>
    <row r="5444" spans="1:3" x14ac:dyDescent="0.25">
      <c r="A5444" t="s">
        <v>6</v>
      </c>
      <c r="B5444" s="1">
        <v>36580</v>
      </c>
      <c r="C5444">
        <v>807.68</v>
      </c>
    </row>
    <row r="5445" spans="1:3" x14ac:dyDescent="0.25">
      <c r="A5445" t="s">
        <v>7</v>
      </c>
      <c r="B5445" s="1">
        <v>36579</v>
      </c>
      <c r="C5445">
        <v>822.36</v>
      </c>
    </row>
    <row r="5446" spans="1:3" x14ac:dyDescent="0.25">
      <c r="A5446" t="s">
        <v>8</v>
      </c>
      <c r="B5446" s="1">
        <v>36578</v>
      </c>
      <c r="C5446">
        <v>819.18</v>
      </c>
    </row>
    <row r="5448" spans="1:3" x14ac:dyDescent="0.25">
      <c r="A5448" t="s">
        <v>10</v>
      </c>
      <c r="B5448" s="1">
        <v>36574</v>
      </c>
      <c r="C5448">
        <v>827.92</v>
      </c>
    </row>
    <row r="5449" spans="1:3" x14ac:dyDescent="0.25">
      <c r="A5449" t="s">
        <v>6</v>
      </c>
      <c r="B5449" s="1">
        <v>36573</v>
      </c>
      <c r="C5449">
        <v>836.25</v>
      </c>
    </row>
    <row r="5450" spans="1:3" x14ac:dyDescent="0.25">
      <c r="A5450" t="s">
        <v>7</v>
      </c>
      <c r="B5450" s="1">
        <v>36572</v>
      </c>
      <c r="C5450">
        <v>833.08</v>
      </c>
    </row>
    <row r="5451" spans="1:3" x14ac:dyDescent="0.25">
      <c r="A5451" t="s">
        <v>8</v>
      </c>
      <c r="B5451" s="1">
        <v>36571</v>
      </c>
      <c r="C5451">
        <v>839.82</v>
      </c>
    </row>
    <row r="5452" spans="1:3" x14ac:dyDescent="0.25">
      <c r="A5452" t="s">
        <v>9</v>
      </c>
      <c r="B5452" s="1">
        <v>36570</v>
      </c>
      <c r="C5452">
        <v>833.47</v>
      </c>
    </row>
    <row r="5454" spans="1:3" x14ac:dyDescent="0.25">
      <c r="A5454" t="s">
        <v>10</v>
      </c>
      <c r="B5454" s="1">
        <v>36567</v>
      </c>
      <c r="C5454">
        <v>863.64</v>
      </c>
    </row>
    <row r="5455" spans="1:3" x14ac:dyDescent="0.25">
      <c r="A5455" t="s">
        <v>6</v>
      </c>
      <c r="B5455" s="1">
        <v>36566</v>
      </c>
      <c r="C5455">
        <v>863.24</v>
      </c>
    </row>
    <row r="5456" spans="1:3" x14ac:dyDescent="0.25">
      <c r="A5456" t="s">
        <v>7</v>
      </c>
      <c r="B5456" s="1">
        <v>36565</v>
      </c>
      <c r="C5456">
        <v>854.91</v>
      </c>
    </row>
    <row r="5457" spans="1:3" x14ac:dyDescent="0.25">
      <c r="A5457" t="s">
        <v>8</v>
      </c>
      <c r="B5457" s="1">
        <v>36564</v>
      </c>
      <c r="C5457">
        <v>861.65</v>
      </c>
    </row>
    <row r="5458" spans="1:3" x14ac:dyDescent="0.25">
      <c r="A5458" t="s">
        <v>9</v>
      </c>
      <c r="B5458" s="1">
        <v>36563</v>
      </c>
      <c r="C5458">
        <v>886.66</v>
      </c>
    </row>
    <row r="5460" spans="1:3" x14ac:dyDescent="0.25">
      <c r="A5460" t="s">
        <v>10</v>
      </c>
      <c r="B5460" s="1">
        <v>36560</v>
      </c>
      <c r="C5460">
        <v>896.18</v>
      </c>
    </row>
    <row r="5461" spans="1:3" x14ac:dyDescent="0.25">
      <c r="A5461" t="s">
        <v>6</v>
      </c>
      <c r="B5461" s="1">
        <v>36559</v>
      </c>
      <c r="C5461">
        <v>896.58</v>
      </c>
    </row>
    <row r="5462" spans="1:3" x14ac:dyDescent="0.25">
      <c r="A5462" t="s">
        <v>7</v>
      </c>
      <c r="B5462" s="1">
        <v>36558</v>
      </c>
      <c r="C5462">
        <v>891.02</v>
      </c>
    </row>
    <row r="5463" spans="1:3" x14ac:dyDescent="0.25">
      <c r="A5463" t="s">
        <v>8</v>
      </c>
      <c r="B5463" s="1">
        <v>36557</v>
      </c>
      <c r="C5463">
        <v>886.26</v>
      </c>
    </row>
    <row r="5464" spans="1:3" x14ac:dyDescent="0.25">
      <c r="A5464" t="s">
        <v>9</v>
      </c>
      <c r="B5464" s="1">
        <v>36556</v>
      </c>
      <c r="C5464">
        <v>881.89</v>
      </c>
    </row>
    <row r="5466" spans="1:3" x14ac:dyDescent="0.25">
      <c r="A5466" t="s">
        <v>10</v>
      </c>
      <c r="B5466" s="1">
        <v>36553</v>
      </c>
      <c r="C5466">
        <v>910.47</v>
      </c>
    </row>
    <row r="5467" spans="1:3" x14ac:dyDescent="0.25">
      <c r="A5467" t="s">
        <v>6</v>
      </c>
      <c r="B5467" s="1">
        <v>36552</v>
      </c>
      <c r="C5467">
        <v>909.68</v>
      </c>
    </row>
    <row r="5468" spans="1:3" x14ac:dyDescent="0.25">
      <c r="A5468" t="s">
        <v>7</v>
      </c>
      <c r="B5468" s="1">
        <v>36551</v>
      </c>
      <c r="C5468">
        <v>914.04</v>
      </c>
    </row>
    <row r="5469" spans="1:3" x14ac:dyDescent="0.25">
      <c r="A5469" t="s">
        <v>8</v>
      </c>
      <c r="B5469" s="1">
        <v>36550</v>
      </c>
      <c r="C5469">
        <v>895.79</v>
      </c>
    </row>
    <row r="5470" spans="1:3" x14ac:dyDescent="0.25">
      <c r="A5470" t="s">
        <v>9</v>
      </c>
      <c r="B5470" s="1">
        <v>36549</v>
      </c>
      <c r="C5470">
        <v>888.24</v>
      </c>
    </row>
    <row r="5472" spans="1:3" x14ac:dyDescent="0.25">
      <c r="A5472" t="s">
        <v>10</v>
      </c>
      <c r="B5472" s="1">
        <v>36546</v>
      </c>
      <c r="C5472">
        <v>882.69</v>
      </c>
    </row>
    <row r="5473" spans="1:3" x14ac:dyDescent="0.25">
      <c r="A5473" t="s">
        <v>6</v>
      </c>
      <c r="B5473" s="1">
        <v>36545</v>
      </c>
      <c r="C5473">
        <v>889.04</v>
      </c>
    </row>
    <row r="5474" spans="1:3" x14ac:dyDescent="0.25">
      <c r="A5474" t="s">
        <v>7</v>
      </c>
      <c r="B5474" s="1">
        <v>36544</v>
      </c>
      <c r="C5474">
        <v>926.35</v>
      </c>
    </row>
    <row r="5475" spans="1:3" x14ac:dyDescent="0.25">
      <c r="A5475" t="s">
        <v>8</v>
      </c>
      <c r="B5475" s="1">
        <v>36543</v>
      </c>
      <c r="C5475">
        <v>918.8</v>
      </c>
    </row>
    <row r="5477" spans="1:3" x14ac:dyDescent="0.25">
      <c r="A5477" t="s">
        <v>10</v>
      </c>
      <c r="B5477" s="1">
        <v>36539</v>
      </c>
      <c r="C5477">
        <v>893.4</v>
      </c>
    </row>
    <row r="5478" spans="1:3" x14ac:dyDescent="0.25">
      <c r="A5478" t="s">
        <v>6</v>
      </c>
      <c r="B5478" s="1">
        <v>36538</v>
      </c>
      <c r="C5478">
        <v>941.03</v>
      </c>
    </row>
    <row r="5479" spans="1:3" x14ac:dyDescent="0.25">
      <c r="A5479" t="s">
        <v>7</v>
      </c>
      <c r="B5479" s="1">
        <v>36537</v>
      </c>
      <c r="C5479">
        <v>944.21</v>
      </c>
    </row>
    <row r="5480" spans="1:3" x14ac:dyDescent="0.25">
      <c r="A5480" t="s">
        <v>8</v>
      </c>
      <c r="B5480" s="1">
        <v>36536</v>
      </c>
      <c r="C5480">
        <v>935.08</v>
      </c>
    </row>
    <row r="5481" spans="1:3" x14ac:dyDescent="0.25">
      <c r="A5481" t="s">
        <v>9</v>
      </c>
      <c r="B5481" s="1">
        <v>36535</v>
      </c>
      <c r="C5481">
        <v>933.09</v>
      </c>
    </row>
    <row r="5483" spans="1:3" x14ac:dyDescent="0.25">
      <c r="A5483" t="s">
        <v>10</v>
      </c>
      <c r="B5483" s="1">
        <v>36532</v>
      </c>
      <c r="C5483">
        <v>906.1</v>
      </c>
    </row>
    <row r="5484" spans="1:3" x14ac:dyDescent="0.25">
      <c r="A5484" t="s">
        <v>6</v>
      </c>
      <c r="B5484" s="1">
        <v>36531</v>
      </c>
      <c r="C5484">
        <v>927.54</v>
      </c>
    </row>
    <row r="5485" spans="1:3" x14ac:dyDescent="0.25">
      <c r="A5485" t="s">
        <v>7</v>
      </c>
      <c r="B5485" s="1">
        <v>36530</v>
      </c>
      <c r="C5485">
        <v>941.43</v>
      </c>
    </row>
    <row r="5486" spans="1:3" x14ac:dyDescent="0.25">
      <c r="A5486" t="s">
        <v>8</v>
      </c>
      <c r="B5486" s="1">
        <v>36529</v>
      </c>
      <c r="C5486">
        <v>922.77</v>
      </c>
    </row>
    <row r="5487" spans="1:3" x14ac:dyDescent="0.25">
      <c r="A5487" t="s">
        <v>9</v>
      </c>
      <c r="B5487" s="1">
        <v>36528</v>
      </c>
      <c r="C5487">
        <v>924.76</v>
      </c>
    </row>
    <row r="5489" spans="1:3" x14ac:dyDescent="0.25">
      <c r="A5489" t="s">
        <v>10</v>
      </c>
      <c r="B5489" s="1">
        <v>36525</v>
      </c>
    </row>
    <row r="5490" spans="1:3" x14ac:dyDescent="0.25">
      <c r="A5490" t="s">
        <v>6</v>
      </c>
      <c r="B5490" s="1">
        <v>36524</v>
      </c>
      <c r="C5490">
        <v>999.37</v>
      </c>
    </row>
    <row r="5491" spans="1:3" x14ac:dyDescent="0.25">
      <c r="A5491" t="s">
        <v>7</v>
      </c>
      <c r="B5491" s="1">
        <v>36523</v>
      </c>
      <c r="C5491">
        <v>952.54</v>
      </c>
    </row>
    <row r="5492" spans="1:3" x14ac:dyDescent="0.25">
      <c r="A5492" t="s">
        <v>8</v>
      </c>
      <c r="B5492" s="1">
        <v>36522</v>
      </c>
      <c r="C5492">
        <v>944.6</v>
      </c>
    </row>
    <row r="5493" spans="1:3" x14ac:dyDescent="0.25">
      <c r="A5493" t="s">
        <v>9</v>
      </c>
      <c r="B5493" s="1">
        <v>36521</v>
      </c>
      <c r="C5493">
        <v>969.61</v>
      </c>
    </row>
    <row r="5495" spans="1:3" x14ac:dyDescent="0.25">
      <c r="A5495" t="s">
        <v>6</v>
      </c>
      <c r="B5495" s="1">
        <v>36517</v>
      </c>
      <c r="C5495">
        <v>962.46</v>
      </c>
    </row>
    <row r="5496" spans="1:3" x14ac:dyDescent="0.25">
      <c r="A5496" t="s">
        <v>7</v>
      </c>
      <c r="B5496" s="1">
        <v>36516</v>
      </c>
      <c r="C5496">
        <v>933.89</v>
      </c>
    </row>
    <row r="5497" spans="1:3" x14ac:dyDescent="0.25">
      <c r="A5497" t="s">
        <v>8</v>
      </c>
      <c r="B5497" s="1">
        <v>36515</v>
      </c>
      <c r="C5497">
        <v>958.1</v>
      </c>
    </row>
    <row r="5498" spans="1:3" x14ac:dyDescent="0.25">
      <c r="A5498" t="s">
        <v>9</v>
      </c>
      <c r="B5498" s="1">
        <v>36514</v>
      </c>
      <c r="C5498">
        <v>1073.99</v>
      </c>
    </row>
    <row r="5500" spans="1:3" x14ac:dyDescent="0.25">
      <c r="A5500" t="s">
        <v>10</v>
      </c>
      <c r="B5500" s="1">
        <v>36511</v>
      </c>
      <c r="C5500">
        <v>1050.97</v>
      </c>
    </row>
    <row r="5501" spans="1:3" x14ac:dyDescent="0.25">
      <c r="A5501" t="s">
        <v>6</v>
      </c>
      <c r="B5501" s="1">
        <v>36510</v>
      </c>
      <c r="C5501">
        <v>1038.67</v>
      </c>
    </row>
    <row r="5502" spans="1:3" x14ac:dyDescent="0.25">
      <c r="A5502" t="s">
        <v>7</v>
      </c>
      <c r="B5502" s="1">
        <v>36509</v>
      </c>
      <c r="C5502">
        <v>1018.82</v>
      </c>
    </row>
    <row r="5503" spans="1:3" x14ac:dyDescent="0.25">
      <c r="A5503" t="s">
        <v>8</v>
      </c>
      <c r="B5503" s="1">
        <v>36508</v>
      </c>
      <c r="C5503">
        <v>972.39</v>
      </c>
    </row>
    <row r="5504" spans="1:3" x14ac:dyDescent="0.25">
      <c r="A5504" t="s">
        <v>9</v>
      </c>
      <c r="B5504" s="1">
        <v>36507</v>
      </c>
      <c r="C5504">
        <v>987.07</v>
      </c>
    </row>
    <row r="5506" spans="1:3" x14ac:dyDescent="0.25">
      <c r="A5506" t="s">
        <v>10</v>
      </c>
      <c r="B5506" s="1">
        <v>36504</v>
      </c>
      <c r="C5506">
        <v>1008.11</v>
      </c>
    </row>
    <row r="5507" spans="1:3" x14ac:dyDescent="0.25">
      <c r="A5507" t="s">
        <v>6</v>
      </c>
      <c r="B5507" s="1">
        <v>36503</v>
      </c>
      <c r="C5507">
        <v>970.4</v>
      </c>
    </row>
    <row r="5508" spans="1:3" x14ac:dyDescent="0.25">
      <c r="A5508" t="s">
        <v>7</v>
      </c>
      <c r="B5508" s="1">
        <v>36502</v>
      </c>
      <c r="C5508">
        <v>1024.78</v>
      </c>
    </row>
    <row r="5509" spans="1:3" x14ac:dyDescent="0.25">
      <c r="A5509" t="s">
        <v>8</v>
      </c>
      <c r="B5509" s="1">
        <v>36501</v>
      </c>
      <c r="C5509">
        <v>1060.5</v>
      </c>
    </row>
    <row r="5510" spans="1:3" x14ac:dyDescent="0.25">
      <c r="A5510" t="s">
        <v>9</v>
      </c>
      <c r="B5510" s="1">
        <v>36500</v>
      </c>
      <c r="C5510">
        <v>1068.04</v>
      </c>
    </row>
    <row r="5512" spans="1:3" x14ac:dyDescent="0.25">
      <c r="A5512" t="s">
        <v>10</v>
      </c>
      <c r="B5512" s="1">
        <v>36497</v>
      </c>
      <c r="C5512">
        <v>1143.45</v>
      </c>
    </row>
    <row r="5513" spans="1:3" x14ac:dyDescent="0.25">
      <c r="A5513" t="s">
        <v>6</v>
      </c>
      <c r="B5513" s="1">
        <v>36496</v>
      </c>
      <c r="C5513">
        <v>1079.1500000000001</v>
      </c>
    </row>
    <row r="5514" spans="1:3" x14ac:dyDescent="0.25">
      <c r="A5514" t="s">
        <v>7</v>
      </c>
      <c r="B5514" s="1">
        <v>36495</v>
      </c>
      <c r="C5514">
        <v>1038.67</v>
      </c>
    </row>
    <row r="5515" spans="1:3" x14ac:dyDescent="0.25">
      <c r="A5515" t="s">
        <v>8</v>
      </c>
      <c r="B5515" s="1">
        <v>36494</v>
      </c>
      <c r="C5515">
        <v>1068.43</v>
      </c>
    </row>
    <row r="5516" spans="1:3" x14ac:dyDescent="0.25">
      <c r="A5516" t="s">
        <v>9</v>
      </c>
      <c r="B5516" s="1">
        <v>36493</v>
      </c>
      <c r="C5516">
        <v>936.47</v>
      </c>
    </row>
    <row r="5518" spans="1:3" x14ac:dyDescent="0.25">
      <c r="A5518" t="s">
        <v>10</v>
      </c>
      <c r="B5518" s="1">
        <v>36490</v>
      </c>
    </row>
    <row r="5519" spans="1:3" x14ac:dyDescent="0.25">
      <c r="A5519" t="s">
        <v>7</v>
      </c>
      <c r="B5519" s="1">
        <v>36488</v>
      </c>
      <c r="C5519">
        <v>874.99</v>
      </c>
    </row>
    <row r="5520" spans="1:3" x14ac:dyDescent="0.25">
      <c r="A5520" t="s">
        <v>8</v>
      </c>
      <c r="B5520" s="1">
        <v>36487</v>
      </c>
      <c r="C5520">
        <v>877.86</v>
      </c>
    </row>
    <row r="5521" spans="1:3" x14ac:dyDescent="0.25">
      <c r="A5521" t="s">
        <v>9</v>
      </c>
      <c r="B5521" s="1">
        <v>36486</v>
      </c>
      <c r="C5521">
        <v>904.09</v>
      </c>
    </row>
    <row r="5523" spans="1:3" x14ac:dyDescent="0.25">
      <c r="A5523" t="s">
        <v>10</v>
      </c>
      <c r="B5523" s="1">
        <v>36483</v>
      </c>
      <c r="C5523">
        <v>901.63</v>
      </c>
    </row>
    <row r="5524" spans="1:3" x14ac:dyDescent="0.25">
      <c r="A5524" t="s">
        <v>6</v>
      </c>
      <c r="B5524" s="1">
        <v>36482</v>
      </c>
      <c r="C5524">
        <v>917.61</v>
      </c>
    </row>
    <row r="5525" spans="1:3" x14ac:dyDescent="0.25">
      <c r="A5525" t="s">
        <v>7</v>
      </c>
      <c r="B5525" s="1">
        <v>36481</v>
      </c>
      <c r="C5525">
        <v>1024.99</v>
      </c>
    </row>
    <row r="5526" spans="1:3" x14ac:dyDescent="0.25">
      <c r="A5526" t="s">
        <v>8</v>
      </c>
      <c r="B5526" s="1">
        <v>36480</v>
      </c>
      <c r="C5526">
        <v>1028.68</v>
      </c>
    </row>
    <row r="5527" spans="1:3" x14ac:dyDescent="0.25">
      <c r="A5527" t="s">
        <v>9</v>
      </c>
      <c r="B5527" s="1">
        <v>36479</v>
      </c>
      <c r="C5527">
        <v>1055.73</v>
      </c>
    </row>
    <row r="5529" spans="1:3" x14ac:dyDescent="0.25">
      <c r="A5529" t="s">
        <v>10</v>
      </c>
      <c r="B5529" s="1">
        <v>36476</v>
      </c>
      <c r="C5529">
        <v>1004.09</v>
      </c>
    </row>
    <row r="5530" spans="1:3" x14ac:dyDescent="0.25">
      <c r="A5530" t="s">
        <v>6</v>
      </c>
      <c r="B5530" s="1">
        <v>36475</v>
      </c>
      <c r="C5530">
        <v>955.32</v>
      </c>
    </row>
    <row r="5531" spans="1:3" x14ac:dyDescent="0.25">
      <c r="A5531" t="s">
        <v>7</v>
      </c>
      <c r="B5531" s="1">
        <v>36474</v>
      </c>
      <c r="C5531">
        <v>918.02</v>
      </c>
    </row>
    <row r="5532" spans="1:3" x14ac:dyDescent="0.25">
      <c r="A5532" t="s">
        <v>8</v>
      </c>
      <c r="B5532" s="1">
        <v>36473</v>
      </c>
      <c r="C5532">
        <v>929.5</v>
      </c>
    </row>
    <row r="5533" spans="1:3" x14ac:dyDescent="0.25">
      <c r="A5533" t="s">
        <v>9</v>
      </c>
      <c r="B5533" s="1">
        <v>36472</v>
      </c>
      <c r="C5533">
        <v>909.01</v>
      </c>
    </row>
    <row r="5535" spans="1:3" x14ac:dyDescent="0.25">
      <c r="A5535" t="s">
        <v>10</v>
      </c>
      <c r="B5535" s="1">
        <v>36469</v>
      </c>
      <c r="C5535">
        <v>860.24</v>
      </c>
    </row>
    <row r="5536" spans="1:3" x14ac:dyDescent="0.25">
      <c r="A5536" t="s">
        <v>6</v>
      </c>
      <c r="B5536" s="1">
        <v>36468</v>
      </c>
      <c r="C5536">
        <v>868.43</v>
      </c>
    </row>
    <row r="5537" spans="1:3" x14ac:dyDescent="0.25">
      <c r="A5537" t="s">
        <v>7</v>
      </c>
      <c r="B5537" s="1">
        <v>36467</v>
      </c>
      <c r="C5537">
        <v>861.88</v>
      </c>
    </row>
    <row r="5538" spans="1:3" x14ac:dyDescent="0.25">
      <c r="A5538" t="s">
        <v>8</v>
      </c>
      <c r="B5538" s="1">
        <v>36466</v>
      </c>
      <c r="C5538">
        <v>851.22</v>
      </c>
    </row>
    <row r="5539" spans="1:3" x14ac:dyDescent="0.25">
      <c r="A5539" t="s">
        <v>9</v>
      </c>
      <c r="B5539" s="1">
        <v>36465</v>
      </c>
      <c r="C5539">
        <v>904.5</v>
      </c>
    </row>
    <row r="5541" spans="1:3" x14ac:dyDescent="0.25">
      <c r="A5541" t="s">
        <v>10</v>
      </c>
      <c r="B5541" s="1">
        <v>36462</v>
      </c>
      <c r="C5541">
        <v>821.3</v>
      </c>
    </row>
    <row r="5542" spans="1:3" x14ac:dyDescent="0.25">
      <c r="A5542" t="s">
        <v>6</v>
      </c>
      <c r="B5542" s="1">
        <v>36461</v>
      </c>
      <c r="C5542">
        <v>792.62</v>
      </c>
    </row>
    <row r="5543" spans="1:3" x14ac:dyDescent="0.25">
      <c r="A5543" t="s">
        <v>7</v>
      </c>
      <c r="B5543" s="1">
        <v>36460</v>
      </c>
      <c r="C5543">
        <v>784.01</v>
      </c>
    </row>
    <row r="5544" spans="1:3" x14ac:dyDescent="0.25">
      <c r="A5544" t="s">
        <v>8</v>
      </c>
      <c r="B5544" s="1">
        <v>36459</v>
      </c>
      <c r="C5544">
        <v>781.14</v>
      </c>
    </row>
    <row r="5545" spans="1:3" x14ac:dyDescent="0.25">
      <c r="A5545" t="s">
        <v>9</v>
      </c>
      <c r="B5545" s="1">
        <v>36458</v>
      </c>
      <c r="C5545">
        <v>817.62</v>
      </c>
    </row>
    <row r="5547" spans="1:3" x14ac:dyDescent="0.25">
      <c r="A5547" t="s">
        <v>10</v>
      </c>
      <c r="B5547" s="1">
        <v>36455</v>
      </c>
      <c r="C5547">
        <v>761.47</v>
      </c>
    </row>
    <row r="5548" spans="1:3" x14ac:dyDescent="0.25">
      <c r="A5548" t="s">
        <v>6</v>
      </c>
      <c r="B5548" s="1">
        <v>36454</v>
      </c>
      <c r="C5548">
        <v>742.62</v>
      </c>
    </row>
    <row r="5549" spans="1:3" x14ac:dyDescent="0.25">
      <c r="A5549" t="s">
        <v>7</v>
      </c>
      <c r="B5549" s="1">
        <v>36453</v>
      </c>
      <c r="C5549">
        <v>781.96</v>
      </c>
    </row>
    <row r="5550" spans="1:3" x14ac:dyDescent="0.25">
      <c r="A5550" t="s">
        <v>8</v>
      </c>
      <c r="B5550" s="1">
        <v>36452</v>
      </c>
      <c r="C5550">
        <v>800.4</v>
      </c>
    </row>
    <row r="5551" spans="1:3" x14ac:dyDescent="0.25">
      <c r="A5551" t="s">
        <v>9</v>
      </c>
      <c r="B5551" s="1">
        <v>36451</v>
      </c>
      <c r="C5551">
        <v>783.6</v>
      </c>
    </row>
    <row r="5553" spans="1:3" x14ac:dyDescent="0.25">
      <c r="A5553" t="s">
        <v>10</v>
      </c>
      <c r="B5553" s="1">
        <v>36448</v>
      </c>
      <c r="C5553">
        <v>888.52</v>
      </c>
    </row>
    <row r="5554" spans="1:3" x14ac:dyDescent="0.25">
      <c r="A5554" t="s">
        <v>6</v>
      </c>
      <c r="B5554" s="1">
        <v>36447</v>
      </c>
      <c r="C5554">
        <v>877.86</v>
      </c>
    </row>
    <row r="5555" spans="1:3" x14ac:dyDescent="0.25">
      <c r="A5555" t="s">
        <v>7</v>
      </c>
      <c r="B5555" s="1">
        <v>36446</v>
      </c>
      <c r="C5555">
        <v>978.27</v>
      </c>
    </row>
    <row r="5556" spans="1:3" x14ac:dyDescent="0.25">
      <c r="A5556" t="s">
        <v>8</v>
      </c>
      <c r="B5556" s="1">
        <v>36445</v>
      </c>
      <c r="C5556">
        <v>791.39</v>
      </c>
    </row>
    <row r="5557" spans="1:3" x14ac:dyDescent="0.25">
      <c r="A5557" t="s">
        <v>9</v>
      </c>
      <c r="B5557" s="1">
        <v>36444</v>
      </c>
      <c r="C5557">
        <v>745.49</v>
      </c>
    </row>
    <row r="5559" spans="1:3" x14ac:dyDescent="0.25">
      <c r="A5559" t="s">
        <v>10</v>
      </c>
      <c r="B5559" s="1">
        <v>36441</v>
      </c>
      <c r="C5559">
        <v>697.53</v>
      </c>
    </row>
    <row r="5560" spans="1:3" x14ac:dyDescent="0.25">
      <c r="A5560" t="s">
        <v>6</v>
      </c>
      <c r="B5560" s="1">
        <v>36440</v>
      </c>
      <c r="C5560">
        <v>699.17</v>
      </c>
    </row>
    <row r="5561" spans="1:3" x14ac:dyDescent="0.25">
      <c r="A5561" t="s">
        <v>7</v>
      </c>
      <c r="B5561" s="1">
        <v>36439</v>
      </c>
      <c r="C5561">
        <v>700.81</v>
      </c>
    </row>
    <row r="5562" spans="1:3" x14ac:dyDescent="0.25">
      <c r="A5562" t="s">
        <v>8</v>
      </c>
      <c r="B5562" s="1">
        <v>36438</v>
      </c>
      <c r="C5562">
        <v>697.12</v>
      </c>
    </row>
    <row r="5563" spans="1:3" x14ac:dyDescent="0.25">
      <c r="A5563" t="s">
        <v>9</v>
      </c>
      <c r="B5563" s="1">
        <v>36437</v>
      </c>
      <c r="C5563">
        <v>679.09</v>
      </c>
    </row>
    <row r="5565" spans="1:3" x14ac:dyDescent="0.25">
      <c r="A5565" t="s">
        <v>10</v>
      </c>
      <c r="B5565" s="1">
        <v>36434</v>
      </c>
      <c r="C5565">
        <v>666.8</v>
      </c>
    </row>
    <row r="5566" spans="1:3" x14ac:dyDescent="0.25">
      <c r="A5566" t="s">
        <v>6</v>
      </c>
      <c r="B5566" s="1">
        <v>36433</v>
      </c>
      <c r="C5566">
        <v>675.81</v>
      </c>
    </row>
    <row r="5567" spans="1:3" x14ac:dyDescent="0.25">
      <c r="A5567" t="s">
        <v>7</v>
      </c>
      <c r="B5567" s="1">
        <v>36432</v>
      </c>
      <c r="C5567">
        <v>710.65</v>
      </c>
    </row>
    <row r="5568" spans="1:3" x14ac:dyDescent="0.25">
      <c r="A5568" t="s">
        <v>8</v>
      </c>
      <c r="B5568" s="1">
        <v>36431</v>
      </c>
      <c r="C5568">
        <v>696.31</v>
      </c>
    </row>
    <row r="5569" spans="1:3" x14ac:dyDescent="0.25">
      <c r="A5569" t="s">
        <v>9</v>
      </c>
      <c r="B5569" s="1">
        <v>36430</v>
      </c>
      <c r="C5569">
        <v>691.8</v>
      </c>
    </row>
    <row r="5571" spans="1:3" x14ac:dyDescent="0.25">
      <c r="A5571" t="s">
        <v>10</v>
      </c>
      <c r="B5571" s="1">
        <v>36427</v>
      </c>
      <c r="C5571">
        <v>688.93</v>
      </c>
    </row>
    <row r="5572" spans="1:3" x14ac:dyDescent="0.25">
      <c r="A5572" t="s">
        <v>6</v>
      </c>
      <c r="B5572" s="1">
        <v>36426</v>
      </c>
      <c r="C5572">
        <v>681.96</v>
      </c>
    </row>
    <row r="5573" spans="1:3" x14ac:dyDescent="0.25">
      <c r="A5573" t="s">
        <v>7</v>
      </c>
      <c r="B5573" s="1">
        <v>36425</v>
      </c>
      <c r="C5573">
        <v>670.49</v>
      </c>
    </row>
    <row r="5574" spans="1:3" x14ac:dyDescent="0.25">
      <c r="A5574" t="s">
        <v>8</v>
      </c>
      <c r="B5574" s="1">
        <v>36424</v>
      </c>
      <c r="C5574">
        <v>677.45</v>
      </c>
    </row>
    <row r="5575" spans="1:3" x14ac:dyDescent="0.25">
      <c r="A5575" t="s">
        <v>9</v>
      </c>
      <c r="B5575" s="1">
        <v>36423</v>
      </c>
      <c r="C5575">
        <v>683.19</v>
      </c>
    </row>
    <row r="5577" spans="1:3" x14ac:dyDescent="0.25">
      <c r="A5577" t="s">
        <v>10</v>
      </c>
      <c r="B5577" s="1">
        <v>36420</v>
      </c>
      <c r="C5577">
        <v>688.93</v>
      </c>
    </row>
    <row r="5578" spans="1:3" x14ac:dyDescent="0.25">
      <c r="A5578" t="s">
        <v>6</v>
      </c>
      <c r="B5578" s="1">
        <v>36419</v>
      </c>
      <c r="C5578">
        <v>690.98</v>
      </c>
    </row>
    <row r="5579" spans="1:3" x14ac:dyDescent="0.25">
      <c r="A5579" t="s">
        <v>7</v>
      </c>
      <c r="B5579" s="1">
        <v>36418</v>
      </c>
      <c r="C5579">
        <v>692.62</v>
      </c>
    </row>
    <row r="5580" spans="1:3" x14ac:dyDescent="0.25">
      <c r="A5580" t="s">
        <v>8</v>
      </c>
      <c r="B5580" s="1">
        <v>36417</v>
      </c>
      <c r="C5580">
        <v>707.37</v>
      </c>
    </row>
    <row r="5581" spans="1:3" x14ac:dyDescent="0.25">
      <c r="A5581" t="s">
        <v>9</v>
      </c>
      <c r="B5581" s="1">
        <v>36416</v>
      </c>
      <c r="C5581">
        <v>703.27</v>
      </c>
    </row>
    <row r="5583" spans="1:3" x14ac:dyDescent="0.25">
      <c r="A5583" t="s">
        <v>10</v>
      </c>
      <c r="B5583" s="1">
        <v>36413</v>
      </c>
      <c r="C5583">
        <v>699.58</v>
      </c>
    </row>
    <row r="5584" spans="1:3" x14ac:dyDescent="0.25">
      <c r="A5584" t="s">
        <v>6</v>
      </c>
      <c r="B5584" s="1">
        <v>36412</v>
      </c>
      <c r="C5584">
        <v>714.75</v>
      </c>
    </row>
    <row r="5585" spans="1:3" x14ac:dyDescent="0.25">
      <c r="A5585" t="s">
        <v>7</v>
      </c>
      <c r="B5585" s="1">
        <v>36411</v>
      </c>
      <c r="C5585">
        <v>744.26</v>
      </c>
    </row>
    <row r="5586" spans="1:3" x14ac:dyDescent="0.25">
      <c r="A5586" t="s">
        <v>8</v>
      </c>
      <c r="B5586" s="1">
        <v>36410</v>
      </c>
      <c r="C5586">
        <v>741.39</v>
      </c>
    </row>
    <row r="5588" spans="1:3" x14ac:dyDescent="0.25">
      <c r="A5588" t="s">
        <v>10</v>
      </c>
      <c r="B5588" s="1">
        <v>36406</v>
      </c>
      <c r="C5588">
        <v>756.55</v>
      </c>
    </row>
    <row r="5589" spans="1:3" x14ac:dyDescent="0.25">
      <c r="A5589" t="s">
        <v>6</v>
      </c>
      <c r="B5589" s="1">
        <v>36405</v>
      </c>
      <c r="C5589">
        <v>771.3</v>
      </c>
    </row>
    <row r="5590" spans="1:3" x14ac:dyDescent="0.25">
      <c r="A5590" t="s">
        <v>7</v>
      </c>
      <c r="B5590" s="1">
        <v>36404</v>
      </c>
      <c r="C5590">
        <v>772.53</v>
      </c>
    </row>
    <row r="5591" spans="1:3" x14ac:dyDescent="0.25">
      <c r="A5591" t="s">
        <v>8</v>
      </c>
      <c r="B5591" s="1">
        <v>36403</v>
      </c>
      <c r="C5591">
        <v>736.47</v>
      </c>
    </row>
    <row r="5592" spans="1:3" x14ac:dyDescent="0.25">
      <c r="A5592" t="s">
        <v>9</v>
      </c>
      <c r="B5592" s="1">
        <v>36402</v>
      </c>
      <c r="C5592">
        <v>724.09</v>
      </c>
    </row>
    <row r="5594" spans="1:3" x14ac:dyDescent="0.25">
      <c r="A5594" t="s">
        <v>10</v>
      </c>
      <c r="B5594" s="1">
        <v>36399</v>
      </c>
      <c r="C5594">
        <v>751.41</v>
      </c>
    </row>
    <row r="5595" spans="1:3" x14ac:dyDescent="0.25">
      <c r="A5595" t="s">
        <v>6</v>
      </c>
      <c r="B5595" s="1">
        <v>36398</v>
      </c>
      <c r="C5595">
        <v>751.41</v>
      </c>
    </row>
    <row r="5596" spans="1:3" x14ac:dyDescent="0.25">
      <c r="A5596" t="s">
        <v>7</v>
      </c>
      <c r="B5596" s="1">
        <v>36397</v>
      </c>
      <c r="C5596">
        <v>762.94</v>
      </c>
    </row>
    <row r="5597" spans="1:3" x14ac:dyDescent="0.25">
      <c r="A5597" t="s">
        <v>8</v>
      </c>
      <c r="B5597" s="1">
        <v>36396</v>
      </c>
      <c r="C5597">
        <v>758.24</v>
      </c>
    </row>
    <row r="5598" spans="1:3" x14ac:dyDescent="0.25">
      <c r="A5598" t="s">
        <v>9</v>
      </c>
      <c r="B5598" s="1">
        <v>36395</v>
      </c>
      <c r="C5598">
        <v>765.5</v>
      </c>
    </row>
    <row r="5600" spans="1:3" x14ac:dyDescent="0.25">
      <c r="A5600" t="s">
        <v>10</v>
      </c>
      <c r="B5600" s="1">
        <v>36392</v>
      </c>
      <c r="C5600">
        <v>754.4</v>
      </c>
    </row>
    <row r="5601" spans="1:3" x14ac:dyDescent="0.25">
      <c r="A5601" t="s">
        <v>6</v>
      </c>
      <c r="B5601" s="1">
        <v>36391</v>
      </c>
      <c r="C5601">
        <v>758.24</v>
      </c>
    </row>
    <row r="5602" spans="1:3" x14ac:dyDescent="0.25">
      <c r="A5602" t="s">
        <v>7</v>
      </c>
      <c r="B5602" s="1">
        <v>36390</v>
      </c>
      <c r="C5602">
        <v>768.49</v>
      </c>
    </row>
    <row r="5603" spans="1:3" x14ac:dyDescent="0.25">
      <c r="A5603" t="s">
        <v>8</v>
      </c>
      <c r="B5603" s="1">
        <v>36389</v>
      </c>
      <c r="C5603">
        <v>771.48</v>
      </c>
    </row>
    <row r="5604" spans="1:3" x14ac:dyDescent="0.25">
      <c r="A5604" t="s">
        <v>9</v>
      </c>
      <c r="B5604" s="1">
        <v>36388</v>
      </c>
      <c r="C5604">
        <v>766.35</v>
      </c>
    </row>
    <row r="5606" spans="1:3" x14ac:dyDescent="0.25">
      <c r="A5606" t="s">
        <v>10</v>
      </c>
      <c r="B5606" s="1">
        <v>36385</v>
      </c>
      <c r="C5606">
        <v>841.92</v>
      </c>
    </row>
    <row r="5607" spans="1:3" x14ac:dyDescent="0.25">
      <c r="A5607" t="s">
        <v>6</v>
      </c>
      <c r="B5607" s="1">
        <v>36384</v>
      </c>
      <c r="C5607">
        <v>800.51</v>
      </c>
    </row>
    <row r="5608" spans="1:3" x14ac:dyDescent="0.25">
      <c r="A5608" t="s">
        <v>7</v>
      </c>
      <c r="B5608" s="1">
        <v>36383</v>
      </c>
      <c r="C5608">
        <v>825.7</v>
      </c>
    </row>
    <row r="5609" spans="1:3" x14ac:dyDescent="0.25">
      <c r="A5609" t="s">
        <v>8</v>
      </c>
      <c r="B5609" s="1">
        <v>36382</v>
      </c>
      <c r="C5609">
        <v>800.51</v>
      </c>
    </row>
    <row r="5610" spans="1:3" x14ac:dyDescent="0.25">
      <c r="A5610" t="s">
        <v>9</v>
      </c>
      <c r="B5610" s="1">
        <v>36381</v>
      </c>
      <c r="C5610">
        <v>804.78</v>
      </c>
    </row>
    <row r="5612" spans="1:3" x14ac:dyDescent="0.25">
      <c r="A5612" t="s">
        <v>10</v>
      </c>
      <c r="B5612" s="1">
        <v>36378</v>
      </c>
      <c r="C5612">
        <v>793.25</v>
      </c>
    </row>
    <row r="5613" spans="1:3" x14ac:dyDescent="0.25">
      <c r="A5613" t="s">
        <v>6</v>
      </c>
      <c r="B5613" s="1">
        <v>36377</v>
      </c>
      <c r="C5613">
        <v>803.93</v>
      </c>
    </row>
    <row r="5614" spans="1:3" x14ac:dyDescent="0.25">
      <c r="A5614" t="s">
        <v>7</v>
      </c>
      <c r="B5614" s="1">
        <v>36376</v>
      </c>
      <c r="C5614">
        <v>800.51</v>
      </c>
    </row>
    <row r="5615" spans="1:3" x14ac:dyDescent="0.25">
      <c r="A5615" t="s">
        <v>8</v>
      </c>
      <c r="B5615" s="1">
        <v>36375</v>
      </c>
      <c r="C5615">
        <v>798.37</v>
      </c>
    </row>
    <row r="5616" spans="1:3" x14ac:dyDescent="0.25">
      <c r="A5616" t="s">
        <v>9</v>
      </c>
      <c r="B5616" s="1">
        <v>36374</v>
      </c>
      <c r="C5616">
        <v>800.51</v>
      </c>
    </row>
    <row r="5618" spans="1:3" x14ac:dyDescent="0.25">
      <c r="A5618" t="s">
        <v>10</v>
      </c>
      <c r="B5618" s="1">
        <v>36371</v>
      </c>
      <c r="C5618">
        <v>777.88</v>
      </c>
    </row>
    <row r="5619" spans="1:3" x14ac:dyDescent="0.25">
      <c r="A5619" t="s">
        <v>6</v>
      </c>
      <c r="B5619" s="1">
        <v>36370</v>
      </c>
      <c r="C5619">
        <v>812.04</v>
      </c>
    </row>
    <row r="5620" spans="1:3" x14ac:dyDescent="0.25">
      <c r="A5620" t="s">
        <v>7</v>
      </c>
      <c r="B5620" s="1">
        <v>36369</v>
      </c>
      <c r="C5620">
        <v>820.58</v>
      </c>
    </row>
    <row r="5621" spans="1:3" x14ac:dyDescent="0.25">
      <c r="A5621" t="s">
        <v>8</v>
      </c>
      <c r="B5621" s="1">
        <v>36368</v>
      </c>
      <c r="C5621">
        <v>833.38</v>
      </c>
    </row>
    <row r="5622" spans="1:3" x14ac:dyDescent="0.25">
      <c r="A5622" t="s">
        <v>9</v>
      </c>
      <c r="B5622" s="1">
        <v>36367</v>
      </c>
      <c r="C5622">
        <v>820.15</v>
      </c>
    </row>
    <row r="5624" spans="1:3" x14ac:dyDescent="0.25">
      <c r="A5624" t="s">
        <v>10</v>
      </c>
      <c r="B5624" s="1">
        <v>36364</v>
      </c>
      <c r="C5624">
        <v>809.48</v>
      </c>
    </row>
    <row r="5625" spans="1:3" x14ac:dyDescent="0.25">
      <c r="A5625" t="s">
        <v>6</v>
      </c>
      <c r="B5625" s="1">
        <v>36363</v>
      </c>
      <c r="C5625">
        <v>837.65</v>
      </c>
    </row>
    <row r="5626" spans="1:3" x14ac:dyDescent="0.25">
      <c r="A5626" t="s">
        <v>7</v>
      </c>
      <c r="B5626" s="1">
        <v>36362</v>
      </c>
      <c r="C5626">
        <v>812.04</v>
      </c>
    </row>
    <row r="5627" spans="1:3" x14ac:dyDescent="0.25">
      <c r="A5627" t="s">
        <v>8</v>
      </c>
      <c r="B5627" s="1">
        <v>36361</v>
      </c>
      <c r="C5627">
        <v>813.32</v>
      </c>
    </row>
    <row r="5628" spans="1:3" x14ac:dyDescent="0.25">
      <c r="A5628" t="s">
        <v>9</v>
      </c>
      <c r="B5628" s="1">
        <v>36360</v>
      </c>
      <c r="C5628">
        <v>810.33</v>
      </c>
    </row>
    <row r="5630" spans="1:3" x14ac:dyDescent="0.25">
      <c r="A5630" t="s">
        <v>10</v>
      </c>
      <c r="B5630" s="1">
        <v>36357</v>
      </c>
      <c r="C5630">
        <v>793.68</v>
      </c>
    </row>
    <row r="5631" spans="1:3" x14ac:dyDescent="0.25">
      <c r="A5631" t="s">
        <v>6</v>
      </c>
      <c r="B5631" s="1">
        <v>36356</v>
      </c>
      <c r="C5631">
        <v>803.93</v>
      </c>
    </row>
    <row r="5632" spans="1:3" x14ac:dyDescent="0.25">
      <c r="A5632" t="s">
        <v>7</v>
      </c>
      <c r="B5632" s="1">
        <v>36355</v>
      </c>
      <c r="C5632">
        <v>818.87</v>
      </c>
    </row>
    <row r="5633" spans="1:3" x14ac:dyDescent="0.25">
      <c r="A5633" t="s">
        <v>8</v>
      </c>
      <c r="B5633" s="1">
        <v>36354</v>
      </c>
      <c r="C5633">
        <v>800.08</v>
      </c>
    </row>
    <row r="5634" spans="1:3" x14ac:dyDescent="0.25">
      <c r="A5634" t="s">
        <v>9</v>
      </c>
      <c r="B5634" s="1">
        <v>36353</v>
      </c>
      <c r="C5634">
        <v>791.54</v>
      </c>
    </row>
    <row r="5636" spans="1:3" x14ac:dyDescent="0.25">
      <c r="A5636" t="s">
        <v>10</v>
      </c>
      <c r="B5636" s="1">
        <v>36350</v>
      </c>
      <c r="C5636">
        <v>830.82</v>
      </c>
    </row>
    <row r="5637" spans="1:3" x14ac:dyDescent="0.25">
      <c r="A5637" t="s">
        <v>6</v>
      </c>
      <c r="B5637" s="1">
        <v>36349</v>
      </c>
      <c r="C5637">
        <v>823.56</v>
      </c>
    </row>
    <row r="5638" spans="1:3" x14ac:dyDescent="0.25">
      <c r="A5638" t="s">
        <v>7</v>
      </c>
      <c r="B5638" s="1">
        <v>36348</v>
      </c>
      <c r="C5638">
        <v>803.5</v>
      </c>
    </row>
    <row r="5639" spans="1:3" x14ac:dyDescent="0.25">
      <c r="A5639" t="s">
        <v>8</v>
      </c>
      <c r="B5639" s="1">
        <v>36347</v>
      </c>
      <c r="C5639">
        <v>785.57</v>
      </c>
    </row>
    <row r="5641" spans="1:3" x14ac:dyDescent="0.25">
      <c r="A5641" t="s">
        <v>10</v>
      </c>
      <c r="B5641" s="1">
        <v>36343</v>
      </c>
      <c r="C5641">
        <v>836.8</v>
      </c>
    </row>
    <row r="5642" spans="1:3" x14ac:dyDescent="0.25">
      <c r="A5642" t="s">
        <v>6</v>
      </c>
      <c r="B5642" s="1">
        <v>36342</v>
      </c>
      <c r="C5642">
        <v>857.72</v>
      </c>
    </row>
    <row r="5643" spans="1:3" x14ac:dyDescent="0.25">
      <c r="A5643" t="s">
        <v>7</v>
      </c>
      <c r="B5643" s="1">
        <v>36341</v>
      </c>
      <c r="C5643">
        <v>865.83</v>
      </c>
    </row>
    <row r="5644" spans="1:3" x14ac:dyDescent="0.25">
      <c r="A5644" t="s">
        <v>8</v>
      </c>
      <c r="B5644" s="1">
        <v>36340</v>
      </c>
      <c r="C5644">
        <v>864.98</v>
      </c>
    </row>
    <row r="5645" spans="1:3" x14ac:dyDescent="0.25">
      <c r="A5645" t="s">
        <v>9</v>
      </c>
      <c r="B5645" s="1">
        <v>36339</v>
      </c>
      <c r="C5645">
        <v>856.01</v>
      </c>
    </row>
    <row r="5647" spans="1:3" x14ac:dyDescent="0.25">
      <c r="A5647" t="s">
        <v>10</v>
      </c>
      <c r="B5647" s="1">
        <v>36336</v>
      </c>
      <c r="C5647">
        <v>862.42</v>
      </c>
    </row>
    <row r="5648" spans="1:3" x14ac:dyDescent="0.25">
      <c r="A5648" t="s">
        <v>6</v>
      </c>
      <c r="B5648" s="1">
        <v>36335</v>
      </c>
      <c r="C5648">
        <v>881.63</v>
      </c>
    </row>
    <row r="5649" spans="1:3" x14ac:dyDescent="0.25">
      <c r="A5649" t="s">
        <v>7</v>
      </c>
      <c r="B5649" s="1">
        <v>36334</v>
      </c>
      <c r="C5649">
        <v>899.13</v>
      </c>
    </row>
    <row r="5650" spans="1:3" x14ac:dyDescent="0.25">
      <c r="A5650" t="s">
        <v>8</v>
      </c>
      <c r="B5650" s="1">
        <v>36333</v>
      </c>
      <c r="C5650">
        <v>901.27</v>
      </c>
    </row>
    <row r="5651" spans="1:3" x14ac:dyDescent="0.25">
      <c r="A5651" t="s">
        <v>9</v>
      </c>
      <c r="B5651" s="1">
        <v>36332</v>
      </c>
      <c r="C5651">
        <v>883.76</v>
      </c>
    </row>
    <row r="5653" spans="1:3" x14ac:dyDescent="0.25">
      <c r="A5653" t="s">
        <v>10</v>
      </c>
      <c r="B5653" s="1">
        <v>36329</v>
      </c>
      <c r="C5653">
        <v>904.26</v>
      </c>
    </row>
    <row r="5654" spans="1:3" x14ac:dyDescent="0.25">
      <c r="A5654" t="s">
        <v>6</v>
      </c>
      <c r="B5654" s="1">
        <v>36328</v>
      </c>
      <c r="C5654">
        <v>899.56</v>
      </c>
    </row>
    <row r="5655" spans="1:3" x14ac:dyDescent="0.25">
      <c r="A5655" t="s">
        <v>7</v>
      </c>
      <c r="B5655" s="1">
        <v>36327</v>
      </c>
      <c r="C5655">
        <v>899.13</v>
      </c>
    </row>
    <row r="5656" spans="1:3" x14ac:dyDescent="0.25">
      <c r="A5656" t="s">
        <v>8</v>
      </c>
      <c r="B5656" s="1">
        <v>36326</v>
      </c>
      <c r="C5656">
        <v>887.61</v>
      </c>
    </row>
    <row r="5657" spans="1:3" x14ac:dyDescent="0.25">
      <c r="A5657" t="s">
        <v>9</v>
      </c>
      <c r="B5657" s="1">
        <v>36325</v>
      </c>
      <c r="C5657">
        <v>890.59</v>
      </c>
    </row>
    <row r="5659" spans="1:3" x14ac:dyDescent="0.25">
      <c r="A5659" t="s">
        <v>10</v>
      </c>
      <c r="B5659" s="1">
        <v>36322</v>
      </c>
      <c r="C5659">
        <v>903.4</v>
      </c>
    </row>
    <row r="5660" spans="1:3" x14ac:dyDescent="0.25">
      <c r="A5660" t="s">
        <v>6</v>
      </c>
      <c r="B5660" s="1">
        <v>36321</v>
      </c>
      <c r="C5660">
        <v>901.27</v>
      </c>
    </row>
    <row r="5661" spans="1:3" x14ac:dyDescent="0.25">
      <c r="A5661" t="s">
        <v>7</v>
      </c>
      <c r="B5661" s="1">
        <v>36320</v>
      </c>
      <c r="C5661">
        <v>908.53</v>
      </c>
    </row>
    <row r="5662" spans="1:3" x14ac:dyDescent="0.25">
      <c r="A5662" t="s">
        <v>8</v>
      </c>
      <c r="B5662" s="1">
        <v>36319</v>
      </c>
      <c r="C5662">
        <v>902.55</v>
      </c>
    </row>
    <row r="5663" spans="1:3" x14ac:dyDescent="0.25">
      <c r="A5663" t="s">
        <v>9</v>
      </c>
      <c r="B5663" s="1">
        <v>36318</v>
      </c>
      <c r="C5663">
        <v>956.34</v>
      </c>
    </row>
    <row r="5665" spans="1:3" x14ac:dyDescent="0.25">
      <c r="A5665" t="s">
        <v>10</v>
      </c>
      <c r="B5665" s="1">
        <v>36315</v>
      </c>
      <c r="C5665">
        <v>1024.6500000000001</v>
      </c>
    </row>
    <row r="5666" spans="1:3" x14ac:dyDescent="0.25">
      <c r="A5666" t="s">
        <v>6</v>
      </c>
      <c r="B5666" s="1">
        <v>36314</v>
      </c>
      <c r="C5666">
        <v>1050.7</v>
      </c>
    </row>
    <row r="5667" spans="1:3" x14ac:dyDescent="0.25">
      <c r="A5667" t="s">
        <v>7</v>
      </c>
      <c r="B5667" s="1">
        <v>36313</v>
      </c>
      <c r="C5667">
        <v>1037.46</v>
      </c>
    </row>
    <row r="5668" spans="1:3" x14ac:dyDescent="0.25">
      <c r="A5668" t="s">
        <v>8</v>
      </c>
      <c r="B5668" s="1">
        <v>36312</v>
      </c>
      <c r="C5668">
        <v>1031.9100000000001</v>
      </c>
    </row>
    <row r="5670" spans="1:3" x14ac:dyDescent="0.25">
      <c r="A5670" t="s">
        <v>10</v>
      </c>
      <c r="B5670" s="1">
        <v>36308</v>
      </c>
      <c r="C5670">
        <v>1038.31</v>
      </c>
    </row>
    <row r="5671" spans="1:3" x14ac:dyDescent="0.25">
      <c r="A5671" t="s">
        <v>6</v>
      </c>
      <c r="B5671" s="1">
        <v>36307</v>
      </c>
      <c r="C5671">
        <v>1050.7</v>
      </c>
    </row>
    <row r="5672" spans="1:3" x14ac:dyDescent="0.25">
      <c r="A5672" t="s">
        <v>7</v>
      </c>
      <c r="B5672" s="1">
        <v>36306</v>
      </c>
      <c r="C5672">
        <v>1066.49</v>
      </c>
    </row>
    <row r="5673" spans="1:3" x14ac:dyDescent="0.25">
      <c r="A5673" t="s">
        <v>8</v>
      </c>
      <c r="B5673" s="1">
        <v>36305</v>
      </c>
      <c r="C5673">
        <v>1019.1</v>
      </c>
    </row>
    <row r="5674" spans="1:3" x14ac:dyDescent="0.25">
      <c r="A5674" t="s">
        <v>9</v>
      </c>
      <c r="B5674" s="1">
        <v>36304</v>
      </c>
      <c r="C5674">
        <v>1019.53</v>
      </c>
    </row>
    <row r="5676" spans="1:3" x14ac:dyDescent="0.25">
      <c r="A5676" t="s">
        <v>10</v>
      </c>
      <c r="B5676" s="1">
        <v>36301</v>
      </c>
      <c r="C5676">
        <v>1016.97</v>
      </c>
    </row>
    <row r="5677" spans="1:3" x14ac:dyDescent="0.25">
      <c r="A5677" t="s">
        <v>6</v>
      </c>
      <c r="B5677" s="1">
        <v>36300</v>
      </c>
      <c r="C5677">
        <v>1024.6500000000001</v>
      </c>
    </row>
    <row r="5678" spans="1:3" x14ac:dyDescent="0.25">
      <c r="A5678" t="s">
        <v>7</v>
      </c>
      <c r="B5678" s="1">
        <v>36299</v>
      </c>
      <c r="C5678">
        <v>1050.27</v>
      </c>
    </row>
    <row r="5679" spans="1:3" x14ac:dyDescent="0.25">
      <c r="A5679" t="s">
        <v>8</v>
      </c>
      <c r="B5679" s="1">
        <v>36298</v>
      </c>
      <c r="C5679">
        <v>998.18</v>
      </c>
    </row>
    <row r="5680" spans="1:3" x14ac:dyDescent="0.25">
      <c r="A5680" t="s">
        <v>9</v>
      </c>
      <c r="B5680" s="1">
        <v>36297</v>
      </c>
      <c r="C5680">
        <v>934.14</v>
      </c>
    </row>
    <row r="5682" spans="1:3" x14ac:dyDescent="0.25">
      <c r="A5682" t="s">
        <v>10</v>
      </c>
      <c r="B5682" s="1">
        <v>36294</v>
      </c>
      <c r="C5682">
        <v>917.06</v>
      </c>
    </row>
    <row r="5683" spans="1:3" x14ac:dyDescent="0.25">
      <c r="A5683" t="s">
        <v>6</v>
      </c>
      <c r="B5683" s="1">
        <v>36293</v>
      </c>
      <c r="C5683">
        <v>885.04</v>
      </c>
    </row>
    <row r="5684" spans="1:3" x14ac:dyDescent="0.25">
      <c r="A5684" t="s">
        <v>7</v>
      </c>
      <c r="B5684" s="1">
        <v>36292</v>
      </c>
      <c r="C5684">
        <v>905.96</v>
      </c>
    </row>
    <row r="5685" spans="1:3" x14ac:dyDescent="0.25">
      <c r="A5685" t="s">
        <v>8</v>
      </c>
      <c r="B5685" s="1">
        <v>36291</v>
      </c>
      <c r="C5685">
        <v>917.06</v>
      </c>
    </row>
    <row r="5686" spans="1:3" x14ac:dyDescent="0.25">
      <c r="A5686" t="s">
        <v>9</v>
      </c>
      <c r="B5686" s="1">
        <v>36290</v>
      </c>
      <c r="C5686">
        <v>899.56</v>
      </c>
    </row>
    <row r="5688" spans="1:3" x14ac:dyDescent="0.25">
      <c r="A5688" t="s">
        <v>10</v>
      </c>
      <c r="B5688" s="1">
        <v>36287</v>
      </c>
      <c r="C5688">
        <v>878.21</v>
      </c>
    </row>
    <row r="5689" spans="1:3" x14ac:dyDescent="0.25">
      <c r="A5689" t="s">
        <v>6</v>
      </c>
      <c r="B5689" s="1">
        <v>36286</v>
      </c>
      <c r="C5689">
        <v>880.77</v>
      </c>
    </row>
    <row r="5690" spans="1:3" x14ac:dyDescent="0.25">
      <c r="A5690" t="s">
        <v>7</v>
      </c>
      <c r="B5690" s="1">
        <v>36285</v>
      </c>
      <c r="C5690">
        <v>884.62</v>
      </c>
    </row>
    <row r="5691" spans="1:3" x14ac:dyDescent="0.25">
      <c r="A5691" t="s">
        <v>8</v>
      </c>
      <c r="B5691" s="1">
        <v>36284</v>
      </c>
      <c r="C5691">
        <v>869.25</v>
      </c>
    </row>
    <row r="5692" spans="1:3" x14ac:dyDescent="0.25">
      <c r="A5692" t="s">
        <v>9</v>
      </c>
      <c r="B5692" s="1">
        <v>36283</v>
      </c>
      <c r="C5692">
        <v>876.93</v>
      </c>
    </row>
    <row r="5694" spans="1:3" x14ac:dyDescent="0.25">
      <c r="A5694" t="s">
        <v>10</v>
      </c>
      <c r="B5694" s="1">
        <v>36280</v>
      </c>
      <c r="C5694">
        <v>888.03</v>
      </c>
    </row>
    <row r="5695" spans="1:3" x14ac:dyDescent="0.25">
      <c r="A5695" t="s">
        <v>6</v>
      </c>
      <c r="B5695" s="1">
        <v>36279</v>
      </c>
      <c r="C5695">
        <v>889.74</v>
      </c>
    </row>
    <row r="5696" spans="1:3" x14ac:dyDescent="0.25">
      <c r="A5696" t="s">
        <v>7</v>
      </c>
      <c r="B5696" s="1">
        <v>36278</v>
      </c>
      <c r="C5696">
        <v>858.94</v>
      </c>
    </row>
    <row r="5697" spans="1:3" x14ac:dyDescent="0.25">
      <c r="A5697" t="s">
        <v>8</v>
      </c>
      <c r="B5697" s="1">
        <v>36277</v>
      </c>
      <c r="C5697">
        <v>857.23</v>
      </c>
    </row>
    <row r="5698" spans="1:3" x14ac:dyDescent="0.25">
      <c r="A5698" t="s">
        <v>9</v>
      </c>
      <c r="B5698" s="1">
        <v>36276</v>
      </c>
      <c r="C5698">
        <v>849.11</v>
      </c>
    </row>
    <row r="5700" spans="1:3" x14ac:dyDescent="0.25">
      <c r="A5700" t="s">
        <v>10</v>
      </c>
      <c r="B5700" s="1">
        <v>36273</v>
      </c>
      <c r="C5700">
        <v>834.13</v>
      </c>
    </row>
    <row r="5701" spans="1:3" x14ac:dyDescent="0.25">
      <c r="A5701" t="s">
        <v>6</v>
      </c>
      <c r="B5701" s="1">
        <v>36272</v>
      </c>
      <c r="C5701">
        <v>829.43</v>
      </c>
    </row>
    <row r="5702" spans="1:3" x14ac:dyDescent="0.25">
      <c r="A5702" t="s">
        <v>7</v>
      </c>
      <c r="B5702" s="1">
        <v>36271</v>
      </c>
      <c r="C5702">
        <v>850.39</v>
      </c>
    </row>
    <row r="5703" spans="1:3" x14ac:dyDescent="0.25">
      <c r="A5703" t="s">
        <v>8</v>
      </c>
      <c r="B5703" s="1">
        <v>36270</v>
      </c>
      <c r="C5703">
        <v>855.52</v>
      </c>
    </row>
    <row r="5704" spans="1:3" x14ac:dyDescent="0.25">
      <c r="A5704" t="s">
        <v>9</v>
      </c>
      <c r="B5704" s="1">
        <v>36269</v>
      </c>
      <c r="C5704">
        <v>873.49</v>
      </c>
    </row>
    <row r="5706" spans="1:3" x14ac:dyDescent="0.25">
      <c r="A5706" t="s">
        <v>10</v>
      </c>
      <c r="B5706" s="1">
        <v>36266</v>
      </c>
      <c r="C5706">
        <v>851.24</v>
      </c>
    </row>
    <row r="5707" spans="1:3" x14ac:dyDescent="0.25">
      <c r="A5707" t="s">
        <v>6</v>
      </c>
      <c r="B5707" s="1">
        <v>36265</v>
      </c>
      <c r="C5707">
        <v>842.26</v>
      </c>
    </row>
    <row r="5708" spans="1:3" x14ac:dyDescent="0.25">
      <c r="A5708" t="s">
        <v>7</v>
      </c>
      <c r="B5708" s="1">
        <v>36264</v>
      </c>
      <c r="C5708">
        <v>846.11</v>
      </c>
    </row>
    <row r="5709" spans="1:3" x14ac:dyDescent="0.25">
      <c r="A5709" t="s">
        <v>8</v>
      </c>
      <c r="B5709" s="1">
        <v>36263</v>
      </c>
      <c r="C5709">
        <v>834.56</v>
      </c>
    </row>
    <row r="5710" spans="1:3" x14ac:dyDescent="0.25">
      <c r="A5710" t="s">
        <v>9</v>
      </c>
      <c r="B5710" s="1">
        <v>36262</v>
      </c>
      <c r="C5710">
        <v>834.13</v>
      </c>
    </row>
    <row r="5712" spans="1:3" x14ac:dyDescent="0.25">
      <c r="A5712" t="s">
        <v>10</v>
      </c>
      <c r="B5712" s="1">
        <v>36259</v>
      </c>
      <c r="C5712">
        <v>846.54</v>
      </c>
    </row>
    <row r="5713" spans="1:3" x14ac:dyDescent="0.25">
      <c r="A5713" t="s">
        <v>6</v>
      </c>
      <c r="B5713" s="1">
        <v>36258</v>
      </c>
      <c r="C5713">
        <v>835.85</v>
      </c>
    </row>
    <row r="5714" spans="1:3" x14ac:dyDescent="0.25">
      <c r="A5714" t="s">
        <v>7</v>
      </c>
      <c r="B5714" s="1">
        <v>36257</v>
      </c>
      <c r="C5714">
        <v>877.77</v>
      </c>
    </row>
    <row r="5715" spans="1:3" x14ac:dyDescent="0.25">
      <c r="A5715" t="s">
        <v>8</v>
      </c>
      <c r="B5715" s="1">
        <v>36256</v>
      </c>
      <c r="C5715">
        <v>910.28</v>
      </c>
    </row>
    <row r="5716" spans="1:3" x14ac:dyDescent="0.25">
      <c r="A5716" t="s">
        <v>9</v>
      </c>
      <c r="B5716" s="1">
        <v>36255</v>
      </c>
      <c r="C5716">
        <v>917.98</v>
      </c>
    </row>
    <row r="5718" spans="1:3" x14ac:dyDescent="0.25">
      <c r="A5718" t="s">
        <v>6</v>
      </c>
      <c r="B5718" s="1">
        <v>36251</v>
      </c>
      <c r="C5718">
        <v>941.5</v>
      </c>
    </row>
    <row r="5719" spans="1:3" x14ac:dyDescent="0.25">
      <c r="A5719" t="s">
        <v>7</v>
      </c>
      <c r="B5719" s="1">
        <v>36250</v>
      </c>
      <c r="C5719">
        <v>938.51</v>
      </c>
    </row>
    <row r="5720" spans="1:3" x14ac:dyDescent="0.25">
      <c r="A5720" t="s">
        <v>8</v>
      </c>
      <c r="B5720" s="1">
        <v>36249</v>
      </c>
      <c r="C5720">
        <v>959.04</v>
      </c>
    </row>
    <row r="5721" spans="1:3" x14ac:dyDescent="0.25">
      <c r="A5721" t="s">
        <v>9</v>
      </c>
      <c r="B5721" s="1">
        <v>36248</v>
      </c>
      <c r="C5721">
        <v>965.03</v>
      </c>
    </row>
    <row r="5723" spans="1:3" x14ac:dyDescent="0.25">
      <c r="A5723" t="s">
        <v>10</v>
      </c>
      <c r="B5723" s="1">
        <v>36245</v>
      </c>
      <c r="C5723">
        <v>934.23</v>
      </c>
    </row>
    <row r="5724" spans="1:3" x14ac:dyDescent="0.25">
      <c r="A5724" t="s">
        <v>6</v>
      </c>
      <c r="B5724" s="1">
        <v>36244</v>
      </c>
      <c r="C5724">
        <v>891.45</v>
      </c>
    </row>
    <row r="5725" spans="1:3" x14ac:dyDescent="0.25">
      <c r="A5725" t="s">
        <v>7</v>
      </c>
      <c r="B5725" s="1">
        <v>36243</v>
      </c>
      <c r="C5725">
        <v>871.78</v>
      </c>
    </row>
    <row r="5726" spans="1:3" x14ac:dyDescent="0.25">
      <c r="A5726" t="s">
        <v>8</v>
      </c>
      <c r="B5726" s="1">
        <v>36242</v>
      </c>
      <c r="C5726">
        <v>863.65</v>
      </c>
    </row>
    <row r="5727" spans="1:3" x14ac:dyDescent="0.25">
      <c r="A5727" t="s">
        <v>9</v>
      </c>
      <c r="B5727" s="1">
        <v>36241</v>
      </c>
      <c r="C5727">
        <v>861.51</v>
      </c>
    </row>
    <row r="5729" spans="1:3" x14ac:dyDescent="0.25">
      <c r="A5729" t="s">
        <v>10</v>
      </c>
      <c r="B5729" s="1">
        <v>36238</v>
      </c>
      <c r="C5729">
        <v>873.49</v>
      </c>
    </row>
    <row r="5730" spans="1:3" x14ac:dyDescent="0.25">
      <c r="A5730" t="s">
        <v>6</v>
      </c>
      <c r="B5730" s="1">
        <v>36237</v>
      </c>
      <c r="C5730">
        <v>878.19</v>
      </c>
    </row>
    <row r="5731" spans="1:3" x14ac:dyDescent="0.25">
      <c r="A5731" t="s">
        <v>7</v>
      </c>
      <c r="B5731" s="1">
        <v>36236</v>
      </c>
      <c r="C5731">
        <v>917.12</v>
      </c>
    </row>
    <row r="5732" spans="1:3" x14ac:dyDescent="0.25">
      <c r="A5732" t="s">
        <v>8</v>
      </c>
      <c r="B5732" s="1">
        <v>36235</v>
      </c>
      <c r="C5732">
        <v>900.01</v>
      </c>
    </row>
    <row r="5733" spans="1:3" x14ac:dyDescent="0.25">
      <c r="A5733" t="s">
        <v>9</v>
      </c>
      <c r="B5733" s="1">
        <v>36234</v>
      </c>
      <c r="C5733">
        <v>883.75</v>
      </c>
    </row>
    <row r="5735" spans="1:3" x14ac:dyDescent="0.25">
      <c r="A5735" t="s">
        <v>10</v>
      </c>
      <c r="B5735" s="1">
        <v>36231</v>
      </c>
      <c r="C5735">
        <v>897.87</v>
      </c>
    </row>
    <row r="5736" spans="1:3" x14ac:dyDescent="0.25">
      <c r="A5736" t="s">
        <v>6</v>
      </c>
      <c r="B5736" s="1">
        <v>36230</v>
      </c>
      <c r="C5736">
        <v>909.85</v>
      </c>
    </row>
    <row r="5737" spans="1:3" x14ac:dyDescent="0.25">
      <c r="A5737" t="s">
        <v>7</v>
      </c>
      <c r="B5737" s="1">
        <v>36229</v>
      </c>
      <c r="C5737">
        <v>908.14</v>
      </c>
    </row>
    <row r="5738" spans="1:3" x14ac:dyDescent="0.25">
      <c r="A5738" t="s">
        <v>8</v>
      </c>
      <c r="B5738" s="1">
        <v>36228</v>
      </c>
      <c r="C5738">
        <v>908.14</v>
      </c>
    </row>
    <row r="5739" spans="1:3" x14ac:dyDescent="0.25">
      <c r="A5739" t="s">
        <v>9</v>
      </c>
      <c r="B5739" s="1">
        <v>36227</v>
      </c>
      <c r="C5739">
        <v>890.6</v>
      </c>
    </row>
    <row r="5741" spans="1:3" x14ac:dyDescent="0.25">
      <c r="A5741" t="s">
        <v>10</v>
      </c>
      <c r="B5741" s="1">
        <v>36224</v>
      </c>
      <c r="C5741">
        <v>915.41</v>
      </c>
    </row>
    <row r="5742" spans="1:3" x14ac:dyDescent="0.25">
      <c r="A5742" t="s">
        <v>6</v>
      </c>
      <c r="B5742" s="1">
        <v>36223</v>
      </c>
      <c r="C5742">
        <v>884.61</v>
      </c>
    </row>
    <row r="5743" spans="1:3" x14ac:dyDescent="0.25">
      <c r="A5743" t="s">
        <v>7</v>
      </c>
      <c r="B5743" s="1">
        <v>36222</v>
      </c>
      <c r="C5743">
        <v>861.08</v>
      </c>
    </row>
    <row r="5744" spans="1:3" x14ac:dyDescent="0.25">
      <c r="A5744" t="s">
        <v>8</v>
      </c>
      <c r="B5744" s="1">
        <v>36221</v>
      </c>
      <c r="C5744">
        <v>888.03</v>
      </c>
    </row>
    <row r="5745" spans="1:3" x14ac:dyDescent="0.25">
      <c r="A5745" t="s">
        <v>9</v>
      </c>
      <c r="B5745" s="1">
        <v>36220</v>
      </c>
      <c r="C5745">
        <v>882.47</v>
      </c>
    </row>
    <row r="5747" spans="1:3" x14ac:dyDescent="0.25">
      <c r="A5747" t="s">
        <v>10</v>
      </c>
      <c r="B5747" s="1">
        <v>36217</v>
      </c>
      <c r="C5747">
        <v>880.33</v>
      </c>
    </row>
    <row r="5748" spans="1:3" x14ac:dyDescent="0.25">
      <c r="A5748" t="s">
        <v>6</v>
      </c>
      <c r="B5748" s="1">
        <v>36216</v>
      </c>
      <c r="C5748">
        <v>885.9</v>
      </c>
    </row>
    <row r="5749" spans="1:3" x14ac:dyDescent="0.25">
      <c r="A5749" t="s">
        <v>7</v>
      </c>
      <c r="B5749" s="1">
        <v>36215</v>
      </c>
      <c r="C5749">
        <v>908.62</v>
      </c>
    </row>
    <row r="5750" spans="1:3" x14ac:dyDescent="0.25">
      <c r="A5750" t="s">
        <v>8</v>
      </c>
      <c r="B5750" s="1">
        <v>36214</v>
      </c>
      <c r="C5750">
        <v>907.76</v>
      </c>
    </row>
    <row r="5751" spans="1:3" x14ac:dyDescent="0.25">
      <c r="A5751" t="s">
        <v>9</v>
      </c>
      <c r="B5751" s="1">
        <v>36213</v>
      </c>
      <c r="C5751">
        <v>881.19</v>
      </c>
    </row>
    <row r="5753" spans="1:3" x14ac:dyDescent="0.25">
      <c r="A5753" t="s">
        <v>10</v>
      </c>
      <c r="B5753" s="1">
        <v>36210</v>
      </c>
      <c r="C5753">
        <v>885.05</v>
      </c>
    </row>
    <row r="5754" spans="1:3" x14ac:dyDescent="0.25">
      <c r="A5754" t="s">
        <v>6</v>
      </c>
      <c r="B5754" s="1">
        <v>36209</v>
      </c>
      <c r="C5754">
        <v>885.9</v>
      </c>
    </row>
    <row r="5755" spans="1:3" x14ac:dyDescent="0.25">
      <c r="A5755" t="s">
        <v>7</v>
      </c>
      <c r="B5755" s="1">
        <v>36208</v>
      </c>
      <c r="C5755">
        <v>879.05</v>
      </c>
    </row>
    <row r="5756" spans="1:3" x14ac:dyDescent="0.25">
      <c r="A5756" t="s">
        <v>8</v>
      </c>
      <c r="B5756" s="1">
        <v>36207</v>
      </c>
      <c r="C5756">
        <v>865.33</v>
      </c>
    </row>
    <row r="5758" spans="1:3" x14ac:dyDescent="0.25">
      <c r="A5758" t="s">
        <v>10</v>
      </c>
      <c r="B5758" s="1">
        <v>36203</v>
      </c>
      <c r="C5758">
        <v>907.76</v>
      </c>
    </row>
    <row r="5759" spans="1:3" x14ac:dyDescent="0.25">
      <c r="A5759" t="s">
        <v>6</v>
      </c>
      <c r="B5759" s="1">
        <v>36202</v>
      </c>
      <c r="C5759">
        <v>915.05</v>
      </c>
    </row>
    <row r="5760" spans="1:3" x14ac:dyDescent="0.25">
      <c r="A5760" t="s">
        <v>7</v>
      </c>
      <c r="B5760" s="1">
        <v>36201</v>
      </c>
      <c r="C5760">
        <v>887.19</v>
      </c>
    </row>
    <row r="5761" spans="1:3" x14ac:dyDescent="0.25">
      <c r="A5761" t="s">
        <v>8</v>
      </c>
      <c r="B5761" s="1">
        <v>36200</v>
      </c>
      <c r="C5761">
        <v>882.9</v>
      </c>
    </row>
    <row r="5762" spans="1:3" x14ac:dyDescent="0.25">
      <c r="A5762" t="s">
        <v>9</v>
      </c>
      <c r="B5762" s="1">
        <v>36199</v>
      </c>
      <c r="C5762">
        <v>891.48</v>
      </c>
    </row>
    <row r="5764" spans="1:3" x14ac:dyDescent="0.25">
      <c r="A5764" t="s">
        <v>10</v>
      </c>
      <c r="B5764" s="1">
        <v>36196</v>
      </c>
      <c r="C5764">
        <v>894.9</v>
      </c>
    </row>
    <row r="5765" spans="1:3" x14ac:dyDescent="0.25">
      <c r="A5765" t="s">
        <v>6</v>
      </c>
      <c r="B5765" s="1">
        <v>36195</v>
      </c>
      <c r="C5765">
        <v>890.62</v>
      </c>
    </row>
    <row r="5766" spans="1:3" x14ac:dyDescent="0.25">
      <c r="A5766" t="s">
        <v>7</v>
      </c>
      <c r="B5766" s="1">
        <v>36194</v>
      </c>
      <c r="C5766">
        <v>904.33</v>
      </c>
    </row>
    <row r="5767" spans="1:3" x14ac:dyDescent="0.25">
      <c r="A5767" t="s">
        <v>8</v>
      </c>
      <c r="B5767" s="1">
        <v>36193</v>
      </c>
      <c r="C5767">
        <v>912.48</v>
      </c>
    </row>
    <row r="5768" spans="1:3" x14ac:dyDescent="0.25">
      <c r="A5768" t="s">
        <v>9</v>
      </c>
      <c r="B5768" s="1">
        <v>36192</v>
      </c>
      <c r="C5768">
        <v>904.76</v>
      </c>
    </row>
    <row r="5770" spans="1:3" x14ac:dyDescent="0.25">
      <c r="A5770" t="s">
        <v>10</v>
      </c>
      <c r="B5770" s="1">
        <v>36189</v>
      </c>
      <c r="C5770">
        <v>890.62</v>
      </c>
    </row>
    <row r="5771" spans="1:3" x14ac:dyDescent="0.25">
      <c r="A5771" t="s">
        <v>6</v>
      </c>
      <c r="B5771" s="1">
        <v>36188</v>
      </c>
      <c r="C5771">
        <v>886.33</v>
      </c>
    </row>
    <row r="5772" spans="1:3" x14ac:dyDescent="0.25">
      <c r="A5772" t="s">
        <v>7</v>
      </c>
      <c r="B5772" s="1">
        <v>36187</v>
      </c>
      <c r="C5772">
        <v>889.76</v>
      </c>
    </row>
    <row r="5773" spans="1:3" x14ac:dyDescent="0.25">
      <c r="A5773" t="s">
        <v>8</v>
      </c>
      <c r="B5773" s="1">
        <v>36186</v>
      </c>
      <c r="C5773">
        <v>915.91</v>
      </c>
    </row>
    <row r="5774" spans="1:3" x14ac:dyDescent="0.25">
      <c r="A5774" t="s">
        <v>9</v>
      </c>
      <c r="B5774" s="1">
        <v>36185</v>
      </c>
      <c r="C5774">
        <v>906.91</v>
      </c>
    </row>
    <row r="5776" spans="1:3" x14ac:dyDescent="0.25">
      <c r="A5776" t="s">
        <v>10</v>
      </c>
      <c r="B5776" s="1">
        <v>36182</v>
      </c>
      <c r="C5776">
        <v>904.33</v>
      </c>
    </row>
    <row r="5777" spans="1:3" x14ac:dyDescent="0.25">
      <c r="A5777" t="s">
        <v>6</v>
      </c>
      <c r="B5777" s="1">
        <v>36181</v>
      </c>
      <c r="C5777">
        <v>908.62</v>
      </c>
    </row>
    <row r="5778" spans="1:3" x14ac:dyDescent="0.25">
      <c r="A5778" t="s">
        <v>7</v>
      </c>
      <c r="B5778" s="1">
        <v>36180</v>
      </c>
      <c r="C5778">
        <v>913.33</v>
      </c>
    </row>
    <row r="5779" spans="1:3" x14ac:dyDescent="0.25">
      <c r="A5779" t="s">
        <v>8</v>
      </c>
      <c r="B5779" s="1">
        <v>36179</v>
      </c>
      <c r="C5779">
        <v>913.33</v>
      </c>
    </row>
    <row r="5781" spans="1:3" x14ac:dyDescent="0.25">
      <c r="A5781" t="s">
        <v>10</v>
      </c>
      <c r="B5781" s="1">
        <v>36175</v>
      </c>
      <c r="C5781">
        <v>990.48</v>
      </c>
    </row>
    <row r="5782" spans="1:3" x14ac:dyDescent="0.25">
      <c r="A5782" t="s">
        <v>6</v>
      </c>
      <c r="B5782" s="1">
        <v>36174</v>
      </c>
      <c r="C5782">
        <v>1014.05</v>
      </c>
    </row>
    <row r="5783" spans="1:3" x14ac:dyDescent="0.25">
      <c r="A5783" t="s">
        <v>7</v>
      </c>
      <c r="B5783" s="1">
        <v>36173</v>
      </c>
      <c r="C5783">
        <v>1031.2</v>
      </c>
    </row>
    <row r="5784" spans="1:3" x14ac:dyDescent="0.25">
      <c r="A5784" t="s">
        <v>8</v>
      </c>
      <c r="B5784" s="1">
        <v>36172</v>
      </c>
      <c r="C5784">
        <v>1004.2</v>
      </c>
    </row>
    <row r="5785" spans="1:3" x14ac:dyDescent="0.25">
      <c r="A5785" t="s">
        <v>9</v>
      </c>
      <c r="B5785" s="1">
        <v>36171</v>
      </c>
      <c r="C5785">
        <v>1028.2</v>
      </c>
    </row>
    <row r="5787" spans="1:3" x14ac:dyDescent="0.25">
      <c r="A5787" t="s">
        <v>10</v>
      </c>
      <c r="B5787" s="1">
        <v>36168</v>
      </c>
      <c r="C5787">
        <v>1025.6300000000001</v>
      </c>
    </row>
    <row r="5788" spans="1:3" x14ac:dyDescent="0.25">
      <c r="A5788" t="s">
        <v>6</v>
      </c>
      <c r="B5788" s="1">
        <v>36167</v>
      </c>
      <c r="C5788">
        <v>1017.05</v>
      </c>
    </row>
    <row r="5789" spans="1:3" x14ac:dyDescent="0.25">
      <c r="A5789" t="s">
        <v>7</v>
      </c>
      <c r="B5789" s="1">
        <v>36166</v>
      </c>
      <c r="C5789">
        <v>1007.2</v>
      </c>
    </row>
    <row r="5790" spans="1:3" x14ac:dyDescent="0.25">
      <c r="A5790" t="s">
        <v>8</v>
      </c>
      <c r="B5790" s="1">
        <v>36165</v>
      </c>
      <c r="C5790">
        <v>1020.05</v>
      </c>
    </row>
    <row r="5791" spans="1:3" x14ac:dyDescent="0.25">
      <c r="A5791" t="s">
        <v>9</v>
      </c>
      <c r="B5791" s="1">
        <v>36164</v>
      </c>
      <c r="C5791">
        <v>1050.9100000000001</v>
      </c>
    </row>
    <row r="5793" spans="1:3" x14ac:dyDescent="0.25">
      <c r="A5793" t="s">
        <v>6</v>
      </c>
      <c r="B5793" s="1">
        <v>36160</v>
      </c>
      <c r="C5793">
        <v>1009.34</v>
      </c>
    </row>
    <row r="5794" spans="1:3" x14ac:dyDescent="0.25">
      <c r="A5794" t="s">
        <v>7</v>
      </c>
      <c r="B5794" s="1">
        <v>36159</v>
      </c>
      <c r="C5794">
        <v>1004.2</v>
      </c>
    </row>
    <row r="5795" spans="1:3" x14ac:dyDescent="0.25">
      <c r="A5795" t="s">
        <v>8</v>
      </c>
      <c r="B5795" s="1">
        <v>36158</v>
      </c>
      <c r="C5795">
        <v>1001.2</v>
      </c>
    </row>
    <row r="5796" spans="1:3" x14ac:dyDescent="0.25">
      <c r="A5796" t="s">
        <v>9</v>
      </c>
      <c r="B5796" s="1">
        <v>36157</v>
      </c>
      <c r="C5796">
        <v>986.62</v>
      </c>
    </row>
    <row r="5798" spans="1:3" x14ac:dyDescent="0.25">
      <c r="A5798" t="s">
        <v>6</v>
      </c>
      <c r="B5798" s="1">
        <v>36153</v>
      </c>
      <c r="C5798">
        <v>978.05</v>
      </c>
    </row>
    <row r="5799" spans="1:3" x14ac:dyDescent="0.25">
      <c r="A5799" t="s">
        <v>7</v>
      </c>
      <c r="B5799" s="1">
        <v>36152</v>
      </c>
      <c r="C5799">
        <v>1009.34</v>
      </c>
    </row>
    <row r="5800" spans="1:3" x14ac:dyDescent="0.25">
      <c r="A5800" t="s">
        <v>8</v>
      </c>
      <c r="B5800" s="1">
        <v>36151</v>
      </c>
      <c r="C5800">
        <v>994.77</v>
      </c>
    </row>
    <row r="5801" spans="1:3" x14ac:dyDescent="0.25">
      <c r="A5801" t="s">
        <v>9</v>
      </c>
      <c r="B5801" s="1">
        <v>36150</v>
      </c>
      <c r="C5801">
        <v>989.62</v>
      </c>
    </row>
    <row r="5803" spans="1:3" x14ac:dyDescent="0.25">
      <c r="A5803" t="s">
        <v>10</v>
      </c>
      <c r="B5803" s="1">
        <v>36147</v>
      </c>
      <c r="C5803">
        <v>1014.05</v>
      </c>
    </row>
    <row r="5804" spans="1:3" x14ac:dyDescent="0.25">
      <c r="A5804" t="s">
        <v>6</v>
      </c>
      <c r="B5804" s="1">
        <v>36146</v>
      </c>
      <c r="C5804">
        <v>1017.05</v>
      </c>
    </row>
    <row r="5805" spans="1:3" x14ac:dyDescent="0.25">
      <c r="A5805" t="s">
        <v>7</v>
      </c>
      <c r="B5805" s="1">
        <v>36145</v>
      </c>
      <c r="C5805">
        <v>1029.9100000000001</v>
      </c>
    </row>
    <row r="5806" spans="1:3" x14ac:dyDescent="0.25">
      <c r="A5806" t="s">
        <v>8</v>
      </c>
      <c r="B5806" s="1">
        <v>36144</v>
      </c>
      <c r="C5806">
        <v>1038.9100000000001</v>
      </c>
    </row>
    <row r="5807" spans="1:3" x14ac:dyDescent="0.25">
      <c r="A5807" t="s">
        <v>9</v>
      </c>
      <c r="B5807" s="1">
        <v>36143</v>
      </c>
      <c r="C5807">
        <v>1010.2</v>
      </c>
    </row>
    <row r="5809" spans="1:3" x14ac:dyDescent="0.25">
      <c r="A5809" t="s">
        <v>10</v>
      </c>
      <c r="B5809" s="1">
        <v>36140</v>
      </c>
      <c r="C5809">
        <v>987.05</v>
      </c>
    </row>
    <row r="5810" spans="1:3" x14ac:dyDescent="0.25">
      <c r="A5810" t="s">
        <v>6</v>
      </c>
      <c r="B5810" s="1">
        <v>36139</v>
      </c>
      <c r="C5810">
        <v>994.34</v>
      </c>
    </row>
    <row r="5811" spans="1:3" x14ac:dyDescent="0.25">
      <c r="A5811" t="s">
        <v>7</v>
      </c>
      <c r="B5811" s="1">
        <v>36138</v>
      </c>
      <c r="C5811">
        <v>960.48</v>
      </c>
    </row>
    <row r="5812" spans="1:3" x14ac:dyDescent="0.25">
      <c r="A5812" t="s">
        <v>8</v>
      </c>
      <c r="B5812" s="1">
        <v>36137</v>
      </c>
      <c r="C5812">
        <v>958.77</v>
      </c>
    </row>
    <row r="5813" spans="1:3" x14ac:dyDescent="0.25">
      <c r="A5813" t="s">
        <v>9</v>
      </c>
      <c r="B5813" s="1">
        <v>36136</v>
      </c>
      <c r="C5813">
        <v>960.05</v>
      </c>
    </row>
    <row r="5815" spans="1:3" x14ac:dyDescent="0.25">
      <c r="A5815" t="s">
        <v>10</v>
      </c>
      <c r="B5815" s="1">
        <v>36133</v>
      </c>
      <c r="C5815">
        <v>950.62</v>
      </c>
    </row>
    <row r="5816" spans="1:3" x14ac:dyDescent="0.25">
      <c r="A5816" t="s">
        <v>6</v>
      </c>
      <c r="B5816" s="1">
        <v>36132</v>
      </c>
      <c r="C5816">
        <v>964.34</v>
      </c>
    </row>
    <row r="5817" spans="1:3" x14ac:dyDescent="0.25">
      <c r="A5817" t="s">
        <v>7</v>
      </c>
      <c r="B5817" s="1">
        <v>36131</v>
      </c>
      <c r="C5817">
        <v>945.48</v>
      </c>
    </row>
    <row r="5818" spans="1:3" x14ac:dyDescent="0.25">
      <c r="A5818" t="s">
        <v>8</v>
      </c>
      <c r="B5818" s="1">
        <v>36130</v>
      </c>
      <c r="C5818">
        <v>933.05</v>
      </c>
    </row>
    <row r="5819" spans="1:3" x14ac:dyDescent="0.25">
      <c r="A5819" t="s">
        <v>9</v>
      </c>
      <c r="B5819" s="1">
        <v>36129</v>
      </c>
      <c r="C5819">
        <v>943.76</v>
      </c>
    </row>
    <row r="5821" spans="1:3" x14ac:dyDescent="0.25">
      <c r="A5821" t="s">
        <v>10</v>
      </c>
      <c r="B5821" s="1">
        <v>36126</v>
      </c>
    </row>
    <row r="5822" spans="1:3" x14ac:dyDescent="0.25">
      <c r="A5822" t="s">
        <v>7</v>
      </c>
      <c r="B5822" s="1">
        <v>36124</v>
      </c>
      <c r="C5822">
        <v>950.91</v>
      </c>
    </row>
    <row r="5823" spans="1:3" x14ac:dyDescent="0.25">
      <c r="A5823" t="s">
        <v>8</v>
      </c>
      <c r="B5823" s="1">
        <v>36123</v>
      </c>
      <c r="C5823">
        <v>924.44</v>
      </c>
    </row>
    <row r="5824" spans="1:3" x14ac:dyDescent="0.25">
      <c r="A5824" t="s">
        <v>9</v>
      </c>
      <c r="B5824" s="1">
        <v>36122</v>
      </c>
      <c r="C5824">
        <v>910.57</v>
      </c>
    </row>
    <row r="5826" spans="1:3" x14ac:dyDescent="0.25">
      <c r="A5826" t="s">
        <v>10</v>
      </c>
      <c r="B5826" s="1">
        <v>36119</v>
      </c>
      <c r="C5826">
        <v>928.64</v>
      </c>
    </row>
    <row r="5827" spans="1:3" x14ac:dyDescent="0.25">
      <c r="A5827" t="s">
        <v>6</v>
      </c>
      <c r="B5827" s="1">
        <v>36118</v>
      </c>
      <c r="C5827">
        <v>932.42</v>
      </c>
    </row>
    <row r="5828" spans="1:3" x14ac:dyDescent="0.25">
      <c r="A5828" t="s">
        <v>7</v>
      </c>
      <c r="B5828" s="1">
        <v>36117</v>
      </c>
      <c r="C5828">
        <v>929.48</v>
      </c>
    </row>
    <row r="5829" spans="1:3" x14ac:dyDescent="0.25">
      <c r="A5829" t="s">
        <v>8</v>
      </c>
      <c r="B5829" s="1">
        <v>36116</v>
      </c>
      <c r="C5829">
        <v>944.18</v>
      </c>
    </row>
    <row r="5830" spans="1:3" x14ac:dyDescent="0.25">
      <c r="A5830" t="s">
        <v>9</v>
      </c>
      <c r="B5830" s="1">
        <v>36115</v>
      </c>
      <c r="C5830">
        <v>958.05</v>
      </c>
    </row>
    <row r="5832" spans="1:3" x14ac:dyDescent="0.25">
      <c r="A5832" t="s">
        <v>10</v>
      </c>
      <c r="B5832" s="1">
        <v>36112</v>
      </c>
      <c r="C5832">
        <v>945.87</v>
      </c>
    </row>
    <row r="5833" spans="1:3" x14ac:dyDescent="0.25">
      <c r="A5833" t="s">
        <v>6</v>
      </c>
      <c r="B5833" s="1">
        <v>36111</v>
      </c>
      <c r="C5833">
        <v>952.59</v>
      </c>
    </row>
    <row r="5834" spans="1:3" x14ac:dyDescent="0.25">
      <c r="A5834" t="s">
        <v>7</v>
      </c>
      <c r="B5834" s="1">
        <v>36110</v>
      </c>
      <c r="C5834">
        <v>971.5</v>
      </c>
    </row>
    <row r="5835" spans="1:3" x14ac:dyDescent="0.25">
      <c r="A5835" t="s">
        <v>8</v>
      </c>
      <c r="B5835" s="1">
        <v>36109</v>
      </c>
      <c r="C5835">
        <v>982</v>
      </c>
    </row>
    <row r="5836" spans="1:3" x14ac:dyDescent="0.25">
      <c r="A5836" t="s">
        <v>9</v>
      </c>
      <c r="B5836" s="1">
        <v>36108</v>
      </c>
      <c r="C5836">
        <v>1005.53</v>
      </c>
    </row>
    <row r="5838" spans="1:3" x14ac:dyDescent="0.25">
      <c r="A5838" t="s">
        <v>10</v>
      </c>
      <c r="B5838" s="1">
        <v>36105</v>
      </c>
      <c r="C5838">
        <v>1033.27</v>
      </c>
    </row>
    <row r="5839" spans="1:3" x14ac:dyDescent="0.25">
      <c r="A5839" t="s">
        <v>6</v>
      </c>
      <c r="B5839" s="1">
        <v>36104</v>
      </c>
      <c r="C5839">
        <v>1045.03</v>
      </c>
    </row>
    <row r="5840" spans="1:3" x14ac:dyDescent="0.25">
      <c r="A5840" t="s">
        <v>7</v>
      </c>
      <c r="B5840" s="1">
        <v>36103</v>
      </c>
      <c r="C5840">
        <v>1047.55</v>
      </c>
    </row>
    <row r="5841" spans="1:3" x14ac:dyDescent="0.25">
      <c r="A5841" t="s">
        <v>8</v>
      </c>
      <c r="B5841" s="1">
        <v>36102</v>
      </c>
      <c r="C5841">
        <v>1083.69</v>
      </c>
    </row>
    <row r="5842" spans="1:3" x14ac:dyDescent="0.25">
      <c r="A5842" t="s">
        <v>9</v>
      </c>
      <c r="B5842" s="1">
        <v>36101</v>
      </c>
      <c r="C5842">
        <v>1005.95</v>
      </c>
    </row>
    <row r="5844" spans="1:3" x14ac:dyDescent="0.25">
      <c r="A5844" t="s">
        <v>10</v>
      </c>
      <c r="B5844" s="1">
        <v>36098</v>
      </c>
      <c r="C5844">
        <v>924.44</v>
      </c>
    </row>
    <row r="5845" spans="1:3" x14ac:dyDescent="0.25">
      <c r="A5845" t="s">
        <v>6</v>
      </c>
      <c r="B5845" s="1">
        <v>36097</v>
      </c>
      <c r="C5845">
        <v>902.58</v>
      </c>
    </row>
    <row r="5846" spans="1:3" x14ac:dyDescent="0.25">
      <c r="A5846" t="s">
        <v>7</v>
      </c>
      <c r="B5846" s="1">
        <v>36096</v>
      </c>
      <c r="C5846">
        <v>894.18</v>
      </c>
    </row>
    <row r="5847" spans="1:3" x14ac:dyDescent="0.25">
      <c r="A5847" t="s">
        <v>8</v>
      </c>
      <c r="B5847" s="1">
        <v>36095</v>
      </c>
      <c r="C5847">
        <v>885.36</v>
      </c>
    </row>
    <row r="5848" spans="1:3" x14ac:dyDescent="0.25">
      <c r="A5848" t="s">
        <v>9</v>
      </c>
      <c r="B5848" s="1">
        <v>36094</v>
      </c>
      <c r="C5848">
        <v>926.96</v>
      </c>
    </row>
    <row r="5850" spans="1:3" x14ac:dyDescent="0.25">
      <c r="A5850" t="s">
        <v>10</v>
      </c>
      <c r="B5850" s="1">
        <v>36091</v>
      </c>
      <c r="C5850">
        <v>897.96</v>
      </c>
    </row>
    <row r="5851" spans="1:3" x14ac:dyDescent="0.25">
      <c r="A5851" t="s">
        <v>6</v>
      </c>
      <c r="B5851" s="1">
        <v>36090</v>
      </c>
      <c r="C5851">
        <v>897.12</v>
      </c>
    </row>
    <row r="5852" spans="1:3" x14ac:dyDescent="0.25">
      <c r="A5852" t="s">
        <v>7</v>
      </c>
      <c r="B5852" s="1">
        <v>36089</v>
      </c>
      <c r="C5852">
        <v>885.36</v>
      </c>
    </row>
    <row r="5853" spans="1:3" x14ac:dyDescent="0.25">
      <c r="A5853" t="s">
        <v>8</v>
      </c>
      <c r="B5853" s="1">
        <v>36088</v>
      </c>
      <c r="C5853">
        <v>873.59</v>
      </c>
    </row>
    <row r="5854" spans="1:3" x14ac:dyDescent="0.25">
      <c r="A5854" t="s">
        <v>9</v>
      </c>
      <c r="B5854" s="1">
        <v>36087</v>
      </c>
      <c r="C5854">
        <v>897.12</v>
      </c>
    </row>
    <row r="5856" spans="1:3" x14ac:dyDescent="0.25">
      <c r="A5856" t="s">
        <v>10</v>
      </c>
      <c r="B5856" s="1">
        <v>36084</v>
      </c>
      <c r="C5856">
        <v>878.21</v>
      </c>
    </row>
    <row r="5857" spans="1:3" x14ac:dyDescent="0.25">
      <c r="A5857" t="s">
        <v>6</v>
      </c>
      <c r="B5857" s="1">
        <v>36083</v>
      </c>
      <c r="C5857">
        <v>897.96</v>
      </c>
    </row>
    <row r="5858" spans="1:3" x14ac:dyDescent="0.25">
      <c r="A5858" t="s">
        <v>7</v>
      </c>
      <c r="B5858" s="1">
        <v>36082</v>
      </c>
      <c r="C5858">
        <v>879.89</v>
      </c>
    </row>
    <row r="5859" spans="1:3" x14ac:dyDescent="0.25">
      <c r="A5859" t="s">
        <v>8</v>
      </c>
      <c r="B5859" s="1">
        <v>36081</v>
      </c>
      <c r="C5859">
        <v>875.27</v>
      </c>
    </row>
    <row r="5860" spans="1:3" x14ac:dyDescent="0.25">
      <c r="A5860" t="s">
        <v>9</v>
      </c>
      <c r="B5860" s="1">
        <v>36080</v>
      </c>
      <c r="C5860">
        <v>868.97</v>
      </c>
    </row>
    <row r="5862" spans="1:3" x14ac:dyDescent="0.25">
      <c r="A5862" t="s">
        <v>10</v>
      </c>
      <c r="B5862" s="1">
        <v>36077</v>
      </c>
      <c r="C5862">
        <v>911.83</v>
      </c>
    </row>
    <row r="5863" spans="1:3" x14ac:dyDescent="0.25">
      <c r="A5863" t="s">
        <v>6</v>
      </c>
      <c r="B5863" s="1">
        <v>36076</v>
      </c>
      <c r="C5863">
        <v>936.62</v>
      </c>
    </row>
    <row r="5864" spans="1:3" x14ac:dyDescent="0.25">
      <c r="A5864" t="s">
        <v>7</v>
      </c>
      <c r="B5864" s="1">
        <v>36075</v>
      </c>
      <c r="C5864">
        <v>902.16</v>
      </c>
    </row>
    <row r="5865" spans="1:3" x14ac:dyDescent="0.25">
      <c r="A5865" t="s">
        <v>8</v>
      </c>
      <c r="B5865" s="1">
        <v>36074</v>
      </c>
      <c r="C5865">
        <v>886.62</v>
      </c>
    </row>
    <row r="5866" spans="1:3" x14ac:dyDescent="0.25">
      <c r="A5866" t="s">
        <v>9</v>
      </c>
      <c r="B5866" s="1">
        <v>36073</v>
      </c>
      <c r="C5866">
        <v>872.33</v>
      </c>
    </row>
    <row r="5868" spans="1:3" x14ac:dyDescent="0.25">
      <c r="A5868" t="s">
        <v>10</v>
      </c>
      <c r="B5868" s="1">
        <v>36070</v>
      </c>
      <c r="C5868">
        <v>869.39</v>
      </c>
    </row>
    <row r="5869" spans="1:3" x14ac:dyDescent="0.25">
      <c r="A5869" t="s">
        <v>6</v>
      </c>
      <c r="B5869" s="1">
        <v>36069</v>
      </c>
      <c r="C5869">
        <v>863.09</v>
      </c>
    </row>
    <row r="5870" spans="1:3" x14ac:dyDescent="0.25">
      <c r="A5870" t="s">
        <v>7</v>
      </c>
      <c r="B5870" s="1">
        <v>36068</v>
      </c>
      <c r="C5870">
        <v>883.68</v>
      </c>
    </row>
    <row r="5871" spans="1:3" x14ac:dyDescent="0.25">
      <c r="A5871" t="s">
        <v>8</v>
      </c>
      <c r="B5871" s="1">
        <v>36067</v>
      </c>
      <c r="C5871">
        <v>888.3</v>
      </c>
    </row>
    <row r="5872" spans="1:3" x14ac:dyDescent="0.25">
      <c r="A5872" t="s">
        <v>9</v>
      </c>
      <c r="B5872" s="1">
        <v>36066</v>
      </c>
      <c r="C5872">
        <v>910.57</v>
      </c>
    </row>
    <row r="5874" spans="1:3" x14ac:dyDescent="0.25">
      <c r="A5874" t="s">
        <v>10</v>
      </c>
      <c r="B5874" s="1">
        <v>36063</v>
      </c>
      <c r="C5874">
        <v>879.47</v>
      </c>
    </row>
    <row r="5875" spans="1:3" x14ac:dyDescent="0.25">
      <c r="A5875" t="s">
        <v>6</v>
      </c>
      <c r="B5875" s="1">
        <v>36062</v>
      </c>
      <c r="C5875">
        <v>874.01</v>
      </c>
    </row>
    <row r="5876" spans="1:3" x14ac:dyDescent="0.25">
      <c r="A5876" t="s">
        <v>7</v>
      </c>
      <c r="B5876" s="1">
        <v>36061</v>
      </c>
      <c r="C5876">
        <v>866.03</v>
      </c>
    </row>
    <row r="5877" spans="1:3" x14ac:dyDescent="0.25">
      <c r="A5877" t="s">
        <v>8</v>
      </c>
      <c r="B5877" s="1">
        <v>36060</v>
      </c>
      <c r="C5877">
        <v>864.35</v>
      </c>
    </row>
    <row r="5878" spans="1:3" x14ac:dyDescent="0.25">
      <c r="A5878" t="s">
        <v>9</v>
      </c>
      <c r="B5878" s="1">
        <v>36059</v>
      </c>
      <c r="C5878">
        <v>856.78</v>
      </c>
    </row>
    <row r="5880" spans="1:3" x14ac:dyDescent="0.25">
      <c r="A5880" t="s">
        <v>10</v>
      </c>
      <c r="B5880" s="1">
        <v>36056</v>
      </c>
      <c r="C5880">
        <v>849.64</v>
      </c>
    </row>
    <row r="5881" spans="1:3" x14ac:dyDescent="0.25">
      <c r="A5881" t="s">
        <v>6</v>
      </c>
      <c r="B5881" s="1">
        <v>36055</v>
      </c>
      <c r="C5881">
        <v>855.94</v>
      </c>
    </row>
    <row r="5882" spans="1:3" x14ac:dyDescent="0.25">
      <c r="A5882" t="s">
        <v>7</v>
      </c>
      <c r="B5882" s="1">
        <v>36054</v>
      </c>
      <c r="C5882">
        <v>881.57</v>
      </c>
    </row>
    <row r="5883" spans="1:3" x14ac:dyDescent="0.25">
      <c r="A5883" t="s">
        <v>8</v>
      </c>
      <c r="B5883" s="1">
        <v>36053</v>
      </c>
      <c r="C5883">
        <v>879.05</v>
      </c>
    </row>
    <row r="5884" spans="1:3" x14ac:dyDescent="0.25">
      <c r="A5884" t="s">
        <v>9</v>
      </c>
      <c r="B5884" s="1">
        <v>36052</v>
      </c>
      <c r="C5884">
        <v>854.68</v>
      </c>
    </row>
    <row r="5886" spans="1:3" x14ac:dyDescent="0.25">
      <c r="A5886" t="s">
        <v>10</v>
      </c>
      <c r="B5886" s="1">
        <v>36049</v>
      </c>
      <c r="C5886">
        <v>875.27</v>
      </c>
    </row>
    <row r="5887" spans="1:3" x14ac:dyDescent="0.25">
      <c r="A5887" t="s">
        <v>6</v>
      </c>
      <c r="B5887" s="1">
        <v>36048</v>
      </c>
      <c r="C5887">
        <v>916.03</v>
      </c>
    </row>
    <row r="5888" spans="1:3" x14ac:dyDescent="0.25">
      <c r="A5888" t="s">
        <v>7</v>
      </c>
      <c r="B5888" s="1">
        <v>36047</v>
      </c>
      <c r="C5888">
        <v>949.65</v>
      </c>
    </row>
    <row r="5889" spans="1:3" x14ac:dyDescent="0.25">
      <c r="A5889" t="s">
        <v>8</v>
      </c>
      <c r="B5889" s="1">
        <v>36046</v>
      </c>
      <c r="C5889">
        <v>971.92</v>
      </c>
    </row>
    <row r="5891" spans="1:3" x14ac:dyDescent="0.25">
      <c r="A5891" t="s">
        <v>10</v>
      </c>
      <c r="B5891" s="1">
        <v>36042</v>
      </c>
      <c r="C5891">
        <v>948.39</v>
      </c>
    </row>
    <row r="5892" spans="1:3" x14ac:dyDescent="0.25">
      <c r="A5892" t="s">
        <v>6</v>
      </c>
      <c r="B5892" s="1">
        <v>36041</v>
      </c>
      <c r="C5892">
        <v>943.34</v>
      </c>
    </row>
    <row r="5893" spans="1:3" x14ac:dyDescent="0.25">
      <c r="A5893" t="s">
        <v>7</v>
      </c>
      <c r="B5893" s="1">
        <v>36040</v>
      </c>
      <c r="C5893">
        <v>952.17</v>
      </c>
    </row>
    <row r="5894" spans="1:3" x14ac:dyDescent="0.25">
      <c r="A5894" t="s">
        <v>8</v>
      </c>
      <c r="B5894" s="1">
        <v>36039</v>
      </c>
      <c r="C5894">
        <v>954.69</v>
      </c>
    </row>
    <row r="5895" spans="1:3" x14ac:dyDescent="0.25">
      <c r="A5895" t="s">
        <v>9</v>
      </c>
      <c r="B5895" s="1">
        <v>36038</v>
      </c>
      <c r="C5895">
        <v>977.8</v>
      </c>
    </row>
    <row r="5897" spans="1:3" x14ac:dyDescent="0.25">
      <c r="A5897" t="s">
        <v>10</v>
      </c>
      <c r="B5897" s="1">
        <v>36035</v>
      </c>
      <c r="C5897">
        <v>989.92</v>
      </c>
    </row>
    <row r="5898" spans="1:3" x14ac:dyDescent="0.25">
      <c r="A5898" t="s">
        <v>6</v>
      </c>
      <c r="B5898" s="1">
        <v>36034</v>
      </c>
      <c r="C5898">
        <v>974.57</v>
      </c>
    </row>
    <row r="5899" spans="1:3" x14ac:dyDescent="0.25">
      <c r="A5899" t="s">
        <v>7</v>
      </c>
      <c r="B5899" s="1">
        <v>36033</v>
      </c>
      <c r="C5899">
        <v>971.74</v>
      </c>
    </row>
    <row r="5900" spans="1:3" x14ac:dyDescent="0.25">
      <c r="A5900" t="s">
        <v>8</v>
      </c>
      <c r="B5900" s="1">
        <v>36032</v>
      </c>
      <c r="C5900">
        <v>1000.43</v>
      </c>
    </row>
    <row r="5901" spans="1:3" x14ac:dyDescent="0.25">
      <c r="A5901" t="s">
        <v>9</v>
      </c>
      <c r="B5901" s="1">
        <v>36031</v>
      </c>
      <c r="C5901">
        <v>949.52</v>
      </c>
    </row>
    <row r="5903" spans="1:3" x14ac:dyDescent="0.25">
      <c r="A5903" t="s">
        <v>10</v>
      </c>
      <c r="B5903" s="1">
        <v>36028</v>
      </c>
      <c r="C5903">
        <v>932.55</v>
      </c>
    </row>
    <row r="5904" spans="1:3" x14ac:dyDescent="0.25">
      <c r="A5904" t="s">
        <v>6</v>
      </c>
      <c r="B5904" s="1">
        <v>36027</v>
      </c>
      <c r="C5904">
        <v>920.83</v>
      </c>
    </row>
    <row r="5905" spans="1:3" x14ac:dyDescent="0.25">
      <c r="A5905" t="s">
        <v>7</v>
      </c>
      <c r="B5905" s="1">
        <v>36026</v>
      </c>
      <c r="C5905">
        <v>952.35</v>
      </c>
    </row>
    <row r="5906" spans="1:3" x14ac:dyDescent="0.25">
      <c r="A5906" t="s">
        <v>8</v>
      </c>
      <c r="B5906" s="1">
        <v>36025</v>
      </c>
      <c r="C5906">
        <v>939.82</v>
      </c>
    </row>
    <row r="5907" spans="1:3" x14ac:dyDescent="0.25">
      <c r="A5907" t="s">
        <v>9</v>
      </c>
      <c r="B5907" s="1">
        <v>36024</v>
      </c>
      <c r="C5907">
        <v>896.59</v>
      </c>
    </row>
    <row r="5909" spans="1:3" x14ac:dyDescent="0.25">
      <c r="A5909" t="s">
        <v>10</v>
      </c>
      <c r="B5909" s="1">
        <v>36021</v>
      </c>
      <c r="C5909">
        <v>901.84</v>
      </c>
    </row>
    <row r="5910" spans="1:3" x14ac:dyDescent="0.25">
      <c r="A5910" t="s">
        <v>6</v>
      </c>
      <c r="B5910" s="1">
        <v>36020</v>
      </c>
      <c r="C5910">
        <v>944.26</v>
      </c>
    </row>
    <row r="5911" spans="1:3" x14ac:dyDescent="0.25">
      <c r="A5911" t="s">
        <v>7</v>
      </c>
      <c r="B5911" s="1">
        <v>36019</v>
      </c>
      <c r="C5911">
        <v>962.04</v>
      </c>
    </row>
    <row r="5912" spans="1:3" x14ac:dyDescent="0.25">
      <c r="A5912" t="s">
        <v>8</v>
      </c>
      <c r="B5912" s="1">
        <v>36018</v>
      </c>
      <c r="C5912">
        <v>1005.68</v>
      </c>
    </row>
    <row r="5913" spans="1:3" x14ac:dyDescent="0.25">
      <c r="A5913" t="s">
        <v>9</v>
      </c>
      <c r="B5913" s="1">
        <v>36017</v>
      </c>
      <c r="C5913">
        <v>1084.47</v>
      </c>
    </row>
    <row r="5915" spans="1:3" x14ac:dyDescent="0.25">
      <c r="A5915" t="s">
        <v>10</v>
      </c>
      <c r="B5915" s="1">
        <v>36014</v>
      </c>
      <c r="C5915">
        <v>1092.55</v>
      </c>
    </row>
    <row r="5916" spans="1:3" x14ac:dyDescent="0.25">
      <c r="A5916" t="s">
        <v>6</v>
      </c>
      <c r="B5916" s="1">
        <v>36013</v>
      </c>
      <c r="C5916">
        <v>1066.69</v>
      </c>
    </row>
    <row r="5917" spans="1:3" x14ac:dyDescent="0.25">
      <c r="A5917" t="s">
        <v>7</v>
      </c>
      <c r="B5917" s="1">
        <v>36012</v>
      </c>
      <c r="C5917">
        <v>1054.57</v>
      </c>
    </row>
    <row r="5918" spans="1:3" x14ac:dyDescent="0.25">
      <c r="A5918" t="s">
        <v>8</v>
      </c>
      <c r="B5918" s="1">
        <v>36011</v>
      </c>
      <c r="C5918">
        <v>1042.45</v>
      </c>
    </row>
    <row r="5919" spans="1:3" x14ac:dyDescent="0.25">
      <c r="A5919" t="s">
        <v>9</v>
      </c>
      <c r="B5919" s="1">
        <v>36010</v>
      </c>
      <c r="C5919">
        <v>1057.8</v>
      </c>
    </row>
    <row r="5921" spans="1:3" x14ac:dyDescent="0.25">
      <c r="A5921" t="s">
        <v>10</v>
      </c>
      <c r="B5921" s="1">
        <v>36007</v>
      </c>
      <c r="C5921">
        <v>1044.06</v>
      </c>
    </row>
    <row r="5922" spans="1:3" x14ac:dyDescent="0.25">
      <c r="A5922" t="s">
        <v>6</v>
      </c>
      <c r="B5922" s="1">
        <v>36006</v>
      </c>
      <c r="C5922">
        <v>997.6</v>
      </c>
    </row>
    <row r="5923" spans="1:3" x14ac:dyDescent="0.25">
      <c r="A5923" t="s">
        <v>7</v>
      </c>
      <c r="B5923" s="1">
        <v>36005</v>
      </c>
      <c r="C5923">
        <v>956.79</v>
      </c>
    </row>
    <row r="5924" spans="1:3" x14ac:dyDescent="0.25">
      <c r="A5924" t="s">
        <v>8</v>
      </c>
      <c r="B5924" s="1">
        <v>36004</v>
      </c>
      <c r="C5924">
        <v>933.76</v>
      </c>
    </row>
    <row r="5925" spans="1:3" x14ac:dyDescent="0.25">
      <c r="A5925" t="s">
        <v>9</v>
      </c>
      <c r="B5925" s="1">
        <v>36003</v>
      </c>
      <c r="C5925">
        <v>905.88</v>
      </c>
    </row>
    <row r="5927" spans="1:3" x14ac:dyDescent="0.25">
      <c r="A5927" t="s">
        <v>10</v>
      </c>
      <c r="B5927" s="1">
        <v>36000</v>
      </c>
      <c r="C5927">
        <v>902.65</v>
      </c>
    </row>
    <row r="5928" spans="1:3" x14ac:dyDescent="0.25">
      <c r="A5928" t="s">
        <v>6</v>
      </c>
      <c r="B5928" s="1">
        <v>35999</v>
      </c>
      <c r="C5928">
        <v>920.83</v>
      </c>
    </row>
    <row r="5929" spans="1:3" x14ac:dyDescent="0.25">
      <c r="A5929" t="s">
        <v>7</v>
      </c>
      <c r="B5929" s="1">
        <v>35998</v>
      </c>
      <c r="C5929">
        <v>927.7</v>
      </c>
    </row>
    <row r="5930" spans="1:3" x14ac:dyDescent="0.25">
      <c r="A5930" t="s">
        <v>8</v>
      </c>
      <c r="B5930" s="1">
        <v>35997</v>
      </c>
      <c r="C5930">
        <v>874.77</v>
      </c>
    </row>
    <row r="5931" spans="1:3" x14ac:dyDescent="0.25">
      <c r="A5931" t="s">
        <v>9</v>
      </c>
      <c r="B5931" s="1">
        <v>35996</v>
      </c>
      <c r="C5931">
        <v>874.77</v>
      </c>
    </row>
    <row r="5933" spans="1:3" x14ac:dyDescent="0.25">
      <c r="A5933" t="s">
        <v>10</v>
      </c>
      <c r="B5933" s="1">
        <v>35993</v>
      </c>
      <c r="C5933">
        <v>863.05</v>
      </c>
    </row>
    <row r="5934" spans="1:3" x14ac:dyDescent="0.25">
      <c r="A5934" t="s">
        <v>6</v>
      </c>
      <c r="B5934" s="1">
        <v>35992</v>
      </c>
      <c r="C5934">
        <v>863.05</v>
      </c>
    </row>
    <row r="5935" spans="1:3" x14ac:dyDescent="0.25">
      <c r="A5935" t="s">
        <v>7</v>
      </c>
      <c r="B5935" s="1">
        <v>35991</v>
      </c>
      <c r="C5935">
        <v>865.47</v>
      </c>
    </row>
    <row r="5936" spans="1:3" x14ac:dyDescent="0.25">
      <c r="A5936" t="s">
        <v>8</v>
      </c>
      <c r="B5936" s="1">
        <v>35990</v>
      </c>
      <c r="C5936">
        <v>866.28</v>
      </c>
    </row>
    <row r="5937" spans="1:3" x14ac:dyDescent="0.25">
      <c r="A5937" t="s">
        <v>9</v>
      </c>
      <c r="B5937" s="1">
        <v>35989</v>
      </c>
      <c r="C5937">
        <v>859.82</v>
      </c>
    </row>
    <row r="5939" spans="1:3" x14ac:dyDescent="0.25">
      <c r="A5939" t="s">
        <v>10</v>
      </c>
      <c r="B5939" s="1">
        <v>35986</v>
      </c>
      <c r="C5939">
        <v>885.68</v>
      </c>
    </row>
    <row r="5940" spans="1:3" x14ac:dyDescent="0.25">
      <c r="A5940" t="s">
        <v>6</v>
      </c>
      <c r="B5940" s="1">
        <v>35985</v>
      </c>
      <c r="C5940">
        <v>896.18</v>
      </c>
    </row>
    <row r="5941" spans="1:3" x14ac:dyDescent="0.25">
      <c r="A5941" t="s">
        <v>7</v>
      </c>
      <c r="B5941" s="1">
        <v>35984</v>
      </c>
      <c r="C5941">
        <v>909.52</v>
      </c>
    </row>
    <row r="5942" spans="1:3" x14ac:dyDescent="0.25">
      <c r="A5942" t="s">
        <v>8</v>
      </c>
      <c r="B5942" s="1">
        <v>35983</v>
      </c>
      <c r="C5942">
        <v>892.55</v>
      </c>
    </row>
    <row r="5943" spans="1:3" x14ac:dyDescent="0.25">
      <c r="A5943" t="s">
        <v>9</v>
      </c>
      <c r="B5943" s="1">
        <v>35982</v>
      </c>
      <c r="C5943">
        <v>894.97</v>
      </c>
    </row>
    <row r="5945" spans="1:3" x14ac:dyDescent="0.25">
      <c r="A5945" t="s">
        <v>6</v>
      </c>
      <c r="B5945" s="1">
        <v>35978</v>
      </c>
      <c r="C5945">
        <v>883.66</v>
      </c>
    </row>
    <row r="5946" spans="1:3" x14ac:dyDescent="0.25">
      <c r="A5946" t="s">
        <v>7</v>
      </c>
      <c r="B5946" s="1">
        <v>35977</v>
      </c>
      <c r="C5946">
        <v>901.43</v>
      </c>
    </row>
    <row r="5947" spans="1:3" x14ac:dyDescent="0.25">
      <c r="A5947" t="s">
        <v>8</v>
      </c>
      <c r="B5947" s="1">
        <v>35976</v>
      </c>
      <c r="C5947">
        <v>890.53</v>
      </c>
    </row>
    <row r="5948" spans="1:3" x14ac:dyDescent="0.25">
      <c r="A5948" t="s">
        <v>9</v>
      </c>
      <c r="B5948" s="1">
        <v>35975</v>
      </c>
      <c r="C5948">
        <v>898.93</v>
      </c>
    </row>
    <row r="5950" spans="1:3" x14ac:dyDescent="0.25">
      <c r="A5950" t="s">
        <v>10</v>
      </c>
      <c r="B5950" s="1">
        <v>35972</v>
      </c>
      <c r="C5950">
        <v>905.33</v>
      </c>
    </row>
    <row r="5951" spans="1:3" x14ac:dyDescent="0.25">
      <c r="A5951" t="s">
        <v>6</v>
      </c>
      <c r="B5951" s="1">
        <v>35971</v>
      </c>
      <c r="C5951">
        <v>918.54</v>
      </c>
    </row>
    <row r="5952" spans="1:3" x14ac:dyDescent="0.25">
      <c r="A5952" t="s">
        <v>7</v>
      </c>
      <c r="B5952" s="1">
        <v>35970</v>
      </c>
      <c r="C5952">
        <v>893.33</v>
      </c>
    </row>
    <row r="5953" spans="1:3" x14ac:dyDescent="0.25">
      <c r="A5953" t="s">
        <v>8</v>
      </c>
      <c r="B5953" s="1">
        <v>35969</v>
      </c>
      <c r="C5953">
        <v>897.73</v>
      </c>
    </row>
    <row r="5954" spans="1:3" x14ac:dyDescent="0.25">
      <c r="A5954" t="s">
        <v>9</v>
      </c>
      <c r="B5954" s="1">
        <v>35968</v>
      </c>
      <c r="C5954">
        <v>899.33</v>
      </c>
    </row>
    <row r="5956" spans="1:3" x14ac:dyDescent="0.25">
      <c r="A5956" t="s">
        <v>10</v>
      </c>
      <c r="B5956" s="1">
        <v>35965</v>
      </c>
      <c r="C5956">
        <v>910.54</v>
      </c>
    </row>
    <row r="5957" spans="1:3" x14ac:dyDescent="0.25">
      <c r="A5957" t="s">
        <v>6</v>
      </c>
      <c r="B5957" s="1">
        <v>35964</v>
      </c>
      <c r="C5957">
        <v>944.16</v>
      </c>
    </row>
    <row r="5958" spans="1:3" x14ac:dyDescent="0.25">
      <c r="A5958" t="s">
        <v>7</v>
      </c>
      <c r="B5958" s="1">
        <v>35963</v>
      </c>
      <c r="C5958">
        <v>944.96</v>
      </c>
    </row>
    <row r="5959" spans="1:3" x14ac:dyDescent="0.25">
      <c r="A5959" t="s">
        <v>8</v>
      </c>
      <c r="B5959" s="1">
        <v>35962</v>
      </c>
      <c r="C5959">
        <v>936.15</v>
      </c>
    </row>
    <row r="5960" spans="1:3" x14ac:dyDescent="0.25">
      <c r="A5960" t="s">
        <v>9</v>
      </c>
      <c r="B5960" s="1">
        <v>35961</v>
      </c>
      <c r="C5960">
        <v>960.17</v>
      </c>
    </row>
    <row r="5962" spans="1:3" x14ac:dyDescent="0.25">
      <c r="A5962" t="s">
        <v>10</v>
      </c>
      <c r="B5962" s="1">
        <v>35958</v>
      </c>
      <c r="C5962">
        <v>974.58</v>
      </c>
    </row>
    <row r="5963" spans="1:3" x14ac:dyDescent="0.25">
      <c r="A5963" t="s">
        <v>6</v>
      </c>
      <c r="B5963" s="1">
        <v>35957</v>
      </c>
      <c r="C5963">
        <v>992.99</v>
      </c>
    </row>
    <row r="5964" spans="1:3" x14ac:dyDescent="0.25">
      <c r="A5964" t="s">
        <v>7</v>
      </c>
      <c r="B5964" s="1">
        <v>35956</v>
      </c>
      <c r="C5964">
        <v>980.18</v>
      </c>
    </row>
    <row r="5965" spans="1:3" x14ac:dyDescent="0.25">
      <c r="A5965" t="s">
        <v>8</v>
      </c>
      <c r="B5965" s="1">
        <v>35955</v>
      </c>
      <c r="C5965">
        <v>972.97</v>
      </c>
    </row>
    <row r="5966" spans="1:3" x14ac:dyDescent="0.25">
      <c r="A5966" t="s">
        <v>9</v>
      </c>
      <c r="B5966" s="1">
        <v>35954</v>
      </c>
      <c r="C5966">
        <v>959.37</v>
      </c>
    </row>
    <row r="5968" spans="1:3" x14ac:dyDescent="0.25">
      <c r="A5968" t="s">
        <v>10</v>
      </c>
      <c r="B5968" s="1">
        <v>35951</v>
      </c>
      <c r="C5968">
        <v>1005.39</v>
      </c>
    </row>
    <row r="5969" spans="1:3" x14ac:dyDescent="0.25">
      <c r="A5969" t="s">
        <v>6</v>
      </c>
      <c r="B5969" s="1">
        <v>35950</v>
      </c>
      <c r="C5969">
        <v>1002.19</v>
      </c>
    </row>
    <row r="5970" spans="1:3" x14ac:dyDescent="0.25">
      <c r="A5970" t="s">
        <v>7</v>
      </c>
      <c r="B5970" s="1">
        <v>35949</v>
      </c>
      <c r="C5970">
        <v>1002.59</v>
      </c>
    </row>
    <row r="5971" spans="1:3" x14ac:dyDescent="0.25">
      <c r="A5971" t="s">
        <v>8</v>
      </c>
      <c r="B5971" s="1">
        <v>35948</v>
      </c>
      <c r="C5971">
        <v>999.39</v>
      </c>
    </row>
    <row r="5972" spans="1:3" x14ac:dyDescent="0.25">
      <c r="A5972" t="s">
        <v>9</v>
      </c>
      <c r="B5972" s="1">
        <v>35947</v>
      </c>
      <c r="C5972">
        <v>993.79</v>
      </c>
    </row>
    <row r="5974" spans="1:3" x14ac:dyDescent="0.25">
      <c r="A5974" t="s">
        <v>10</v>
      </c>
      <c r="B5974" s="1">
        <v>35944</v>
      </c>
      <c r="C5974">
        <v>1060.6300000000001</v>
      </c>
    </row>
    <row r="5975" spans="1:3" x14ac:dyDescent="0.25">
      <c r="A5975" t="s">
        <v>6</v>
      </c>
      <c r="B5975" s="1">
        <v>35943</v>
      </c>
      <c r="C5975">
        <v>1059.83</v>
      </c>
    </row>
    <row r="5976" spans="1:3" x14ac:dyDescent="0.25">
      <c r="A5976" t="s">
        <v>7</v>
      </c>
      <c r="B5976" s="1">
        <v>35942</v>
      </c>
      <c r="C5976">
        <v>1041.81</v>
      </c>
    </row>
    <row r="5977" spans="1:3" x14ac:dyDescent="0.25">
      <c r="A5977" t="s">
        <v>8</v>
      </c>
      <c r="B5977" s="1">
        <v>35941</v>
      </c>
      <c r="C5977">
        <v>1049.42</v>
      </c>
    </row>
    <row r="5979" spans="1:3" x14ac:dyDescent="0.25">
      <c r="A5979" t="s">
        <v>10</v>
      </c>
      <c r="B5979" s="1">
        <v>35937</v>
      </c>
      <c r="C5979">
        <v>1091.8399999999999</v>
      </c>
    </row>
    <row r="5980" spans="1:3" x14ac:dyDescent="0.25">
      <c r="A5980" t="s">
        <v>6</v>
      </c>
      <c r="B5980" s="1">
        <v>35936</v>
      </c>
      <c r="C5980">
        <v>1074.23</v>
      </c>
    </row>
    <row r="5981" spans="1:3" x14ac:dyDescent="0.25">
      <c r="A5981" t="s">
        <v>7</v>
      </c>
      <c r="B5981" s="1">
        <v>35935</v>
      </c>
      <c r="C5981">
        <v>1088.6400000000001</v>
      </c>
    </row>
    <row r="5982" spans="1:3" x14ac:dyDescent="0.25">
      <c r="A5982" t="s">
        <v>8</v>
      </c>
      <c r="B5982" s="1">
        <v>35934</v>
      </c>
      <c r="C5982">
        <v>1084.6400000000001</v>
      </c>
    </row>
    <row r="5983" spans="1:3" x14ac:dyDescent="0.25">
      <c r="A5983" t="s">
        <v>9</v>
      </c>
      <c r="B5983" s="1">
        <v>35933</v>
      </c>
      <c r="C5983">
        <v>1021.8</v>
      </c>
    </row>
    <row r="5985" spans="1:3" x14ac:dyDescent="0.25">
      <c r="A5985" t="s">
        <v>10</v>
      </c>
      <c r="B5985" s="1">
        <v>35930</v>
      </c>
      <c r="C5985">
        <v>1004.99</v>
      </c>
    </row>
    <row r="5986" spans="1:3" x14ac:dyDescent="0.25">
      <c r="A5986" t="s">
        <v>6</v>
      </c>
      <c r="B5986" s="1">
        <v>35929</v>
      </c>
      <c r="C5986">
        <v>1029.4100000000001</v>
      </c>
    </row>
    <row r="5987" spans="1:3" x14ac:dyDescent="0.25">
      <c r="A5987" t="s">
        <v>7</v>
      </c>
      <c r="B5987" s="1">
        <v>35928</v>
      </c>
      <c r="C5987">
        <v>1001.79</v>
      </c>
    </row>
    <row r="5988" spans="1:3" x14ac:dyDescent="0.25">
      <c r="A5988" t="s">
        <v>8</v>
      </c>
      <c r="B5988" s="1">
        <v>35927</v>
      </c>
      <c r="C5988">
        <v>1006.99</v>
      </c>
    </row>
    <row r="5989" spans="1:3" x14ac:dyDescent="0.25">
      <c r="A5989" t="s">
        <v>9</v>
      </c>
      <c r="B5989" s="1">
        <v>35926</v>
      </c>
      <c r="C5989">
        <v>1025</v>
      </c>
    </row>
    <row r="5991" spans="1:3" x14ac:dyDescent="0.25">
      <c r="A5991" t="s">
        <v>10</v>
      </c>
      <c r="B5991" s="1">
        <v>35923</v>
      </c>
      <c r="C5991">
        <v>1020.2</v>
      </c>
    </row>
    <row r="5992" spans="1:3" x14ac:dyDescent="0.25">
      <c r="A5992" t="s">
        <v>6</v>
      </c>
      <c r="B5992" s="1">
        <v>35922</v>
      </c>
      <c r="C5992">
        <v>1018.6</v>
      </c>
    </row>
    <row r="5993" spans="1:3" x14ac:dyDescent="0.25">
      <c r="A5993" t="s">
        <v>7</v>
      </c>
      <c r="B5993" s="1">
        <v>35921</v>
      </c>
      <c r="C5993">
        <v>1017.4</v>
      </c>
    </row>
    <row r="5994" spans="1:3" x14ac:dyDescent="0.25">
      <c r="A5994" t="s">
        <v>8</v>
      </c>
      <c r="B5994" s="1">
        <v>35920</v>
      </c>
      <c r="C5994">
        <v>1061.03</v>
      </c>
    </row>
    <row r="5995" spans="1:3" x14ac:dyDescent="0.25">
      <c r="A5995" t="s">
        <v>9</v>
      </c>
      <c r="B5995" s="1">
        <v>35919</v>
      </c>
      <c r="C5995">
        <v>1023.4</v>
      </c>
    </row>
    <row r="5997" spans="1:3" x14ac:dyDescent="0.25">
      <c r="A5997" t="s">
        <v>10</v>
      </c>
      <c r="B5997" s="1">
        <v>35916</v>
      </c>
      <c r="C5997">
        <v>1016.2</v>
      </c>
    </row>
    <row r="5998" spans="1:3" x14ac:dyDescent="0.25">
      <c r="A5998" t="s">
        <v>6</v>
      </c>
      <c r="B5998" s="1">
        <v>35915</v>
      </c>
      <c r="C5998">
        <v>1052.22</v>
      </c>
    </row>
    <row r="5999" spans="1:3" x14ac:dyDescent="0.25">
      <c r="A5999" t="s">
        <v>7</v>
      </c>
      <c r="B5999" s="1">
        <v>35914</v>
      </c>
      <c r="C5999">
        <v>1048.31</v>
      </c>
    </row>
    <row r="6000" spans="1:3" x14ac:dyDescent="0.25">
      <c r="A6000" t="s">
        <v>8</v>
      </c>
      <c r="B6000" s="1">
        <v>35913</v>
      </c>
      <c r="C6000">
        <v>1057.31</v>
      </c>
    </row>
    <row r="6001" spans="1:3" x14ac:dyDescent="0.25">
      <c r="A6001" t="s">
        <v>9</v>
      </c>
      <c r="B6001" s="1">
        <v>35912</v>
      </c>
      <c r="C6001">
        <v>1051.44</v>
      </c>
    </row>
    <row r="6003" spans="1:3" x14ac:dyDescent="0.25">
      <c r="A6003" t="s">
        <v>10</v>
      </c>
      <c r="B6003" s="1">
        <v>35909</v>
      </c>
      <c r="C6003">
        <v>1065.1300000000001</v>
      </c>
    </row>
    <row r="6004" spans="1:3" x14ac:dyDescent="0.25">
      <c r="A6004" t="s">
        <v>6</v>
      </c>
      <c r="B6004" s="1">
        <v>35908</v>
      </c>
      <c r="C6004">
        <v>1084.3</v>
      </c>
    </row>
    <row r="6005" spans="1:3" x14ac:dyDescent="0.25">
      <c r="A6005" t="s">
        <v>7</v>
      </c>
      <c r="B6005" s="1">
        <v>35907</v>
      </c>
      <c r="C6005">
        <v>1157.83</v>
      </c>
    </row>
    <row r="6006" spans="1:3" x14ac:dyDescent="0.25">
      <c r="A6006" t="s">
        <v>8</v>
      </c>
      <c r="B6006" s="1">
        <v>35906</v>
      </c>
      <c r="C6006">
        <v>1156.27</v>
      </c>
    </row>
    <row r="6007" spans="1:3" x14ac:dyDescent="0.25">
      <c r="A6007" t="s">
        <v>9</v>
      </c>
      <c r="B6007" s="1">
        <v>35905</v>
      </c>
      <c r="C6007">
        <v>1177.3900000000001</v>
      </c>
    </row>
    <row r="6009" spans="1:3" x14ac:dyDescent="0.25">
      <c r="A6009" t="s">
        <v>10</v>
      </c>
      <c r="B6009" s="1">
        <v>35902</v>
      </c>
      <c r="C6009">
        <v>1178.17</v>
      </c>
    </row>
    <row r="6010" spans="1:3" x14ac:dyDescent="0.25">
      <c r="A6010" t="s">
        <v>6</v>
      </c>
      <c r="B6010" s="1">
        <v>35901</v>
      </c>
      <c r="C6010">
        <v>1181.69</v>
      </c>
    </row>
    <row r="6011" spans="1:3" x14ac:dyDescent="0.25">
      <c r="A6011" t="s">
        <v>7</v>
      </c>
      <c r="B6011" s="1">
        <v>35900</v>
      </c>
      <c r="C6011">
        <v>1189.52</v>
      </c>
    </row>
    <row r="6012" spans="1:3" x14ac:dyDescent="0.25">
      <c r="A6012" t="s">
        <v>8</v>
      </c>
      <c r="B6012" s="1">
        <v>35899</v>
      </c>
      <c r="C6012">
        <v>1203.99</v>
      </c>
    </row>
    <row r="6013" spans="1:3" x14ac:dyDescent="0.25">
      <c r="A6013" t="s">
        <v>9</v>
      </c>
      <c r="B6013" s="1">
        <v>35898</v>
      </c>
      <c r="C6013">
        <v>1200.08</v>
      </c>
    </row>
    <row r="6015" spans="1:3" x14ac:dyDescent="0.25">
      <c r="A6015" t="s">
        <v>6</v>
      </c>
      <c r="B6015" s="1">
        <v>35894</v>
      </c>
      <c r="C6015">
        <v>1144.53</v>
      </c>
    </row>
    <row r="6016" spans="1:3" x14ac:dyDescent="0.25">
      <c r="A6016" t="s">
        <v>7</v>
      </c>
      <c r="B6016" s="1">
        <v>35893</v>
      </c>
      <c r="C6016">
        <v>1130.8399999999999</v>
      </c>
    </row>
    <row r="6017" spans="1:3" x14ac:dyDescent="0.25">
      <c r="A6017" t="s">
        <v>8</v>
      </c>
      <c r="B6017" s="1">
        <v>35892</v>
      </c>
      <c r="C6017">
        <v>1110.8900000000001</v>
      </c>
    </row>
    <row r="6018" spans="1:3" x14ac:dyDescent="0.25">
      <c r="A6018" t="s">
        <v>9</v>
      </c>
      <c r="B6018" s="1">
        <v>35891</v>
      </c>
      <c r="C6018">
        <v>1108.1600000000001</v>
      </c>
    </row>
    <row r="6020" spans="1:3" x14ac:dyDescent="0.25">
      <c r="A6020" t="s">
        <v>10</v>
      </c>
      <c r="B6020" s="1">
        <v>35888</v>
      </c>
      <c r="C6020">
        <v>1099.55</v>
      </c>
    </row>
    <row r="6021" spans="1:3" x14ac:dyDescent="0.25">
      <c r="A6021" t="s">
        <v>6</v>
      </c>
      <c r="B6021" s="1">
        <v>35887</v>
      </c>
      <c r="C6021">
        <v>1128.8900000000001</v>
      </c>
    </row>
    <row r="6022" spans="1:3" x14ac:dyDescent="0.25">
      <c r="A6022" t="s">
        <v>7</v>
      </c>
      <c r="B6022" s="1">
        <v>35886</v>
      </c>
      <c r="C6022">
        <v>1124.5899999999999</v>
      </c>
    </row>
    <row r="6023" spans="1:3" x14ac:dyDescent="0.25">
      <c r="A6023" t="s">
        <v>8</v>
      </c>
      <c r="B6023" s="1">
        <v>35885</v>
      </c>
      <c r="C6023">
        <v>1144.1400000000001</v>
      </c>
    </row>
    <row r="6024" spans="1:3" x14ac:dyDescent="0.25">
      <c r="A6024" t="s">
        <v>9</v>
      </c>
      <c r="B6024" s="1">
        <v>35884</v>
      </c>
      <c r="C6024">
        <v>1142.19</v>
      </c>
    </row>
    <row r="6026" spans="1:3" x14ac:dyDescent="0.25">
      <c r="A6026" t="s">
        <v>10</v>
      </c>
      <c r="B6026" s="1">
        <v>35881</v>
      </c>
      <c r="C6026">
        <v>1145.71</v>
      </c>
    </row>
    <row r="6027" spans="1:3" x14ac:dyDescent="0.25">
      <c r="A6027" t="s">
        <v>6</v>
      </c>
      <c r="B6027" s="1">
        <v>35880</v>
      </c>
      <c r="C6027">
        <v>1144.1400000000001</v>
      </c>
    </row>
    <row r="6028" spans="1:3" x14ac:dyDescent="0.25">
      <c r="A6028" t="s">
        <v>7</v>
      </c>
      <c r="B6028" s="1">
        <v>35879</v>
      </c>
      <c r="C6028">
        <v>1123.02</v>
      </c>
    </row>
    <row r="6029" spans="1:3" x14ac:dyDescent="0.25">
      <c r="A6029" t="s">
        <v>8</v>
      </c>
      <c r="B6029" s="1">
        <v>35878</v>
      </c>
      <c r="C6029">
        <v>1145.32</v>
      </c>
    </row>
    <row r="6030" spans="1:3" x14ac:dyDescent="0.25">
      <c r="A6030" t="s">
        <v>9</v>
      </c>
      <c r="B6030" s="1">
        <v>35877</v>
      </c>
      <c r="C6030">
        <v>1158.6199999999999</v>
      </c>
    </row>
    <row r="6032" spans="1:3" x14ac:dyDescent="0.25">
      <c r="A6032" t="s">
        <v>10</v>
      </c>
      <c r="B6032" s="1">
        <v>35874</v>
      </c>
      <c r="C6032">
        <v>1147.6600000000001</v>
      </c>
    </row>
    <row r="6033" spans="1:3" x14ac:dyDescent="0.25">
      <c r="A6033" t="s">
        <v>6</v>
      </c>
      <c r="B6033" s="1">
        <v>35873</v>
      </c>
      <c r="C6033">
        <v>1112.8499999999999</v>
      </c>
    </row>
    <row r="6034" spans="1:3" x14ac:dyDescent="0.25">
      <c r="A6034" t="s">
        <v>7</v>
      </c>
      <c r="B6034" s="1">
        <v>35872</v>
      </c>
      <c r="C6034">
        <v>1141.01</v>
      </c>
    </row>
    <row r="6035" spans="1:3" x14ac:dyDescent="0.25">
      <c r="A6035" t="s">
        <v>8</v>
      </c>
      <c r="B6035" s="1">
        <v>35871</v>
      </c>
      <c r="C6035">
        <v>1166.44</v>
      </c>
    </row>
    <row r="6036" spans="1:3" x14ac:dyDescent="0.25">
      <c r="A6036" t="s">
        <v>9</v>
      </c>
      <c r="B6036" s="1">
        <v>35870</v>
      </c>
      <c r="C6036">
        <v>1173.8699999999999</v>
      </c>
    </row>
    <row r="6038" spans="1:3" x14ac:dyDescent="0.25">
      <c r="A6038" t="s">
        <v>10</v>
      </c>
      <c r="B6038" s="1">
        <v>35867</v>
      </c>
      <c r="C6038">
        <v>1146.0999999999999</v>
      </c>
    </row>
    <row r="6039" spans="1:3" x14ac:dyDescent="0.25">
      <c r="A6039" t="s">
        <v>6</v>
      </c>
      <c r="B6039" s="1">
        <v>35866</v>
      </c>
      <c r="C6039">
        <v>1153.92</v>
      </c>
    </row>
    <row r="6040" spans="1:3" x14ac:dyDescent="0.25">
      <c r="A6040" t="s">
        <v>7</v>
      </c>
      <c r="B6040" s="1">
        <v>35865</v>
      </c>
      <c r="C6040">
        <v>1188.74</v>
      </c>
    </row>
    <row r="6041" spans="1:3" x14ac:dyDescent="0.25">
      <c r="A6041" t="s">
        <v>8</v>
      </c>
      <c r="B6041" s="1">
        <v>35864</v>
      </c>
      <c r="C6041">
        <v>1165.27</v>
      </c>
    </row>
    <row r="6042" spans="1:3" x14ac:dyDescent="0.25">
      <c r="A6042" t="s">
        <v>9</v>
      </c>
      <c r="B6042" s="1">
        <v>35863</v>
      </c>
      <c r="C6042">
        <v>1171.52</v>
      </c>
    </row>
    <row r="6044" spans="1:3" x14ac:dyDescent="0.25">
      <c r="A6044" t="s">
        <v>10</v>
      </c>
      <c r="B6044" s="1">
        <v>35860</v>
      </c>
      <c r="C6044">
        <v>1146.8800000000001</v>
      </c>
    </row>
    <row r="6045" spans="1:3" x14ac:dyDescent="0.25">
      <c r="A6045" t="s">
        <v>6</v>
      </c>
      <c r="B6045" s="1">
        <v>35859</v>
      </c>
      <c r="C6045">
        <v>1159.79</v>
      </c>
    </row>
    <row r="6046" spans="1:3" x14ac:dyDescent="0.25">
      <c r="A6046" t="s">
        <v>7</v>
      </c>
      <c r="B6046" s="1">
        <v>35858</v>
      </c>
      <c r="C6046">
        <v>1190.3</v>
      </c>
    </row>
    <row r="6047" spans="1:3" x14ac:dyDescent="0.25">
      <c r="A6047" t="s">
        <v>8</v>
      </c>
      <c r="B6047" s="1">
        <v>35857</v>
      </c>
      <c r="C6047">
        <v>1193.04</v>
      </c>
    </row>
    <row r="6048" spans="1:3" x14ac:dyDescent="0.25">
      <c r="A6048" t="s">
        <v>9</v>
      </c>
      <c r="B6048" s="1">
        <v>35856</v>
      </c>
      <c r="C6048">
        <v>1238.4100000000001</v>
      </c>
    </row>
    <row r="6050" spans="1:3" x14ac:dyDescent="0.25">
      <c r="A6050" t="s">
        <v>10</v>
      </c>
      <c r="B6050" s="1">
        <v>35853</v>
      </c>
      <c r="C6050">
        <v>1268.53</v>
      </c>
    </row>
    <row r="6051" spans="1:3" x14ac:dyDescent="0.25">
      <c r="A6051" t="s">
        <v>6</v>
      </c>
      <c r="B6051" s="1">
        <v>35852</v>
      </c>
      <c r="C6051">
        <v>1306.79</v>
      </c>
    </row>
    <row r="6052" spans="1:3" x14ac:dyDescent="0.25">
      <c r="A6052" t="s">
        <v>7</v>
      </c>
      <c r="B6052" s="1">
        <v>35851</v>
      </c>
      <c r="C6052">
        <v>1338.92</v>
      </c>
    </row>
    <row r="6053" spans="1:3" x14ac:dyDescent="0.25">
      <c r="A6053" t="s">
        <v>8</v>
      </c>
      <c r="B6053" s="1">
        <v>35850</v>
      </c>
      <c r="C6053">
        <v>1327.83</v>
      </c>
    </row>
    <row r="6054" spans="1:3" x14ac:dyDescent="0.25">
      <c r="A6054" t="s">
        <v>9</v>
      </c>
      <c r="B6054" s="1">
        <v>35849</v>
      </c>
      <c r="C6054">
        <v>1371.44</v>
      </c>
    </row>
    <row r="6056" spans="1:3" x14ac:dyDescent="0.25">
      <c r="A6056" t="s">
        <v>10</v>
      </c>
      <c r="B6056" s="1">
        <v>35846</v>
      </c>
      <c r="C6056">
        <v>1339.3</v>
      </c>
    </row>
    <row r="6057" spans="1:3" x14ac:dyDescent="0.25">
      <c r="A6057" t="s">
        <v>6</v>
      </c>
      <c r="B6057" s="1">
        <v>35845</v>
      </c>
      <c r="C6057">
        <v>1332.42</v>
      </c>
    </row>
    <row r="6058" spans="1:3" x14ac:dyDescent="0.25">
      <c r="A6058" t="s">
        <v>7</v>
      </c>
      <c r="B6058" s="1">
        <v>35844</v>
      </c>
      <c r="C6058">
        <v>1310.23</v>
      </c>
    </row>
    <row r="6059" spans="1:3" x14ac:dyDescent="0.25">
      <c r="A6059" t="s">
        <v>8</v>
      </c>
      <c r="B6059" s="1">
        <v>35843</v>
      </c>
      <c r="C6059">
        <v>1260.5</v>
      </c>
    </row>
    <row r="6061" spans="1:3" x14ac:dyDescent="0.25">
      <c r="A6061" t="s">
        <v>10</v>
      </c>
      <c r="B6061" s="1">
        <v>35839</v>
      </c>
      <c r="C6061">
        <v>1280.77</v>
      </c>
    </row>
    <row r="6062" spans="1:3" x14ac:dyDescent="0.25">
      <c r="A6062" t="s">
        <v>6</v>
      </c>
      <c r="B6062" s="1">
        <v>35838</v>
      </c>
      <c r="C6062">
        <v>1286.8900000000001</v>
      </c>
    </row>
    <row r="6063" spans="1:3" x14ac:dyDescent="0.25">
      <c r="A6063" t="s">
        <v>7</v>
      </c>
      <c r="B6063" s="1">
        <v>35837</v>
      </c>
      <c r="C6063">
        <v>1276.18</v>
      </c>
    </row>
    <row r="6064" spans="1:3" x14ac:dyDescent="0.25">
      <c r="A6064" t="s">
        <v>8</v>
      </c>
      <c r="B6064" s="1">
        <v>35836</v>
      </c>
      <c r="C6064">
        <v>1285.3599999999999</v>
      </c>
    </row>
    <row r="6065" spans="1:3" x14ac:dyDescent="0.25">
      <c r="A6065" t="s">
        <v>9</v>
      </c>
      <c r="B6065" s="1">
        <v>35835</v>
      </c>
      <c r="C6065">
        <v>1326.3</v>
      </c>
    </row>
    <row r="6067" spans="1:3" x14ac:dyDescent="0.25">
      <c r="A6067" t="s">
        <v>10</v>
      </c>
      <c r="B6067" s="1">
        <v>35832</v>
      </c>
      <c r="C6067">
        <v>1358.43</v>
      </c>
    </row>
    <row r="6068" spans="1:3" x14ac:dyDescent="0.25">
      <c r="A6068" t="s">
        <v>6</v>
      </c>
      <c r="B6068" s="1">
        <v>35831</v>
      </c>
      <c r="C6068">
        <v>1392.1</v>
      </c>
    </row>
    <row r="6069" spans="1:3" x14ac:dyDescent="0.25">
      <c r="A6069" t="s">
        <v>7</v>
      </c>
      <c r="B6069" s="1">
        <v>35830</v>
      </c>
      <c r="C6069">
        <v>1377.94</v>
      </c>
    </row>
    <row r="6070" spans="1:3" x14ac:dyDescent="0.25">
      <c r="A6070" t="s">
        <v>8</v>
      </c>
      <c r="B6070" s="1">
        <v>35829</v>
      </c>
      <c r="C6070">
        <v>1352.31</v>
      </c>
    </row>
    <row r="6071" spans="1:3" x14ac:dyDescent="0.25">
      <c r="A6071" t="s">
        <v>9</v>
      </c>
      <c r="B6071" s="1">
        <v>35828</v>
      </c>
      <c r="C6071">
        <v>1363.4</v>
      </c>
    </row>
    <row r="6073" spans="1:3" x14ac:dyDescent="0.25">
      <c r="A6073" t="s">
        <v>10</v>
      </c>
      <c r="B6073" s="1">
        <v>35825</v>
      </c>
      <c r="C6073">
        <v>1336.63</v>
      </c>
    </row>
    <row r="6074" spans="1:3" x14ac:dyDescent="0.25">
      <c r="A6074" t="s">
        <v>6</v>
      </c>
      <c r="B6074" s="1">
        <v>35824</v>
      </c>
      <c r="C6074">
        <v>1354.99</v>
      </c>
    </row>
    <row r="6075" spans="1:3" x14ac:dyDescent="0.25">
      <c r="A6075" t="s">
        <v>7</v>
      </c>
      <c r="B6075" s="1">
        <v>35823</v>
      </c>
      <c r="C6075">
        <v>1344.66</v>
      </c>
    </row>
    <row r="6076" spans="1:3" x14ac:dyDescent="0.25">
      <c r="A6076" t="s">
        <v>8</v>
      </c>
      <c r="B6076" s="1">
        <v>35822</v>
      </c>
      <c r="C6076">
        <v>1306.79</v>
      </c>
    </row>
    <row r="6077" spans="1:3" x14ac:dyDescent="0.25">
      <c r="A6077" t="s">
        <v>9</v>
      </c>
      <c r="B6077" s="1">
        <v>35821</v>
      </c>
      <c r="C6077">
        <v>1326.3</v>
      </c>
    </row>
    <row r="6079" spans="1:3" x14ac:dyDescent="0.25">
      <c r="A6079" t="s">
        <v>10</v>
      </c>
      <c r="B6079" s="1">
        <v>35818</v>
      </c>
      <c r="C6079">
        <v>1368</v>
      </c>
    </row>
    <row r="6080" spans="1:3" x14ac:dyDescent="0.25">
      <c r="A6080" t="s">
        <v>6</v>
      </c>
      <c r="B6080" s="1">
        <v>35817</v>
      </c>
      <c r="C6080">
        <v>1353.08</v>
      </c>
    </row>
    <row r="6081" spans="1:3" x14ac:dyDescent="0.25">
      <c r="A6081" t="s">
        <v>7</v>
      </c>
      <c r="B6081" s="1">
        <v>35816</v>
      </c>
      <c r="C6081">
        <v>1358.05</v>
      </c>
    </row>
    <row r="6082" spans="1:3" x14ac:dyDescent="0.25">
      <c r="A6082" t="s">
        <v>8</v>
      </c>
      <c r="B6082" s="1">
        <v>35815</v>
      </c>
      <c r="C6082">
        <v>1362.26</v>
      </c>
    </row>
    <row r="6084" spans="1:3" x14ac:dyDescent="0.25">
      <c r="A6084" t="s">
        <v>10</v>
      </c>
      <c r="B6084" s="1">
        <v>35811</v>
      </c>
      <c r="C6084">
        <v>1278.0999999999999</v>
      </c>
    </row>
    <row r="6085" spans="1:3" x14ac:dyDescent="0.25">
      <c r="A6085" t="s">
        <v>6</v>
      </c>
      <c r="B6085" s="1">
        <v>35810</v>
      </c>
      <c r="C6085">
        <v>1286.8900000000001</v>
      </c>
    </row>
    <row r="6086" spans="1:3" x14ac:dyDescent="0.25">
      <c r="A6086" t="s">
        <v>7</v>
      </c>
      <c r="B6086" s="1">
        <v>35809</v>
      </c>
      <c r="C6086">
        <v>1260.8800000000001</v>
      </c>
    </row>
    <row r="6087" spans="1:3" x14ac:dyDescent="0.25">
      <c r="A6087" t="s">
        <v>8</v>
      </c>
      <c r="B6087" s="1">
        <v>35808</v>
      </c>
      <c r="C6087">
        <v>1258.2</v>
      </c>
    </row>
    <row r="6088" spans="1:3" x14ac:dyDescent="0.25">
      <c r="A6088" t="s">
        <v>9</v>
      </c>
      <c r="B6088" s="1">
        <v>35807</v>
      </c>
      <c r="C6088">
        <v>1221.8599999999999</v>
      </c>
    </row>
    <row r="6090" spans="1:3" x14ac:dyDescent="0.25">
      <c r="A6090" t="s">
        <v>10</v>
      </c>
      <c r="B6090" s="1">
        <v>35804</v>
      </c>
      <c r="C6090">
        <v>1239.8399999999999</v>
      </c>
    </row>
    <row r="6091" spans="1:3" x14ac:dyDescent="0.25">
      <c r="A6091" t="s">
        <v>6</v>
      </c>
      <c r="B6091" s="1">
        <v>35803</v>
      </c>
      <c r="C6091">
        <v>1284.22</v>
      </c>
    </row>
    <row r="6092" spans="1:3" x14ac:dyDescent="0.25">
      <c r="A6092" t="s">
        <v>7</v>
      </c>
      <c r="B6092" s="1">
        <v>35802</v>
      </c>
      <c r="C6092">
        <v>1240.22</v>
      </c>
    </row>
    <row r="6093" spans="1:3" x14ac:dyDescent="0.25">
      <c r="A6093" t="s">
        <v>8</v>
      </c>
      <c r="B6093" s="1">
        <v>35801</v>
      </c>
      <c r="C6093">
        <v>1234.8699999999999</v>
      </c>
    </row>
    <row r="6094" spans="1:3" x14ac:dyDescent="0.25">
      <c r="A6094" t="s">
        <v>9</v>
      </c>
      <c r="B6094" s="1">
        <v>35800</v>
      </c>
      <c r="C6094">
        <v>1306.02</v>
      </c>
    </row>
    <row r="6096" spans="1:3" x14ac:dyDescent="0.25">
      <c r="A6096" t="s">
        <v>10</v>
      </c>
      <c r="B6096" s="1">
        <v>35797</v>
      </c>
    </row>
    <row r="6097" spans="1:3" x14ac:dyDescent="0.25">
      <c r="A6097" t="s">
        <v>7</v>
      </c>
      <c r="B6097" s="1">
        <v>35795</v>
      </c>
      <c r="C6097">
        <v>1242.9000000000001</v>
      </c>
    </row>
    <row r="6098" spans="1:3" x14ac:dyDescent="0.25">
      <c r="A6098" t="s">
        <v>8</v>
      </c>
      <c r="B6098" s="1">
        <v>35794</v>
      </c>
      <c r="C6098">
        <v>1260.8800000000001</v>
      </c>
    </row>
    <row r="6099" spans="1:3" x14ac:dyDescent="0.25">
      <c r="A6099" t="s">
        <v>9</v>
      </c>
      <c r="B6099" s="1">
        <v>35793</v>
      </c>
      <c r="C6099">
        <v>1249.02</v>
      </c>
    </row>
    <row r="6101" spans="1:3" x14ac:dyDescent="0.25">
      <c r="A6101" t="s">
        <v>10</v>
      </c>
      <c r="B6101" s="1">
        <v>35790</v>
      </c>
    </row>
    <row r="6102" spans="1:3" x14ac:dyDescent="0.25">
      <c r="A6102" t="s">
        <v>7</v>
      </c>
      <c r="B6102" s="1">
        <v>35788</v>
      </c>
      <c r="C6102">
        <v>1222.6300000000001</v>
      </c>
    </row>
    <row r="6103" spans="1:3" x14ac:dyDescent="0.25">
      <c r="A6103" t="s">
        <v>8</v>
      </c>
      <c r="B6103" s="1">
        <v>35787</v>
      </c>
      <c r="C6103">
        <v>1242.52</v>
      </c>
    </row>
    <row r="6104" spans="1:3" x14ac:dyDescent="0.25">
      <c r="A6104" t="s">
        <v>9</v>
      </c>
      <c r="B6104" s="1">
        <v>35786</v>
      </c>
      <c r="C6104">
        <v>1201.5899999999999</v>
      </c>
    </row>
    <row r="6106" spans="1:3" x14ac:dyDescent="0.25">
      <c r="A6106" t="s">
        <v>10</v>
      </c>
      <c r="B6106" s="1">
        <v>35783</v>
      </c>
      <c r="C6106">
        <v>1213.83</v>
      </c>
    </row>
    <row r="6107" spans="1:3" x14ac:dyDescent="0.25">
      <c r="A6107" t="s">
        <v>6</v>
      </c>
      <c r="B6107" s="1">
        <v>35782</v>
      </c>
      <c r="C6107">
        <v>1262.79</v>
      </c>
    </row>
    <row r="6108" spans="1:3" x14ac:dyDescent="0.25">
      <c r="A6108" t="s">
        <v>7</v>
      </c>
      <c r="B6108" s="1">
        <v>35781</v>
      </c>
      <c r="C6108">
        <v>1230.6600000000001</v>
      </c>
    </row>
    <row r="6109" spans="1:3" x14ac:dyDescent="0.25">
      <c r="A6109" t="s">
        <v>8</v>
      </c>
      <c r="B6109" s="1">
        <v>35780</v>
      </c>
      <c r="C6109">
        <v>1278.48</v>
      </c>
    </row>
    <row r="6110" spans="1:3" x14ac:dyDescent="0.25">
      <c r="A6110" t="s">
        <v>9</v>
      </c>
      <c r="B6110" s="1">
        <v>35779</v>
      </c>
      <c r="C6110">
        <v>1418.87</v>
      </c>
    </row>
    <row r="6112" spans="1:3" x14ac:dyDescent="0.25">
      <c r="A6112" t="s">
        <v>10</v>
      </c>
      <c r="B6112" s="1">
        <v>35776</v>
      </c>
      <c r="C6112">
        <v>1376.41</v>
      </c>
    </row>
    <row r="6113" spans="1:3" x14ac:dyDescent="0.25">
      <c r="A6113" t="s">
        <v>6</v>
      </c>
      <c r="B6113" s="1">
        <v>35775</v>
      </c>
      <c r="C6113">
        <v>1361.87</v>
      </c>
    </row>
    <row r="6114" spans="1:3" x14ac:dyDescent="0.25">
      <c r="A6114" t="s">
        <v>7</v>
      </c>
      <c r="B6114" s="1">
        <v>35774</v>
      </c>
      <c r="C6114">
        <v>1397.07</v>
      </c>
    </row>
    <row r="6115" spans="1:3" x14ac:dyDescent="0.25">
      <c r="A6115" t="s">
        <v>8</v>
      </c>
      <c r="B6115" s="1">
        <v>35773</v>
      </c>
      <c r="C6115">
        <v>1401.66</v>
      </c>
    </row>
    <row r="6116" spans="1:3" x14ac:dyDescent="0.25">
      <c r="A6116" t="s">
        <v>9</v>
      </c>
      <c r="B6116" s="1">
        <v>35772</v>
      </c>
      <c r="C6116">
        <v>1333.95</v>
      </c>
    </row>
    <row r="6118" spans="1:3" x14ac:dyDescent="0.25">
      <c r="A6118" t="s">
        <v>10</v>
      </c>
      <c r="B6118" s="1">
        <v>35769</v>
      </c>
      <c r="C6118">
        <v>1328.98</v>
      </c>
    </row>
    <row r="6119" spans="1:3" x14ac:dyDescent="0.25">
      <c r="A6119" t="s">
        <v>6</v>
      </c>
      <c r="B6119" s="1">
        <v>35768</v>
      </c>
      <c r="C6119">
        <v>1299.1400000000001</v>
      </c>
    </row>
    <row r="6120" spans="1:3" x14ac:dyDescent="0.25">
      <c r="A6120" t="s">
        <v>7</v>
      </c>
      <c r="B6120" s="1">
        <v>35767</v>
      </c>
      <c r="C6120">
        <v>1280.01</v>
      </c>
    </row>
    <row r="6121" spans="1:3" x14ac:dyDescent="0.25">
      <c r="A6121" t="s">
        <v>8</v>
      </c>
      <c r="B6121" s="1">
        <v>35766</v>
      </c>
      <c r="C6121">
        <v>1289.19</v>
      </c>
    </row>
    <row r="6122" spans="1:3" x14ac:dyDescent="0.25">
      <c r="A6122" t="s">
        <v>9</v>
      </c>
      <c r="B6122" s="1">
        <v>35765</v>
      </c>
      <c r="C6122">
        <v>1244.81</v>
      </c>
    </row>
    <row r="6124" spans="1:3" x14ac:dyDescent="0.25">
      <c r="A6124" t="s">
        <v>10</v>
      </c>
      <c r="B6124" s="1">
        <v>35762</v>
      </c>
    </row>
    <row r="6125" spans="1:3" x14ac:dyDescent="0.25">
      <c r="A6125" t="s">
        <v>7</v>
      </c>
      <c r="B6125" s="1">
        <v>35760</v>
      </c>
      <c r="C6125">
        <v>1244.81</v>
      </c>
    </row>
    <row r="6126" spans="1:3" x14ac:dyDescent="0.25">
      <c r="A6126" t="s">
        <v>8</v>
      </c>
      <c r="B6126" s="1">
        <v>35759</v>
      </c>
      <c r="C6126">
        <v>1228.58</v>
      </c>
    </row>
    <row r="6127" spans="1:3" x14ac:dyDescent="0.25">
      <c r="A6127" t="s">
        <v>9</v>
      </c>
      <c r="B6127" s="1">
        <v>35758</v>
      </c>
      <c r="C6127">
        <v>1232.83</v>
      </c>
    </row>
    <row r="6129" spans="1:3" x14ac:dyDescent="0.25">
      <c r="A6129" t="s">
        <v>10</v>
      </c>
      <c r="B6129" s="1">
        <v>35755</v>
      </c>
      <c r="C6129">
        <v>1245.97</v>
      </c>
    </row>
    <row r="6130" spans="1:3" x14ac:dyDescent="0.25">
      <c r="A6130" t="s">
        <v>6</v>
      </c>
      <c r="B6130" s="1">
        <v>35754</v>
      </c>
      <c r="C6130">
        <v>1254.0899999999999</v>
      </c>
    </row>
    <row r="6131" spans="1:3" x14ac:dyDescent="0.25">
      <c r="A6131" t="s">
        <v>7</v>
      </c>
      <c r="B6131" s="1">
        <v>35753</v>
      </c>
      <c r="C6131">
        <v>1283.0899999999999</v>
      </c>
    </row>
    <row r="6132" spans="1:3" x14ac:dyDescent="0.25">
      <c r="A6132" t="s">
        <v>8</v>
      </c>
      <c r="B6132" s="1">
        <v>35752</v>
      </c>
      <c r="C6132">
        <v>1275.3499999999999</v>
      </c>
    </row>
    <row r="6133" spans="1:3" x14ac:dyDescent="0.25">
      <c r="A6133" t="s">
        <v>9</v>
      </c>
      <c r="B6133" s="1">
        <v>35751</v>
      </c>
      <c r="C6133">
        <v>1231.67</v>
      </c>
    </row>
    <row r="6135" spans="1:3" x14ac:dyDescent="0.25">
      <c r="A6135" t="s">
        <v>10</v>
      </c>
      <c r="B6135" s="1">
        <v>35748</v>
      </c>
      <c r="C6135">
        <v>1263.3699999999999</v>
      </c>
    </row>
    <row r="6136" spans="1:3" x14ac:dyDescent="0.25">
      <c r="A6136" t="s">
        <v>6</v>
      </c>
      <c r="B6136" s="1">
        <v>35747</v>
      </c>
      <c r="C6136">
        <v>1271.0999999999999</v>
      </c>
    </row>
    <row r="6137" spans="1:3" x14ac:dyDescent="0.25">
      <c r="A6137" t="s">
        <v>7</v>
      </c>
      <c r="B6137" s="1">
        <v>35746</v>
      </c>
      <c r="C6137">
        <v>1234.3800000000001</v>
      </c>
    </row>
    <row r="6138" spans="1:3" x14ac:dyDescent="0.25">
      <c r="A6138" t="s">
        <v>8</v>
      </c>
      <c r="B6138" s="1">
        <v>35745</v>
      </c>
      <c r="C6138">
        <v>1208.0899999999999</v>
      </c>
    </row>
    <row r="6139" spans="1:3" x14ac:dyDescent="0.25">
      <c r="A6139" t="s">
        <v>9</v>
      </c>
      <c r="B6139" s="1">
        <v>35744</v>
      </c>
      <c r="C6139">
        <v>1212.73</v>
      </c>
    </row>
    <row r="6141" spans="1:3" x14ac:dyDescent="0.25">
      <c r="A6141" t="s">
        <v>10</v>
      </c>
      <c r="B6141" s="1">
        <v>35741</v>
      </c>
      <c r="C6141">
        <v>1158.22</v>
      </c>
    </row>
    <row r="6142" spans="1:3" x14ac:dyDescent="0.25">
      <c r="A6142" t="s">
        <v>6</v>
      </c>
      <c r="B6142" s="1">
        <v>35740</v>
      </c>
      <c r="C6142">
        <v>1128.8399999999999</v>
      </c>
    </row>
    <row r="6143" spans="1:3" x14ac:dyDescent="0.25">
      <c r="A6143" t="s">
        <v>7</v>
      </c>
      <c r="B6143" s="1">
        <v>35739</v>
      </c>
      <c r="C6143">
        <v>1184.8900000000001</v>
      </c>
    </row>
    <row r="6144" spans="1:3" x14ac:dyDescent="0.25">
      <c r="A6144" t="s">
        <v>8</v>
      </c>
      <c r="B6144" s="1">
        <v>35738</v>
      </c>
      <c r="C6144">
        <v>1115.69</v>
      </c>
    </row>
    <row r="6145" spans="1:3" x14ac:dyDescent="0.25">
      <c r="A6145" t="s">
        <v>9</v>
      </c>
      <c r="B6145" s="1">
        <v>35737</v>
      </c>
      <c r="C6145">
        <v>1114.1500000000001</v>
      </c>
    </row>
    <row r="6147" spans="1:3" x14ac:dyDescent="0.25">
      <c r="A6147" t="s">
        <v>10</v>
      </c>
      <c r="B6147" s="1">
        <v>35734</v>
      </c>
      <c r="C6147">
        <v>1149.33</v>
      </c>
    </row>
    <row r="6148" spans="1:3" x14ac:dyDescent="0.25">
      <c r="A6148" t="s">
        <v>6</v>
      </c>
      <c r="B6148" s="1">
        <v>35733</v>
      </c>
      <c r="C6148">
        <v>1145.46</v>
      </c>
    </row>
    <row r="6149" spans="1:3" x14ac:dyDescent="0.25">
      <c r="A6149" t="s">
        <v>7</v>
      </c>
      <c r="B6149" s="1">
        <v>35732</v>
      </c>
      <c r="C6149">
        <v>1164.4000000000001</v>
      </c>
    </row>
    <row r="6150" spans="1:3" x14ac:dyDescent="0.25">
      <c r="A6150" t="s">
        <v>8</v>
      </c>
      <c r="B6150" s="1">
        <v>35731</v>
      </c>
      <c r="C6150">
        <v>1165.18</v>
      </c>
    </row>
    <row r="6151" spans="1:3" x14ac:dyDescent="0.25">
      <c r="A6151" t="s">
        <v>9</v>
      </c>
      <c r="B6151" s="1">
        <v>35730</v>
      </c>
      <c r="C6151">
        <v>1187.5999999999999</v>
      </c>
    </row>
    <row r="6153" spans="1:3" x14ac:dyDescent="0.25">
      <c r="A6153" t="s">
        <v>10</v>
      </c>
      <c r="B6153" s="1">
        <v>35727</v>
      </c>
      <c r="C6153">
        <v>1182.19</v>
      </c>
    </row>
    <row r="6154" spans="1:3" x14ac:dyDescent="0.25">
      <c r="A6154" t="s">
        <v>6</v>
      </c>
      <c r="B6154" s="1">
        <v>35726</v>
      </c>
      <c r="C6154">
        <v>1176.77</v>
      </c>
    </row>
    <row r="6155" spans="1:3" x14ac:dyDescent="0.25">
      <c r="A6155" t="s">
        <v>7</v>
      </c>
      <c r="B6155" s="1">
        <v>35725</v>
      </c>
      <c r="C6155">
        <v>1161.31</v>
      </c>
    </row>
    <row r="6156" spans="1:3" x14ac:dyDescent="0.25">
      <c r="A6156" t="s">
        <v>8</v>
      </c>
      <c r="B6156" s="1">
        <v>35724</v>
      </c>
      <c r="C6156">
        <v>1161.31</v>
      </c>
    </row>
    <row r="6157" spans="1:3" x14ac:dyDescent="0.25">
      <c r="A6157" t="s">
        <v>9</v>
      </c>
      <c r="B6157" s="1">
        <v>35723</v>
      </c>
      <c r="C6157">
        <v>1165.18</v>
      </c>
    </row>
    <row r="6159" spans="1:3" x14ac:dyDescent="0.25">
      <c r="A6159" t="s">
        <v>10</v>
      </c>
      <c r="B6159" s="1">
        <v>35720</v>
      </c>
      <c r="C6159">
        <v>1162.08</v>
      </c>
    </row>
    <row r="6160" spans="1:3" x14ac:dyDescent="0.25">
      <c r="A6160" t="s">
        <v>6</v>
      </c>
      <c r="B6160" s="1">
        <v>35719</v>
      </c>
      <c r="C6160">
        <v>1215.82</v>
      </c>
    </row>
    <row r="6161" spans="1:3" x14ac:dyDescent="0.25">
      <c r="A6161" t="s">
        <v>7</v>
      </c>
      <c r="B6161" s="1">
        <v>35718</v>
      </c>
      <c r="C6161">
        <v>1283.8599999999999</v>
      </c>
    </row>
    <row r="6162" spans="1:3" x14ac:dyDescent="0.25">
      <c r="A6162" t="s">
        <v>8</v>
      </c>
      <c r="B6162" s="1">
        <v>35717</v>
      </c>
      <c r="C6162">
        <v>1286.57</v>
      </c>
    </row>
    <row r="6163" spans="1:3" x14ac:dyDescent="0.25">
      <c r="A6163" t="s">
        <v>9</v>
      </c>
      <c r="B6163" s="1">
        <v>35716</v>
      </c>
      <c r="C6163">
        <v>1298.1600000000001</v>
      </c>
    </row>
    <row r="6165" spans="1:3" x14ac:dyDescent="0.25">
      <c r="A6165" t="s">
        <v>10</v>
      </c>
      <c r="B6165" s="1">
        <v>35713</v>
      </c>
      <c r="C6165">
        <v>1284.25</v>
      </c>
    </row>
    <row r="6166" spans="1:3" x14ac:dyDescent="0.25">
      <c r="A6166" t="s">
        <v>6</v>
      </c>
      <c r="B6166" s="1">
        <v>35712</v>
      </c>
      <c r="C6166">
        <v>1266.08</v>
      </c>
    </row>
    <row r="6167" spans="1:3" x14ac:dyDescent="0.25">
      <c r="A6167" t="s">
        <v>7</v>
      </c>
      <c r="B6167" s="1">
        <v>35711</v>
      </c>
      <c r="C6167">
        <v>1291.2</v>
      </c>
    </row>
    <row r="6168" spans="1:3" x14ac:dyDescent="0.25">
      <c r="A6168" t="s">
        <v>8</v>
      </c>
      <c r="B6168" s="1">
        <v>35710</v>
      </c>
      <c r="C6168">
        <v>1253.71</v>
      </c>
    </row>
    <row r="6169" spans="1:3" x14ac:dyDescent="0.25">
      <c r="A6169" t="s">
        <v>9</v>
      </c>
      <c r="B6169" s="1">
        <v>35709</v>
      </c>
      <c r="C6169">
        <v>1314.01</v>
      </c>
    </row>
    <row r="6171" spans="1:3" x14ac:dyDescent="0.25">
      <c r="A6171" t="s">
        <v>10</v>
      </c>
      <c r="B6171" s="1">
        <v>35706</v>
      </c>
      <c r="C6171">
        <v>1252.1600000000001</v>
      </c>
    </row>
    <row r="6172" spans="1:3" x14ac:dyDescent="0.25">
      <c r="A6172" t="s">
        <v>6</v>
      </c>
      <c r="B6172" s="1">
        <v>35705</v>
      </c>
      <c r="C6172">
        <v>1245.2</v>
      </c>
    </row>
    <row r="6173" spans="1:3" x14ac:dyDescent="0.25">
      <c r="A6173" t="s">
        <v>7</v>
      </c>
      <c r="B6173" s="1">
        <v>35704</v>
      </c>
      <c r="C6173">
        <v>1255.25</v>
      </c>
    </row>
    <row r="6174" spans="1:3" x14ac:dyDescent="0.25">
      <c r="A6174" t="s">
        <v>8</v>
      </c>
      <c r="B6174" s="1">
        <v>35703</v>
      </c>
      <c r="C6174">
        <v>1256.4100000000001</v>
      </c>
    </row>
    <row r="6175" spans="1:3" x14ac:dyDescent="0.25">
      <c r="A6175" t="s">
        <v>9</v>
      </c>
      <c r="B6175" s="1">
        <v>35702</v>
      </c>
      <c r="C6175">
        <v>1242.8800000000001</v>
      </c>
    </row>
    <row r="6177" spans="1:3" x14ac:dyDescent="0.25">
      <c r="A6177" t="s">
        <v>10</v>
      </c>
      <c r="B6177" s="1">
        <v>35699</v>
      </c>
      <c r="C6177">
        <v>1280.3800000000001</v>
      </c>
    </row>
    <row r="6178" spans="1:3" x14ac:dyDescent="0.25">
      <c r="A6178" t="s">
        <v>6</v>
      </c>
      <c r="B6178" s="1">
        <v>35698</v>
      </c>
      <c r="C6178">
        <v>1283.47</v>
      </c>
    </row>
    <row r="6179" spans="1:3" x14ac:dyDescent="0.25">
      <c r="A6179" t="s">
        <v>7</v>
      </c>
      <c r="B6179" s="1">
        <v>35697</v>
      </c>
      <c r="C6179">
        <v>1303.96</v>
      </c>
    </row>
    <row r="6180" spans="1:3" x14ac:dyDescent="0.25">
      <c r="A6180" t="s">
        <v>8</v>
      </c>
      <c r="B6180" s="1">
        <v>35696</v>
      </c>
      <c r="C6180">
        <v>1305.51</v>
      </c>
    </row>
    <row r="6181" spans="1:3" x14ac:dyDescent="0.25">
      <c r="A6181" t="s">
        <v>9</v>
      </c>
      <c r="B6181" s="1">
        <v>35695</v>
      </c>
      <c r="C6181">
        <v>1317.11</v>
      </c>
    </row>
    <row r="6183" spans="1:3" x14ac:dyDescent="0.25">
      <c r="A6183" t="s">
        <v>10</v>
      </c>
      <c r="B6183" s="1">
        <v>35692</v>
      </c>
      <c r="C6183">
        <v>1346.49</v>
      </c>
    </row>
    <row r="6184" spans="1:3" x14ac:dyDescent="0.25">
      <c r="A6184" t="s">
        <v>6</v>
      </c>
      <c r="B6184" s="1">
        <v>35691</v>
      </c>
      <c r="C6184">
        <v>1311.69</v>
      </c>
    </row>
    <row r="6185" spans="1:3" x14ac:dyDescent="0.25">
      <c r="A6185" t="s">
        <v>7</v>
      </c>
      <c r="B6185" s="1">
        <v>35690</v>
      </c>
      <c r="C6185">
        <v>1341.07</v>
      </c>
    </row>
    <row r="6186" spans="1:3" x14ac:dyDescent="0.25">
      <c r="A6186" t="s">
        <v>8</v>
      </c>
      <c r="B6186" s="1">
        <v>35689</v>
      </c>
      <c r="C6186">
        <v>1296.6199999999999</v>
      </c>
    </row>
    <row r="6187" spans="1:3" x14ac:dyDescent="0.25">
      <c r="A6187" t="s">
        <v>9</v>
      </c>
      <c r="B6187" s="1">
        <v>35688</v>
      </c>
      <c r="C6187">
        <v>1336.82</v>
      </c>
    </row>
    <row r="6189" spans="1:3" x14ac:dyDescent="0.25">
      <c r="A6189" t="s">
        <v>10</v>
      </c>
      <c r="B6189" s="1">
        <v>35685</v>
      </c>
      <c r="C6189">
        <v>1332.57</v>
      </c>
    </row>
    <row r="6190" spans="1:3" x14ac:dyDescent="0.25">
      <c r="A6190" t="s">
        <v>6</v>
      </c>
      <c r="B6190" s="1">
        <v>35684</v>
      </c>
      <c r="C6190">
        <v>1455.12</v>
      </c>
    </row>
    <row r="6191" spans="1:3" x14ac:dyDescent="0.25">
      <c r="A6191" t="s">
        <v>7</v>
      </c>
      <c r="B6191" s="1">
        <v>35683</v>
      </c>
      <c r="C6191">
        <v>1414.53</v>
      </c>
    </row>
    <row r="6192" spans="1:3" x14ac:dyDescent="0.25">
      <c r="A6192" t="s">
        <v>8</v>
      </c>
      <c r="B6192" s="1">
        <v>35682</v>
      </c>
      <c r="C6192">
        <v>1418.78</v>
      </c>
    </row>
    <row r="6193" spans="1:3" x14ac:dyDescent="0.25">
      <c r="A6193" t="s">
        <v>9</v>
      </c>
      <c r="B6193" s="1">
        <v>35681</v>
      </c>
      <c r="C6193">
        <v>1451.25</v>
      </c>
    </row>
    <row r="6195" spans="1:3" x14ac:dyDescent="0.25">
      <c r="A6195" t="s">
        <v>10</v>
      </c>
      <c r="B6195" s="1">
        <v>35678</v>
      </c>
      <c r="C6195">
        <v>1460.14</v>
      </c>
    </row>
    <row r="6196" spans="1:3" x14ac:dyDescent="0.25">
      <c r="A6196" t="s">
        <v>6</v>
      </c>
      <c r="B6196" s="1">
        <v>35677</v>
      </c>
      <c r="C6196">
        <v>1507.69</v>
      </c>
    </row>
    <row r="6197" spans="1:3" x14ac:dyDescent="0.25">
      <c r="A6197" t="s">
        <v>7</v>
      </c>
      <c r="B6197" s="1">
        <v>35676</v>
      </c>
      <c r="C6197">
        <v>1465.17</v>
      </c>
    </row>
    <row r="6198" spans="1:3" x14ac:dyDescent="0.25">
      <c r="A6198" t="s">
        <v>8</v>
      </c>
      <c r="B6198" s="1">
        <v>35675</v>
      </c>
      <c r="C6198">
        <v>1429.99</v>
      </c>
    </row>
    <row r="6200" spans="1:3" x14ac:dyDescent="0.25">
      <c r="A6200" t="s">
        <v>10</v>
      </c>
      <c r="B6200" s="1">
        <v>35671</v>
      </c>
      <c r="C6200">
        <v>1390.94</v>
      </c>
    </row>
    <row r="6201" spans="1:3" x14ac:dyDescent="0.25">
      <c r="A6201" t="s">
        <v>6</v>
      </c>
      <c r="B6201" s="1">
        <v>35670</v>
      </c>
      <c r="C6201">
        <v>1357.17</v>
      </c>
    </row>
    <row r="6202" spans="1:3" x14ac:dyDescent="0.25">
      <c r="A6202" t="s">
        <v>7</v>
      </c>
      <c r="B6202" s="1">
        <v>35669</v>
      </c>
      <c r="C6202">
        <v>1332.84</v>
      </c>
    </row>
    <row r="6203" spans="1:3" x14ac:dyDescent="0.25">
      <c r="A6203" t="s">
        <v>8</v>
      </c>
      <c r="B6203" s="1">
        <v>35668</v>
      </c>
      <c r="C6203">
        <v>1293.98</v>
      </c>
    </row>
    <row r="6204" spans="1:3" x14ac:dyDescent="0.25">
      <c r="A6204" t="s">
        <v>9</v>
      </c>
      <c r="B6204" s="1">
        <v>35667</v>
      </c>
      <c r="C6204">
        <v>1256.57</v>
      </c>
    </row>
    <row r="6206" spans="1:3" x14ac:dyDescent="0.25">
      <c r="A6206" t="s">
        <v>10</v>
      </c>
      <c r="B6206" s="1">
        <v>35664</v>
      </c>
      <c r="C6206">
        <v>1244.22</v>
      </c>
    </row>
    <row r="6207" spans="1:3" x14ac:dyDescent="0.25">
      <c r="A6207" t="s">
        <v>6</v>
      </c>
      <c r="B6207" s="1">
        <v>35663</v>
      </c>
      <c r="C6207">
        <v>1246.04</v>
      </c>
    </row>
    <row r="6208" spans="1:3" x14ac:dyDescent="0.25">
      <c r="A6208" t="s">
        <v>7</v>
      </c>
      <c r="B6208" s="1">
        <v>35662</v>
      </c>
      <c r="C6208">
        <v>1239.8699999999999</v>
      </c>
    </row>
    <row r="6209" spans="1:3" x14ac:dyDescent="0.25">
      <c r="A6209" t="s">
        <v>8</v>
      </c>
      <c r="B6209" s="1">
        <v>35661</v>
      </c>
      <c r="C6209">
        <v>1358.99</v>
      </c>
    </row>
    <row r="6210" spans="1:3" x14ac:dyDescent="0.25">
      <c r="A6210" t="s">
        <v>9</v>
      </c>
      <c r="B6210" s="1">
        <v>35660</v>
      </c>
      <c r="C6210">
        <v>1308.8699999999999</v>
      </c>
    </row>
    <row r="6212" spans="1:3" x14ac:dyDescent="0.25">
      <c r="A6212" t="s">
        <v>10</v>
      </c>
      <c r="B6212" s="1">
        <v>35657</v>
      </c>
      <c r="C6212">
        <v>1292.53</v>
      </c>
    </row>
    <row r="6213" spans="1:3" x14ac:dyDescent="0.25">
      <c r="A6213" t="s">
        <v>6</v>
      </c>
      <c r="B6213" s="1">
        <v>35656</v>
      </c>
      <c r="C6213">
        <v>1340.46</v>
      </c>
    </row>
    <row r="6214" spans="1:3" x14ac:dyDescent="0.25">
      <c r="A6214" t="s">
        <v>7</v>
      </c>
      <c r="B6214" s="1">
        <v>35655</v>
      </c>
      <c r="C6214">
        <v>1329.93</v>
      </c>
    </row>
    <row r="6215" spans="1:3" x14ac:dyDescent="0.25">
      <c r="A6215" t="s">
        <v>8</v>
      </c>
      <c r="B6215" s="1">
        <v>35654</v>
      </c>
      <c r="C6215">
        <v>1366.98</v>
      </c>
    </row>
    <row r="6216" spans="1:3" x14ac:dyDescent="0.25">
      <c r="A6216" t="s">
        <v>9</v>
      </c>
      <c r="B6216" s="1">
        <v>35653</v>
      </c>
      <c r="C6216">
        <v>1447.96</v>
      </c>
    </row>
    <row r="6218" spans="1:3" x14ac:dyDescent="0.25">
      <c r="A6218" t="s">
        <v>10</v>
      </c>
      <c r="B6218" s="1">
        <v>35650</v>
      </c>
      <c r="C6218">
        <v>1495.17</v>
      </c>
    </row>
    <row r="6219" spans="1:3" x14ac:dyDescent="0.25">
      <c r="A6219" t="s">
        <v>6</v>
      </c>
      <c r="B6219" s="1">
        <v>35649</v>
      </c>
      <c r="C6219">
        <v>1516.6</v>
      </c>
    </row>
    <row r="6220" spans="1:3" x14ac:dyDescent="0.25">
      <c r="A6220" t="s">
        <v>7</v>
      </c>
      <c r="B6220" s="1">
        <v>35648</v>
      </c>
      <c r="C6220">
        <v>1456.68</v>
      </c>
    </row>
    <row r="6221" spans="1:3" x14ac:dyDescent="0.25">
      <c r="A6221" t="s">
        <v>8</v>
      </c>
      <c r="B6221" s="1">
        <v>35647</v>
      </c>
      <c r="C6221">
        <v>1475.2</v>
      </c>
    </row>
    <row r="6222" spans="1:3" x14ac:dyDescent="0.25">
      <c r="A6222" t="s">
        <v>9</v>
      </c>
      <c r="B6222" s="1">
        <v>35646</v>
      </c>
      <c r="C6222">
        <v>1407.29</v>
      </c>
    </row>
    <row r="6224" spans="1:3" x14ac:dyDescent="0.25">
      <c r="A6224" t="s">
        <v>10</v>
      </c>
      <c r="B6224" s="1">
        <v>35643</v>
      </c>
      <c r="C6224">
        <v>1343.37</v>
      </c>
    </row>
    <row r="6225" spans="1:3" x14ac:dyDescent="0.25">
      <c r="A6225" t="s">
        <v>6</v>
      </c>
      <c r="B6225" s="1">
        <v>35642</v>
      </c>
      <c r="C6225">
        <v>1340.1</v>
      </c>
    </row>
    <row r="6226" spans="1:3" x14ac:dyDescent="0.25">
      <c r="A6226" t="s">
        <v>7</v>
      </c>
      <c r="B6226" s="1">
        <v>35641</v>
      </c>
      <c r="C6226">
        <v>1349.18</v>
      </c>
    </row>
    <row r="6227" spans="1:3" x14ac:dyDescent="0.25">
      <c r="A6227" t="s">
        <v>8</v>
      </c>
      <c r="B6227" s="1">
        <v>35640</v>
      </c>
      <c r="C6227">
        <v>1372.06</v>
      </c>
    </row>
    <row r="6228" spans="1:3" x14ac:dyDescent="0.25">
      <c r="A6228" t="s">
        <v>9</v>
      </c>
      <c r="B6228" s="1">
        <v>35639</v>
      </c>
      <c r="C6228">
        <v>1368.06</v>
      </c>
    </row>
    <row r="6230" spans="1:3" x14ac:dyDescent="0.25">
      <c r="A6230" t="s">
        <v>10</v>
      </c>
      <c r="B6230" s="1">
        <v>35636</v>
      </c>
      <c r="C6230">
        <v>1280.54</v>
      </c>
    </row>
    <row r="6231" spans="1:3" x14ac:dyDescent="0.25">
      <c r="A6231" t="s">
        <v>6</v>
      </c>
      <c r="B6231" s="1">
        <v>35635</v>
      </c>
      <c r="C6231">
        <v>1310.32</v>
      </c>
    </row>
    <row r="6232" spans="1:3" x14ac:dyDescent="0.25">
      <c r="A6232" t="s">
        <v>7</v>
      </c>
      <c r="B6232" s="1">
        <v>35634</v>
      </c>
      <c r="C6232">
        <v>1319.4</v>
      </c>
    </row>
    <row r="6233" spans="1:3" x14ac:dyDescent="0.25">
      <c r="A6233" t="s">
        <v>8</v>
      </c>
      <c r="B6233" s="1">
        <v>35633</v>
      </c>
      <c r="C6233">
        <v>1228.24</v>
      </c>
    </row>
    <row r="6234" spans="1:3" x14ac:dyDescent="0.25">
      <c r="A6234" t="s">
        <v>9</v>
      </c>
      <c r="B6234" s="1">
        <v>35632</v>
      </c>
      <c r="C6234">
        <v>1153.79</v>
      </c>
    </row>
    <row r="6236" spans="1:3" x14ac:dyDescent="0.25">
      <c r="A6236" t="s">
        <v>10</v>
      </c>
      <c r="B6236" s="1">
        <v>35629</v>
      </c>
      <c r="C6236">
        <v>1193.3800000000001</v>
      </c>
    </row>
    <row r="6237" spans="1:3" x14ac:dyDescent="0.25">
      <c r="A6237" t="s">
        <v>6</v>
      </c>
      <c r="B6237" s="1">
        <v>35628</v>
      </c>
      <c r="C6237">
        <v>1165.42</v>
      </c>
    </row>
    <row r="6238" spans="1:3" x14ac:dyDescent="0.25">
      <c r="A6238" t="s">
        <v>7</v>
      </c>
      <c r="B6238" s="1">
        <v>35627</v>
      </c>
      <c r="C6238">
        <v>1173.04</v>
      </c>
    </row>
    <row r="6239" spans="1:3" x14ac:dyDescent="0.25">
      <c r="A6239" t="s">
        <v>8</v>
      </c>
      <c r="B6239" s="1">
        <v>35626</v>
      </c>
      <c r="C6239">
        <v>1146.53</v>
      </c>
    </row>
    <row r="6240" spans="1:3" x14ac:dyDescent="0.25">
      <c r="A6240" t="s">
        <v>9</v>
      </c>
      <c r="B6240" s="1">
        <v>35625</v>
      </c>
      <c r="C6240">
        <v>1176.67</v>
      </c>
    </row>
    <row r="6242" spans="1:3" x14ac:dyDescent="0.25">
      <c r="A6242" t="s">
        <v>10</v>
      </c>
      <c r="B6242" s="1">
        <v>35622</v>
      </c>
      <c r="C6242">
        <v>1191.93</v>
      </c>
    </row>
    <row r="6243" spans="1:3" x14ac:dyDescent="0.25">
      <c r="A6243" t="s">
        <v>6</v>
      </c>
      <c r="B6243" s="1">
        <v>35621</v>
      </c>
      <c r="C6243">
        <v>1174.49</v>
      </c>
    </row>
    <row r="6244" spans="1:3" x14ac:dyDescent="0.25">
      <c r="A6244" t="s">
        <v>7</v>
      </c>
      <c r="B6244" s="1">
        <v>35620</v>
      </c>
      <c r="C6244">
        <v>1285.99</v>
      </c>
    </row>
    <row r="6245" spans="1:3" x14ac:dyDescent="0.25">
      <c r="A6245" t="s">
        <v>8</v>
      </c>
      <c r="B6245" s="1">
        <v>35619</v>
      </c>
      <c r="C6245">
        <v>1246.77</v>
      </c>
    </row>
    <row r="6246" spans="1:3" x14ac:dyDescent="0.25">
      <c r="A6246" t="s">
        <v>9</v>
      </c>
      <c r="B6246" s="1">
        <v>35618</v>
      </c>
      <c r="C6246">
        <v>1203.55</v>
      </c>
    </row>
    <row r="6248" spans="1:3" x14ac:dyDescent="0.25">
      <c r="A6248" t="s">
        <v>6</v>
      </c>
      <c r="B6248" s="1">
        <v>35614</v>
      </c>
      <c r="C6248">
        <v>1222.8</v>
      </c>
    </row>
    <row r="6249" spans="1:3" x14ac:dyDescent="0.25">
      <c r="A6249" t="s">
        <v>7</v>
      </c>
      <c r="B6249" s="1">
        <v>35613</v>
      </c>
      <c r="C6249">
        <v>1251.8499999999999</v>
      </c>
    </row>
    <row r="6250" spans="1:3" x14ac:dyDescent="0.25">
      <c r="A6250" t="s">
        <v>8</v>
      </c>
      <c r="B6250" s="1">
        <v>35612</v>
      </c>
      <c r="C6250">
        <v>1272.9100000000001</v>
      </c>
    </row>
    <row r="6251" spans="1:3" x14ac:dyDescent="0.25">
      <c r="A6251" t="s">
        <v>9</v>
      </c>
      <c r="B6251" s="1">
        <v>35611</v>
      </c>
      <c r="C6251">
        <v>1252.21</v>
      </c>
    </row>
    <row r="6253" spans="1:3" x14ac:dyDescent="0.25">
      <c r="A6253" t="s">
        <v>10</v>
      </c>
      <c r="B6253" s="1">
        <v>35608</v>
      </c>
      <c r="C6253">
        <v>1235.94</v>
      </c>
    </row>
    <row r="6254" spans="1:3" x14ac:dyDescent="0.25">
      <c r="A6254" t="s">
        <v>6</v>
      </c>
      <c r="B6254" s="1">
        <v>35607</v>
      </c>
      <c r="C6254">
        <v>1238.22</v>
      </c>
    </row>
    <row r="6255" spans="1:3" x14ac:dyDescent="0.25">
      <c r="A6255" t="s">
        <v>7</v>
      </c>
      <c r="B6255" s="1">
        <v>35606</v>
      </c>
      <c r="C6255">
        <v>1301.68</v>
      </c>
    </row>
    <row r="6256" spans="1:3" x14ac:dyDescent="0.25">
      <c r="A6256" t="s">
        <v>8</v>
      </c>
      <c r="B6256" s="1">
        <v>35605</v>
      </c>
      <c r="C6256">
        <v>1288.6600000000001</v>
      </c>
    </row>
    <row r="6257" spans="1:3" x14ac:dyDescent="0.25">
      <c r="A6257" t="s">
        <v>9</v>
      </c>
      <c r="B6257" s="1">
        <v>35604</v>
      </c>
      <c r="C6257">
        <v>1266.8599999999999</v>
      </c>
    </row>
    <row r="6259" spans="1:3" x14ac:dyDescent="0.25">
      <c r="A6259" t="s">
        <v>10</v>
      </c>
      <c r="B6259" s="1">
        <v>35601</v>
      </c>
      <c r="C6259">
        <v>1294.8399999999999</v>
      </c>
    </row>
    <row r="6260" spans="1:3" x14ac:dyDescent="0.25">
      <c r="A6260" t="s">
        <v>6</v>
      </c>
      <c r="B6260" s="1">
        <v>35600</v>
      </c>
      <c r="C6260">
        <v>1274.99</v>
      </c>
    </row>
    <row r="6261" spans="1:3" x14ac:dyDescent="0.25">
      <c r="A6261" t="s">
        <v>7</v>
      </c>
      <c r="B6261" s="1">
        <v>35599</v>
      </c>
      <c r="C6261">
        <v>1236.92</v>
      </c>
    </row>
    <row r="6262" spans="1:3" x14ac:dyDescent="0.25">
      <c r="A6262" t="s">
        <v>8</v>
      </c>
      <c r="B6262" s="1">
        <v>35598</v>
      </c>
      <c r="C6262">
        <v>1358.3</v>
      </c>
    </row>
    <row r="6263" spans="1:3" x14ac:dyDescent="0.25">
      <c r="A6263" t="s">
        <v>9</v>
      </c>
      <c r="B6263" s="1">
        <v>35597</v>
      </c>
      <c r="C6263">
        <v>1278.9000000000001</v>
      </c>
    </row>
    <row r="6265" spans="1:3" x14ac:dyDescent="0.25">
      <c r="A6265" t="s">
        <v>10</v>
      </c>
      <c r="B6265" s="1">
        <v>35594</v>
      </c>
      <c r="C6265">
        <v>1273.69</v>
      </c>
    </row>
    <row r="6266" spans="1:3" x14ac:dyDescent="0.25">
      <c r="A6266" t="s">
        <v>6</v>
      </c>
      <c r="B6266" s="1">
        <v>35593</v>
      </c>
      <c r="C6266">
        <v>1352.44</v>
      </c>
    </row>
    <row r="6267" spans="1:3" x14ac:dyDescent="0.25">
      <c r="A6267" t="s">
        <v>7</v>
      </c>
      <c r="B6267" s="1">
        <v>35592</v>
      </c>
      <c r="C6267">
        <v>1351.47</v>
      </c>
    </row>
    <row r="6268" spans="1:3" x14ac:dyDescent="0.25">
      <c r="A6268" t="s">
        <v>8</v>
      </c>
      <c r="B6268" s="1">
        <v>35591</v>
      </c>
      <c r="C6268">
        <v>1418.5</v>
      </c>
    </row>
    <row r="6269" spans="1:3" x14ac:dyDescent="0.25">
      <c r="A6269" t="s">
        <v>9</v>
      </c>
      <c r="B6269" s="1">
        <v>35590</v>
      </c>
      <c r="C6269">
        <v>1648.57</v>
      </c>
    </row>
    <row r="6271" spans="1:3" x14ac:dyDescent="0.25">
      <c r="A6271" t="s">
        <v>10</v>
      </c>
      <c r="B6271" s="1">
        <v>35587</v>
      </c>
      <c r="C6271">
        <v>1544.11</v>
      </c>
    </row>
    <row r="6272" spans="1:3" x14ac:dyDescent="0.25">
      <c r="A6272" t="s">
        <v>6</v>
      </c>
      <c r="B6272" s="1">
        <v>35586</v>
      </c>
      <c r="C6272">
        <v>1500.18</v>
      </c>
    </row>
    <row r="6273" spans="1:3" x14ac:dyDescent="0.25">
      <c r="A6273" t="s">
        <v>7</v>
      </c>
      <c r="B6273" s="1">
        <v>35585</v>
      </c>
      <c r="C6273">
        <v>1637.18</v>
      </c>
    </row>
    <row r="6274" spans="1:3" x14ac:dyDescent="0.25">
      <c r="A6274" t="s">
        <v>8</v>
      </c>
      <c r="B6274" s="1">
        <v>35584</v>
      </c>
      <c r="C6274">
        <v>1719.52</v>
      </c>
    </row>
    <row r="6275" spans="1:3" x14ac:dyDescent="0.25">
      <c r="A6275" t="s">
        <v>9</v>
      </c>
      <c r="B6275" s="1">
        <v>35583</v>
      </c>
      <c r="C6275">
        <v>1652.8</v>
      </c>
    </row>
    <row r="6277" spans="1:3" x14ac:dyDescent="0.25">
      <c r="A6277" t="s">
        <v>10</v>
      </c>
      <c r="B6277" s="1">
        <v>35580</v>
      </c>
      <c r="C6277">
        <v>1798.92</v>
      </c>
    </row>
    <row r="6278" spans="1:3" x14ac:dyDescent="0.25">
      <c r="A6278" t="s">
        <v>6</v>
      </c>
      <c r="B6278" s="1">
        <v>35579</v>
      </c>
      <c r="C6278">
        <v>2048.84</v>
      </c>
    </row>
    <row r="6279" spans="1:3" x14ac:dyDescent="0.25">
      <c r="A6279" t="s">
        <v>7</v>
      </c>
      <c r="B6279" s="1">
        <v>35578</v>
      </c>
      <c r="C6279">
        <v>1923.55</v>
      </c>
    </row>
    <row r="6280" spans="1:3" x14ac:dyDescent="0.25">
      <c r="A6280" t="s">
        <v>8</v>
      </c>
      <c r="B6280" s="1">
        <v>35577</v>
      </c>
      <c r="C6280">
        <v>1785.25</v>
      </c>
    </row>
    <row r="6282" spans="1:3" x14ac:dyDescent="0.25">
      <c r="A6282" t="s">
        <v>10</v>
      </c>
      <c r="B6282" s="1">
        <v>35573</v>
      </c>
      <c r="C6282">
        <v>1671.68</v>
      </c>
    </row>
    <row r="6283" spans="1:3" x14ac:dyDescent="0.25">
      <c r="A6283" t="s">
        <v>6</v>
      </c>
      <c r="B6283" s="1">
        <v>35572</v>
      </c>
      <c r="C6283">
        <v>1694.13</v>
      </c>
    </row>
    <row r="6284" spans="1:3" x14ac:dyDescent="0.25">
      <c r="A6284" t="s">
        <v>7</v>
      </c>
      <c r="B6284" s="1">
        <v>35571</v>
      </c>
      <c r="C6284">
        <v>1647.27</v>
      </c>
    </row>
    <row r="6285" spans="1:3" x14ac:dyDescent="0.25">
      <c r="A6285" t="s">
        <v>8</v>
      </c>
      <c r="B6285" s="1">
        <v>35570</v>
      </c>
      <c r="C6285">
        <v>1563.64</v>
      </c>
    </row>
    <row r="6286" spans="1:3" x14ac:dyDescent="0.25">
      <c r="A6286" t="s">
        <v>9</v>
      </c>
      <c r="B6286" s="1">
        <v>35569</v>
      </c>
      <c r="C6286">
        <v>1602.69</v>
      </c>
    </row>
    <row r="6288" spans="1:3" x14ac:dyDescent="0.25">
      <c r="A6288" t="s">
        <v>10</v>
      </c>
      <c r="B6288" s="1">
        <v>35566</v>
      </c>
      <c r="C6288">
        <v>1647.6</v>
      </c>
    </row>
    <row r="6289" spans="1:3" x14ac:dyDescent="0.25">
      <c r="A6289" t="s">
        <v>6</v>
      </c>
      <c r="B6289" s="1">
        <v>35565</v>
      </c>
      <c r="C6289">
        <v>1660.94</v>
      </c>
    </row>
    <row r="6290" spans="1:3" x14ac:dyDescent="0.25">
      <c r="A6290" t="s">
        <v>7</v>
      </c>
      <c r="B6290" s="1">
        <v>35564</v>
      </c>
      <c r="C6290">
        <v>1565.92</v>
      </c>
    </row>
    <row r="6291" spans="1:3" x14ac:dyDescent="0.25">
      <c r="A6291" t="s">
        <v>8</v>
      </c>
      <c r="B6291" s="1">
        <v>35563</v>
      </c>
      <c r="C6291">
        <v>1569.5</v>
      </c>
    </row>
    <row r="6292" spans="1:3" x14ac:dyDescent="0.25">
      <c r="A6292" t="s">
        <v>9</v>
      </c>
      <c r="B6292" s="1">
        <v>35562</v>
      </c>
      <c r="C6292">
        <v>1494.65</v>
      </c>
    </row>
    <row r="6294" spans="1:3" x14ac:dyDescent="0.25">
      <c r="A6294" t="s">
        <v>10</v>
      </c>
      <c r="B6294" s="1">
        <v>35559</v>
      </c>
      <c r="C6294">
        <v>1418.18</v>
      </c>
    </row>
    <row r="6295" spans="1:3" x14ac:dyDescent="0.25">
      <c r="A6295" t="s">
        <v>6</v>
      </c>
      <c r="B6295" s="1">
        <v>35558</v>
      </c>
      <c r="C6295">
        <v>1411.67</v>
      </c>
    </row>
    <row r="6296" spans="1:3" x14ac:dyDescent="0.25">
      <c r="A6296" t="s">
        <v>7</v>
      </c>
      <c r="B6296" s="1">
        <v>35557</v>
      </c>
      <c r="C6296">
        <v>1375.87</v>
      </c>
    </row>
    <row r="6297" spans="1:3" x14ac:dyDescent="0.25">
      <c r="A6297" t="s">
        <v>8</v>
      </c>
      <c r="B6297" s="1">
        <v>35556</v>
      </c>
      <c r="C6297">
        <v>1385.31</v>
      </c>
    </row>
    <row r="6298" spans="1:3" x14ac:dyDescent="0.25">
      <c r="A6298" t="s">
        <v>9</v>
      </c>
      <c r="B6298" s="1">
        <v>35555</v>
      </c>
      <c r="C6298">
        <v>1422.08</v>
      </c>
    </row>
    <row r="6300" spans="1:3" x14ac:dyDescent="0.25">
      <c r="A6300" t="s">
        <v>10</v>
      </c>
      <c r="B6300" s="1">
        <v>35552</v>
      </c>
      <c r="C6300">
        <v>1406.79</v>
      </c>
    </row>
    <row r="6301" spans="1:3" x14ac:dyDescent="0.25">
      <c r="A6301" t="s">
        <v>6</v>
      </c>
      <c r="B6301" s="1">
        <v>35551</v>
      </c>
      <c r="C6301">
        <v>1450.72</v>
      </c>
    </row>
    <row r="6302" spans="1:3" x14ac:dyDescent="0.25">
      <c r="A6302" t="s">
        <v>7</v>
      </c>
      <c r="B6302" s="1">
        <v>35550</v>
      </c>
      <c r="C6302">
        <v>1369.36</v>
      </c>
    </row>
    <row r="6303" spans="1:3" x14ac:dyDescent="0.25">
      <c r="A6303" t="s">
        <v>8</v>
      </c>
      <c r="B6303" s="1">
        <v>35549</v>
      </c>
      <c r="C6303">
        <v>1296.9000000000001</v>
      </c>
    </row>
    <row r="6304" spans="1:3" x14ac:dyDescent="0.25">
      <c r="A6304" t="s">
        <v>9</v>
      </c>
      <c r="B6304" s="1">
        <v>35548</v>
      </c>
      <c r="C6304">
        <v>1261.67</v>
      </c>
    </row>
    <row r="6306" spans="1:3" x14ac:dyDescent="0.25">
      <c r="A6306" t="s">
        <v>10</v>
      </c>
      <c r="B6306" s="1">
        <v>35545</v>
      </c>
      <c r="C6306">
        <v>1239.33</v>
      </c>
    </row>
    <row r="6307" spans="1:3" x14ac:dyDescent="0.25">
      <c r="A6307" t="s">
        <v>6</v>
      </c>
      <c r="B6307" s="1">
        <v>35544</v>
      </c>
      <c r="C6307">
        <v>1258.81</v>
      </c>
    </row>
    <row r="6308" spans="1:3" x14ac:dyDescent="0.25">
      <c r="A6308" t="s">
        <v>7</v>
      </c>
      <c r="B6308" s="1">
        <v>35543</v>
      </c>
      <c r="C6308">
        <v>1227.5899999999999</v>
      </c>
    </row>
    <row r="6309" spans="1:3" x14ac:dyDescent="0.25">
      <c r="A6309" t="s">
        <v>8</v>
      </c>
      <c r="B6309" s="1">
        <v>35542</v>
      </c>
      <c r="C6309">
        <v>1209.83</v>
      </c>
    </row>
    <row r="6310" spans="1:3" x14ac:dyDescent="0.25">
      <c r="A6310" t="s">
        <v>9</v>
      </c>
      <c r="B6310" s="1">
        <v>35541</v>
      </c>
      <c r="C6310">
        <v>1231.02</v>
      </c>
    </row>
    <row r="6312" spans="1:3" x14ac:dyDescent="0.25">
      <c r="A6312" t="s">
        <v>10</v>
      </c>
      <c r="B6312" s="1">
        <v>35538</v>
      </c>
      <c r="C6312">
        <v>1240.48</v>
      </c>
    </row>
    <row r="6313" spans="1:3" x14ac:dyDescent="0.25">
      <c r="A6313" t="s">
        <v>6</v>
      </c>
      <c r="B6313" s="1">
        <v>35537</v>
      </c>
      <c r="C6313">
        <v>1201.81</v>
      </c>
    </row>
    <row r="6314" spans="1:3" x14ac:dyDescent="0.25">
      <c r="A6314" t="s">
        <v>7</v>
      </c>
      <c r="B6314" s="1">
        <v>35536</v>
      </c>
      <c r="C6314">
        <v>1191.79</v>
      </c>
    </row>
    <row r="6315" spans="1:3" x14ac:dyDescent="0.25">
      <c r="A6315" t="s">
        <v>8</v>
      </c>
      <c r="B6315" s="1">
        <v>35535</v>
      </c>
      <c r="C6315">
        <v>1102.1400000000001</v>
      </c>
    </row>
    <row r="6316" spans="1:3" x14ac:dyDescent="0.25">
      <c r="A6316" t="s">
        <v>9</v>
      </c>
      <c r="B6316" s="1">
        <v>35534</v>
      </c>
      <c r="C6316">
        <v>1122.76</v>
      </c>
    </row>
    <row r="6318" spans="1:3" x14ac:dyDescent="0.25">
      <c r="A6318" t="s">
        <v>10</v>
      </c>
      <c r="B6318" s="1">
        <v>35531</v>
      </c>
      <c r="C6318">
        <v>1083.23</v>
      </c>
    </row>
    <row r="6319" spans="1:3" x14ac:dyDescent="0.25">
      <c r="A6319" t="s">
        <v>6</v>
      </c>
      <c r="B6319" s="1">
        <v>35530</v>
      </c>
      <c r="C6319">
        <v>1094.4000000000001</v>
      </c>
    </row>
    <row r="6320" spans="1:3" x14ac:dyDescent="0.25">
      <c r="A6320" t="s">
        <v>7</v>
      </c>
      <c r="B6320" s="1">
        <v>35529</v>
      </c>
      <c r="C6320">
        <v>1086.67</v>
      </c>
    </row>
    <row r="6321" spans="1:3" x14ac:dyDescent="0.25">
      <c r="A6321" t="s">
        <v>8</v>
      </c>
      <c r="B6321" s="1">
        <v>35528</v>
      </c>
      <c r="C6321">
        <v>1023.94</v>
      </c>
    </row>
    <row r="6322" spans="1:3" x14ac:dyDescent="0.25">
      <c r="A6322" t="s">
        <v>9</v>
      </c>
      <c r="B6322" s="1">
        <v>35527</v>
      </c>
      <c r="C6322">
        <v>1027.67</v>
      </c>
    </row>
    <row r="6324" spans="1:3" x14ac:dyDescent="0.25">
      <c r="A6324" t="s">
        <v>10</v>
      </c>
      <c r="B6324" s="1">
        <v>35524</v>
      </c>
      <c r="C6324">
        <v>1026.24</v>
      </c>
    </row>
    <row r="6325" spans="1:3" x14ac:dyDescent="0.25">
      <c r="A6325" t="s">
        <v>6</v>
      </c>
      <c r="B6325" s="1">
        <v>35523</v>
      </c>
      <c r="C6325">
        <v>1017.93</v>
      </c>
    </row>
    <row r="6326" spans="1:3" x14ac:dyDescent="0.25">
      <c r="A6326" t="s">
        <v>7</v>
      </c>
      <c r="B6326" s="1">
        <v>35522</v>
      </c>
      <c r="C6326">
        <v>1106.43</v>
      </c>
    </row>
    <row r="6327" spans="1:3" x14ac:dyDescent="0.25">
      <c r="A6327" t="s">
        <v>8</v>
      </c>
      <c r="B6327" s="1">
        <v>35521</v>
      </c>
      <c r="C6327">
        <v>1113.02</v>
      </c>
    </row>
    <row r="6328" spans="1:3" x14ac:dyDescent="0.25">
      <c r="A6328" t="s">
        <v>9</v>
      </c>
      <c r="B6328" s="1">
        <v>35520</v>
      </c>
      <c r="C6328">
        <v>1094.98</v>
      </c>
    </row>
    <row r="6330" spans="1:3" x14ac:dyDescent="0.25">
      <c r="A6330" t="s">
        <v>6</v>
      </c>
      <c r="B6330" s="1">
        <v>35516</v>
      </c>
      <c r="C6330">
        <v>1087.24</v>
      </c>
    </row>
    <row r="6331" spans="1:3" x14ac:dyDescent="0.25">
      <c r="A6331" t="s">
        <v>7</v>
      </c>
      <c r="B6331" s="1">
        <v>35515</v>
      </c>
      <c r="C6331">
        <v>1070.3399999999999</v>
      </c>
    </row>
    <row r="6332" spans="1:3" x14ac:dyDescent="0.25">
      <c r="A6332" t="s">
        <v>8</v>
      </c>
      <c r="B6332" s="1">
        <v>35514</v>
      </c>
      <c r="C6332">
        <v>1027.0899999999999</v>
      </c>
    </row>
    <row r="6333" spans="1:3" x14ac:dyDescent="0.25">
      <c r="A6333" t="s">
        <v>9</v>
      </c>
      <c r="B6333" s="1">
        <v>35513</v>
      </c>
      <c r="C6333">
        <v>933.15</v>
      </c>
    </row>
    <row r="6335" spans="1:3" x14ac:dyDescent="0.25">
      <c r="A6335" t="s">
        <v>10</v>
      </c>
      <c r="B6335" s="1">
        <v>35510</v>
      </c>
      <c r="C6335">
        <v>949.48</v>
      </c>
    </row>
    <row r="6336" spans="1:3" x14ac:dyDescent="0.25">
      <c r="A6336" t="s">
        <v>6</v>
      </c>
      <c r="B6336" s="1">
        <v>35509</v>
      </c>
      <c r="C6336">
        <v>968.95</v>
      </c>
    </row>
    <row r="6337" spans="1:3" x14ac:dyDescent="0.25">
      <c r="A6337" t="s">
        <v>7</v>
      </c>
      <c r="B6337" s="1">
        <v>35508</v>
      </c>
      <c r="C6337">
        <v>962.94</v>
      </c>
    </row>
    <row r="6338" spans="1:3" x14ac:dyDescent="0.25">
      <c r="A6338" t="s">
        <v>8</v>
      </c>
      <c r="B6338" s="1">
        <v>35507</v>
      </c>
      <c r="C6338">
        <v>966.95</v>
      </c>
    </row>
    <row r="6339" spans="1:3" x14ac:dyDescent="0.25">
      <c r="A6339" t="s">
        <v>9</v>
      </c>
      <c r="B6339" s="1">
        <v>35506</v>
      </c>
      <c r="C6339">
        <v>966.09</v>
      </c>
    </row>
    <row r="6341" spans="1:3" x14ac:dyDescent="0.25">
      <c r="A6341" t="s">
        <v>10</v>
      </c>
      <c r="B6341" s="1">
        <v>35503</v>
      </c>
      <c r="C6341">
        <v>1067.48</v>
      </c>
    </row>
    <row r="6342" spans="1:3" x14ac:dyDescent="0.25">
      <c r="A6342" t="s">
        <v>6</v>
      </c>
      <c r="B6342" s="1">
        <v>35502</v>
      </c>
      <c r="C6342">
        <v>1043.99</v>
      </c>
    </row>
    <row r="6343" spans="1:3" x14ac:dyDescent="0.25">
      <c r="A6343" t="s">
        <v>7</v>
      </c>
      <c r="B6343" s="1">
        <v>35501</v>
      </c>
      <c r="C6343">
        <v>1123.33</v>
      </c>
    </row>
    <row r="6344" spans="1:3" x14ac:dyDescent="0.25">
      <c r="A6344" t="s">
        <v>8</v>
      </c>
      <c r="B6344" s="1">
        <v>35500</v>
      </c>
      <c r="C6344">
        <v>1163.72</v>
      </c>
    </row>
    <row r="6345" spans="1:3" x14ac:dyDescent="0.25">
      <c r="A6345" t="s">
        <v>9</v>
      </c>
      <c r="B6345" s="1">
        <v>35499</v>
      </c>
      <c r="C6345">
        <v>1141.6600000000001</v>
      </c>
    </row>
    <row r="6347" spans="1:3" x14ac:dyDescent="0.25">
      <c r="A6347" t="s">
        <v>10</v>
      </c>
      <c r="B6347" s="1">
        <v>35496</v>
      </c>
      <c r="C6347">
        <v>1087.24</v>
      </c>
    </row>
    <row r="6348" spans="1:3" x14ac:dyDescent="0.25">
      <c r="A6348" t="s">
        <v>6</v>
      </c>
      <c r="B6348" s="1">
        <v>35495</v>
      </c>
      <c r="C6348">
        <v>1109.58</v>
      </c>
    </row>
    <row r="6349" spans="1:3" x14ac:dyDescent="0.25">
      <c r="A6349" t="s">
        <v>7</v>
      </c>
      <c r="B6349" s="1">
        <v>35494</v>
      </c>
      <c r="C6349">
        <v>1149.4000000000001</v>
      </c>
    </row>
    <row r="6350" spans="1:3" x14ac:dyDescent="0.25">
      <c r="A6350" t="s">
        <v>8</v>
      </c>
      <c r="B6350" s="1">
        <v>35493</v>
      </c>
      <c r="C6350">
        <v>1118.46</v>
      </c>
    </row>
    <row r="6351" spans="1:3" x14ac:dyDescent="0.25">
      <c r="A6351" t="s">
        <v>9</v>
      </c>
      <c r="B6351" s="1">
        <v>35492</v>
      </c>
      <c r="C6351">
        <v>1058.8900000000001</v>
      </c>
    </row>
    <row r="6353" spans="1:3" x14ac:dyDescent="0.25">
      <c r="A6353" t="s">
        <v>10</v>
      </c>
      <c r="B6353" s="1">
        <v>35489</v>
      </c>
      <c r="C6353">
        <v>1013.06</v>
      </c>
    </row>
    <row r="6354" spans="1:3" x14ac:dyDescent="0.25">
      <c r="A6354" t="s">
        <v>6</v>
      </c>
      <c r="B6354" s="1">
        <v>35488</v>
      </c>
      <c r="C6354">
        <v>974.22</v>
      </c>
    </row>
    <row r="6355" spans="1:3" x14ac:dyDescent="0.25">
      <c r="A6355" t="s">
        <v>7</v>
      </c>
      <c r="B6355" s="1">
        <v>35487</v>
      </c>
      <c r="C6355">
        <v>986.72</v>
      </c>
    </row>
    <row r="6356" spans="1:3" x14ac:dyDescent="0.25">
      <c r="A6356" t="s">
        <v>8</v>
      </c>
      <c r="B6356" s="1">
        <v>35486</v>
      </c>
      <c r="C6356">
        <v>926.6</v>
      </c>
    </row>
    <row r="6357" spans="1:3" x14ac:dyDescent="0.25">
      <c r="A6357" t="s">
        <v>9</v>
      </c>
      <c r="B6357" s="1">
        <v>35485</v>
      </c>
      <c r="C6357">
        <v>922.87</v>
      </c>
    </row>
    <row r="6359" spans="1:3" x14ac:dyDescent="0.25">
      <c r="A6359" t="s">
        <v>10</v>
      </c>
      <c r="B6359" s="1">
        <v>35482</v>
      </c>
      <c r="C6359">
        <v>930.06</v>
      </c>
    </row>
    <row r="6360" spans="1:3" x14ac:dyDescent="0.25">
      <c r="A6360" t="s">
        <v>6</v>
      </c>
      <c r="B6360" s="1">
        <v>35481</v>
      </c>
      <c r="C6360">
        <v>949.48</v>
      </c>
    </row>
    <row r="6361" spans="1:3" x14ac:dyDescent="0.25">
      <c r="A6361" t="s">
        <v>7</v>
      </c>
      <c r="B6361" s="1">
        <v>35480</v>
      </c>
      <c r="C6361">
        <v>932.72</v>
      </c>
    </row>
    <row r="6362" spans="1:3" x14ac:dyDescent="0.25">
      <c r="A6362" t="s">
        <v>8</v>
      </c>
      <c r="B6362" s="1">
        <v>35479</v>
      </c>
      <c r="C6362">
        <v>894.41</v>
      </c>
    </row>
    <row r="6364" spans="1:3" x14ac:dyDescent="0.25">
      <c r="A6364" t="s">
        <v>10</v>
      </c>
      <c r="B6364" s="1">
        <v>35475</v>
      </c>
      <c r="C6364">
        <v>946.29</v>
      </c>
    </row>
    <row r="6365" spans="1:3" x14ac:dyDescent="0.25">
      <c r="A6365" t="s">
        <v>6</v>
      </c>
      <c r="B6365" s="1">
        <v>35474</v>
      </c>
      <c r="C6365">
        <v>957.99</v>
      </c>
    </row>
    <row r="6366" spans="1:3" x14ac:dyDescent="0.25">
      <c r="A6366" t="s">
        <v>7</v>
      </c>
      <c r="B6366" s="1">
        <v>35473</v>
      </c>
      <c r="C6366">
        <v>914.36</v>
      </c>
    </row>
    <row r="6367" spans="1:3" x14ac:dyDescent="0.25">
      <c r="A6367" t="s">
        <v>8</v>
      </c>
      <c r="B6367" s="1">
        <v>35472</v>
      </c>
      <c r="C6367">
        <v>870.2</v>
      </c>
    </row>
    <row r="6368" spans="1:3" x14ac:dyDescent="0.25">
      <c r="A6368" t="s">
        <v>9</v>
      </c>
      <c r="B6368" s="1">
        <v>35471</v>
      </c>
      <c r="C6368">
        <v>844.13</v>
      </c>
    </row>
    <row r="6370" spans="1:3" x14ac:dyDescent="0.25">
      <c r="A6370" t="s">
        <v>10</v>
      </c>
      <c r="B6370" s="1">
        <v>35468</v>
      </c>
      <c r="C6370">
        <v>803.69</v>
      </c>
    </row>
    <row r="6371" spans="1:3" x14ac:dyDescent="0.25">
      <c r="A6371" t="s">
        <v>6</v>
      </c>
      <c r="B6371" s="1">
        <v>35467</v>
      </c>
      <c r="C6371">
        <v>802.36</v>
      </c>
    </row>
    <row r="6372" spans="1:3" x14ac:dyDescent="0.25">
      <c r="A6372" t="s">
        <v>7</v>
      </c>
      <c r="B6372" s="1">
        <v>35466</v>
      </c>
      <c r="C6372">
        <v>769.11</v>
      </c>
    </row>
    <row r="6373" spans="1:3" x14ac:dyDescent="0.25">
      <c r="A6373" t="s">
        <v>8</v>
      </c>
      <c r="B6373" s="1">
        <v>35465</v>
      </c>
      <c r="C6373">
        <v>784.54</v>
      </c>
    </row>
    <row r="6374" spans="1:3" x14ac:dyDescent="0.25">
      <c r="A6374" t="s">
        <v>9</v>
      </c>
      <c r="B6374" s="1">
        <v>35464</v>
      </c>
      <c r="C6374">
        <v>774.96</v>
      </c>
    </row>
    <row r="6376" spans="1:3" x14ac:dyDescent="0.25">
      <c r="A6376" t="s">
        <v>10</v>
      </c>
      <c r="B6376" s="1">
        <v>35461</v>
      </c>
      <c r="C6376">
        <v>741.7</v>
      </c>
    </row>
    <row r="6377" spans="1:3" x14ac:dyDescent="0.25">
      <c r="A6377" t="s">
        <v>6</v>
      </c>
      <c r="B6377" s="1">
        <v>35460</v>
      </c>
      <c r="C6377">
        <v>746.49</v>
      </c>
    </row>
    <row r="6378" spans="1:3" x14ac:dyDescent="0.25">
      <c r="A6378" t="s">
        <v>7</v>
      </c>
      <c r="B6378" s="1">
        <v>35459</v>
      </c>
      <c r="C6378">
        <v>769.37</v>
      </c>
    </row>
    <row r="6379" spans="1:3" x14ac:dyDescent="0.25">
      <c r="A6379" t="s">
        <v>8</v>
      </c>
      <c r="B6379" s="1">
        <v>35458</v>
      </c>
      <c r="C6379">
        <v>742.24</v>
      </c>
    </row>
    <row r="6380" spans="1:3" x14ac:dyDescent="0.25">
      <c r="A6380" t="s">
        <v>9</v>
      </c>
      <c r="B6380" s="1">
        <v>35457</v>
      </c>
      <c r="C6380">
        <v>726.81</v>
      </c>
    </row>
    <row r="6382" spans="1:3" x14ac:dyDescent="0.25">
      <c r="A6382" t="s">
        <v>10</v>
      </c>
      <c r="B6382" s="1">
        <v>35454</v>
      </c>
      <c r="C6382">
        <v>728.4</v>
      </c>
    </row>
    <row r="6383" spans="1:3" x14ac:dyDescent="0.25">
      <c r="A6383" t="s">
        <v>6</v>
      </c>
      <c r="B6383" s="1">
        <v>35453</v>
      </c>
      <c r="C6383">
        <v>745.16</v>
      </c>
    </row>
    <row r="6384" spans="1:3" x14ac:dyDescent="0.25">
      <c r="A6384" t="s">
        <v>7</v>
      </c>
      <c r="B6384" s="1">
        <v>35452</v>
      </c>
      <c r="C6384">
        <v>719.89</v>
      </c>
    </row>
    <row r="6385" spans="1:3" x14ac:dyDescent="0.25">
      <c r="A6385" t="s">
        <v>8</v>
      </c>
      <c r="B6385" s="1">
        <v>35451</v>
      </c>
      <c r="C6385">
        <v>689.83</v>
      </c>
    </row>
    <row r="6386" spans="1:3" x14ac:dyDescent="0.25">
      <c r="A6386" t="s">
        <v>9</v>
      </c>
      <c r="B6386" s="1">
        <v>35450</v>
      </c>
      <c r="C6386">
        <v>687.7</v>
      </c>
    </row>
    <row r="6388" spans="1:3" x14ac:dyDescent="0.25">
      <c r="A6388" t="s">
        <v>10</v>
      </c>
      <c r="B6388" s="1">
        <v>35447</v>
      </c>
      <c r="C6388">
        <v>659.77</v>
      </c>
    </row>
    <row r="6389" spans="1:3" x14ac:dyDescent="0.25">
      <c r="A6389" t="s">
        <v>6</v>
      </c>
      <c r="B6389" s="1">
        <v>35446</v>
      </c>
      <c r="C6389">
        <v>654.71</v>
      </c>
    </row>
    <row r="6390" spans="1:3" x14ac:dyDescent="0.25">
      <c r="A6390" t="s">
        <v>7</v>
      </c>
      <c r="B6390" s="1">
        <v>35445</v>
      </c>
      <c r="C6390">
        <v>652.32000000000005</v>
      </c>
    </row>
    <row r="6391" spans="1:3" x14ac:dyDescent="0.25">
      <c r="A6391" t="s">
        <v>8</v>
      </c>
      <c r="B6391" s="1">
        <v>35444</v>
      </c>
      <c r="C6391">
        <v>650.19000000000005</v>
      </c>
    </row>
    <row r="6392" spans="1:3" x14ac:dyDescent="0.25">
      <c r="A6392" t="s">
        <v>9</v>
      </c>
      <c r="B6392" s="1">
        <v>35443</v>
      </c>
      <c r="C6392">
        <v>630.24</v>
      </c>
    </row>
    <row r="6394" spans="1:3" x14ac:dyDescent="0.25">
      <c r="A6394" t="s">
        <v>10</v>
      </c>
      <c r="B6394" s="1">
        <v>35440</v>
      </c>
      <c r="C6394">
        <v>636.36</v>
      </c>
    </row>
    <row r="6395" spans="1:3" x14ac:dyDescent="0.25">
      <c r="A6395" t="s">
        <v>6</v>
      </c>
      <c r="B6395" s="1">
        <v>35439</v>
      </c>
      <c r="C6395">
        <v>635.02</v>
      </c>
    </row>
    <row r="6396" spans="1:3" x14ac:dyDescent="0.25">
      <c r="A6396" t="s">
        <v>7</v>
      </c>
      <c r="B6396" s="1">
        <v>35438</v>
      </c>
      <c r="C6396">
        <v>632.63</v>
      </c>
    </row>
    <row r="6397" spans="1:3" x14ac:dyDescent="0.25">
      <c r="A6397" t="s">
        <v>8</v>
      </c>
      <c r="B6397" s="1">
        <v>35437</v>
      </c>
      <c r="C6397">
        <v>635.02</v>
      </c>
    </row>
    <row r="6398" spans="1:3" x14ac:dyDescent="0.25">
      <c r="A6398" t="s">
        <v>9</v>
      </c>
      <c r="B6398" s="1">
        <v>35436</v>
      </c>
      <c r="C6398">
        <v>606.83000000000004</v>
      </c>
    </row>
    <row r="6400" spans="1:3" x14ac:dyDescent="0.25">
      <c r="A6400" t="s">
        <v>10</v>
      </c>
      <c r="B6400" s="1">
        <v>35433</v>
      </c>
      <c r="C6400">
        <v>618.53</v>
      </c>
    </row>
    <row r="6401" spans="1:3" x14ac:dyDescent="0.25">
      <c r="A6401" t="s">
        <v>6</v>
      </c>
      <c r="B6401" s="1">
        <v>35432</v>
      </c>
      <c r="C6401">
        <v>620.66</v>
      </c>
    </row>
    <row r="6402" spans="1:3" x14ac:dyDescent="0.25">
      <c r="A6402" t="s">
        <v>8</v>
      </c>
      <c r="B6402" s="1">
        <v>35430</v>
      </c>
      <c r="C6402">
        <v>621.99</v>
      </c>
    </row>
    <row r="6403" spans="1:3" x14ac:dyDescent="0.25">
      <c r="A6403" t="s">
        <v>9</v>
      </c>
      <c r="B6403" s="1">
        <v>35429</v>
      </c>
      <c r="C6403">
        <v>616.92999999999995</v>
      </c>
    </row>
    <row r="6405" spans="1:3" x14ac:dyDescent="0.25">
      <c r="A6405" t="s">
        <v>10</v>
      </c>
      <c r="B6405" s="1">
        <v>35426</v>
      </c>
      <c r="C6405">
        <v>618.26</v>
      </c>
    </row>
    <row r="6406" spans="1:3" x14ac:dyDescent="0.25">
      <c r="A6406" t="s">
        <v>6</v>
      </c>
      <c r="B6406" s="1">
        <v>35425</v>
      </c>
    </row>
    <row r="6407" spans="1:3" x14ac:dyDescent="0.25">
      <c r="A6407" t="s">
        <v>8</v>
      </c>
      <c r="B6407" s="1">
        <v>35423</v>
      </c>
      <c r="C6407">
        <v>610.54999999999995</v>
      </c>
    </row>
    <row r="6408" spans="1:3" x14ac:dyDescent="0.25">
      <c r="A6408" t="s">
        <v>9</v>
      </c>
      <c r="B6408" s="1">
        <v>35422</v>
      </c>
      <c r="C6408">
        <v>601.77</v>
      </c>
    </row>
    <row r="6410" spans="1:3" x14ac:dyDescent="0.25">
      <c r="A6410" t="s">
        <v>10</v>
      </c>
      <c r="B6410" s="1">
        <v>35419</v>
      </c>
      <c r="C6410">
        <v>596.72</v>
      </c>
    </row>
    <row r="6411" spans="1:3" x14ac:dyDescent="0.25">
      <c r="A6411" t="s">
        <v>6</v>
      </c>
      <c r="B6411" s="1">
        <v>35418</v>
      </c>
      <c r="C6411">
        <v>586.34</v>
      </c>
    </row>
    <row r="6412" spans="1:3" x14ac:dyDescent="0.25">
      <c r="A6412" t="s">
        <v>7</v>
      </c>
      <c r="B6412" s="1">
        <v>35417</v>
      </c>
      <c r="C6412">
        <v>595.39</v>
      </c>
    </row>
    <row r="6413" spans="1:3" x14ac:dyDescent="0.25">
      <c r="A6413" t="s">
        <v>8</v>
      </c>
      <c r="B6413" s="1">
        <v>35416</v>
      </c>
      <c r="C6413">
        <v>584.74</v>
      </c>
    </row>
    <row r="6414" spans="1:3" x14ac:dyDescent="0.25">
      <c r="A6414" t="s">
        <v>9</v>
      </c>
      <c r="B6414" s="1">
        <v>35415</v>
      </c>
      <c r="C6414">
        <v>585.01</v>
      </c>
    </row>
    <row r="6416" spans="1:3" x14ac:dyDescent="0.25">
      <c r="A6416" t="s">
        <v>10</v>
      </c>
      <c r="B6416" s="1">
        <v>35412</v>
      </c>
      <c r="C6416">
        <v>591.66</v>
      </c>
    </row>
    <row r="6417" spans="1:3" x14ac:dyDescent="0.25">
      <c r="A6417" t="s">
        <v>6</v>
      </c>
      <c r="B6417" s="1">
        <v>35411</v>
      </c>
      <c r="C6417">
        <v>584.48</v>
      </c>
    </row>
    <row r="6418" spans="1:3" x14ac:dyDescent="0.25">
      <c r="A6418" t="s">
        <v>7</v>
      </c>
      <c r="B6418" s="1">
        <v>35410</v>
      </c>
      <c r="C6418">
        <v>575.16999999999996</v>
      </c>
    </row>
    <row r="6419" spans="1:3" x14ac:dyDescent="0.25">
      <c r="A6419" t="s">
        <v>8</v>
      </c>
      <c r="B6419" s="1">
        <v>35409</v>
      </c>
      <c r="C6419">
        <v>575.70000000000005</v>
      </c>
    </row>
    <row r="6420" spans="1:3" x14ac:dyDescent="0.25">
      <c r="A6420" t="s">
        <v>9</v>
      </c>
      <c r="B6420" s="1">
        <v>35408</v>
      </c>
      <c r="C6420">
        <v>561.87</v>
      </c>
    </row>
    <row r="6422" spans="1:3" x14ac:dyDescent="0.25">
      <c r="A6422" t="s">
        <v>10</v>
      </c>
      <c r="B6422" s="1">
        <v>35405</v>
      </c>
      <c r="C6422">
        <v>549.36</v>
      </c>
    </row>
    <row r="6423" spans="1:3" x14ac:dyDescent="0.25">
      <c r="A6423" t="s">
        <v>6</v>
      </c>
      <c r="B6423" s="1">
        <v>35404</v>
      </c>
      <c r="C6423">
        <v>550.42999999999995</v>
      </c>
    </row>
    <row r="6424" spans="1:3" x14ac:dyDescent="0.25">
      <c r="A6424" t="s">
        <v>7</v>
      </c>
      <c r="B6424" s="1">
        <v>35403</v>
      </c>
      <c r="C6424">
        <v>554.41999999999996</v>
      </c>
    </row>
    <row r="6425" spans="1:3" x14ac:dyDescent="0.25">
      <c r="A6425" t="s">
        <v>8</v>
      </c>
      <c r="B6425" s="1">
        <v>35402</v>
      </c>
      <c r="C6425">
        <v>559.21</v>
      </c>
    </row>
    <row r="6426" spans="1:3" x14ac:dyDescent="0.25">
      <c r="A6426" t="s">
        <v>9</v>
      </c>
      <c r="B6426" s="1">
        <v>35401</v>
      </c>
      <c r="C6426">
        <v>564.26</v>
      </c>
    </row>
    <row r="6428" spans="1:3" x14ac:dyDescent="0.25">
      <c r="A6428" t="s">
        <v>10</v>
      </c>
      <c r="B6428" s="1">
        <v>35398</v>
      </c>
    </row>
    <row r="6429" spans="1:3" x14ac:dyDescent="0.25">
      <c r="A6429" t="s">
        <v>7</v>
      </c>
      <c r="B6429" s="1">
        <v>35396</v>
      </c>
      <c r="C6429">
        <v>564.26</v>
      </c>
    </row>
    <row r="6430" spans="1:3" x14ac:dyDescent="0.25">
      <c r="A6430" t="s">
        <v>8</v>
      </c>
      <c r="B6430" s="1">
        <v>35395</v>
      </c>
      <c r="C6430">
        <v>568.63</v>
      </c>
    </row>
    <row r="6431" spans="1:3" x14ac:dyDescent="0.25">
      <c r="A6431" t="s">
        <v>9</v>
      </c>
      <c r="B6431" s="1">
        <v>35394</v>
      </c>
      <c r="C6431">
        <v>571.54</v>
      </c>
    </row>
    <row r="6433" spans="1:3" x14ac:dyDescent="0.25">
      <c r="A6433" t="s">
        <v>10</v>
      </c>
      <c r="B6433" s="1">
        <v>35391</v>
      </c>
      <c r="C6433">
        <v>573.97</v>
      </c>
    </row>
    <row r="6434" spans="1:3" x14ac:dyDescent="0.25">
      <c r="A6434" t="s">
        <v>6</v>
      </c>
      <c r="B6434" s="1">
        <v>35390</v>
      </c>
      <c r="C6434">
        <v>569.11</v>
      </c>
    </row>
    <row r="6435" spans="1:3" x14ac:dyDescent="0.25">
      <c r="A6435" t="s">
        <v>7</v>
      </c>
      <c r="B6435" s="1">
        <v>35389</v>
      </c>
      <c r="C6435">
        <v>586.1</v>
      </c>
    </row>
    <row r="6436" spans="1:3" x14ac:dyDescent="0.25">
      <c r="A6436" t="s">
        <v>8</v>
      </c>
      <c r="B6436" s="1">
        <v>35388</v>
      </c>
      <c r="C6436">
        <v>593.38</v>
      </c>
    </row>
    <row r="6437" spans="1:3" x14ac:dyDescent="0.25">
      <c r="A6437" t="s">
        <v>9</v>
      </c>
      <c r="B6437" s="1">
        <v>35387</v>
      </c>
      <c r="C6437">
        <v>580.28</v>
      </c>
    </row>
    <row r="6439" spans="1:3" x14ac:dyDescent="0.25">
      <c r="A6439" t="s">
        <v>10</v>
      </c>
      <c r="B6439" s="1">
        <v>35384</v>
      </c>
      <c r="C6439">
        <v>594.6</v>
      </c>
    </row>
    <row r="6440" spans="1:3" x14ac:dyDescent="0.25">
      <c r="A6440" t="s">
        <v>6</v>
      </c>
      <c r="B6440" s="1">
        <v>35383</v>
      </c>
      <c r="C6440">
        <v>590.23</v>
      </c>
    </row>
    <row r="6441" spans="1:3" x14ac:dyDescent="0.25">
      <c r="A6441" t="s">
        <v>7</v>
      </c>
      <c r="B6441" s="1">
        <v>35382</v>
      </c>
      <c r="C6441">
        <v>575.17999999999995</v>
      </c>
    </row>
    <row r="6442" spans="1:3" x14ac:dyDescent="0.25">
      <c r="A6442" t="s">
        <v>8</v>
      </c>
      <c r="B6442" s="1">
        <v>35381</v>
      </c>
      <c r="C6442">
        <v>573.72</v>
      </c>
    </row>
    <row r="6443" spans="1:3" x14ac:dyDescent="0.25">
      <c r="A6443" t="s">
        <v>9</v>
      </c>
      <c r="B6443" s="1">
        <v>35380</v>
      </c>
      <c r="C6443">
        <v>582.22</v>
      </c>
    </row>
    <row r="6445" spans="1:3" x14ac:dyDescent="0.25">
      <c r="A6445" t="s">
        <v>10</v>
      </c>
      <c r="B6445" s="1">
        <v>35377</v>
      </c>
      <c r="C6445">
        <v>610.86</v>
      </c>
    </row>
    <row r="6446" spans="1:3" x14ac:dyDescent="0.25">
      <c r="A6446" t="s">
        <v>6</v>
      </c>
      <c r="B6446" s="1">
        <v>35376</v>
      </c>
      <c r="C6446">
        <v>618.14</v>
      </c>
    </row>
    <row r="6447" spans="1:3" x14ac:dyDescent="0.25">
      <c r="A6447" t="s">
        <v>7</v>
      </c>
      <c r="B6447" s="1">
        <v>35375</v>
      </c>
      <c r="C6447">
        <v>603.33000000000004</v>
      </c>
    </row>
    <row r="6448" spans="1:3" x14ac:dyDescent="0.25">
      <c r="A6448" t="s">
        <v>8</v>
      </c>
      <c r="B6448" s="1">
        <v>35374</v>
      </c>
      <c r="C6448">
        <v>576.88</v>
      </c>
    </row>
    <row r="6449" spans="1:3" x14ac:dyDescent="0.25">
      <c r="A6449" t="s">
        <v>9</v>
      </c>
      <c r="B6449" s="1">
        <v>35373</v>
      </c>
      <c r="C6449">
        <v>571.54</v>
      </c>
    </row>
    <row r="6451" spans="1:3" x14ac:dyDescent="0.25">
      <c r="A6451" t="s">
        <v>10</v>
      </c>
      <c r="B6451" s="1">
        <v>35370</v>
      </c>
      <c r="C6451">
        <v>569.11</v>
      </c>
    </row>
    <row r="6452" spans="1:3" x14ac:dyDescent="0.25">
      <c r="A6452" t="s">
        <v>6</v>
      </c>
      <c r="B6452" s="1">
        <v>35369</v>
      </c>
      <c r="C6452">
        <v>568.87</v>
      </c>
    </row>
    <row r="6453" spans="1:3" x14ac:dyDescent="0.25">
      <c r="A6453" t="s">
        <v>7</v>
      </c>
      <c r="B6453" s="1">
        <v>35368</v>
      </c>
      <c r="C6453">
        <v>578.34</v>
      </c>
    </row>
    <row r="6454" spans="1:3" x14ac:dyDescent="0.25">
      <c r="A6454" t="s">
        <v>8</v>
      </c>
      <c r="B6454" s="1">
        <v>35367</v>
      </c>
      <c r="C6454">
        <v>564.75</v>
      </c>
    </row>
    <row r="6455" spans="1:3" x14ac:dyDescent="0.25">
      <c r="A6455" t="s">
        <v>9</v>
      </c>
      <c r="B6455" s="1">
        <v>35366</v>
      </c>
      <c r="C6455">
        <v>578.09</v>
      </c>
    </row>
    <row r="6457" spans="1:3" x14ac:dyDescent="0.25">
      <c r="A6457" t="s">
        <v>10</v>
      </c>
      <c r="B6457" s="1">
        <v>35363</v>
      </c>
      <c r="C6457">
        <v>563.04999999999995</v>
      </c>
    </row>
    <row r="6458" spans="1:3" x14ac:dyDescent="0.25">
      <c r="A6458" t="s">
        <v>6</v>
      </c>
      <c r="B6458" s="1">
        <v>35362</v>
      </c>
      <c r="C6458">
        <v>570.08000000000004</v>
      </c>
    </row>
    <row r="6459" spans="1:3" x14ac:dyDescent="0.25">
      <c r="A6459" t="s">
        <v>7</v>
      </c>
      <c r="B6459" s="1">
        <v>35361</v>
      </c>
      <c r="C6459">
        <v>579.05999999999995</v>
      </c>
    </row>
    <row r="6460" spans="1:3" x14ac:dyDescent="0.25">
      <c r="A6460" t="s">
        <v>8</v>
      </c>
      <c r="B6460" s="1">
        <v>35360</v>
      </c>
      <c r="C6460">
        <v>570.80999999999995</v>
      </c>
    </row>
    <row r="6461" spans="1:3" x14ac:dyDescent="0.25">
      <c r="A6461" t="s">
        <v>9</v>
      </c>
      <c r="B6461" s="1">
        <v>35359</v>
      </c>
      <c r="C6461">
        <v>548.48</v>
      </c>
    </row>
    <row r="6463" spans="1:3" x14ac:dyDescent="0.25">
      <c r="A6463" t="s">
        <v>10</v>
      </c>
      <c r="B6463" s="1">
        <v>35356</v>
      </c>
      <c r="C6463">
        <v>529.54999999999995</v>
      </c>
    </row>
    <row r="6464" spans="1:3" x14ac:dyDescent="0.25">
      <c r="A6464" t="s">
        <v>6</v>
      </c>
      <c r="B6464" s="1">
        <v>35355</v>
      </c>
      <c r="C6464">
        <v>533.44000000000005</v>
      </c>
    </row>
    <row r="6465" spans="1:3" x14ac:dyDescent="0.25">
      <c r="A6465" t="s">
        <v>7</v>
      </c>
      <c r="B6465" s="1">
        <v>35354</v>
      </c>
      <c r="C6465">
        <v>544.6</v>
      </c>
    </row>
    <row r="6466" spans="1:3" x14ac:dyDescent="0.25">
      <c r="A6466" t="s">
        <v>8</v>
      </c>
      <c r="B6466" s="1">
        <v>35353</v>
      </c>
      <c r="C6466">
        <v>554.30999999999995</v>
      </c>
    </row>
    <row r="6467" spans="1:3" x14ac:dyDescent="0.25">
      <c r="A6467" t="s">
        <v>9</v>
      </c>
      <c r="B6467" s="1">
        <v>35352</v>
      </c>
      <c r="C6467">
        <v>558.67999999999995</v>
      </c>
    </row>
    <row r="6469" spans="1:3" x14ac:dyDescent="0.25">
      <c r="A6469" t="s">
        <v>10</v>
      </c>
      <c r="B6469" s="1">
        <v>35349</v>
      </c>
      <c r="C6469">
        <v>564.5</v>
      </c>
    </row>
    <row r="6470" spans="1:3" x14ac:dyDescent="0.25">
      <c r="A6470" t="s">
        <v>6</v>
      </c>
      <c r="B6470" s="1">
        <v>35348</v>
      </c>
      <c r="C6470">
        <v>557.71</v>
      </c>
    </row>
    <row r="6471" spans="1:3" x14ac:dyDescent="0.25">
      <c r="A6471" t="s">
        <v>7</v>
      </c>
      <c r="B6471" s="1">
        <v>35347</v>
      </c>
      <c r="C6471">
        <v>551.15</v>
      </c>
    </row>
    <row r="6472" spans="1:3" x14ac:dyDescent="0.25">
      <c r="A6472" t="s">
        <v>8</v>
      </c>
      <c r="B6472" s="1">
        <v>35346</v>
      </c>
      <c r="C6472">
        <v>546.05999999999995</v>
      </c>
    </row>
    <row r="6473" spans="1:3" x14ac:dyDescent="0.25">
      <c r="A6473" t="s">
        <v>9</v>
      </c>
      <c r="B6473" s="1">
        <v>35345</v>
      </c>
      <c r="C6473">
        <v>547.03</v>
      </c>
    </row>
    <row r="6475" spans="1:3" x14ac:dyDescent="0.25">
      <c r="A6475" t="s">
        <v>10</v>
      </c>
      <c r="B6475" s="1">
        <v>35342</v>
      </c>
      <c r="C6475">
        <v>532.95000000000005</v>
      </c>
    </row>
    <row r="6476" spans="1:3" x14ac:dyDescent="0.25">
      <c r="A6476" t="s">
        <v>6</v>
      </c>
      <c r="B6476" s="1">
        <v>35341</v>
      </c>
      <c r="C6476">
        <v>521.54999999999995</v>
      </c>
    </row>
    <row r="6477" spans="1:3" x14ac:dyDescent="0.25">
      <c r="A6477" t="s">
        <v>7</v>
      </c>
      <c r="B6477" s="1">
        <v>35340</v>
      </c>
      <c r="C6477">
        <v>511.6</v>
      </c>
    </row>
    <row r="6478" spans="1:3" x14ac:dyDescent="0.25">
      <c r="A6478" t="s">
        <v>8</v>
      </c>
      <c r="B6478" s="1">
        <v>35339</v>
      </c>
      <c r="C6478">
        <v>508.44</v>
      </c>
    </row>
    <row r="6479" spans="1:3" x14ac:dyDescent="0.25">
      <c r="A6479" t="s">
        <v>9</v>
      </c>
      <c r="B6479" s="1">
        <v>35338</v>
      </c>
      <c r="C6479">
        <v>499.7</v>
      </c>
    </row>
    <row r="6481" spans="1:3" x14ac:dyDescent="0.25">
      <c r="A6481" t="s">
        <v>10</v>
      </c>
      <c r="B6481" s="1">
        <v>35335</v>
      </c>
      <c r="C6481">
        <v>510.87</v>
      </c>
    </row>
    <row r="6482" spans="1:3" x14ac:dyDescent="0.25">
      <c r="A6482" t="s">
        <v>6</v>
      </c>
      <c r="B6482" s="1">
        <v>35334</v>
      </c>
      <c r="C6482">
        <v>513.04999999999995</v>
      </c>
    </row>
    <row r="6483" spans="1:3" x14ac:dyDescent="0.25">
      <c r="A6483" t="s">
        <v>7</v>
      </c>
      <c r="B6483" s="1">
        <v>35333</v>
      </c>
      <c r="C6483">
        <v>516.69000000000005</v>
      </c>
    </row>
    <row r="6484" spans="1:3" x14ac:dyDescent="0.25">
      <c r="A6484" t="s">
        <v>8</v>
      </c>
      <c r="B6484" s="1">
        <v>35332</v>
      </c>
      <c r="C6484">
        <v>514.51</v>
      </c>
    </row>
    <row r="6485" spans="1:3" x14ac:dyDescent="0.25">
      <c r="A6485" t="s">
        <v>9</v>
      </c>
      <c r="B6485" s="1">
        <v>35331</v>
      </c>
      <c r="C6485">
        <v>507.47</v>
      </c>
    </row>
    <row r="6487" spans="1:3" x14ac:dyDescent="0.25">
      <c r="A6487" t="s">
        <v>10</v>
      </c>
      <c r="B6487" s="1">
        <v>35328</v>
      </c>
      <c r="C6487">
        <v>502.86</v>
      </c>
    </row>
    <row r="6488" spans="1:3" x14ac:dyDescent="0.25">
      <c r="A6488" t="s">
        <v>6</v>
      </c>
      <c r="B6488" s="1">
        <v>35327</v>
      </c>
      <c r="C6488">
        <v>502.86</v>
      </c>
    </row>
    <row r="6489" spans="1:3" x14ac:dyDescent="0.25">
      <c r="A6489" t="s">
        <v>7</v>
      </c>
      <c r="B6489" s="1">
        <v>35326</v>
      </c>
      <c r="C6489">
        <v>506.74</v>
      </c>
    </row>
    <row r="6490" spans="1:3" x14ac:dyDescent="0.25">
      <c r="A6490" t="s">
        <v>8</v>
      </c>
      <c r="B6490" s="1">
        <v>35325</v>
      </c>
      <c r="C6490">
        <v>513.78</v>
      </c>
    </row>
    <row r="6491" spans="1:3" x14ac:dyDescent="0.25">
      <c r="A6491" t="s">
        <v>9</v>
      </c>
      <c r="B6491" s="1">
        <v>35324</v>
      </c>
      <c r="C6491">
        <v>511.35</v>
      </c>
    </row>
    <row r="6493" spans="1:3" x14ac:dyDescent="0.25">
      <c r="A6493" t="s">
        <v>10</v>
      </c>
      <c r="B6493" s="1">
        <v>35321</v>
      </c>
      <c r="C6493">
        <v>508.2</v>
      </c>
    </row>
    <row r="6494" spans="1:3" x14ac:dyDescent="0.25">
      <c r="A6494" t="s">
        <v>6</v>
      </c>
      <c r="B6494" s="1">
        <v>35320</v>
      </c>
      <c r="C6494">
        <v>510.62</v>
      </c>
    </row>
    <row r="6495" spans="1:3" x14ac:dyDescent="0.25">
      <c r="A6495" t="s">
        <v>7</v>
      </c>
      <c r="B6495" s="1">
        <v>35319</v>
      </c>
      <c r="C6495">
        <v>518.88</v>
      </c>
    </row>
    <row r="6496" spans="1:3" x14ac:dyDescent="0.25">
      <c r="A6496" t="s">
        <v>8</v>
      </c>
      <c r="B6496" s="1">
        <v>35318</v>
      </c>
      <c r="C6496">
        <v>540.23</v>
      </c>
    </row>
    <row r="6497" spans="1:3" x14ac:dyDescent="0.25">
      <c r="A6497" t="s">
        <v>9</v>
      </c>
      <c r="B6497" s="1">
        <v>35317</v>
      </c>
      <c r="C6497">
        <v>539.75</v>
      </c>
    </row>
    <row r="6499" spans="1:3" x14ac:dyDescent="0.25">
      <c r="A6499" t="s">
        <v>10</v>
      </c>
      <c r="B6499" s="1">
        <v>35314</v>
      </c>
      <c r="C6499">
        <v>548</v>
      </c>
    </row>
    <row r="6500" spans="1:3" x14ac:dyDescent="0.25">
      <c r="A6500" t="s">
        <v>6</v>
      </c>
      <c r="B6500" s="1">
        <v>35313</v>
      </c>
      <c r="C6500">
        <v>541.69000000000005</v>
      </c>
    </row>
    <row r="6501" spans="1:3" x14ac:dyDescent="0.25">
      <c r="A6501" t="s">
        <v>7</v>
      </c>
      <c r="B6501" s="1">
        <v>35312</v>
      </c>
      <c r="C6501">
        <v>547.51</v>
      </c>
    </row>
    <row r="6502" spans="1:3" x14ac:dyDescent="0.25">
      <c r="A6502" t="s">
        <v>8</v>
      </c>
      <c r="B6502" s="1">
        <v>35311</v>
      </c>
      <c r="C6502">
        <v>549.94000000000005</v>
      </c>
    </row>
    <row r="6504" spans="1:3" x14ac:dyDescent="0.25">
      <c r="A6504" t="s">
        <v>10</v>
      </c>
      <c r="B6504" s="1">
        <v>35307</v>
      </c>
      <c r="C6504">
        <v>573.97</v>
      </c>
    </row>
    <row r="6505" spans="1:3" x14ac:dyDescent="0.25">
      <c r="A6505" t="s">
        <v>6</v>
      </c>
      <c r="B6505" s="1">
        <v>35306</v>
      </c>
      <c r="C6505">
        <v>572.85</v>
      </c>
    </row>
    <row r="6506" spans="1:3" x14ac:dyDescent="0.25">
      <c r="A6506" t="s">
        <v>7</v>
      </c>
      <c r="B6506" s="1">
        <v>35305</v>
      </c>
      <c r="C6506">
        <v>569.27</v>
      </c>
    </row>
    <row r="6507" spans="1:3" x14ac:dyDescent="0.25">
      <c r="A6507" t="s">
        <v>8</v>
      </c>
      <c r="B6507" s="1">
        <v>35304</v>
      </c>
      <c r="C6507">
        <v>586.27</v>
      </c>
    </row>
    <row r="6508" spans="1:3" x14ac:dyDescent="0.25">
      <c r="A6508" t="s">
        <v>9</v>
      </c>
      <c r="B6508" s="1">
        <v>35303</v>
      </c>
      <c r="C6508">
        <v>610.19000000000005</v>
      </c>
    </row>
    <row r="6510" spans="1:3" x14ac:dyDescent="0.25">
      <c r="A6510" t="s">
        <v>10</v>
      </c>
      <c r="B6510" s="1">
        <v>35300</v>
      </c>
      <c r="C6510">
        <v>591.41</v>
      </c>
    </row>
    <row r="6511" spans="1:3" x14ac:dyDescent="0.25">
      <c r="A6511" t="s">
        <v>6</v>
      </c>
      <c r="B6511" s="1">
        <v>35299</v>
      </c>
      <c r="C6511">
        <v>586.27</v>
      </c>
    </row>
    <row r="6512" spans="1:3" x14ac:dyDescent="0.25">
      <c r="A6512" t="s">
        <v>7</v>
      </c>
      <c r="B6512" s="1">
        <v>35298</v>
      </c>
      <c r="C6512">
        <v>559.21</v>
      </c>
    </row>
    <row r="6513" spans="1:3" x14ac:dyDescent="0.25">
      <c r="A6513" t="s">
        <v>8</v>
      </c>
      <c r="B6513" s="1">
        <v>35297</v>
      </c>
      <c r="C6513">
        <v>547.80999999999995</v>
      </c>
    </row>
    <row r="6514" spans="1:3" x14ac:dyDescent="0.25">
      <c r="A6514" t="s">
        <v>9</v>
      </c>
      <c r="B6514" s="1">
        <v>35296</v>
      </c>
      <c r="C6514">
        <v>539.53</v>
      </c>
    </row>
    <row r="6516" spans="1:3" x14ac:dyDescent="0.25">
      <c r="A6516" t="s">
        <v>10</v>
      </c>
      <c r="B6516" s="1">
        <v>35293</v>
      </c>
      <c r="C6516">
        <v>540.42999999999995</v>
      </c>
    </row>
    <row r="6517" spans="1:3" x14ac:dyDescent="0.25">
      <c r="A6517" t="s">
        <v>6</v>
      </c>
      <c r="B6517" s="1">
        <v>35292</v>
      </c>
      <c r="C6517">
        <v>541.77</v>
      </c>
    </row>
    <row r="6518" spans="1:3" x14ac:dyDescent="0.25">
      <c r="A6518" t="s">
        <v>7</v>
      </c>
      <c r="B6518" s="1">
        <v>35291</v>
      </c>
      <c r="C6518">
        <v>542.44000000000005</v>
      </c>
    </row>
    <row r="6519" spans="1:3" x14ac:dyDescent="0.25">
      <c r="A6519" t="s">
        <v>8</v>
      </c>
      <c r="B6519" s="1">
        <v>35290</v>
      </c>
      <c r="C6519">
        <v>550.71</v>
      </c>
    </row>
    <row r="6520" spans="1:3" x14ac:dyDescent="0.25">
      <c r="A6520" t="s">
        <v>9</v>
      </c>
      <c r="B6520" s="1">
        <v>35289</v>
      </c>
      <c r="C6520">
        <v>519.41</v>
      </c>
    </row>
    <row r="6522" spans="1:3" x14ac:dyDescent="0.25">
      <c r="A6522" t="s">
        <v>10</v>
      </c>
      <c r="B6522" s="1">
        <v>35286</v>
      </c>
      <c r="C6522">
        <v>514.71</v>
      </c>
    </row>
    <row r="6523" spans="1:3" x14ac:dyDescent="0.25">
      <c r="A6523" t="s">
        <v>6</v>
      </c>
      <c r="B6523" s="1">
        <v>35285</v>
      </c>
      <c r="C6523">
        <v>519.19000000000005</v>
      </c>
    </row>
    <row r="6524" spans="1:3" x14ac:dyDescent="0.25">
      <c r="A6524" t="s">
        <v>7</v>
      </c>
      <c r="B6524" s="1">
        <v>35284</v>
      </c>
      <c r="C6524">
        <v>488.78</v>
      </c>
    </row>
    <row r="6525" spans="1:3" x14ac:dyDescent="0.25">
      <c r="A6525" t="s">
        <v>8</v>
      </c>
      <c r="B6525" s="1">
        <v>35283</v>
      </c>
      <c r="C6525">
        <v>488.33</v>
      </c>
    </row>
    <row r="6526" spans="1:3" x14ac:dyDescent="0.25">
      <c r="A6526" t="s">
        <v>9</v>
      </c>
      <c r="B6526" s="1">
        <v>35282</v>
      </c>
      <c r="C6526">
        <v>482.52</v>
      </c>
    </row>
    <row r="6528" spans="1:3" x14ac:dyDescent="0.25">
      <c r="A6528" t="s">
        <v>10</v>
      </c>
      <c r="B6528" s="1">
        <v>35279</v>
      </c>
      <c r="C6528">
        <v>480.73</v>
      </c>
    </row>
    <row r="6529" spans="1:3" x14ac:dyDescent="0.25">
      <c r="A6529" t="s">
        <v>6</v>
      </c>
      <c r="B6529" s="1">
        <v>35278</v>
      </c>
      <c r="C6529">
        <v>477.15</v>
      </c>
    </row>
    <row r="6530" spans="1:3" x14ac:dyDescent="0.25">
      <c r="A6530" t="s">
        <v>7</v>
      </c>
      <c r="B6530" s="1">
        <v>35277</v>
      </c>
      <c r="C6530">
        <v>475.81</v>
      </c>
    </row>
    <row r="6531" spans="1:3" x14ac:dyDescent="0.25">
      <c r="A6531" t="s">
        <v>8</v>
      </c>
      <c r="B6531" s="1">
        <v>35276</v>
      </c>
      <c r="C6531">
        <v>470.67</v>
      </c>
    </row>
    <row r="6532" spans="1:3" x14ac:dyDescent="0.25">
      <c r="A6532" t="s">
        <v>9</v>
      </c>
      <c r="B6532" s="1">
        <v>35275</v>
      </c>
      <c r="C6532">
        <v>471.34</v>
      </c>
    </row>
    <row r="6534" spans="1:3" x14ac:dyDescent="0.25">
      <c r="A6534" t="s">
        <v>10</v>
      </c>
      <c r="B6534" s="1">
        <v>35272</v>
      </c>
      <c r="C6534">
        <v>465.3</v>
      </c>
    </row>
    <row r="6535" spans="1:3" x14ac:dyDescent="0.25">
      <c r="A6535" t="s">
        <v>6</v>
      </c>
      <c r="B6535" s="1">
        <v>35271</v>
      </c>
      <c r="C6535">
        <v>460.38</v>
      </c>
    </row>
    <row r="6536" spans="1:3" x14ac:dyDescent="0.25">
      <c r="A6536" t="s">
        <v>7</v>
      </c>
      <c r="B6536" s="1">
        <v>35270</v>
      </c>
      <c r="C6536">
        <v>465.52</v>
      </c>
    </row>
    <row r="6537" spans="1:3" x14ac:dyDescent="0.25">
      <c r="A6537" t="s">
        <v>8</v>
      </c>
      <c r="B6537" s="1">
        <v>35269</v>
      </c>
      <c r="C6537">
        <v>466.42</v>
      </c>
    </row>
    <row r="6538" spans="1:3" x14ac:dyDescent="0.25">
      <c r="A6538" t="s">
        <v>9</v>
      </c>
      <c r="B6538" s="1">
        <v>35268</v>
      </c>
      <c r="C6538">
        <v>465.3</v>
      </c>
    </row>
    <row r="6540" spans="1:3" x14ac:dyDescent="0.25">
      <c r="A6540" t="s">
        <v>10</v>
      </c>
      <c r="B6540" s="1">
        <v>35265</v>
      </c>
      <c r="C6540">
        <v>486.09</v>
      </c>
    </row>
    <row r="6541" spans="1:3" x14ac:dyDescent="0.25">
      <c r="A6541" t="s">
        <v>6</v>
      </c>
      <c r="B6541" s="1">
        <v>35264</v>
      </c>
      <c r="C6541">
        <v>491.68</v>
      </c>
    </row>
    <row r="6542" spans="1:3" x14ac:dyDescent="0.25">
      <c r="A6542" t="s">
        <v>7</v>
      </c>
      <c r="B6542" s="1">
        <v>35263</v>
      </c>
      <c r="C6542">
        <v>478.05</v>
      </c>
    </row>
    <row r="6543" spans="1:3" x14ac:dyDescent="0.25">
      <c r="A6543" t="s">
        <v>8</v>
      </c>
      <c r="B6543" s="1">
        <v>35262</v>
      </c>
      <c r="C6543">
        <v>460.38</v>
      </c>
    </row>
    <row r="6544" spans="1:3" x14ac:dyDescent="0.25">
      <c r="A6544" t="s">
        <v>9</v>
      </c>
      <c r="B6544" s="1">
        <v>35261</v>
      </c>
      <c r="C6544">
        <v>475.81</v>
      </c>
    </row>
    <row r="6546" spans="1:3" x14ac:dyDescent="0.25">
      <c r="A6546" t="s">
        <v>10</v>
      </c>
      <c r="B6546" s="1">
        <v>35258</v>
      </c>
      <c r="C6546">
        <v>500.63</v>
      </c>
    </row>
    <row r="6547" spans="1:3" x14ac:dyDescent="0.25">
      <c r="A6547" t="s">
        <v>6</v>
      </c>
      <c r="B6547" s="1">
        <v>35257</v>
      </c>
      <c r="C6547">
        <v>519.63</v>
      </c>
    </row>
    <row r="6548" spans="1:3" x14ac:dyDescent="0.25">
      <c r="A6548" t="s">
        <v>7</v>
      </c>
      <c r="B6548" s="1">
        <v>35256</v>
      </c>
      <c r="C6548">
        <v>518.96</v>
      </c>
    </row>
    <row r="6549" spans="1:3" x14ac:dyDescent="0.25">
      <c r="A6549" t="s">
        <v>8</v>
      </c>
      <c r="B6549" s="1">
        <v>35255</v>
      </c>
      <c r="C6549">
        <v>510.91</v>
      </c>
    </row>
    <row r="6550" spans="1:3" x14ac:dyDescent="0.25">
      <c r="A6550" t="s">
        <v>9</v>
      </c>
      <c r="B6550" s="1">
        <v>35254</v>
      </c>
      <c r="C6550">
        <v>529.70000000000005</v>
      </c>
    </row>
    <row r="6552" spans="1:3" x14ac:dyDescent="0.25">
      <c r="A6552" t="s">
        <v>10</v>
      </c>
      <c r="B6552" s="1">
        <v>35251</v>
      </c>
    </row>
    <row r="6553" spans="1:3" x14ac:dyDescent="0.25">
      <c r="A6553" t="s">
        <v>7</v>
      </c>
      <c r="B6553" s="1">
        <v>35249</v>
      </c>
      <c r="C6553">
        <v>520.98</v>
      </c>
    </row>
    <row r="6554" spans="1:3" x14ac:dyDescent="0.25">
      <c r="A6554" t="s">
        <v>8</v>
      </c>
      <c r="B6554" s="1">
        <v>35248</v>
      </c>
      <c r="C6554">
        <v>527.01</v>
      </c>
    </row>
    <row r="6555" spans="1:3" x14ac:dyDescent="0.25">
      <c r="A6555" t="s">
        <v>9</v>
      </c>
      <c r="B6555" s="1">
        <v>35247</v>
      </c>
      <c r="C6555">
        <v>539.98</v>
      </c>
    </row>
    <row r="6557" spans="1:3" x14ac:dyDescent="0.25">
      <c r="A6557" t="s">
        <v>10</v>
      </c>
      <c r="B6557" s="1">
        <v>35244</v>
      </c>
      <c r="C6557">
        <v>543.11</v>
      </c>
    </row>
    <row r="6558" spans="1:3" x14ac:dyDescent="0.25">
      <c r="A6558" t="s">
        <v>6</v>
      </c>
      <c r="B6558" s="1">
        <v>35243</v>
      </c>
      <c r="C6558">
        <v>532.63</v>
      </c>
    </row>
    <row r="6559" spans="1:3" x14ac:dyDescent="0.25">
      <c r="A6559" t="s">
        <v>7</v>
      </c>
      <c r="B6559" s="1">
        <v>35242</v>
      </c>
      <c r="C6559">
        <v>527.07000000000005</v>
      </c>
    </row>
    <row r="6560" spans="1:3" x14ac:dyDescent="0.25">
      <c r="A6560" t="s">
        <v>8</v>
      </c>
      <c r="B6560" s="1">
        <v>35241</v>
      </c>
      <c r="C6560">
        <v>524.92999999999995</v>
      </c>
    </row>
    <row r="6561" spans="1:3" x14ac:dyDescent="0.25">
      <c r="A6561" t="s">
        <v>9</v>
      </c>
      <c r="B6561" s="1">
        <v>35240</v>
      </c>
      <c r="C6561">
        <v>526</v>
      </c>
    </row>
    <row r="6563" spans="1:3" x14ac:dyDescent="0.25">
      <c r="A6563" t="s">
        <v>10</v>
      </c>
      <c r="B6563" s="1">
        <v>35237</v>
      </c>
      <c r="C6563">
        <v>512.09</v>
      </c>
    </row>
    <row r="6564" spans="1:3" x14ac:dyDescent="0.25">
      <c r="A6564" t="s">
        <v>6</v>
      </c>
      <c r="B6564" s="1">
        <v>35236</v>
      </c>
      <c r="C6564">
        <v>519.58000000000004</v>
      </c>
    </row>
    <row r="6565" spans="1:3" x14ac:dyDescent="0.25">
      <c r="A6565" t="s">
        <v>7</v>
      </c>
      <c r="B6565" s="1">
        <v>35235</v>
      </c>
      <c r="C6565">
        <v>521.51</v>
      </c>
    </row>
    <row r="6566" spans="1:3" x14ac:dyDescent="0.25">
      <c r="A6566" t="s">
        <v>8</v>
      </c>
      <c r="B6566" s="1">
        <v>35234</v>
      </c>
      <c r="C6566">
        <v>524.92999999999995</v>
      </c>
    </row>
    <row r="6567" spans="1:3" x14ac:dyDescent="0.25">
      <c r="A6567" t="s">
        <v>9</v>
      </c>
      <c r="B6567" s="1">
        <v>35233</v>
      </c>
      <c r="C6567">
        <v>516.37</v>
      </c>
    </row>
    <row r="6569" spans="1:3" x14ac:dyDescent="0.25">
      <c r="A6569" t="s">
        <v>10</v>
      </c>
      <c r="B6569" s="1">
        <v>35230</v>
      </c>
      <c r="C6569">
        <v>504.61</v>
      </c>
    </row>
    <row r="6570" spans="1:3" x14ac:dyDescent="0.25">
      <c r="A6570" t="s">
        <v>6</v>
      </c>
      <c r="B6570" s="1">
        <v>35229</v>
      </c>
      <c r="C6570">
        <v>500.12</v>
      </c>
    </row>
    <row r="6571" spans="1:3" x14ac:dyDescent="0.25">
      <c r="A6571" t="s">
        <v>7</v>
      </c>
      <c r="B6571" s="1">
        <v>35228</v>
      </c>
      <c r="C6571">
        <v>508.24</v>
      </c>
    </row>
    <row r="6572" spans="1:3" x14ac:dyDescent="0.25">
      <c r="A6572" t="s">
        <v>8</v>
      </c>
      <c r="B6572" s="1">
        <v>35227</v>
      </c>
      <c r="C6572">
        <v>501.83</v>
      </c>
    </row>
    <row r="6573" spans="1:3" x14ac:dyDescent="0.25">
      <c r="A6573" t="s">
        <v>9</v>
      </c>
      <c r="B6573" s="1">
        <v>35226</v>
      </c>
      <c r="C6573">
        <v>503.75</v>
      </c>
    </row>
    <row r="6575" spans="1:3" x14ac:dyDescent="0.25">
      <c r="A6575" t="s">
        <v>10</v>
      </c>
      <c r="B6575" s="1">
        <v>35223</v>
      </c>
      <c r="C6575">
        <v>493.48</v>
      </c>
    </row>
    <row r="6576" spans="1:3" x14ac:dyDescent="0.25">
      <c r="A6576" t="s">
        <v>6</v>
      </c>
      <c r="B6576" s="1">
        <v>35222</v>
      </c>
      <c r="C6576">
        <v>483.65</v>
      </c>
    </row>
    <row r="6577" spans="1:3" x14ac:dyDescent="0.25">
      <c r="A6577" t="s">
        <v>7</v>
      </c>
      <c r="B6577" s="1">
        <v>35221</v>
      </c>
      <c r="C6577">
        <v>487.07</v>
      </c>
    </row>
    <row r="6578" spans="1:3" x14ac:dyDescent="0.25">
      <c r="A6578" t="s">
        <v>8</v>
      </c>
      <c r="B6578" s="1">
        <v>35220</v>
      </c>
      <c r="C6578">
        <v>485.14</v>
      </c>
    </row>
    <row r="6579" spans="1:3" x14ac:dyDescent="0.25">
      <c r="A6579" t="s">
        <v>9</v>
      </c>
      <c r="B6579" s="1">
        <v>35219</v>
      </c>
      <c r="C6579">
        <v>481.51</v>
      </c>
    </row>
    <row r="6581" spans="1:3" x14ac:dyDescent="0.25">
      <c r="A6581" t="s">
        <v>10</v>
      </c>
      <c r="B6581" s="1">
        <v>35216</v>
      </c>
      <c r="C6581">
        <v>496.69</v>
      </c>
    </row>
    <row r="6582" spans="1:3" x14ac:dyDescent="0.25">
      <c r="A6582" t="s">
        <v>6</v>
      </c>
      <c r="B6582" s="1">
        <v>35215</v>
      </c>
      <c r="C6582">
        <v>495.62</v>
      </c>
    </row>
    <row r="6583" spans="1:3" x14ac:dyDescent="0.25">
      <c r="A6583" t="s">
        <v>7</v>
      </c>
      <c r="B6583" s="1">
        <v>35214</v>
      </c>
      <c r="C6583">
        <v>501.83</v>
      </c>
    </row>
    <row r="6584" spans="1:3" x14ac:dyDescent="0.25">
      <c r="A6584" t="s">
        <v>8</v>
      </c>
      <c r="B6584" s="1">
        <v>35213</v>
      </c>
      <c r="C6584">
        <v>499.9</v>
      </c>
    </row>
    <row r="6586" spans="1:3" x14ac:dyDescent="0.25">
      <c r="A6586" t="s">
        <v>10</v>
      </c>
      <c r="B6586" s="1">
        <v>35209</v>
      </c>
      <c r="C6586">
        <v>503.32</v>
      </c>
    </row>
    <row r="6587" spans="1:3" x14ac:dyDescent="0.25">
      <c r="A6587" t="s">
        <v>6</v>
      </c>
      <c r="B6587" s="1">
        <v>35208</v>
      </c>
      <c r="C6587">
        <v>504.18</v>
      </c>
    </row>
    <row r="6588" spans="1:3" x14ac:dyDescent="0.25">
      <c r="A6588" t="s">
        <v>7</v>
      </c>
      <c r="B6588" s="1">
        <v>35207</v>
      </c>
      <c r="C6588">
        <v>515.29999999999995</v>
      </c>
    </row>
    <row r="6589" spans="1:3" x14ac:dyDescent="0.25">
      <c r="A6589" t="s">
        <v>8</v>
      </c>
      <c r="B6589" s="1">
        <v>35206</v>
      </c>
      <c r="C6589">
        <v>531.35</v>
      </c>
    </row>
    <row r="6590" spans="1:3" x14ac:dyDescent="0.25">
      <c r="A6590" t="s">
        <v>9</v>
      </c>
      <c r="B6590" s="1">
        <v>35205</v>
      </c>
      <c r="C6590">
        <v>539.04999999999995</v>
      </c>
    </row>
    <row r="6592" spans="1:3" x14ac:dyDescent="0.25">
      <c r="A6592" t="s">
        <v>10</v>
      </c>
      <c r="B6592" s="1">
        <v>35202</v>
      </c>
      <c r="C6592">
        <v>550.38</v>
      </c>
    </row>
    <row r="6593" spans="1:3" x14ac:dyDescent="0.25">
      <c r="A6593" t="s">
        <v>6</v>
      </c>
      <c r="B6593" s="1">
        <v>35201</v>
      </c>
      <c r="C6593">
        <v>550.6</v>
      </c>
    </row>
    <row r="6594" spans="1:3" x14ac:dyDescent="0.25">
      <c r="A6594" t="s">
        <v>7</v>
      </c>
      <c r="B6594" s="1">
        <v>35200</v>
      </c>
      <c r="C6594">
        <v>540.97</v>
      </c>
    </row>
    <row r="6595" spans="1:3" x14ac:dyDescent="0.25">
      <c r="A6595" t="s">
        <v>8</v>
      </c>
      <c r="B6595" s="1">
        <v>35199</v>
      </c>
      <c r="C6595">
        <v>541.83000000000004</v>
      </c>
    </row>
    <row r="6596" spans="1:3" x14ac:dyDescent="0.25">
      <c r="A6596" t="s">
        <v>9</v>
      </c>
      <c r="B6596" s="1">
        <v>35198</v>
      </c>
      <c r="C6596">
        <v>539.26</v>
      </c>
    </row>
    <row r="6598" spans="1:3" x14ac:dyDescent="0.25">
      <c r="A6598" t="s">
        <v>10</v>
      </c>
      <c r="B6598" s="1">
        <v>35195</v>
      </c>
      <c r="C6598">
        <v>543.54</v>
      </c>
    </row>
    <row r="6599" spans="1:3" x14ac:dyDescent="0.25">
      <c r="A6599" t="s">
        <v>6</v>
      </c>
      <c r="B6599" s="1">
        <v>35194</v>
      </c>
      <c r="C6599">
        <v>543.33000000000004</v>
      </c>
    </row>
    <row r="6600" spans="1:3" x14ac:dyDescent="0.25">
      <c r="A6600" t="s">
        <v>7</v>
      </c>
      <c r="B6600" s="1">
        <v>35193</v>
      </c>
      <c r="C6600">
        <v>550.80999999999995</v>
      </c>
    </row>
    <row r="6601" spans="1:3" x14ac:dyDescent="0.25">
      <c r="A6601" t="s">
        <v>8</v>
      </c>
      <c r="B6601" s="1">
        <v>35192</v>
      </c>
      <c r="C6601">
        <v>540.76</v>
      </c>
    </row>
    <row r="6602" spans="1:3" x14ac:dyDescent="0.25">
      <c r="A6602" t="s">
        <v>9</v>
      </c>
      <c r="B6602" s="1">
        <v>35191</v>
      </c>
      <c r="C6602">
        <v>535.62</v>
      </c>
    </row>
    <row r="6604" spans="1:3" x14ac:dyDescent="0.25">
      <c r="A6604" t="s">
        <v>10</v>
      </c>
      <c r="B6604" s="1">
        <v>35188</v>
      </c>
      <c r="C6604">
        <v>545.67999999999995</v>
      </c>
    </row>
    <row r="6605" spans="1:3" x14ac:dyDescent="0.25">
      <c r="A6605" t="s">
        <v>6</v>
      </c>
      <c r="B6605" s="1">
        <v>35187</v>
      </c>
      <c r="C6605">
        <v>544.61</v>
      </c>
    </row>
    <row r="6606" spans="1:3" x14ac:dyDescent="0.25">
      <c r="A6606" t="s">
        <v>7</v>
      </c>
      <c r="B6606" s="1">
        <v>35186</v>
      </c>
      <c r="C6606">
        <v>543.33000000000004</v>
      </c>
    </row>
    <row r="6607" spans="1:3" x14ac:dyDescent="0.25">
      <c r="A6607" t="s">
        <v>8</v>
      </c>
      <c r="B6607" s="1">
        <v>35185</v>
      </c>
      <c r="C6607">
        <v>532.41999999999996</v>
      </c>
    </row>
    <row r="6608" spans="1:3" x14ac:dyDescent="0.25">
      <c r="A6608" t="s">
        <v>9</v>
      </c>
      <c r="B6608" s="1">
        <v>35184</v>
      </c>
      <c r="C6608">
        <v>524.54</v>
      </c>
    </row>
    <row r="6610" spans="1:3" x14ac:dyDescent="0.25">
      <c r="A6610" t="s">
        <v>10</v>
      </c>
      <c r="B6610" s="1">
        <v>35181</v>
      </c>
      <c r="C6610">
        <v>544.54999999999995</v>
      </c>
    </row>
    <row r="6611" spans="1:3" x14ac:dyDescent="0.25">
      <c r="A6611" t="s">
        <v>6</v>
      </c>
      <c r="B6611" s="1">
        <v>35180</v>
      </c>
      <c r="C6611">
        <v>533.48</v>
      </c>
    </row>
    <row r="6612" spans="1:3" x14ac:dyDescent="0.25">
      <c r="A6612" t="s">
        <v>7</v>
      </c>
      <c r="B6612" s="1">
        <v>35179</v>
      </c>
      <c r="C6612">
        <v>542.41999999999996</v>
      </c>
    </row>
    <row r="6613" spans="1:3" x14ac:dyDescent="0.25">
      <c r="A6613" t="s">
        <v>8</v>
      </c>
      <c r="B6613" s="1">
        <v>35178</v>
      </c>
      <c r="C6613">
        <v>540.72</v>
      </c>
    </row>
    <row r="6614" spans="1:3" x14ac:dyDescent="0.25">
      <c r="A6614" t="s">
        <v>9</v>
      </c>
      <c r="B6614" s="1">
        <v>35177</v>
      </c>
      <c r="C6614">
        <v>554.33000000000004</v>
      </c>
    </row>
    <row r="6616" spans="1:3" x14ac:dyDescent="0.25">
      <c r="A6616" t="s">
        <v>10</v>
      </c>
      <c r="B6616" s="1">
        <v>35174</v>
      </c>
      <c r="C6616">
        <v>502.84</v>
      </c>
    </row>
    <row r="6617" spans="1:3" x14ac:dyDescent="0.25">
      <c r="A6617" t="s">
        <v>6</v>
      </c>
      <c r="B6617" s="1">
        <v>35173</v>
      </c>
      <c r="C6617">
        <v>505.6</v>
      </c>
    </row>
    <row r="6618" spans="1:3" x14ac:dyDescent="0.25">
      <c r="A6618" t="s">
        <v>7</v>
      </c>
      <c r="B6618" s="1">
        <v>35172</v>
      </c>
      <c r="C6618">
        <v>499.22</v>
      </c>
    </row>
    <row r="6619" spans="1:3" x14ac:dyDescent="0.25">
      <c r="A6619" t="s">
        <v>8</v>
      </c>
      <c r="B6619" s="1">
        <v>35171</v>
      </c>
      <c r="C6619">
        <v>491.98</v>
      </c>
    </row>
    <row r="6620" spans="1:3" x14ac:dyDescent="0.25">
      <c r="A6620" t="s">
        <v>9</v>
      </c>
      <c r="B6620" s="1">
        <v>35170</v>
      </c>
      <c r="C6620">
        <v>488.79</v>
      </c>
    </row>
    <row r="6622" spans="1:3" x14ac:dyDescent="0.25">
      <c r="A6622" t="s">
        <v>10</v>
      </c>
      <c r="B6622" s="1">
        <v>35167</v>
      </c>
      <c r="C6622">
        <v>490.5</v>
      </c>
    </row>
    <row r="6623" spans="1:3" x14ac:dyDescent="0.25">
      <c r="A6623" t="s">
        <v>6</v>
      </c>
      <c r="B6623" s="1">
        <v>35166</v>
      </c>
      <c r="C6623">
        <v>498.37</v>
      </c>
    </row>
    <row r="6624" spans="1:3" x14ac:dyDescent="0.25">
      <c r="A6624" t="s">
        <v>7</v>
      </c>
      <c r="B6624" s="1">
        <v>35165</v>
      </c>
      <c r="C6624">
        <v>504.33</v>
      </c>
    </row>
    <row r="6625" spans="1:3" x14ac:dyDescent="0.25">
      <c r="A6625" t="s">
        <v>8</v>
      </c>
      <c r="B6625" s="1">
        <v>35164</v>
      </c>
      <c r="C6625">
        <v>487.94</v>
      </c>
    </row>
    <row r="6626" spans="1:3" x14ac:dyDescent="0.25">
      <c r="A6626" t="s">
        <v>9</v>
      </c>
      <c r="B6626" s="1">
        <v>35163</v>
      </c>
      <c r="C6626">
        <v>483.26</v>
      </c>
    </row>
    <row r="6628" spans="1:3" x14ac:dyDescent="0.25">
      <c r="A6628" t="s">
        <v>6</v>
      </c>
      <c r="B6628" s="1">
        <v>35159</v>
      </c>
      <c r="C6628">
        <v>490.5</v>
      </c>
    </row>
    <row r="6629" spans="1:3" x14ac:dyDescent="0.25">
      <c r="A6629" t="s">
        <v>7</v>
      </c>
      <c r="B6629" s="1">
        <v>35158</v>
      </c>
      <c r="C6629">
        <v>490.92</v>
      </c>
    </row>
    <row r="6630" spans="1:3" x14ac:dyDescent="0.25">
      <c r="A6630" t="s">
        <v>8</v>
      </c>
      <c r="B6630" s="1">
        <v>35157</v>
      </c>
      <c r="C6630">
        <v>493.05</v>
      </c>
    </row>
    <row r="6631" spans="1:3" x14ac:dyDescent="0.25">
      <c r="A6631" t="s">
        <v>9</v>
      </c>
      <c r="B6631" s="1">
        <v>35156</v>
      </c>
      <c r="C6631">
        <v>487.3</v>
      </c>
    </row>
    <row r="6633" spans="1:3" x14ac:dyDescent="0.25">
      <c r="A6633" t="s">
        <v>10</v>
      </c>
      <c r="B6633" s="1">
        <v>35153</v>
      </c>
      <c r="C6633">
        <v>491.35</v>
      </c>
    </row>
    <row r="6634" spans="1:3" x14ac:dyDescent="0.25">
      <c r="A6634" t="s">
        <v>6</v>
      </c>
      <c r="B6634" s="1">
        <v>35152</v>
      </c>
      <c r="C6634">
        <v>516.66999999999996</v>
      </c>
    </row>
    <row r="6635" spans="1:3" x14ac:dyDescent="0.25">
      <c r="A6635" t="s">
        <v>7</v>
      </c>
      <c r="B6635" s="1">
        <v>35151</v>
      </c>
      <c r="C6635">
        <v>518.16</v>
      </c>
    </row>
    <row r="6636" spans="1:3" x14ac:dyDescent="0.25">
      <c r="A6636" t="s">
        <v>8</v>
      </c>
      <c r="B6636" s="1">
        <v>35150</v>
      </c>
      <c r="C6636">
        <v>525.39</v>
      </c>
    </row>
    <row r="6637" spans="1:3" x14ac:dyDescent="0.25">
      <c r="A6637" t="s">
        <v>9</v>
      </c>
      <c r="B6637" s="1">
        <v>35149</v>
      </c>
      <c r="C6637">
        <v>507.31</v>
      </c>
    </row>
    <row r="6639" spans="1:3" x14ac:dyDescent="0.25">
      <c r="A6639" t="s">
        <v>10</v>
      </c>
      <c r="B6639" s="1">
        <v>35146</v>
      </c>
      <c r="C6639">
        <v>509.43</v>
      </c>
    </row>
    <row r="6640" spans="1:3" x14ac:dyDescent="0.25">
      <c r="A6640" t="s">
        <v>6</v>
      </c>
      <c r="B6640" s="1">
        <v>35145</v>
      </c>
      <c r="C6640">
        <v>510.71</v>
      </c>
    </row>
    <row r="6641" spans="1:3" x14ac:dyDescent="0.25">
      <c r="A6641" t="s">
        <v>7</v>
      </c>
      <c r="B6641" s="1">
        <v>35144</v>
      </c>
      <c r="C6641">
        <v>500.92</v>
      </c>
    </row>
    <row r="6642" spans="1:3" x14ac:dyDescent="0.25">
      <c r="A6642" t="s">
        <v>8</v>
      </c>
      <c r="B6642" s="1">
        <v>35143</v>
      </c>
      <c r="C6642">
        <v>506.67</v>
      </c>
    </row>
    <row r="6643" spans="1:3" x14ac:dyDescent="0.25">
      <c r="A6643" t="s">
        <v>9</v>
      </c>
      <c r="B6643" s="1">
        <v>35142</v>
      </c>
      <c r="C6643">
        <v>514.33000000000004</v>
      </c>
    </row>
    <row r="6645" spans="1:3" x14ac:dyDescent="0.25">
      <c r="A6645" t="s">
        <v>10</v>
      </c>
      <c r="B6645" s="1">
        <v>35139</v>
      </c>
      <c r="C6645">
        <v>504.11</v>
      </c>
    </row>
    <row r="6646" spans="1:3" x14ac:dyDescent="0.25">
      <c r="A6646" t="s">
        <v>6</v>
      </c>
      <c r="B6646" s="1">
        <v>35138</v>
      </c>
      <c r="C6646">
        <v>501.13</v>
      </c>
    </row>
    <row r="6647" spans="1:3" x14ac:dyDescent="0.25">
      <c r="A6647" t="s">
        <v>7</v>
      </c>
      <c r="B6647" s="1">
        <v>35137</v>
      </c>
      <c r="C6647">
        <v>488.15</v>
      </c>
    </row>
    <row r="6648" spans="1:3" x14ac:dyDescent="0.25">
      <c r="A6648" t="s">
        <v>8</v>
      </c>
      <c r="B6648" s="1">
        <v>35136</v>
      </c>
      <c r="C6648">
        <v>493.47</v>
      </c>
    </row>
    <row r="6649" spans="1:3" x14ac:dyDescent="0.25">
      <c r="A6649" t="s">
        <v>9</v>
      </c>
      <c r="B6649" s="1">
        <v>35135</v>
      </c>
      <c r="C6649">
        <v>480.92</v>
      </c>
    </row>
    <row r="6651" spans="1:3" x14ac:dyDescent="0.25">
      <c r="A6651" t="s">
        <v>10</v>
      </c>
      <c r="B6651" s="1">
        <v>35132</v>
      </c>
      <c r="C6651">
        <v>476.88</v>
      </c>
    </row>
    <row r="6652" spans="1:3" x14ac:dyDescent="0.25">
      <c r="A6652" t="s">
        <v>6</v>
      </c>
      <c r="B6652" s="1">
        <v>35131</v>
      </c>
      <c r="C6652">
        <v>479.64</v>
      </c>
    </row>
    <row r="6653" spans="1:3" x14ac:dyDescent="0.25">
      <c r="A6653" t="s">
        <v>7</v>
      </c>
      <c r="B6653" s="1">
        <v>35130</v>
      </c>
      <c r="C6653">
        <v>480.92</v>
      </c>
    </row>
    <row r="6654" spans="1:3" x14ac:dyDescent="0.25">
      <c r="A6654" t="s">
        <v>8</v>
      </c>
      <c r="B6654" s="1">
        <v>35129</v>
      </c>
      <c r="C6654">
        <v>486.03</v>
      </c>
    </row>
    <row r="6655" spans="1:3" x14ac:dyDescent="0.25">
      <c r="A6655" t="s">
        <v>9</v>
      </c>
      <c r="B6655" s="1">
        <v>35128</v>
      </c>
      <c r="C6655">
        <v>475.17</v>
      </c>
    </row>
    <row r="6657" spans="1:3" x14ac:dyDescent="0.25">
      <c r="A6657" t="s">
        <v>10</v>
      </c>
      <c r="B6657" s="1">
        <v>35125</v>
      </c>
      <c r="C6657">
        <v>471.56</v>
      </c>
    </row>
    <row r="6658" spans="1:3" x14ac:dyDescent="0.25">
      <c r="A6658" t="s">
        <v>6</v>
      </c>
      <c r="B6658" s="1">
        <v>35124</v>
      </c>
      <c r="C6658">
        <v>493.26</v>
      </c>
    </row>
    <row r="6659" spans="1:3" x14ac:dyDescent="0.25">
      <c r="A6659" t="s">
        <v>7</v>
      </c>
      <c r="B6659" s="1">
        <v>35123</v>
      </c>
      <c r="C6659">
        <v>479.86</v>
      </c>
    </row>
    <row r="6660" spans="1:3" x14ac:dyDescent="0.25">
      <c r="A6660" t="s">
        <v>8</v>
      </c>
      <c r="B6660" s="1">
        <v>35122</v>
      </c>
      <c r="C6660">
        <v>486.98</v>
      </c>
    </row>
    <row r="6661" spans="1:3" x14ac:dyDescent="0.25">
      <c r="A6661" t="s">
        <v>9</v>
      </c>
      <c r="B6661" s="1">
        <v>35121</v>
      </c>
      <c r="C6661">
        <v>484.47</v>
      </c>
    </row>
    <row r="6663" spans="1:3" x14ac:dyDescent="0.25">
      <c r="A6663" t="s">
        <v>10</v>
      </c>
      <c r="B6663" s="1">
        <v>35118</v>
      </c>
      <c r="C6663">
        <v>492.42</v>
      </c>
    </row>
    <row r="6664" spans="1:3" x14ac:dyDescent="0.25">
      <c r="A6664" t="s">
        <v>6</v>
      </c>
      <c r="B6664" s="1">
        <v>35117</v>
      </c>
      <c r="C6664">
        <v>520.05999999999995</v>
      </c>
    </row>
    <row r="6665" spans="1:3" x14ac:dyDescent="0.25">
      <c r="A6665" t="s">
        <v>7</v>
      </c>
      <c r="B6665" s="1">
        <v>35116</v>
      </c>
      <c r="C6665">
        <v>522.78</v>
      </c>
    </row>
    <row r="6666" spans="1:3" x14ac:dyDescent="0.25">
      <c r="A6666" t="s">
        <v>8</v>
      </c>
      <c r="B6666" s="1">
        <v>35115</v>
      </c>
      <c r="C6666">
        <v>513.57000000000005</v>
      </c>
    </row>
    <row r="6668" spans="1:3" x14ac:dyDescent="0.25">
      <c r="A6668" t="s">
        <v>10</v>
      </c>
      <c r="B6668" s="1">
        <v>35111</v>
      </c>
      <c r="C6668">
        <v>520.05999999999995</v>
      </c>
    </row>
    <row r="6669" spans="1:3" x14ac:dyDescent="0.25">
      <c r="A6669" t="s">
        <v>6</v>
      </c>
      <c r="B6669" s="1">
        <v>35110</v>
      </c>
      <c r="C6669">
        <v>520.48</v>
      </c>
    </row>
    <row r="6670" spans="1:3" x14ac:dyDescent="0.25">
      <c r="A6670" t="s">
        <v>7</v>
      </c>
      <c r="B6670" s="1">
        <v>35109</v>
      </c>
      <c r="C6670">
        <v>513.57000000000005</v>
      </c>
    </row>
    <row r="6671" spans="1:3" x14ac:dyDescent="0.25">
      <c r="A6671" t="s">
        <v>8</v>
      </c>
      <c r="B6671" s="1">
        <v>35108</v>
      </c>
      <c r="C6671">
        <v>514.20000000000005</v>
      </c>
    </row>
    <row r="6672" spans="1:3" x14ac:dyDescent="0.25">
      <c r="A6672" t="s">
        <v>9</v>
      </c>
      <c r="B6672" s="1">
        <v>35107</v>
      </c>
      <c r="C6672">
        <v>509.17</v>
      </c>
    </row>
    <row r="6674" spans="1:3" x14ac:dyDescent="0.25">
      <c r="A6674" t="s">
        <v>10</v>
      </c>
      <c r="B6674" s="1">
        <v>35104</v>
      </c>
      <c r="C6674">
        <v>527.80999999999995</v>
      </c>
    </row>
    <row r="6675" spans="1:3" x14ac:dyDescent="0.25">
      <c r="A6675" t="s">
        <v>6</v>
      </c>
      <c r="B6675" s="1">
        <v>35103</v>
      </c>
      <c r="C6675">
        <v>517.97</v>
      </c>
    </row>
    <row r="6676" spans="1:3" x14ac:dyDescent="0.25">
      <c r="A6676" t="s">
        <v>7</v>
      </c>
      <c r="B6676" s="1">
        <v>35102</v>
      </c>
      <c r="C6676">
        <v>496.61</v>
      </c>
    </row>
    <row r="6677" spans="1:3" x14ac:dyDescent="0.25">
      <c r="A6677" t="s">
        <v>8</v>
      </c>
      <c r="B6677" s="1">
        <v>35101</v>
      </c>
      <c r="C6677">
        <v>499.96</v>
      </c>
    </row>
    <row r="6678" spans="1:3" x14ac:dyDescent="0.25">
      <c r="A6678" t="s">
        <v>9</v>
      </c>
      <c r="B6678" s="1">
        <v>35100</v>
      </c>
      <c r="C6678">
        <v>505.2</v>
      </c>
    </row>
    <row r="6680" spans="1:3" x14ac:dyDescent="0.25">
      <c r="A6680" t="s">
        <v>10</v>
      </c>
      <c r="B6680" s="1">
        <v>35097</v>
      </c>
      <c r="C6680">
        <v>518.17999999999995</v>
      </c>
    </row>
    <row r="6681" spans="1:3" x14ac:dyDescent="0.25">
      <c r="A6681" t="s">
        <v>6</v>
      </c>
      <c r="B6681" s="1">
        <v>35096</v>
      </c>
      <c r="C6681">
        <v>529.27</v>
      </c>
    </row>
    <row r="6682" spans="1:3" x14ac:dyDescent="0.25">
      <c r="A6682" t="s">
        <v>7</v>
      </c>
      <c r="B6682" s="1">
        <v>35095</v>
      </c>
      <c r="C6682">
        <v>538.48</v>
      </c>
    </row>
    <row r="6683" spans="1:3" x14ac:dyDescent="0.25">
      <c r="A6683" t="s">
        <v>8</v>
      </c>
      <c r="B6683" s="1">
        <v>35094</v>
      </c>
      <c r="C6683">
        <v>500.59</v>
      </c>
    </row>
    <row r="6684" spans="1:3" x14ac:dyDescent="0.25">
      <c r="A6684" t="s">
        <v>9</v>
      </c>
      <c r="B6684" s="1">
        <v>35093</v>
      </c>
      <c r="C6684">
        <v>516.91999999999996</v>
      </c>
    </row>
    <row r="6686" spans="1:3" x14ac:dyDescent="0.25">
      <c r="A6686" t="s">
        <v>10</v>
      </c>
      <c r="B6686" s="1">
        <v>35090</v>
      </c>
      <c r="C6686">
        <v>489.7</v>
      </c>
    </row>
    <row r="6687" spans="1:3" x14ac:dyDescent="0.25">
      <c r="A6687" t="s">
        <v>6</v>
      </c>
      <c r="B6687" s="1">
        <v>35089</v>
      </c>
      <c r="C6687">
        <v>467.93</v>
      </c>
    </row>
    <row r="6688" spans="1:3" x14ac:dyDescent="0.25">
      <c r="A6688" t="s">
        <v>7</v>
      </c>
      <c r="B6688" s="1">
        <v>35088</v>
      </c>
      <c r="C6688">
        <v>455.99</v>
      </c>
    </row>
    <row r="6689" spans="1:3" x14ac:dyDescent="0.25">
      <c r="A6689" t="s">
        <v>8</v>
      </c>
      <c r="B6689" s="1">
        <v>35087</v>
      </c>
      <c r="C6689">
        <v>448.04</v>
      </c>
    </row>
    <row r="6690" spans="1:3" x14ac:dyDescent="0.25">
      <c r="A6690" t="s">
        <v>9</v>
      </c>
      <c r="B6690" s="1">
        <v>35086</v>
      </c>
      <c r="C6690">
        <v>450.13</v>
      </c>
    </row>
    <row r="6692" spans="1:3" x14ac:dyDescent="0.25">
      <c r="A6692" t="s">
        <v>10</v>
      </c>
      <c r="B6692" s="1">
        <v>35083</v>
      </c>
      <c r="C6692">
        <v>438.2</v>
      </c>
    </row>
    <row r="6693" spans="1:3" x14ac:dyDescent="0.25">
      <c r="A6693" t="s">
        <v>6</v>
      </c>
      <c r="B6693" s="1">
        <v>35082</v>
      </c>
      <c r="C6693">
        <v>441.34</v>
      </c>
    </row>
    <row r="6694" spans="1:3" x14ac:dyDescent="0.25">
      <c r="A6694" t="s">
        <v>7</v>
      </c>
      <c r="B6694" s="1">
        <v>35081</v>
      </c>
      <c r="C6694">
        <v>436.73</v>
      </c>
    </row>
    <row r="6695" spans="1:3" x14ac:dyDescent="0.25">
      <c r="A6695" t="s">
        <v>8</v>
      </c>
      <c r="B6695" s="1">
        <v>35080</v>
      </c>
      <c r="C6695">
        <v>435.06</v>
      </c>
    </row>
    <row r="6696" spans="1:3" x14ac:dyDescent="0.25">
      <c r="A6696" t="s">
        <v>9</v>
      </c>
      <c r="B6696" s="1">
        <v>35079</v>
      </c>
      <c r="C6696">
        <v>414.33</v>
      </c>
    </row>
    <row r="6698" spans="1:3" x14ac:dyDescent="0.25">
      <c r="A6698" t="s">
        <v>10</v>
      </c>
      <c r="B6698" s="1">
        <v>35076</v>
      </c>
      <c r="C6698">
        <v>430.03</v>
      </c>
    </row>
    <row r="6699" spans="1:3" x14ac:dyDescent="0.25">
      <c r="A6699" t="s">
        <v>6</v>
      </c>
      <c r="B6699" s="1">
        <v>35075</v>
      </c>
      <c r="C6699">
        <v>431.5</v>
      </c>
    </row>
    <row r="6700" spans="1:3" x14ac:dyDescent="0.25">
      <c r="A6700" t="s">
        <v>7</v>
      </c>
      <c r="B6700" s="1">
        <v>35074</v>
      </c>
      <c r="C6700">
        <v>409.93</v>
      </c>
    </row>
    <row r="6701" spans="1:3" x14ac:dyDescent="0.25">
      <c r="A6701" t="s">
        <v>8</v>
      </c>
      <c r="B6701" s="1">
        <v>35073</v>
      </c>
    </row>
    <row r="6703" spans="1:3" x14ac:dyDescent="0.25">
      <c r="A6703" t="s">
        <v>10</v>
      </c>
      <c r="B6703" s="1">
        <v>35069</v>
      </c>
      <c r="C6703">
        <v>403.03</v>
      </c>
    </row>
    <row r="6704" spans="1:3" x14ac:dyDescent="0.25">
      <c r="A6704" t="s">
        <v>6</v>
      </c>
      <c r="B6704" s="1">
        <v>35068</v>
      </c>
      <c r="C6704">
        <v>409.73</v>
      </c>
    </row>
    <row r="6705" spans="1:3" x14ac:dyDescent="0.25">
      <c r="A6705" t="s">
        <v>7</v>
      </c>
      <c r="B6705" s="1">
        <v>35067</v>
      </c>
      <c r="C6705">
        <v>392.56</v>
      </c>
    </row>
    <row r="6706" spans="1:3" x14ac:dyDescent="0.25">
      <c r="A6706" t="s">
        <v>8</v>
      </c>
      <c r="B6706" s="1">
        <v>35066</v>
      </c>
      <c r="C6706">
        <v>382.09</v>
      </c>
    </row>
    <row r="6708" spans="1:3" x14ac:dyDescent="0.25">
      <c r="A6708" t="s">
        <v>10</v>
      </c>
      <c r="B6708" s="1">
        <v>35062</v>
      </c>
      <c r="C6708">
        <v>397.37</v>
      </c>
    </row>
    <row r="6709" spans="1:3" x14ac:dyDescent="0.25">
      <c r="A6709" t="s">
        <v>6</v>
      </c>
      <c r="B6709" s="1">
        <v>35061</v>
      </c>
      <c r="C6709">
        <v>393.19</v>
      </c>
    </row>
    <row r="6710" spans="1:3" x14ac:dyDescent="0.25">
      <c r="A6710" t="s">
        <v>7</v>
      </c>
      <c r="B6710" s="1">
        <v>35060</v>
      </c>
      <c r="C6710">
        <v>398.63</v>
      </c>
    </row>
    <row r="6711" spans="1:3" x14ac:dyDescent="0.25">
      <c r="A6711" t="s">
        <v>8</v>
      </c>
      <c r="B6711" s="1">
        <v>35059</v>
      </c>
    </row>
    <row r="6713" spans="1:3" x14ac:dyDescent="0.25">
      <c r="A6713" t="s">
        <v>10</v>
      </c>
      <c r="B6713" s="1">
        <v>35055</v>
      </c>
      <c r="C6713">
        <v>403.44</v>
      </c>
    </row>
    <row r="6714" spans="1:3" x14ac:dyDescent="0.25">
      <c r="A6714" t="s">
        <v>6</v>
      </c>
      <c r="B6714" s="1">
        <v>35054</v>
      </c>
      <c r="C6714">
        <v>404.91</v>
      </c>
    </row>
    <row r="6715" spans="1:3" x14ac:dyDescent="0.25">
      <c r="A6715" t="s">
        <v>7</v>
      </c>
      <c r="B6715" s="1">
        <v>35053</v>
      </c>
      <c r="C6715">
        <v>400.72</v>
      </c>
    </row>
    <row r="6716" spans="1:3" x14ac:dyDescent="0.25">
      <c r="A6716" t="s">
        <v>8</v>
      </c>
      <c r="B6716" s="1">
        <v>35052</v>
      </c>
      <c r="C6716">
        <v>416.63</v>
      </c>
    </row>
    <row r="6717" spans="1:3" x14ac:dyDescent="0.25">
      <c r="A6717" t="s">
        <v>9</v>
      </c>
      <c r="B6717" s="1">
        <v>35051</v>
      </c>
      <c r="C6717">
        <v>427.52</v>
      </c>
    </row>
    <row r="6719" spans="1:3" x14ac:dyDescent="0.25">
      <c r="A6719" t="s">
        <v>10</v>
      </c>
      <c r="B6719" s="1">
        <v>35048</v>
      </c>
      <c r="C6719">
        <v>451.18</v>
      </c>
    </row>
    <row r="6720" spans="1:3" x14ac:dyDescent="0.25">
      <c r="A6720" t="s">
        <v>6</v>
      </c>
      <c r="B6720" s="1">
        <v>35047</v>
      </c>
      <c r="C6720">
        <v>446.57</v>
      </c>
    </row>
    <row r="6721" spans="1:3" x14ac:dyDescent="0.25">
      <c r="A6721" t="s">
        <v>7</v>
      </c>
      <c r="B6721" s="1">
        <v>35046</v>
      </c>
      <c r="C6721">
        <v>438.41</v>
      </c>
    </row>
    <row r="6722" spans="1:3" x14ac:dyDescent="0.25">
      <c r="A6722" t="s">
        <v>8</v>
      </c>
      <c r="B6722" s="1">
        <v>35045</v>
      </c>
      <c r="C6722">
        <v>429.82</v>
      </c>
    </row>
    <row r="6723" spans="1:3" x14ac:dyDescent="0.25">
      <c r="A6723" t="s">
        <v>9</v>
      </c>
      <c r="B6723" s="1">
        <v>35044</v>
      </c>
      <c r="C6723">
        <v>428.57</v>
      </c>
    </row>
    <row r="6725" spans="1:3" x14ac:dyDescent="0.25">
      <c r="A6725" t="s">
        <v>10</v>
      </c>
      <c r="B6725" s="1">
        <v>35041</v>
      </c>
      <c r="C6725">
        <v>425.22</v>
      </c>
    </row>
    <row r="6726" spans="1:3" x14ac:dyDescent="0.25">
      <c r="A6726" t="s">
        <v>6</v>
      </c>
      <c r="B6726" s="1">
        <v>35040</v>
      </c>
      <c r="C6726">
        <v>433.59</v>
      </c>
    </row>
    <row r="6727" spans="1:3" x14ac:dyDescent="0.25">
      <c r="A6727" t="s">
        <v>7</v>
      </c>
      <c r="B6727" s="1">
        <v>35039</v>
      </c>
      <c r="C6727">
        <v>427.1</v>
      </c>
    </row>
    <row r="6728" spans="1:3" x14ac:dyDescent="0.25">
      <c r="A6728" t="s">
        <v>8</v>
      </c>
      <c r="B6728" s="1">
        <v>35038</v>
      </c>
      <c r="C6728">
        <v>441.55</v>
      </c>
    </row>
    <row r="6729" spans="1:3" x14ac:dyDescent="0.25">
      <c r="A6729" t="s">
        <v>9</v>
      </c>
      <c r="B6729" s="1">
        <v>35037</v>
      </c>
      <c r="C6729">
        <v>435.06</v>
      </c>
    </row>
    <row r="6731" spans="1:3" x14ac:dyDescent="0.25">
      <c r="A6731" t="s">
        <v>10</v>
      </c>
      <c r="B6731" s="1">
        <v>35034</v>
      </c>
      <c r="C6731">
        <v>437.15</v>
      </c>
    </row>
    <row r="6732" spans="1:3" x14ac:dyDescent="0.25">
      <c r="A6732" t="s">
        <v>6</v>
      </c>
      <c r="B6732" s="1">
        <v>35033</v>
      </c>
      <c r="C6732">
        <v>439.04</v>
      </c>
    </row>
    <row r="6733" spans="1:3" x14ac:dyDescent="0.25">
      <c r="A6733" t="s">
        <v>7</v>
      </c>
      <c r="B6733" s="1">
        <v>35032</v>
      </c>
      <c r="C6733">
        <v>456.57</v>
      </c>
    </row>
    <row r="6734" spans="1:3" x14ac:dyDescent="0.25">
      <c r="A6734" t="s">
        <v>8</v>
      </c>
      <c r="B6734" s="1">
        <v>35031</v>
      </c>
      <c r="C6734">
        <v>459.01</v>
      </c>
    </row>
    <row r="6735" spans="1:3" x14ac:dyDescent="0.25">
      <c r="A6735" t="s">
        <v>9</v>
      </c>
      <c r="B6735" s="1">
        <v>35030</v>
      </c>
      <c r="C6735">
        <v>468.39</v>
      </c>
    </row>
    <row r="6737" spans="1:3" x14ac:dyDescent="0.25">
      <c r="A6737" t="s">
        <v>10</v>
      </c>
      <c r="B6737" s="1">
        <v>35027</v>
      </c>
    </row>
    <row r="6738" spans="1:3" x14ac:dyDescent="0.25">
      <c r="A6738" t="s">
        <v>7</v>
      </c>
      <c r="B6738" s="1">
        <v>35025</v>
      </c>
      <c r="C6738">
        <v>465.33</v>
      </c>
    </row>
    <row r="6739" spans="1:3" x14ac:dyDescent="0.25">
      <c r="A6739" t="s">
        <v>8</v>
      </c>
      <c r="B6739" s="1">
        <v>35024</v>
      </c>
      <c r="C6739">
        <v>474.91</v>
      </c>
    </row>
    <row r="6740" spans="1:3" x14ac:dyDescent="0.25">
      <c r="A6740" t="s">
        <v>9</v>
      </c>
      <c r="B6740" s="1">
        <v>35023</v>
      </c>
      <c r="C6740">
        <v>480.21</v>
      </c>
    </row>
    <row r="6742" spans="1:3" x14ac:dyDescent="0.25">
      <c r="A6742" t="s">
        <v>10</v>
      </c>
      <c r="B6742" s="1">
        <v>35020</v>
      </c>
      <c r="C6742">
        <v>490.6</v>
      </c>
    </row>
    <row r="6743" spans="1:3" x14ac:dyDescent="0.25">
      <c r="A6743" t="s">
        <v>6</v>
      </c>
      <c r="B6743" s="1">
        <v>35019</v>
      </c>
      <c r="C6743">
        <v>493.86</v>
      </c>
    </row>
    <row r="6744" spans="1:3" x14ac:dyDescent="0.25">
      <c r="A6744" t="s">
        <v>7</v>
      </c>
      <c r="B6744" s="1">
        <v>35018</v>
      </c>
      <c r="C6744">
        <v>511.39</v>
      </c>
    </row>
    <row r="6745" spans="1:3" x14ac:dyDescent="0.25">
      <c r="A6745" t="s">
        <v>8</v>
      </c>
      <c r="B6745" s="1">
        <v>35017</v>
      </c>
      <c r="C6745">
        <v>506.09</v>
      </c>
    </row>
    <row r="6746" spans="1:3" x14ac:dyDescent="0.25">
      <c r="A6746" t="s">
        <v>9</v>
      </c>
      <c r="B6746" s="1">
        <v>35016</v>
      </c>
      <c r="C6746">
        <v>523.41999999999996</v>
      </c>
    </row>
    <row r="6748" spans="1:3" x14ac:dyDescent="0.25">
      <c r="A6748" t="s">
        <v>10</v>
      </c>
      <c r="B6748" s="1">
        <v>35013</v>
      </c>
      <c r="C6748">
        <v>516.69000000000005</v>
      </c>
    </row>
    <row r="6749" spans="1:3" x14ac:dyDescent="0.25">
      <c r="A6749" t="s">
        <v>6</v>
      </c>
      <c r="B6749" s="1">
        <v>35012</v>
      </c>
      <c r="C6749">
        <v>517.29999999999995</v>
      </c>
    </row>
    <row r="6750" spans="1:3" x14ac:dyDescent="0.25">
      <c r="A6750" t="s">
        <v>7</v>
      </c>
      <c r="B6750" s="1">
        <v>35011</v>
      </c>
      <c r="C6750">
        <v>521.38</v>
      </c>
    </row>
    <row r="6751" spans="1:3" x14ac:dyDescent="0.25">
      <c r="A6751" t="s">
        <v>8</v>
      </c>
      <c r="B6751" s="1">
        <v>35010</v>
      </c>
      <c r="C6751">
        <v>509.36</v>
      </c>
    </row>
    <row r="6752" spans="1:3" x14ac:dyDescent="0.25">
      <c r="A6752" t="s">
        <v>9</v>
      </c>
      <c r="B6752" s="1">
        <v>35009</v>
      </c>
      <c r="C6752">
        <v>510.99</v>
      </c>
    </row>
    <row r="6754" spans="1:3" x14ac:dyDescent="0.25">
      <c r="A6754" t="s">
        <v>10</v>
      </c>
      <c r="B6754" s="1">
        <v>35006</v>
      </c>
      <c r="C6754">
        <v>512.82000000000005</v>
      </c>
    </row>
    <row r="6755" spans="1:3" x14ac:dyDescent="0.25">
      <c r="A6755" t="s">
        <v>6</v>
      </c>
      <c r="B6755" s="1">
        <v>35005</v>
      </c>
      <c r="C6755">
        <v>505.08</v>
      </c>
    </row>
    <row r="6756" spans="1:3" x14ac:dyDescent="0.25">
      <c r="A6756" t="s">
        <v>7</v>
      </c>
      <c r="B6756" s="1">
        <v>35004</v>
      </c>
      <c r="C6756">
        <v>498.35</v>
      </c>
    </row>
    <row r="6757" spans="1:3" x14ac:dyDescent="0.25">
      <c r="A6757" t="s">
        <v>8</v>
      </c>
      <c r="B6757" s="1">
        <v>35003</v>
      </c>
      <c r="C6757">
        <v>495.5</v>
      </c>
    </row>
    <row r="6758" spans="1:3" x14ac:dyDescent="0.25">
      <c r="A6758" t="s">
        <v>9</v>
      </c>
      <c r="B6758" s="1">
        <v>35002</v>
      </c>
      <c r="C6758">
        <v>491.42</v>
      </c>
    </row>
    <row r="6760" spans="1:3" x14ac:dyDescent="0.25">
      <c r="A6760" t="s">
        <v>10</v>
      </c>
      <c r="B6760" s="1">
        <v>34999</v>
      </c>
      <c r="C6760">
        <v>500.39</v>
      </c>
    </row>
    <row r="6761" spans="1:3" x14ac:dyDescent="0.25">
      <c r="A6761" t="s">
        <v>6</v>
      </c>
      <c r="B6761" s="1">
        <v>34998</v>
      </c>
      <c r="C6761">
        <v>503.04</v>
      </c>
    </row>
    <row r="6762" spans="1:3" x14ac:dyDescent="0.25">
      <c r="A6762" t="s">
        <v>7</v>
      </c>
      <c r="B6762" s="1">
        <v>34997</v>
      </c>
      <c r="C6762">
        <v>496.31</v>
      </c>
    </row>
    <row r="6763" spans="1:3" x14ac:dyDescent="0.25">
      <c r="A6763" t="s">
        <v>8</v>
      </c>
      <c r="B6763" s="1">
        <v>34996</v>
      </c>
      <c r="C6763">
        <v>507.93</v>
      </c>
    </row>
    <row r="6764" spans="1:3" x14ac:dyDescent="0.25">
      <c r="A6764" t="s">
        <v>9</v>
      </c>
      <c r="B6764" s="1">
        <v>34995</v>
      </c>
      <c r="C6764">
        <v>515.05999999999995</v>
      </c>
    </row>
    <row r="6766" spans="1:3" x14ac:dyDescent="0.25">
      <c r="A6766" t="s">
        <v>10</v>
      </c>
      <c r="B6766" s="1">
        <v>34992</v>
      </c>
      <c r="C6766">
        <v>509.36</v>
      </c>
    </row>
    <row r="6767" spans="1:3" x14ac:dyDescent="0.25">
      <c r="A6767" t="s">
        <v>6</v>
      </c>
      <c r="B6767" s="1">
        <v>34991</v>
      </c>
      <c r="C6767">
        <v>511.39</v>
      </c>
    </row>
    <row r="6768" spans="1:3" x14ac:dyDescent="0.25">
      <c r="A6768" t="s">
        <v>7</v>
      </c>
      <c r="B6768" s="1">
        <v>34990</v>
      </c>
      <c r="C6768">
        <v>503.65</v>
      </c>
    </row>
    <row r="6769" spans="1:3" x14ac:dyDescent="0.25">
      <c r="A6769" t="s">
        <v>8</v>
      </c>
      <c r="B6769" s="1">
        <v>34989</v>
      </c>
      <c r="C6769">
        <v>498.15</v>
      </c>
    </row>
    <row r="6770" spans="1:3" x14ac:dyDescent="0.25">
      <c r="A6770" t="s">
        <v>9</v>
      </c>
      <c r="B6770" s="1">
        <v>34988</v>
      </c>
      <c r="C6770">
        <v>513.23</v>
      </c>
    </row>
    <row r="6772" spans="1:3" x14ac:dyDescent="0.25">
      <c r="A6772" t="s">
        <v>10</v>
      </c>
      <c r="B6772" s="1">
        <v>34985</v>
      </c>
      <c r="C6772">
        <v>497.53</v>
      </c>
    </row>
    <row r="6773" spans="1:3" x14ac:dyDescent="0.25">
      <c r="A6773" t="s">
        <v>6</v>
      </c>
      <c r="B6773" s="1">
        <v>34984</v>
      </c>
      <c r="C6773">
        <v>483.67</v>
      </c>
    </row>
    <row r="6774" spans="1:3" x14ac:dyDescent="0.25">
      <c r="A6774" t="s">
        <v>7</v>
      </c>
      <c r="B6774" s="1">
        <v>34983</v>
      </c>
      <c r="C6774">
        <v>488.77</v>
      </c>
    </row>
    <row r="6775" spans="1:3" x14ac:dyDescent="0.25">
      <c r="A6775" t="s">
        <v>8</v>
      </c>
      <c r="B6775" s="1">
        <v>34982</v>
      </c>
      <c r="C6775">
        <v>480.21</v>
      </c>
    </row>
    <row r="6776" spans="1:3" x14ac:dyDescent="0.25">
      <c r="A6776" t="s">
        <v>9</v>
      </c>
      <c r="B6776" s="1">
        <v>34981</v>
      </c>
      <c r="C6776">
        <v>464.92</v>
      </c>
    </row>
    <row r="6778" spans="1:3" x14ac:dyDescent="0.25">
      <c r="A6778" t="s">
        <v>10</v>
      </c>
      <c r="B6778" s="1">
        <v>34978</v>
      </c>
      <c r="C6778">
        <v>481.43</v>
      </c>
    </row>
    <row r="6779" spans="1:3" x14ac:dyDescent="0.25">
      <c r="A6779" t="s">
        <v>6</v>
      </c>
      <c r="B6779" s="1">
        <v>34977</v>
      </c>
      <c r="C6779">
        <v>503.44</v>
      </c>
    </row>
    <row r="6780" spans="1:3" x14ac:dyDescent="0.25">
      <c r="A6780" t="s">
        <v>7</v>
      </c>
      <c r="B6780" s="1">
        <v>34976</v>
      </c>
      <c r="C6780">
        <v>502.02</v>
      </c>
    </row>
    <row r="6781" spans="1:3" x14ac:dyDescent="0.25">
      <c r="A6781" t="s">
        <v>8</v>
      </c>
      <c r="B6781" s="1">
        <v>34975</v>
      </c>
      <c r="C6781">
        <v>496.51</v>
      </c>
    </row>
    <row r="6782" spans="1:3" x14ac:dyDescent="0.25">
      <c r="A6782" t="s">
        <v>9</v>
      </c>
      <c r="B6782" s="1">
        <v>34974</v>
      </c>
      <c r="C6782">
        <v>496.51</v>
      </c>
    </row>
    <row r="6784" spans="1:3" x14ac:dyDescent="0.25">
      <c r="A6784" t="s">
        <v>10</v>
      </c>
      <c r="B6784" s="1">
        <v>34971</v>
      </c>
      <c r="C6784">
        <v>477.97</v>
      </c>
    </row>
    <row r="6785" spans="1:3" x14ac:dyDescent="0.25">
      <c r="A6785" t="s">
        <v>6</v>
      </c>
      <c r="B6785" s="1">
        <v>34970</v>
      </c>
      <c r="C6785">
        <v>469.81</v>
      </c>
    </row>
    <row r="6786" spans="1:3" x14ac:dyDescent="0.25">
      <c r="A6786" t="s">
        <v>7</v>
      </c>
      <c r="B6786" s="1">
        <v>34969</v>
      </c>
      <c r="C6786">
        <v>469.61</v>
      </c>
    </row>
    <row r="6787" spans="1:3" x14ac:dyDescent="0.25">
      <c r="A6787" t="s">
        <v>8</v>
      </c>
      <c r="B6787" s="1">
        <v>34968</v>
      </c>
      <c r="C6787">
        <v>488.36</v>
      </c>
    </row>
    <row r="6788" spans="1:3" x14ac:dyDescent="0.25">
      <c r="A6788" t="s">
        <v>9</v>
      </c>
      <c r="B6788" s="1">
        <v>34967</v>
      </c>
      <c r="C6788">
        <v>473.28</v>
      </c>
    </row>
    <row r="6790" spans="1:3" x14ac:dyDescent="0.25">
      <c r="A6790" t="s">
        <v>10</v>
      </c>
      <c r="B6790" s="1">
        <v>34964</v>
      </c>
      <c r="C6790">
        <v>512.01</v>
      </c>
    </row>
    <row r="6791" spans="1:3" x14ac:dyDescent="0.25">
      <c r="A6791" t="s">
        <v>6</v>
      </c>
      <c r="B6791" s="1">
        <v>34963</v>
      </c>
      <c r="C6791">
        <v>520.57000000000005</v>
      </c>
    </row>
    <row r="6792" spans="1:3" x14ac:dyDescent="0.25">
      <c r="A6792" t="s">
        <v>7</v>
      </c>
      <c r="B6792" s="1">
        <v>34962</v>
      </c>
      <c r="C6792">
        <v>500.79</v>
      </c>
    </row>
    <row r="6793" spans="1:3" x14ac:dyDescent="0.25">
      <c r="A6793" t="s">
        <v>8</v>
      </c>
      <c r="B6793" s="1">
        <v>34961</v>
      </c>
      <c r="C6793">
        <v>485.3</v>
      </c>
    </row>
    <row r="6794" spans="1:3" x14ac:dyDescent="0.25">
      <c r="A6794" t="s">
        <v>9</v>
      </c>
      <c r="B6794" s="1">
        <v>34960</v>
      </c>
      <c r="C6794">
        <v>506.3</v>
      </c>
    </row>
    <row r="6796" spans="1:3" x14ac:dyDescent="0.25">
      <c r="A6796" t="s">
        <v>10</v>
      </c>
      <c r="B6796" s="1">
        <v>34957</v>
      </c>
      <c r="C6796">
        <v>528.91999999999996</v>
      </c>
    </row>
    <row r="6797" spans="1:3" x14ac:dyDescent="0.25">
      <c r="A6797" t="s">
        <v>6</v>
      </c>
      <c r="B6797" s="1">
        <v>34956</v>
      </c>
      <c r="C6797">
        <v>525.25</v>
      </c>
    </row>
    <row r="6798" spans="1:3" x14ac:dyDescent="0.25">
      <c r="A6798" t="s">
        <v>7</v>
      </c>
      <c r="B6798" s="1">
        <v>34955</v>
      </c>
      <c r="C6798">
        <v>517.71</v>
      </c>
    </row>
    <row r="6799" spans="1:3" x14ac:dyDescent="0.25">
      <c r="A6799" t="s">
        <v>8</v>
      </c>
      <c r="B6799" s="1">
        <v>34954</v>
      </c>
      <c r="C6799">
        <v>518.32000000000005</v>
      </c>
    </row>
    <row r="6800" spans="1:3" x14ac:dyDescent="0.25">
      <c r="A6800" t="s">
        <v>9</v>
      </c>
      <c r="B6800" s="1">
        <v>34953</v>
      </c>
      <c r="C6800">
        <v>545.42999999999995</v>
      </c>
    </row>
    <row r="6802" spans="1:3" x14ac:dyDescent="0.25">
      <c r="A6802" t="s">
        <v>10</v>
      </c>
      <c r="B6802" s="1">
        <v>34950</v>
      </c>
      <c r="C6802">
        <v>557.87</v>
      </c>
    </row>
    <row r="6803" spans="1:3" x14ac:dyDescent="0.25">
      <c r="A6803" t="s">
        <v>6</v>
      </c>
      <c r="B6803" s="1">
        <v>34949</v>
      </c>
      <c r="C6803">
        <v>569.69000000000005</v>
      </c>
    </row>
    <row r="6804" spans="1:3" x14ac:dyDescent="0.25">
      <c r="A6804" t="s">
        <v>7</v>
      </c>
      <c r="B6804" s="1">
        <v>34948</v>
      </c>
      <c r="C6804">
        <v>593.53</v>
      </c>
    </row>
    <row r="6805" spans="1:3" x14ac:dyDescent="0.25">
      <c r="A6805" t="s">
        <v>8</v>
      </c>
      <c r="B6805" s="1">
        <v>34947</v>
      </c>
      <c r="C6805">
        <v>607.79999999999995</v>
      </c>
    </row>
    <row r="6807" spans="1:3" x14ac:dyDescent="0.25">
      <c r="A6807" t="s">
        <v>10</v>
      </c>
      <c r="B6807" s="1">
        <v>34943</v>
      </c>
      <c r="C6807">
        <v>616.16</v>
      </c>
    </row>
    <row r="6808" spans="1:3" x14ac:dyDescent="0.25">
      <c r="A6808" t="s">
        <v>6</v>
      </c>
      <c r="B6808" s="1">
        <v>34942</v>
      </c>
      <c r="C6808">
        <v>601.28</v>
      </c>
    </row>
    <row r="6809" spans="1:3" x14ac:dyDescent="0.25">
      <c r="A6809" t="s">
        <v>7</v>
      </c>
      <c r="B6809" s="1">
        <v>34941</v>
      </c>
      <c r="C6809">
        <v>603.74</v>
      </c>
    </row>
    <row r="6810" spans="1:3" x14ac:dyDescent="0.25">
      <c r="A6810" t="s">
        <v>8</v>
      </c>
      <c r="B6810" s="1">
        <v>34940</v>
      </c>
      <c r="C6810">
        <v>628.39</v>
      </c>
    </row>
    <row r="6811" spans="1:3" x14ac:dyDescent="0.25">
      <c r="A6811" t="s">
        <v>9</v>
      </c>
      <c r="B6811" s="1">
        <v>34939</v>
      </c>
      <c r="C6811">
        <v>632.08000000000004</v>
      </c>
    </row>
    <row r="6813" spans="1:3" x14ac:dyDescent="0.25">
      <c r="A6813" t="s">
        <v>10</v>
      </c>
      <c r="B6813" s="1">
        <v>34936</v>
      </c>
      <c r="C6813">
        <v>630.85</v>
      </c>
    </row>
    <row r="6814" spans="1:3" x14ac:dyDescent="0.25">
      <c r="A6814" t="s">
        <v>6</v>
      </c>
      <c r="B6814" s="1">
        <v>34935</v>
      </c>
      <c r="C6814">
        <v>617.5</v>
      </c>
    </row>
    <row r="6815" spans="1:3" x14ac:dyDescent="0.25">
      <c r="A6815" t="s">
        <v>7</v>
      </c>
      <c r="B6815" s="1">
        <v>34934</v>
      </c>
      <c r="C6815">
        <v>620.99</v>
      </c>
    </row>
    <row r="6816" spans="1:3" x14ac:dyDescent="0.25">
      <c r="A6816" t="s">
        <v>8</v>
      </c>
      <c r="B6816" s="1">
        <v>34933</v>
      </c>
      <c r="C6816">
        <v>614.01</v>
      </c>
    </row>
    <row r="6817" spans="1:3" x14ac:dyDescent="0.25">
      <c r="A6817" t="s">
        <v>9</v>
      </c>
      <c r="B6817" s="1">
        <v>34932</v>
      </c>
      <c r="C6817">
        <v>605.59</v>
      </c>
    </row>
    <row r="6819" spans="1:3" x14ac:dyDescent="0.25">
      <c r="A6819" t="s">
        <v>10</v>
      </c>
      <c r="B6819" s="1">
        <v>34929</v>
      </c>
      <c r="C6819">
        <v>594.09</v>
      </c>
    </row>
    <row r="6820" spans="1:3" x14ac:dyDescent="0.25">
      <c r="A6820" t="s">
        <v>6</v>
      </c>
      <c r="B6820" s="1">
        <v>34928</v>
      </c>
      <c r="C6820">
        <v>597.38</v>
      </c>
    </row>
    <row r="6821" spans="1:3" x14ac:dyDescent="0.25">
      <c r="A6821" t="s">
        <v>7</v>
      </c>
      <c r="B6821" s="1">
        <v>34927</v>
      </c>
      <c r="C6821">
        <v>605.17999999999995</v>
      </c>
    </row>
    <row r="6822" spans="1:3" x14ac:dyDescent="0.25">
      <c r="A6822" t="s">
        <v>8</v>
      </c>
      <c r="B6822" s="1">
        <v>34926</v>
      </c>
      <c r="C6822">
        <v>604.36</v>
      </c>
    </row>
    <row r="6823" spans="1:3" x14ac:dyDescent="0.25">
      <c r="A6823" t="s">
        <v>9</v>
      </c>
      <c r="B6823" s="1">
        <v>34925</v>
      </c>
      <c r="C6823">
        <v>600.66</v>
      </c>
    </row>
    <row r="6825" spans="1:3" x14ac:dyDescent="0.25">
      <c r="A6825" t="s">
        <v>10</v>
      </c>
      <c r="B6825" s="1">
        <v>34922</v>
      </c>
      <c r="C6825">
        <v>603.54</v>
      </c>
    </row>
    <row r="6826" spans="1:3" x14ac:dyDescent="0.25">
      <c r="A6826" t="s">
        <v>6</v>
      </c>
      <c r="B6826" s="1">
        <v>34921</v>
      </c>
      <c r="C6826">
        <v>603.74</v>
      </c>
    </row>
    <row r="6827" spans="1:3" x14ac:dyDescent="0.25">
      <c r="A6827" t="s">
        <v>7</v>
      </c>
      <c r="B6827" s="1">
        <v>34920</v>
      </c>
      <c r="C6827">
        <v>594.5</v>
      </c>
    </row>
    <row r="6828" spans="1:3" x14ac:dyDescent="0.25">
      <c r="A6828" t="s">
        <v>8</v>
      </c>
      <c r="B6828" s="1">
        <v>34919</v>
      </c>
      <c r="C6828">
        <v>596.55999999999995</v>
      </c>
    </row>
    <row r="6829" spans="1:3" x14ac:dyDescent="0.25">
      <c r="A6829" t="s">
        <v>9</v>
      </c>
      <c r="B6829" s="1">
        <v>34918</v>
      </c>
      <c r="C6829">
        <v>590.4</v>
      </c>
    </row>
    <row r="6831" spans="1:3" x14ac:dyDescent="0.25">
      <c r="A6831" t="s">
        <v>10</v>
      </c>
      <c r="B6831" s="1">
        <v>34915</v>
      </c>
      <c r="C6831">
        <v>592.04</v>
      </c>
    </row>
    <row r="6832" spans="1:3" x14ac:dyDescent="0.25">
      <c r="A6832" t="s">
        <v>6</v>
      </c>
      <c r="B6832" s="1">
        <v>34914</v>
      </c>
      <c r="C6832">
        <v>594.5</v>
      </c>
    </row>
    <row r="6833" spans="1:3" x14ac:dyDescent="0.25">
      <c r="A6833" t="s">
        <v>7</v>
      </c>
      <c r="B6833" s="1">
        <v>34913</v>
      </c>
      <c r="C6833">
        <v>593.07000000000005</v>
      </c>
    </row>
    <row r="6834" spans="1:3" x14ac:dyDescent="0.25">
      <c r="A6834" t="s">
        <v>8</v>
      </c>
      <c r="B6834" s="1">
        <v>34912</v>
      </c>
      <c r="C6834">
        <v>583.21</v>
      </c>
    </row>
    <row r="6835" spans="1:3" x14ac:dyDescent="0.25">
      <c r="A6835" t="s">
        <v>9</v>
      </c>
      <c r="B6835" s="1">
        <v>34911</v>
      </c>
      <c r="C6835">
        <v>598.4</v>
      </c>
    </row>
    <row r="6837" spans="1:3" x14ac:dyDescent="0.25">
      <c r="A6837" t="s">
        <v>10</v>
      </c>
      <c r="B6837" s="1">
        <v>34908</v>
      </c>
      <c r="C6837">
        <v>588.54999999999995</v>
      </c>
    </row>
    <row r="6838" spans="1:3" x14ac:dyDescent="0.25">
      <c r="A6838" t="s">
        <v>6</v>
      </c>
      <c r="B6838" s="1">
        <v>34907</v>
      </c>
      <c r="C6838">
        <v>606.21</v>
      </c>
    </row>
    <row r="6839" spans="1:3" x14ac:dyDescent="0.25">
      <c r="A6839" t="s">
        <v>7</v>
      </c>
      <c r="B6839" s="1">
        <v>34906</v>
      </c>
      <c r="C6839">
        <v>625.51</v>
      </c>
    </row>
    <row r="6840" spans="1:3" x14ac:dyDescent="0.25">
      <c r="A6840" t="s">
        <v>8</v>
      </c>
      <c r="B6840" s="1">
        <v>34905</v>
      </c>
      <c r="C6840">
        <v>605.17999999999995</v>
      </c>
    </row>
    <row r="6841" spans="1:3" x14ac:dyDescent="0.25">
      <c r="A6841" t="s">
        <v>9</v>
      </c>
      <c r="B6841" s="1">
        <v>34904</v>
      </c>
      <c r="C6841">
        <v>602.51</v>
      </c>
    </row>
    <row r="6843" spans="1:3" x14ac:dyDescent="0.25">
      <c r="A6843" t="s">
        <v>10</v>
      </c>
      <c r="B6843" s="1">
        <v>34901</v>
      </c>
      <c r="C6843">
        <v>609.08000000000004</v>
      </c>
    </row>
    <row r="6844" spans="1:3" x14ac:dyDescent="0.25">
      <c r="A6844" t="s">
        <v>6</v>
      </c>
      <c r="B6844" s="1">
        <v>34900</v>
      </c>
      <c r="C6844">
        <v>584.03</v>
      </c>
    </row>
    <row r="6845" spans="1:3" x14ac:dyDescent="0.25">
      <c r="A6845" t="s">
        <v>7</v>
      </c>
      <c r="B6845" s="1">
        <v>34899</v>
      </c>
      <c r="C6845">
        <v>573.15</v>
      </c>
    </row>
    <row r="6846" spans="1:3" x14ac:dyDescent="0.25">
      <c r="A6846" t="s">
        <v>8</v>
      </c>
      <c r="B6846" s="1">
        <v>34898</v>
      </c>
      <c r="C6846">
        <v>569.66</v>
      </c>
    </row>
    <row r="6847" spans="1:3" x14ac:dyDescent="0.25">
      <c r="A6847" t="s">
        <v>9</v>
      </c>
      <c r="B6847" s="1">
        <v>34897</v>
      </c>
      <c r="C6847">
        <v>572.12</v>
      </c>
    </row>
    <row r="6849" spans="1:3" x14ac:dyDescent="0.25">
      <c r="A6849" t="s">
        <v>10</v>
      </c>
      <c r="B6849" s="1">
        <v>34894</v>
      </c>
      <c r="C6849">
        <v>594.29999999999995</v>
      </c>
    </row>
    <row r="6850" spans="1:3" x14ac:dyDescent="0.25">
      <c r="A6850" t="s">
        <v>6</v>
      </c>
      <c r="B6850" s="1">
        <v>34893</v>
      </c>
      <c r="C6850">
        <v>571.71</v>
      </c>
    </row>
    <row r="6851" spans="1:3" x14ac:dyDescent="0.25">
      <c r="A6851" t="s">
        <v>7</v>
      </c>
      <c r="B6851" s="1">
        <v>34892</v>
      </c>
      <c r="C6851">
        <v>569.24</v>
      </c>
    </row>
    <row r="6852" spans="1:3" x14ac:dyDescent="0.25">
      <c r="A6852" t="s">
        <v>8</v>
      </c>
      <c r="B6852" s="1">
        <v>34891</v>
      </c>
      <c r="C6852">
        <v>560.41</v>
      </c>
    </row>
    <row r="6853" spans="1:3" x14ac:dyDescent="0.25">
      <c r="A6853" t="s">
        <v>9</v>
      </c>
      <c r="B6853" s="1">
        <v>34890</v>
      </c>
      <c r="C6853">
        <v>564.11</v>
      </c>
    </row>
    <row r="6855" spans="1:3" x14ac:dyDescent="0.25">
      <c r="A6855" t="s">
        <v>10</v>
      </c>
      <c r="B6855" s="1">
        <v>34887</v>
      </c>
      <c r="C6855">
        <v>533.30999999999995</v>
      </c>
    </row>
    <row r="6856" spans="1:3" x14ac:dyDescent="0.25">
      <c r="A6856" t="s">
        <v>6</v>
      </c>
      <c r="B6856" s="1">
        <v>34886</v>
      </c>
      <c r="C6856">
        <v>497.16</v>
      </c>
    </row>
    <row r="6857" spans="1:3" x14ac:dyDescent="0.25">
      <c r="A6857" t="s">
        <v>7</v>
      </c>
      <c r="B6857" s="1">
        <v>34885</v>
      </c>
      <c r="C6857">
        <v>518.11</v>
      </c>
    </row>
    <row r="6858" spans="1:3" x14ac:dyDescent="0.25">
      <c r="A6858" t="s">
        <v>9</v>
      </c>
      <c r="B6858" s="1">
        <v>34883</v>
      </c>
    </row>
    <row r="6860" spans="1:3" x14ac:dyDescent="0.25">
      <c r="A6860" t="s">
        <v>10</v>
      </c>
      <c r="B6860" s="1">
        <v>34880</v>
      </c>
      <c r="C6860">
        <v>535.16</v>
      </c>
    </row>
    <row r="6861" spans="1:3" x14ac:dyDescent="0.25">
      <c r="A6861" t="s">
        <v>6</v>
      </c>
      <c r="B6861" s="1">
        <v>34879</v>
      </c>
      <c r="C6861">
        <v>560.38</v>
      </c>
    </row>
    <row r="6862" spans="1:3" x14ac:dyDescent="0.25">
      <c r="A6862" t="s">
        <v>7</v>
      </c>
      <c r="B6862" s="1">
        <v>34878</v>
      </c>
      <c r="C6862">
        <v>570.83000000000004</v>
      </c>
    </row>
    <row r="6863" spans="1:3" x14ac:dyDescent="0.25">
      <c r="A6863" t="s">
        <v>8</v>
      </c>
      <c r="B6863" s="1">
        <v>34877</v>
      </c>
      <c r="C6863">
        <v>566.32000000000005</v>
      </c>
    </row>
    <row r="6864" spans="1:3" x14ac:dyDescent="0.25">
      <c r="A6864" t="s">
        <v>9</v>
      </c>
      <c r="B6864" s="1">
        <v>34876</v>
      </c>
      <c r="C6864">
        <v>569.19000000000005</v>
      </c>
    </row>
    <row r="6866" spans="1:3" x14ac:dyDescent="0.25">
      <c r="A6866" t="s">
        <v>10</v>
      </c>
      <c r="B6866" s="1">
        <v>34873</v>
      </c>
      <c r="C6866">
        <v>591.13</v>
      </c>
    </row>
    <row r="6867" spans="1:3" x14ac:dyDescent="0.25">
      <c r="A6867" t="s">
        <v>6</v>
      </c>
      <c r="B6867" s="1">
        <v>34872</v>
      </c>
      <c r="C6867">
        <v>619.84</v>
      </c>
    </row>
    <row r="6868" spans="1:3" x14ac:dyDescent="0.25">
      <c r="A6868" t="s">
        <v>7</v>
      </c>
      <c r="B6868" s="1">
        <v>34871</v>
      </c>
      <c r="C6868">
        <v>614.29999999999995</v>
      </c>
    </row>
    <row r="6869" spans="1:3" x14ac:dyDescent="0.25">
      <c r="A6869" t="s">
        <v>8</v>
      </c>
      <c r="B6869" s="1">
        <v>34870</v>
      </c>
      <c r="C6869">
        <v>613.28</v>
      </c>
    </row>
    <row r="6870" spans="1:3" x14ac:dyDescent="0.25">
      <c r="A6870" t="s">
        <v>9</v>
      </c>
      <c r="B6870" s="1">
        <v>34869</v>
      </c>
      <c r="C6870">
        <v>603.42999999999995</v>
      </c>
    </row>
    <row r="6872" spans="1:3" x14ac:dyDescent="0.25">
      <c r="A6872" t="s">
        <v>10</v>
      </c>
      <c r="B6872" s="1">
        <v>34866</v>
      </c>
      <c r="C6872">
        <v>614.71</v>
      </c>
    </row>
    <row r="6873" spans="1:3" x14ac:dyDescent="0.25">
      <c r="A6873" t="s">
        <v>6</v>
      </c>
      <c r="B6873" s="1">
        <v>34865</v>
      </c>
      <c r="C6873">
        <v>632.54999999999995</v>
      </c>
    </row>
    <row r="6874" spans="1:3" x14ac:dyDescent="0.25">
      <c r="A6874" t="s">
        <v>7</v>
      </c>
      <c r="B6874" s="1">
        <v>34864</v>
      </c>
      <c r="C6874">
        <v>603.23</v>
      </c>
    </row>
    <row r="6875" spans="1:3" x14ac:dyDescent="0.25">
      <c r="A6875" t="s">
        <v>8</v>
      </c>
      <c r="B6875" s="1">
        <v>34863</v>
      </c>
      <c r="C6875">
        <v>600.55999999999995</v>
      </c>
    </row>
    <row r="6876" spans="1:3" x14ac:dyDescent="0.25">
      <c r="A6876" t="s">
        <v>9</v>
      </c>
      <c r="B6876" s="1">
        <v>34862</v>
      </c>
      <c r="C6876">
        <v>629.88</v>
      </c>
    </row>
    <row r="6878" spans="1:3" x14ac:dyDescent="0.25">
      <c r="A6878" t="s">
        <v>10</v>
      </c>
      <c r="B6878" s="1">
        <v>34859</v>
      </c>
      <c r="C6878">
        <v>624.54999999999995</v>
      </c>
    </row>
    <row r="6879" spans="1:3" x14ac:dyDescent="0.25">
      <c r="A6879" t="s">
        <v>6</v>
      </c>
      <c r="B6879" s="1">
        <v>34858</v>
      </c>
      <c r="C6879">
        <v>622.09</v>
      </c>
    </row>
    <row r="6880" spans="1:3" x14ac:dyDescent="0.25">
      <c r="A6880" t="s">
        <v>7</v>
      </c>
      <c r="B6880" s="1">
        <v>34857</v>
      </c>
      <c r="C6880">
        <v>615.74</v>
      </c>
    </row>
    <row r="6881" spans="1:3" x14ac:dyDescent="0.25">
      <c r="A6881" t="s">
        <v>8</v>
      </c>
      <c r="B6881" s="1">
        <v>34856</v>
      </c>
      <c r="C6881">
        <v>642.39</v>
      </c>
    </row>
    <row r="6882" spans="1:3" x14ac:dyDescent="0.25">
      <c r="A6882" t="s">
        <v>9</v>
      </c>
      <c r="B6882" s="1">
        <v>34855</v>
      </c>
      <c r="C6882">
        <v>649.57000000000005</v>
      </c>
    </row>
    <row r="6884" spans="1:3" x14ac:dyDescent="0.25">
      <c r="A6884" t="s">
        <v>10</v>
      </c>
      <c r="B6884" s="1">
        <v>34852</v>
      </c>
      <c r="C6884">
        <v>654.49</v>
      </c>
    </row>
    <row r="6885" spans="1:3" x14ac:dyDescent="0.25">
      <c r="A6885" t="s">
        <v>6</v>
      </c>
      <c r="B6885" s="1">
        <v>34851</v>
      </c>
      <c r="C6885">
        <v>650.59</v>
      </c>
    </row>
    <row r="6886" spans="1:3" x14ac:dyDescent="0.25">
      <c r="A6886" t="s">
        <v>7</v>
      </c>
      <c r="B6886" s="1">
        <v>34850</v>
      </c>
      <c r="C6886">
        <v>630.91</v>
      </c>
    </row>
    <row r="6887" spans="1:3" x14ac:dyDescent="0.25">
      <c r="A6887" t="s">
        <v>8</v>
      </c>
      <c r="B6887" s="1">
        <v>34849</v>
      </c>
      <c r="C6887">
        <v>631.73</v>
      </c>
    </row>
    <row r="6889" spans="1:3" x14ac:dyDescent="0.25">
      <c r="A6889" t="s">
        <v>10</v>
      </c>
      <c r="B6889" s="1">
        <v>34845</v>
      </c>
      <c r="C6889">
        <v>623.73</v>
      </c>
    </row>
    <row r="6890" spans="1:3" x14ac:dyDescent="0.25">
      <c r="A6890" t="s">
        <v>6</v>
      </c>
      <c r="B6890" s="1">
        <v>34844</v>
      </c>
      <c r="C6890">
        <v>635.01</v>
      </c>
    </row>
    <row r="6891" spans="1:3" x14ac:dyDescent="0.25">
      <c r="A6891" t="s">
        <v>7</v>
      </c>
      <c r="B6891" s="1">
        <v>34843</v>
      </c>
      <c r="C6891">
        <v>619.42999999999995</v>
      </c>
    </row>
    <row r="6892" spans="1:3" x14ac:dyDescent="0.25">
      <c r="A6892" t="s">
        <v>8</v>
      </c>
      <c r="B6892" s="1">
        <v>34842</v>
      </c>
      <c r="C6892">
        <v>637.47</v>
      </c>
    </row>
    <row r="6893" spans="1:3" x14ac:dyDescent="0.25">
      <c r="A6893" t="s">
        <v>9</v>
      </c>
      <c r="B6893" s="1">
        <v>34841</v>
      </c>
      <c r="C6893">
        <v>665.77</v>
      </c>
    </row>
    <row r="6895" spans="1:3" x14ac:dyDescent="0.25">
      <c r="A6895" t="s">
        <v>10</v>
      </c>
      <c r="B6895" s="1">
        <v>34838</v>
      </c>
      <c r="C6895">
        <v>685.25</v>
      </c>
    </row>
    <row r="6896" spans="1:3" x14ac:dyDescent="0.25">
      <c r="A6896" t="s">
        <v>6</v>
      </c>
      <c r="B6896" s="1">
        <v>34837</v>
      </c>
      <c r="C6896">
        <v>682.37</v>
      </c>
    </row>
    <row r="6897" spans="1:3" x14ac:dyDescent="0.25">
      <c r="A6897" t="s">
        <v>7</v>
      </c>
      <c r="B6897" s="1">
        <v>34836</v>
      </c>
      <c r="C6897">
        <v>698.57</v>
      </c>
    </row>
    <row r="6898" spans="1:3" x14ac:dyDescent="0.25">
      <c r="A6898" t="s">
        <v>8</v>
      </c>
      <c r="B6898" s="1">
        <v>34835</v>
      </c>
      <c r="C6898">
        <v>686.68</v>
      </c>
    </row>
    <row r="6899" spans="1:3" x14ac:dyDescent="0.25">
      <c r="A6899" t="s">
        <v>9</v>
      </c>
      <c r="B6899" s="1">
        <v>34834</v>
      </c>
      <c r="C6899">
        <v>697.34</v>
      </c>
    </row>
    <row r="6901" spans="1:3" x14ac:dyDescent="0.25">
      <c r="A6901" t="s">
        <v>10</v>
      </c>
      <c r="B6901" s="1">
        <v>34831</v>
      </c>
      <c r="C6901">
        <v>689.35</v>
      </c>
    </row>
    <row r="6902" spans="1:3" x14ac:dyDescent="0.25">
      <c r="A6902" t="s">
        <v>6</v>
      </c>
      <c r="B6902" s="1">
        <v>34830</v>
      </c>
      <c r="C6902">
        <v>696.73</v>
      </c>
    </row>
    <row r="6903" spans="1:3" x14ac:dyDescent="0.25">
      <c r="A6903" t="s">
        <v>7</v>
      </c>
      <c r="B6903" s="1">
        <v>34829</v>
      </c>
      <c r="C6903">
        <v>716.82</v>
      </c>
    </row>
    <row r="6904" spans="1:3" x14ac:dyDescent="0.25">
      <c r="A6904" t="s">
        <v>8</v>
      </c>
      <c r="B6904" s="1">
        <v>34828</v>
      </c>
      <c r="C6904">
        <v>716.82</v>
      </c>
    </row>
    <row r="6905" spans="1:3" x14ac:dyDescent="0.25">
      <c r="A6905" t="s">
        <v>9</v>
      </c>
      <c r="B6905" s="1">
        <v>34827</v>
      </c>
      <c r="C6905">
        <v>713.54</v>
      </c>
    </row>
    <row r="6907" spans="1:3" x14ac:dyDescent="0.25">
      <c r="A6907" t="s">
        <v>10</v>
      </c>
      <c r="B6907" s="1">
        <v>34824</v>
      </c>
      <c r="C6907">
        <v>717.03</v>
      </c>
    </row>
    <row r="6908" spans="1:3" x14ac:dyDescent="0.25">
      <c r="A6908" t="s">
        <v>6</v>
      </c>
      <c r="B6908" s="1">
        <v>34823</v>
      </c>
      <c r="C6908">
        <v>720.1</v>
      </c>
    </row>
    <row r="6909" spans="1:3" x14ac:dyDescent="0.25">
      <c r="A6909" t="s">
        <v>7</v>
      </c>
      <c r="B6909" s="1">
        <v>34822</v>
      </c>
      <c r="C6909">
        <v>722.97</v>
      </c>
    </row>
    <row r="6910" spans="1:3" x14ac:dyDescent="0.25">
      <c r="A6910" t="s">
        <v>8</v>
      </c>
      <c r="B6910" s="1">
        <v>34821</v>
      </c>
      <c r="C6910">
        <v>704.72</v>
      </c>
    </row>
    <row r="6911" spans="1:3" x14ac:dyDescent="0.25">
      <c r="A6911" t="s">
        <v>9</v>
      </c>
      <c r="B6911" s="1">
        <v>34820</v>
      </c>
      <c r="C6911">
        <v>710.05</v>
      </c>
    </row>
    <row r="6913" spans="1:3" x14ac:dyDescent="0.25">
      <c r="A6913" t="s">
        <v>10</v>
      </c>
      <c r="B6913" s="1">
        <v>34817</v>
      </c>
      <c r="C6913">
        <v>714.16</v>
      </c>
    </row>
    <row r="6914" spans="1:3" x14ac:dyDescent="0.25">
      <c r="A6914" t="s">
        <v>6</v>
      </c>
      <c r="B6914" s="1">
        <v>34816</v>
      </c>
      <c r="C6914">
        <v>720.66</v>
      </c>
    </row>
    <row r="6915" spans="1:3" x14ac:dyDescent="0.25">
      <c r="A6915" t="s">
        <v>7</v>
      </c>
      <c r="B6915" s="1">
        <v>34815</v>
      </c>
      <c r="C6915">
        <v>728.42</v>
      </c>
    </row>
    <row r="6916" spans="1:3" x14ac:dyDescent="0.25">
      <c r="A6916" t="s">
        <v>8</v>
      </c>
      <c r="B6916" s="1">
        <v>34814</v>
      </c>
      <c r="C6916">
        <v>733.87</v>
      </c>
    </row>
    <row r="6917" spans="1:3" x14ac:dyDescent="0.25">
      <c r="A6917" t="s">
        <v>9</v>
      </c>
      <c r="B6917" s="1">
        <v>34813</v>
      </c>
      <c r="C6917">
        <v>734.29</v>
      </c>
    </row>
    <row r="6919" spans="1:3" x14ac:dyDescent="0.25">
      <c r="A6919" t="s">
        <v>10</v>
      </c>
      <c r="B6919" s="1">
        <v>34810</v>
      </c>
      <c r="C6919">
        <v>725.06</v>
      </c>
    </row>
    <row r="6920" spans="1:3" x14ac:dyDescent="0.25">
      <c r="A6920" t="s">
        <v>6</v>
      </c>
      <c r="B6920" s="1">
        <v>34809</v>
      </c>
      <c r="C6920">
        <v>709.75</v>
      </c>
    </row>
    <row r="6921" spans="1:3" x14ac:dyDescent="0.25">
      <c r="A6921" t="s">
        <v>7</v>
      </c>
      <c r="B6921" s="1">
        <v>34808</v>
      </c>
      <c r="C6921">
        <v>709.54</v>
      </c>
    </row>
    <row r="6922" spans="1:3" x14ac:dyDescent="0.25">
      <c r="A6922" t="s">
        <v>8</v>
      </c>
      <c r="B6922" s="1">
        <v>34807</v>
      </c>
      <c r="C6922">
        <v>695.28</v>
      </c>
    </row>
    <row r="6923" spans="1:3" x14ac:dyDescent="0.25">
      <c r="A6923" t="s">
        <v>9</v>
      </c>
      <c r="B6923" s="1">
        <v>34806</v>
      </c>
      <c r="C6923">
        <v>689.2</v>
      </c>
    </row>
    <row r="6925" spans="1:3" x14ac:dyDescent="0.25">
      <c r="A6925" t="s">
        <v>6</v>
      </c>
      <c r="B6925" s="1">
        <v>34802</v>
      </c>
      <c r="C6925">
        <v>682.28</v>
      </c>
    </row>
    <row r="6926" spans="1:3" x14ac:dyDescent="0.25">
      <c r="A6926" t="s">
        <v>7</v>
      </c>
      <c r="B6926" s="1">
        <v>34801</v>
      </c>
      <c r="C6926">
        <v>694.86</v>
      </c>
    </row>
    <row r="6927" spans="1:3" x14ac:dyDescent="0.25">
      <c r="A6927" t="s">
        <v>8</v>
      </c>
      <c r="B6927" s="1">
        <v>34800</v>
      </c>
      <c r="C6927">
        <v>694.02</v>
      </c>
    </row>
    <row r="6928" spans="1:3" x14ac:dyDescent="0.25">
      <c r="A6928" t="s">
        <v>9</v>
      </c>
      <c r="B6928" s="1">
        <v>34799</v>
      </c>
      <c r="C6928">
        <v>700.52</v>
      </c>
    </row>
    <row r="6930" spans="1:3" x14ac:dyDescent="0.25">
      <c r="A6930" t="s">
        <v>10</v>
      </c>
      <c r="B6930" s="1">
        <v>34796</v>
      </c>
      <c r="C6930">
        <v>700.94</v>
      </c>
    </row>
    <row r="6931" spans="1:3" x14ac:dyDescent="0.25">
      <c r="A6931" t="s">
        <v>6</v>
      </c>
      <c r="B6931" s="1">
        <v>34795</v>
      </c>
      <c r="C6931">
        <v>699.68</v>
      </c>
    </row>
    <row r="6932" spans="1:3" x14ac:dyDescent="0.25">
      <c r="A6932" t="s">
        <v>7</v>
      </c>
      <c r="B6932" s="1">
        <v>34794</v>
      </c>
      <c r="C6932">
        <v>702.41</v>
      </c>
    </row>
    <row r="6933" spans="1:3" x14ac:dyDescent="0.25">
      <c r="A6933" t="s">
        <v>8</v>
      </c>
      <c r="B6933" s="1">
        <v>34793</v>
      </c>
      <c r="C6933">
        <v>692.55</v>
      </c>
    </row>
    <row r="6934" spans="1:3" x14ac:dyDescent="0.25">
      <c r="A6934" t="s">
        <v>9</v>
      </c>
      <c r="B6934" s="1">
        <v>34792</v>
      </c>
      <c r="C6934">
        <v>694.02</v>
      </c>
    </row>
    <row r="6936" spans="1:3" x14ac:dyDescent="0.25">
      <c r="A6936" t="s">
        <v>10</v>
      </c>
      <c r="B6936" s="1">
        <v>34789</v>
      </c>
      <c r="C6936">
        <v>697.59</v>
      </c>
    </row>
    <row r="6937" spans="1:3" x14ac:dyDescent="0.25">
      <c r="A6937" t="s">
        <v>6</v>
      </c>
      <c r="B6937" s="1">
        <v>34788</v>
      </c>
      <c r="C6937">
        <v>688.15</v>
      </c>
    </row>
    <row r="6938" spans="1:3" x14ac:dyDescent="0.25">
      <c r="A6938" t="s">
        <v>7</v>
      </c>
      <c r="B6938" s="1">
        <v>34787</v>
      </c>
      <c r="C6938">
        <v>701.57</v>
      </c>
    </row>
    <row r="6939" spans="1:3" x14ac:dyDescent="0.25">
      <c r="A6939" t="s">
        <v>8</v>
      </c>
      <c r="B6939" s="1">
        <v>34786</v>
      </c>
      <c r="C6939">
        <v>702.62</v>
      </c>
    </row>
    <row r="6940" spans="1:3" x14ac:dyDescent="0.25">
      <c r="A6940" t="s">
        <v>9</v>
      </c>
      <c r="B6940" s="1">
        <v>34785</v>
      </c>
      <c r="C6940">
        <v>703.46</v>
      </c>
    </row>
    <row r="6942" spans="1:3" x14ac:dyDescent="0.25">
      <c r="A6942" t="s">
        <v>10</v>
      </c>
      <c r="B6942" s="1">
        <v>34782</v>
      </c>
      <c r="C6942">
        <v>703.04</v>
      </c>
    </row>
    <row r="6943" spans="1:3" x14ac:dyDescent="0.25">
      <c r="A6943" t="s">
        <v>6</v>
      </c>
      <c r="B6943" s="1">
        <v>34781</v>
      </c>
      <c r="C6943">
        <v>694.86</v>
      </c>
    </row>
    <row r="6944" spans="1:3" x14ac:dyDescent="0.25">
      <c r="A6944" t="s">
        <v>7</v>
      </c>
      <c r="B6944" s="1">
        <v>34780</v>
      </c>
      <c r="C6944">
        <v>711.22</v>
      </c>
    </row>
    <row r="6945" spans="1:3" x14ac:dyDescent="0.25">
      <c r="A6945" t="s">
        <v>8</v>
      </c>
      <c r="B6945" s="1">
        <v>34779</v>
      </c>
      <c r="C6945">
        <v>719.19</v>
      </c>
    </row>
    <row r="6946" spans="1:3" x14ac:dyDescent="0.25">
      <c r="A6946" t="s">
        <v>9</v>
      </c>
      <c r="B6946" s="1">
        <v>34778</v>
      </c>
      <c r="C6946">
        <v>706.82</v>
      </c>
    </row>
    <row r="6948" spans="1:3" x14ac:dyDescent="0.25">
      <c r="A6948" t="s">
        <v>10</v>
      </c>
      <c r="B6948" s="1">
        <v>34775</v>
      </c>
      <c r="C6948">
        <v>709.54</v>
      </c>
    </row>
    <row r="6949" spans="1:3" x14ac:dyDescent="0.25">
      <c r="A6949" t="s">
        <v>6</v>
      </c>
      <c r="B6949" s="1">
        <v>34774</v>
      </c>
      <c r="C6949">
        <v>718.14</v>
      </c>
    </row>
    <row r="6950" spans="1:3" x14ac:dyDescent="0.25">
      <c r="A6950" t="s">
        <v>7</v>
      </c>
      <c r="B6950" s="1">
        <v>34773</v>
      </c>
      <c r="C6950">
        <v>750.02</v>
      </c>
    </row>
    <row r="6951" spans="1:3" x14ac:dyDescent="0.25">
      <c r="A6951" t="s">
        <v>8</v>
      </c>
      <c r="B6951" s="1">
        <v>34772</v>
      </c>
      <c r="C6951">
        <v>765.12</v>
      </c>
    </row>
    <row r="6952" spans="1:3" x14ac:dyDescent="0.25">
      <c r="A6952" t="s">
        <v>9</v>
      </c>
      <c r="B6952" s="1">
        <v>34771</v>
      </c>
      <c r="C6952">
        <v>764.07</v>
      </c>
    </row>
    <row r="6954" spans="1:3" x14ac:dyDescent="0.25">
      <c r="A6954" t="s">
        <v>10</v>
      </c>
      <c r="B6954" s="1">
        <v>34768</v>
      </c>
      <c r="C6954">
        <v>787.56</v>
      </c>
    </row>
    <row r="6955" spans="1:3" x14ac:dyDescent="0.25">
      <c r="A6955" t="s">
        <v>6</v>
      </c>
      <c r="B6955" s="1">
        <v>34767</v>
      </c>
      <c r="C6955">
        <v>768.69</v>
      </c>
    </row>
    <row r="6956" spans="1:3" x14ac:dyDescent="0.25">
      <c r="A6956" t="s">
        <v>7</v>
      </c>
      <c r="B6956" s="1">
        <v>34766</v>
      </c>
      <c r="C6956">
        <v>760.72</v>
      </c>
    </row>
    <row r="6957" spans="1:3" x14ac:dyDescent="0.25">
      <c r="A6957" t="s">
        <v>8</v>
      </c>
      <c r="B6957" s="1">
        <v>34765</v>
      </c>
      <c r="C6957">
        <v>753.59</v>
      </c>
    </row>
    <row r="6958" spans="1:3" x14ac:dyDescent="0.25">
      <c r="A6958" t="s">
        <v>9</v>
      </c>
      <c r="B6958" s="1">
        <v>34764</v>
      </c>
      <c r="C6958">
        <v>754.01</v>
      </c>
    </row>
    <row r="6960" spans="1:3" x14ac:dyDescent="0.25">
      <c r="A6960" t="s">
        <v>10</v>
      </c>
      <c r="B6960" s="1">
        <v>34761</v>
      </c>
      <c r="C6960">
        <v>754.22</v>
      </c>
    </row>
    <row r="6961" spans="1:3" x14ac:dyDescent="0.25">
      <c r="A6961" t="s">
        <v>6</v>
      </c>
      <c r="B6961" s="1">
        <v>34760</v>
      </c>
      <c r="C6961">
        <v>766.17</v>
      </c>
    </row>
    <row r="6962" spans="1:3" x14ac:dyDescent="0.25">
      <c r="A6962" t="s">
        <v>7</v>
      </c>
      <c r="B6962" s="1">
        <v>34759</v>
      </c>
      <c r="C6962">
        <v>782.95</v>
      </c>
    </row>
    <row r="6963" spans="1:3" x14ac:dyDescent="0.25">
      <c r="A6963" t="s">
        <v>8</v>
      </c>
      <c r="B6963" s="1">
        <v>34758</v>
      </c>
      <c r="C6963">
        <v>760.3</v>
      </c>
    </row>
    <row r="6964" spans="1:3" x14ac:dyDescent="0.25">
      <c r="A6964" t="s">
        <v>9</v>
      </c>
      <c r="B6964" s="1">
        <v>34757</v>
      </c>
      <c r="C6964">
        <v>774.16</v>
      </c>
    </row>
    <row r="6966" spans="1:3" x14ac:dyDescent="0.25">
      <c r="A6966" t="s">
        <v>10</v>
      </c>
      <c r="B6966" s="1">
        <v>34754</v>
      </c>
      <c r="C6966">
        <v>733.2</v>
      </c>
    </row>
    <row r="6967" spans="1:3" x14ac:dyDescent="0.25">
      <c r="A6967" t="s">
        <v>6</v>
      </c>
      <c r="B6967" s="1">
        <v>34753</v>
      </c>
      <c r="C6967">
        <v>712.62</v>
      </c>
    </row>
    <row r="6968" spans="1:3" x14ac:dyDescent="0.25">
      <c r="A6968" t="s">
        <v>7</v>
      </c>
      <c r="B6968" s="1">
        <v>34752</v>
      </c>
      <c r="C6968">
        <v>710.52</v>
      </c>
    </row>
    <row r="6969" spans="1:3" x14ac:dyDescent="0.25">
      <c r="A6969" t="s">
        <v>8</v>
      </c>
      <c r="B6969" s="1">
        <v>34751</v>
      </c>
      <c r="C6969">
        <v>714.51</v>
      </c>
    </row>
    <row r="6971" spans="1:3" x14ac:dyDescent="0.25">
      <c r="A6971" t="s">
        <v>10</v>
      </c>
      <c r="B6971" s="1">
        <v>34747</v>
      </c>
      <c r="C6971">
        <v>711.36</v>
      </c>
    </row>
    <row r="6972" spans="1:3" x14ac:dyDescent="0.25">
      <c r="A6972" t="s">
        <v>6</v>
      </c>
      <c r="B6972" s="1">
        <v>34746</v>
      </c>
      <c r="C6972">
        <v>684.06</v>
      </c>
    </row>
    <row r="6973" spans="1:3" x14ac:dyDescent="0.25">
      <c r="A6973" t="s">
        <v>7</v>
      </c>
      <c r="B6973" s="1">
        <v>34745</v>
      </c>
      <c r="C6973">
        <v>694.14</v>
      </c>
    </row>
    <row r="6974" spans="1:3" x14ac:dyDescent="0.25">
      <c r="A6974" t="s">
        <v>8</v>
      </c>
      <c r="B6974" s="1">
        <v>34744</v>
      </c>
      <c r="C6974">
        <v>690.99</v>
      </c>
    </row>
    <row r="6975" spans="1:3" x14ac:dyDescent="0.25">
      <c r="A6975" t="s">
        <v>9</v>
      </c>
      <c r="B6975" s="1">
        <v>34743</v>
      </c>
      <c r="C6975">
        <v>681.33</v>
      </c>
    </row>
    <row r="6977" spans="1:3" x14ac:dyDescent="0.25">
      <c r="A6977" t="s">
        <v>10</v>
      </c>
      <c r="B6977" s="1">
        <v>34740</v>
      </c>
      <c r="C6977">
        <v>683.64</v>
      </c>
    </row>
    <row r="6978" spans="1:3" x14ac:dyDescent="0.25">
      <c r="A6978" t="s">
        <v>6</v>
      </c>
      <c r="B6978" s="1">
        <v>34739</v>
      </c>
      <c r="C6978">
        <v>667.47</v>
      </c>
    </row>
    <row r="6979" spans="1:3" x14ac:dyDescent="0.25">
      <c r="A6979" t="s">
        <v>7</v>
      </c>
      <c r="B6979" s="1">
        <v>34738</v>
      </c>
      <c r="C6979">
        <v>658.85</v>
      </c>
    </row>
    <row r="6980" spans="1:3" x14ac:dyDescent="0.25">
      <c r="A6980" t="s">
        <v>8</v>
      </c>
      <c r="B6980" s="1">
        <v>34737</v>
      </c>
      <c r="C6980">
        <v>646.88</v>
      </c>
    </row>
    <row r="6981" spans="1:3" x14ac:dyDescent="0.25">
      <c r="A6981" t="s">
        <v>9</v>
      </c>
      <c r="B6981" s="1">
        <v>34736</v>
      </c>
      <c r="C6981">
        <v>646.46</v>
      </c>
    </row>
    <row r="6983" spans="1:3" x14ac:dyDescent="0.25">
      <c r="A6983" t="s">
        <v>10</v>
      </c>
      <c r="B6983" s="1">
        <v>34733</v>
      </c>
      <c r="C6983">
        <v>648.35</v>
      </c>
    </row>
    <row r="6984" spans="1:3" x14ac:dyDescent="0.25">
      <c r="A6984" t="s">
        <v>6</v>
      </c>
      <c r="B6984" s="1">
        <v>34732</v>
      </c>
      <c r="C6984">
        <v>664.53</v>
      </c>
    </row>
    <row r="6985" spans="1:3" x14ac:dyDescent="0.25">
      <c r="A6985" t="s">
        <v>7</v>
      </c>
      <c r="B6985" s="1">
        <v>34731</v>
      </c>
      <c r="C6985">
        <v>654.23</v>
      </c>
    </row>
    <row r="6986" spans="1:3" x14ac:dyDescent="0.25">
      <c r="A6986" t="s">
        <v>8</v>
      </c>
      <c r="B6986" s="1">
        <v>34730</v>
      </c>
      <c r="C6986">
        <v>653.17999999999995</v>
      </c>
    </row>
    <row r="6987" spans="1:3" x14ac:dyDescent="0.25">
      <c r="A6987" t="s">
        <v>9</v>
      </c>
      <c r="B6987" s="1">
        <v>34729</v>
      </c>
      <c r="C6987">
        <v>661.38</v>
      </c>
    </row>
    <row r="6989" spans="1:3" x14ac:dyDescent="0.25">
      <c r="A6989" t="s">
        <v>10</v>
      </c>
      <c r="B6989" s="1">
        <v>34726</v>
      </c>
      <c r="C6989">
        <v>679.02</v>
      </c>
    </row>
    <row r="6990" spans="1:3" x14ac:dyDescent="0.25">
      <c r="A6990" t="s">
        <v>6</v>
      </c>
      <c r="B6990" s="1">
        <v>34725</v>
      </c>
      <c r="C6990">
        <v>701.49</v>
      </c>
    </row>
    <row r="6991" spans="1:3" x14ac:dyDescent="0.25">
      <c r="A6991" t="s">
        <v>7</v>
      </c>
      <c r="B6991" s="1">
        <v>34724</v>
      </c>
      <c r="C6991">
        <v>694.77</v>
      </c>
    </row>
    <row r="6992" spans="1:3" x14ac:dyDescent="0.25">
      <c r="A6992" t="s">
        <v>8</v>
      </c>
      <c r="B6992" s="1">
        <v>34723</v>
      </c>
      <c r="C6992">
        <v>699.81</v>
      </c>
    </row>
    <row r="6993" spans="1:3" x14ac:dyDescent="0.25">
      <c r="A6993" t="s">
        <v>9</v>
      </c>
      <c r="B6993" s="1">
        <v>34722</v>
      </c>
      <c r="C6993">
        <v>712.2</v>
      </c>
    </row>
    <row r="6995" spans="1:3" x14ac:dyDescent="0.25">
      <c r="A6995" t="s">
        <v>10</v>
      </c>
      <c r="B6995" s="1">
        <v>34719</v>
      </c>
      <c r="C6995">
        <v>713.46</v>
      </c>
    </row>
    <row r="6996" spans="1:3" x14ac:dyDescent="0.25">
      <c r="A6996" t="s">
        <v>6</v>
      </c>
      <c r="B6996" s="1">
        <v>34718</v>
      </c>
      <c r="C6996">
        <v>723.96</v>
      </c>
    </row>
    <row r="6997" spans="1:3" x14ac:dyDescent="0.25">
      <c r="A6997" t="s">
        <v>7</v>
      </c>
      <c r="B6997" s="1">
        <v>34717</v>
      </c>
      <c r="C6997">
        <v>731.94</v>
      </c>
    </row>
    <row r="6998" spans="1:3" x14ac:dyDescent="0.25">
      <c r="A6998" t="s">
        <v>8</v>
      </c>
      <c r="B6998" s="1">
        <v>34716</v>
      </c>
      <c r="C6998">
        <v>715.35</v>
      </c>
    </row>
    <row r="6999" spans="1:3" x14ac:dyDescent="0.25">
      <c r="A6999" t="s">
        <v>9</v>
      </c>
      <c r="B6999" s="1">
        <v>34715</v>
      </c>
      <c r="C6999">
        <v>707.58</v>
      </c>
    </row>
    <row r="7001" spans="1:3" x14ac:dyDescent="0.25">
      <c r="A7001" t="s">
        <v>10</v>
      </c>
      <c r="B7001" s="1">
        <v>34712</v>
      </c>
      <c r="C7001">
        <v>713.25</v>
      </c>
    </row>
    <row r="7002" spans="1:3" x14ac:dyDescent="0.25">
      <c r="A7002" t="s">
        <v>6</v>
      </c>
      <c r="B7002" s="1">
        <v>34711</v>
      </c>
      <c r="C7002">
        <v>704.43</v>
      </c>
    </row>
    <row r="7003" spans="1:3" x14ac:dyDescent="0.25">
      <c r="A7003" t="s">
        <v>7</v>
      </c>
      <c r="B7003" s="1">
        <v>34710</v>
      </c>
      <c r="C7003">
        <v>691.83</v>
      </c>
    </row>
    <row r="7004" spans="1:3" x14ac:dyDescent="0.25">
      <c r="A7004" t="s">
        <v>8</v>
      </c>
      <c r="B7004" s="1">
        <v>34709</v>
      </c>
      <c r="C7004">
        <v>709.89</v>
      </c>
    </row>
    <row r="7005" spans="1:3" x14ac:dyDescent="0.25">
      <c r="A7005" t="s">
        <v>9</v>
      </c>
      <c r="B7005" s="1">
        <v>34708</v>
      </c>
      <c r="C7005">
        <v>710.31</v>
      </c>
    </row>
    <row r="7007" spans="1:3" x14ac:dyDescent="0.25">
      <c r="A7007" t="s">
        <v>10</v>
      </c>
      <c r="B7007" s="1">
        <v>34705</v>
      </c>
      <c r="C7007">
        <v>734.88</v>
      </c>
    </row>
    <row r="7008" spans="1:3" x14ac:dyDescent="0.25">
      <c r="A7008" t="s">
        <v>6</v>
      </c>
      <c r="B7008" s="1">
        <v>34704</v>
      </c>
      <c r="C7008">
        <v>724.8</v>
      </c>
    </row>
    <row r="7009" spans="1:3" x14ac:dyDescent="0.25">
      <c r="A7009" t="s">
        <v>7</v>
      </c>
      <c r="B7009" s="1">
        <v>34703</v>
      </c>
      <c r="C7009">
        <v>705.69</v>
      </c>
    </row>
    <row r="7010" spans="1:3" x14ac:dyDescent="0.25">
      <c r="A7010" t="s">
        <v>8</v>
      </c>
      <c r="B7010" s="1">
        <v>34702</v>
      </c>
      <c r="C7010">
        <v>704.64</v>
      </c>
    </row>
    <row r="7012" spans="1:3" x14ac:dyDescent="0.25">
      <c r="A7012" t="s">
        <v>10</v>
      </c>
      <c r="B7012" s="1">
        <v>34698</v>
      </c>
      <c r="C7012">
        <v>709.26</v>
      </c>
    </row>
    <row r="7013" spans="1:3" x14ac:dyDescent="0.25">
      <c r="A7013" t="s">
        <v>6</v>
      </c>
      <c r="B7013" s="1">
        <v>34697</v>
      </c>
      <c r="C7013">
        <v>730.26</v>
      </c>
    </row>
    <row r="7014" spans="1:3" x14ac:dyDescent="0.25">
      <c r="A7014" t="s">
        <v>7</v>
      </c>
      <c r="B7014" s="1">
        <v>34696</v>
      </c>
      <c r="C7014">
        <v>731.73</v>
      </c>
    </row>
    <row r="7015" spans="1:3" x14ac:dyDescent="0.25">
      <c r="A7015" t="s">
        <v>8</v>
      </c>
      <c r="B7015" s="1">
        <v>34695</v>
      </c>
      <c r="C7015">
        <v>724.17</v>
      </c>
    </row>
    <row r="7017" spans="1:3" x14ac:dyDescent="0.25">
      <c r="A7017" t="s">
        <v>10</v>
      </c>
      <c r="B7017" s="1">
        <v>34691</v>
      </c>
      <c r="C7017">
        <v>724.38</v>
      </c>
    </row>
    <row r="7018" spans="1:3" x14ac:dyDescent="0.25">
      <c r="A7018" t="s">
        <v>6</v>
      </c>
      <c r="B7018" s="1">
        <v>34690</v>
      </c>
      <c r="C7018">
        <v>721.44</v>
      </c>
    </row>
    <row r="7019" spans="1:3" x14ac:dyDescent="0.25">
      <c r="A7019" t="s">
        <v>7</v>
      </c>
      <c r="B7019" s="1">
        <v>34689</v>
      </c>
      <c r="C7019">
        <v>729.84</v>
      </c>
    </row>
    <row r="7020" spans="1:3" x14ac:dyDescent="0.25">
      <c r="A7020" t="s">
        <v>8</v>
      </c>
      <c r="B7020" s="1">
        <v>34688</v>
      </c>
      <c r="C7020">
        <v>679.02</v>
      </c>
    </row>
    <row r="7021" spans="1:3" x14ac:dyDescent="0.25">
      <c r="A7021" t="s">
        <v>9</v>
      </c>
      <c r="B7021" s="1">
        <v>34687</v>
      </c>
      <c r="C7021">
        <v>667.26</v>
      </c>
    </row>
    <row r="7023" spans="1:3" x14ac:dyDescent="0.25">
      <c r="A7023" t="s">
        <v>10</v>
      </c>
      <c r="B7023" s="1">
        <v>34684</v>
      </c>
      <c r="C7023">
        <v>666</v>
      </c>
    </row>
    <row r="7024" spans="1:3" x14ac:dyDescent="0.25">
      <c r="A7024" t="s">
        <v>6</v>
      </c>
      <c r="B7024" s="1">
        <v>34683</v>
      </c>
      <c r="C7024">
        <v>631.76</v>
      </c>
    </row>
    <row r="7025" spans="1:3" x14ac:dyDescent="0.25">
      <c r="A7025" t="s">
        <v>7</v>
      </c>
      <c r="B7025" s="1">
        <v>34682</v>
      </c>
      <c r="C7025">
        <v>617.9</v>
      </c>
    </row>
    <row r="7026" spans="1:3" x14ac:dyDescent="0.25">
      <c r="A7026" t="s">
        <v>8</v>
      </c>
      <c r="B7026" s="1">
        <v>34681</v>
      </c>
      <c r="C7026">
        <v>645.20000000000005</v>
      </c>
    </row>
    <row r="7027" spans="1:3" x14ac:dyDescent="0.25">
      <c r="A7027" t="s">
        <v>9</v>
      </c>
      <c r="B7027" s="1">
        <v>34680</v>
      </c>
      <c r="C7027">
        <v>696.45</v>
      </c>
    </row>
    <row r="7029" spans="1:3" x14ac:dyDescent="0.25">
      <c r="A7029" t="s">
        <v>10</v>
      </c>
      <c r="B7029" s="1">
        <v>34677</v>
      </c>
      <c r="C7029">
        <v>683.64</v>
      </c>
    </row>
    <row r="7030" spans="1:3" x14ac:dyDescent="0.25">
      <c r="A7030" t="s">
        <v>6</v>
      </c>
      <c r="B7030" s="1">
        <v>34676</v>
      </c>
      <c r="C7030">
        <v>690.78</v>
      </c>
    </row>
    <row r="7031" spans="1:3" x14ac:dyDescent="0.25">
      <c r="A7031" t="s">
        <v>7</v>
      </c>
      <c r="B7031" s="1">
        <v>34675</v>
      </c>
      <c r="C7031">
        <v>692.67</v>
      </c>
    </row>
    <row r="7032" spans="1:3" x14ac:dyDescent="0.25">
      <c r="A7032" t="s">
        <v>8</v>
      </c>
      <c r="B7032" s="1">
        <v>34674</v>
      </c>
      <c r="C7032">
        <v>695.19</v>
      </c>
    </row>
    <row r="7033" spans="1:3" x14ac:dyDescent="0.25">
      <c r="A7033" t="s">
        <v>9</v>
      </c>
      <c r="B7033" s="1">
        <v>34673</v>
      </c>
      <c r="C7033">
        <v>686.16</v>
      </c>
    </row>
    <row r="7035" spans="1:3" x14ac:dyDescent="0.25">
      <c r="A7035" t="s">
        <v>10</v>
      </c>
      <c r="B7035" s="1">
        <v>34670</v>
      </c>
      <c r="C7035">
        <v>676.29</v>
      </c>
    </row>
    <row r="7036" spans="1:3" x14ac:dyDescent="0.25">
      <c r="A7036" t="s">
        <v>6</v>
      </c>
      <c r="B7036" s="1">
        <v>34669</v>
      </c>
      <c r="C7036">
        <v>679.23</v>
      </c>
    </row>
    <row r="7037" spans="1:3" x14ac:dyDescent="0.25">
      <c r="A7037" t="s">
        <v>7</v>
      </c>
      <c r="B7037" s="1">
        <v>34668</v>
      </c>
      <c r="C7037">
        <v>675.45</v>
      </c>
    </row>
    <row r="7038" spans="1:3" x14ac:dyDescent="0.25">
      <c r="A7038" t="s">
        <v>8</v>
      </c>
      <c r="B7038" s="1">
        <v>34667</v>
      </c>
      <c r="C7038">
        <v>681.25</v>
      </c>
    </row>
    <row r="7039" spans="1:3" x14ac:dyDescent="0.25">
      <c r="A7039" t="s">
        <v>9</v>
      </c>
      <c r="B7039" s="1">
        <v>34666</v>
      </c>
      <c r="C7039">
        <v>688.77</v>
      </c>
    </row>
    <row r="7041" spans="1:3" x14ac:dyDescent="0.25">
      <c r="A7041" t="s">
        <v>10</v>
      </c>
      <c r="B7041" s="1">
        <v>34663</v>
      </c>
    </row>
    <row r="7042" spans="1:3" x14ac:dyDescent="0.25">
      <c r="A7042" t="s">
        <v>7</v>
      </c>
      <c r="B7042" s="1">
        <v>34661</v>
      </c>
      <c r="C7042">
        <v>680.82</v>
      </c>
    </row>
    <row r="7043" spans="1:3" x14ac:dyDescent="0.25">
      <c r="A7043" t="s">
        <v>8</v>
      </c>
      <c r="B7043" s="1">
        <v>34660</v>
      </c>
      <c r="C7043">
        <v>689.2</v>
      </c>
    </row>
    <row r="7044" spans="1:3" x14ac:dyDescent="0.25">
      <c r="A7044" t="s">
        <v>9</v>
      </c>
      <c r="B7044" s="1">
        <v>34659</v>
      </c>
      <c r="C7044">
        <v>681.89</v>
      </c>
    </row>
    <row r="7046" spans="1:3" x14ac:dyDescent="0.25">
      <c r="A7046" t="s">
        <v>10</v>
      </c>
      <c r="B7046" s="1">
        <v>34656</v>
      </c>
      <c r="C7046">
        <v>719.5</v>
      </c>
    </row>
    <row r="7047" spans="1:3" x14ac:dyDescent="0.25">
      <c r="A7047" t="s">
        <v>6</v>
      </c>
      <c r="B7047" s="1">
        <v>34655</v>
      </c>
      <c r="C7047">
        <v>736.27</v>
      </c>
    </row>
    <row r="7048" spans="1:3" x14ac:dyDescent="0.25">
      <c r="A7048" t="s">
        <v>7</v>
      </c>
      <c r="B7048" s="1">
        <v>34654</v>
      </c>
      <c r="C7048">
        <v>756.9</v>
      </c>
    </row>
    <row r="7049" spans="1:3" x14ac:dyDescent="0.25">
      <c r="A7049" t="s">
        <v>8</v>
      </c>
      <c r="B7049" s="1">
        <v>34653</v>
      </c>
      <c r="C7049">
        <v>736.05</v>
      </c>
    </row>
    <row r="7050" spans="1:3" x14ac:dyDescent="0.25">
      <c r="A7050" t="s">
        <v>9</v>
      </c>
      <c r="B7050" s="1">
        <v>34652</v>
      </c>
      <c r="C7050">
        <v>761.41</v>
      </c>
    </row>
    <row r="7052" spans="1:3" x14ac:dyDescent="0.25">
      <c r="A7052" t="s">
        <v>10</v>
      </c>
      <c r="B7052" s="1">
        <v>34649</v>
      </c>
      <c r="C7052">
        <v>790.64</v>
      </c>
    </row>
    <row r="7053" spans="1:3" x14ac:dyDescent="0.25">
      <c r="A7053" t="s">
        <v>6</v>
      </c>
      <c r="B7053" s="1">
        <v>34648</v>
      </c>
      <c r="C7053">
        <v>790.21</v>
      </c>
    </row>
    <row r="7054" spans="1:3" x14ac:dyDescent="0.25">
      <c r="A7054" t="s">
        <v>7</v>
      </c>
      <c r="B7054" s="1">
        <v>34647</v>
      </c>
      <c r="C7054">
        <v>803.32</v>
      </c>
    </row>
    <row r="7055" spans="1:3" x14ac:dyDescent="0.25">
      <c r="A7055" t="s">
        <v>8</v>
      </c>
      <c r="B7055" s="1">
        <v>34646</v>
      </c>
      <c r="C7055">
        <v>812.34</v>
      </c>
    </row>
    <row r="7056" spans="1:3" x14ac:dyDescent="0.25">
      <c r="A7056" t="s">
        <v>9</v>
      </c>
      <c r="B7056" s="1">
        <v>34645</v>
      </c>
      <c r="C7056">
        <v>789.99</v>
      </c>
    </row>
    <row r="7058" spans="1:3" x14ac:dyDescent="0.25">
      <c r="A7058" t="s">
        <v>10</v>
      </c>
      <c r="B7058" s="1">
        <v>34642</v>
      </c>
      <c r="C7058">
        <v>786.55</v>
      </c>
    </row>
    <row r="7059" spans="1:3" x14ac:dyDescent="0.25">
      <c r="A7059" t="s">
        <v>6</v>
      </c>
      <c r="B7059" s="1">
        <v>34641</v>
      </c>
      <c r="C7059">
        <v>776.67</v>
      </c>
    </row>
    <row r="7060" spans="1:3" x14ac:dyDescent="0.25">
      <c r="A7060" t="s">
        <v>7</v>
      </c>
      <c r="B7060" s="1">
        <v>34640</v>
      </c>
      <c r="C7060">
        <v>766.35</v>
      </c>
    </row>
    <row r="7061" spans="1:3" x14ac:dyDescent="0.25">
      <c r="A7061" t="s">
        <v>8</v>
      </c>
      <c r="B7061" s="1">
        <v>34639</v>
      </c>
      <c r="C7061">
        <v>800.95</v>
      </c>
    </row>
    <row r="7062" spans="1:3" x14ac:dyDescent="0.25">
      <c r="A7062" t="s">
        <v>9</v>
      </c>
      <c r="B7062" s="1">
        <v>34638</v>
      </c>
      <c r="C7062">
        <v>805.46</v>
      </c>
    </row>
    <row r="7064" spans="1:3" x14ac:dyDescent="0.25">
      <c r="A7064" t="s">
        <v>10</v>
      </c>
      <c r="B7064" s="1">
        <v>34635</v>
      </c>
      <c r="C7064">
        <v>814.49</v>
      </c>
    </row>
    <row r="7065" spans="1:3" x14ac:dyDescent="0.25">
      <c r="A7065" t="s">
        <v>6</v>
      </c>
      <c r="B7065" s="1">
        <v>34634</v>
      </c>
      <c r="C7065">
        <v>814.06</v>
      </c>
    </row>
    <row r="7066" spans="1:3" x14ac:dyDescent="0.25">
      <c r="A7066" t="s">
        <v>7</v>
      </c>
      <c r="B7066" s="1">
        <v>34633</v>
      </c>
      <c r="C7066">
        <v>820.08</v>
      </c>
    </row>
    <row r="7067" spans="1:3" x14ac:dyDescent="0.25">
      <c r="A7067" t="s">
        <v>8</v>
      </c>
      <c r="B7067" s="1">
        <v>34632</v>
      </c>
      <c r="C7067">
        <v>840.06</v>
      </c>
    </row>
    <row r="7068" spans="1:3" x14ac:dyDescent="0.25">
      <c r="A7068" t="s">
        <v>9</v>
      </c>
      <c r="B7068" s="1">
        <v>34631</v>
      </c>
      <c r="C7068">
        <v>845.65</v>
      </c>
    </row>
    <row r="7070" spans="1:3" x14ac:dyDescent="0.25">
      <c r="A7070" t="s">
        <v>10</v>
      </c>
      <c r="B7070" s="1">
        <v>34628</v>
      </c>
      <c r="C7070">
        <v>840.49</v>
      </c>
    </row>
    <row r="7071" spans="1:3" x14ac:dyDescent="0.25">
      <c r="A7071" t="s">
        <v>6</v>
      </c>
      <c r="B7071" s="1">
        <v>34627</v>
      </c>
      <c r="C7071">
        <v>871.01</v>
      </c>
    </row>
    <row r="7072" spans="1:3" x14ac:dyDescent="0.25">
      <c r="A7072" t="s">
        <v>7</v>
      </c>
      <c r="B7072" s="1">
        <v>34626</v>
      </c>
      <c r="C7072">
        <v>866.5</v>
      </c>
    </row>
    <row r="7073" spans="1:3" x14ac:dyDescent="0.25">
      <c r="A7073" t="s">
        <v>8</v>
      </c>
      <c r="B7073" s="1">
        <v>34625</v>
      </c>
      <c r="C7073">
        <v>837.7</v>
      </c>
    </row>
    <row r="7074" spans="1:3" x14ac:dyDescent="0.25">
      <c r="A7074" t="s">
        <v>9</v>
      </c>
      <c r="B7074" s="1">
        <v>34624</v>
      </c>
      <c r="C7074">
        <v>876.17</v>
      </c>
    </row>
    <row r="7076" spans="1:3" x14ac:dyDescent="0.25">
      <c r="A7076" t="s">
        <v>10</v>
      </c>
      <c r="B7076" s="1">
        <v>34621</v>
      </c>
      <c r="C7076">
        <v>809.55</v>
      </c>
    </row>
    <row r="7077" spans="1:3" x14ac:dyDescent="0.25">
      <c r="A7077" t="s">
        <v>6</v>
      </c>
      <c r="B7077" s="1">
        <v>34620</v>
      </c>
      <c r="C7077">
        <v>836.41</v>
      </c>
    </row>
    <row r="7078" spans="1:3" x14ac:dyDescent="0.25">
      <c r="A7078" t="s">
        <v>7</v>
      </c>
      <c r="B7078" s="1">
        <v>34619</v>
      </c>
      <c r="C7078">
        <v>820.51</v>
      </c>
    </row>
    <row r="7079" spans="1:3" x14ac:dyDescent="0.25">
      <c r="A7079" t="s">
        <v>8</v>
      </c>
      <c r="B7079" s="1">
        <v>34618</v>
      </c>
      <c r="C7079">
        <v>792.57</v>
      </c>
    </row>
    <row r="7080" spans="1:3" x14ac:dyDescent="0.25">
      <c r="A7080" t="s">
        <v>9</v>
      </c>
      <c r="B7080" s="1">
        <v>34617</v>
      </c>
      <c r="C7080">
        <v>772.58</v>
      </c>
    </row>
    <row r="7082" spans="1:3" x14ac:dyDescent="0.25">
      <c r="A7082" t="s">
        <v>10</v>
      </c>
      <c r="B7082" s="1">
        <v>34614</v>
      </c>
      <c r="C7082">
        <v>829.1</v>
      </c>
    </row>
    <row r="7083" spans="1:3" x14ac:dyDescent="0.25">
      <c r="A7083" t="s">
        <v>6</v>
      </c>
      <c r="B7083" s="1">
        <v>34613</v>
      </c>
      <c r="C7083">
        <v>884.33</v>
      </c>
    </row>
    <row r="7084" spans="1:3" x14ac:dyDescent="0.25">
      <c r="A7084" t="s">
        <v>7</v>
      </c>
      <c r="B7084" s="1">
        <v>34612</v>
      </c>
      <c r="C7084">
        <v>924.31</v>
      </c>
    </row>
    <row r="7085" spans="1:3" x14ac:dyDescent="0.25">
      <c r="A7085" t="s">
        <v>8</v>
      </c>
      <c r="B7085" s="1">
        <v>34611</v>
      </c>
      <c r="C7085">
        <v>920.44</v>
      </c>
    </row>
    <row r="7086" spans="1:3" x14ac:dyDescent="0.25">
      <c r="A7086" t="s">
        <v>9</v>
      </c>
      <c r="B7086" s="1">
        <v>34610</v>
      </c>
      <c r="C7086">
        <v>900.88</v>
      </c>
    </row>
    <row r="7088" spans="1:3" x14ac:dyDescent="0.25">
      <c r="A7088" t="s">
        <v>10</v>
      </c>
      <c r="B7088" s="1">
        <v>34607</v>
      </c>
      <c r="C7088">
        <v>897.66</v>
      </c>
    </row>
    <row r="7089" spans="1:3" x14ac:dyDescent="0.25">
      <c r="A7089" t="s">
        <v>6</v>
      </c>
      <c r="B7089" s="1">
        <v>34606</v>
      </c>
      <c r="C7089">
        <v>928.82</v>
      </c>
    </row>
    <row r="7090" spans="1:3" x14ac:dyDescent="0.25">
      <c r="A7090" t="s">
        <v>7</v>
      </c>
      <c r="B7090" s="1">
        <v>34605</v>
      </c>
      <c r="C7090">
        <v>921.94</v>
      </c>
    </row>
    <row r="7091" spans="1:3" x14ac:dyDescent="0.25">
      <c r="A7091" t="s">
        <v>8</v>
      </c>
      <c r="B7091" s="1">
        <v>34604</v>
      </c>
      <c r="C7091">
        <v>945.37</v>
      </c>
    </row>
    <row r="7092" spans="1:3" x14ac:dyDescent="0.25">
      <c r="A7092" t="s">
        <v>9</v>
      </c>
      <c r="B7092" s="1">
        <v>34603</v>
      </c>
      <c r="C7092">
        <v>973.95</v>
      </c>
    </row>
    <row r="7094" spans="1:3" x14ac:dyDescent="0.25">
      <c r="A7094" t="s">
        <v>10</v>
      </c>
      <c r="B7094" s="1">
        <v>34600</v>
      </c>
      <c r="C7094">
        <v>987.06</v>
      </c>
    </row>
    <row r="7095" spans="1:3" x14ac:dyDescent="0.25">
      <c r="A7095" t="s">
        <v>6</v>
      </c>
      <c r="B7095" s="1">
        <v>34599</v>
      </c>
      <c r="C7095">
        <v>978.03</v>
      </c>
    </row>
    <row r="7096" spans="1:3" x14ac:dyDescent="0.25">
      <c r="A7096" t="s">
        <v>7</v>
      </c>
      <c r="B7096" s="1">
        <v>34598</v>
      </c>
      <c r="C7096">
        <v>994.37</v>
      </c>
    </row>
    <row r="7097" spans="1:3" x14ac:dyDescent="0.25">
      <c r="A7097" t="s">
        <v>8</v>
      </c>
      <c r="B7097" s="1">
        <v>34597</v>
      </c>
      <c r="C7097">
        <v>979.97</v>
      </c>
    </row>
    <row r="7098" spans="1:3" x14ac:dyDescent="0.25">
      <c r="A7098" t="s">
        <v>9</v>
      </c>
      <c r="B7098" s="1">
        <v>34596</v>
      </c>
      <c r="C7098">
        <v>973.74</v>
      </c>
    </row>
    <row r="7100" spans="1:3" x14ac:dyDescent="0.25">
      <c r="A7100" t="s">
        <v>10</v>
      </c>
      <c r="B7100" s="1">
        <v>34593</v>
      </c>
      <c r="C7100">
        <v>953.32</v>
      </c>
    </row>
    <row r="7101" spans="1:3" x14ac:dyDescent="0.25">
      <c r="A7101" t="s">
        <v>6</v>
      </c>
      <c r="B7101" s="1">
        <v>34592</v>
      </c>
      <c r="C7101">
        <v>912.92</v>
      </c>
    </row>
    <row r="7102" spans="1:3" x14ac:dyDescent="0.25">
      <c r="A7102" t="s">
        <v>7</v>
      </c>
      <c r="B7102" s="1">
        <v>34591</v>
      </c>
      <c r="C7102">
        <v>914.21</v>
      </c>
    </row>
    <row r="7103" spans="1:3" x14ac:dyDescent="0.25">
      <c r="A7103" t="s">
        <v>8</v>
      </c>
      <c r="B7103" s="1">
        <v>34590</v>
      </c>
      <c r="C7103">
        <v>955.04</v>
      </c>
    </row>
    <row r="7104" spans="1:3" x14ac:dyDescent="0.25">
      <c r="A7104" t="s">
        <v>9</v>
      </c>
      <c r="B7104" s="1">
        <v>34589</v>
      </c>
      <c r="C7104">
        <v>962.78</v>
      </c>
    </row>
    <row r="7106" spans="1:3" x14ac:dyDescent="0.25">
      <c r="A7106" t="s">
        <v>10</v>
      </c>
      <c r="B7106" s="1">
        <v>34586</v>
      </c>
      <c r="C7106">
        <v>932.69</v>
      </c>
    </row>
    <row r="7107" spans="1:3" x14ac:dyDescent="0.25">
      <c r="A7107" t="s">
        <v>6</v>
      </c>
      <c r="B7107" s="1">
        <v>34585</v>
      </c>
      <c r="C7107">
        <v>926.46</v>
      </c>
    </row>
    <row r="7108" spans="1:3" x14ac:dyDescent="0.25">
      <c r="A7108" t="s">
        <v>7</v>
      </c>
      <c r="B7108" s="1">
        <v>34584</v>
      </c>
      <c r="C7108">
        <v>930.32</v>
      </c>
    </row>
    <row r="7109" spans="1:3" x14ac:dyDescent="0.25">
      <c r="A7109" t="s">
        <v>8</v>
      </c>
      <c r="B7109" s="1">
        <v>34583</v>
      </c>
      <c r="C7109">
        <v>935.7</v>
      </c>
    </row>
    <row r="7111" spans="1:3" x14ac:dyDescent="0.25">
      <c r="A7111" t="s">
        <v>10</v>
      </c>
      <c r="B7111" s="1">
        <v>34579</v>
      </c>
      <c r="C7111">
        <v>902.17</v>
      </c>
    </row>
    <row r="7112" spans="1:3" x14ac:dyDescent="0.25">
      <c r="A7112" t="s">
        <v>6</v>
      </c>
      <c r="B7112" s="1">
        <v>34578</v>
      </c>
      <c r="C7112">
        <v>911.63</v>
      </c>
    </row>
    <row r="7113" spans="1:3" x14ac:dyDescent="0.25">
      <c r="A7113" t="s">
        <v>7</v>
      </c>
      <c r="B7113" s="1">
        <v>34577</v>
      </c>
      <c r="C7113">
        <v>906.47</v>
      </c>
    </row>
    <row r="7114" spans="1:3" x14ac:dyDescent="0.25">
      <c r="A7114" t="s">
        <v>8</v>
      </c>
      <c r="B7114" s="1">
        <v>34576</v>
      </c>
      <c r="C7114">
        <v>915.28</v>
      </c>
    </row>
    <row r="7115" spans="1:3" x14ac:dyDescent="0.25">
      <c r="A7115" t="s">
        <v>9</v>
      </c>
      <c r="B7115" s="1">
        <v>34575</v>
      </c>
      <c r="C7115">
        <v>920.79</v>
      </c>
    </row>
    <row r="7117" spans="1:3" x14ac:dyDescent="0.25">
      <c r="A7117" t="s">
        <v>10</v>
      </c>
      <c r="B7117" s="1">
        <v>34572</v>
      </c>
      <c r="C7117">
        <v>906.91</v>
      </c>
    </row>
    <row r="7118" spans="1:3" x14ac:dyDescent="0.25">
      <c r="A7118" t="s">
        <v>6</v>
      </c>
      <c r="B7118" s="1">
        <v>34571</v>
      </c>
      <c r="C7118">
        <v>844.79</v>
      </c>
    </row>
    <row r="7119" spans="1:3" x14ac:dyDescent="0.25">
      <c r="A7119" t="s">
        <v>7</v>
      </c>
      <c r="B7119" s="1">
        <v>34570</v>
      </c>
      <c r="C7119">
        <v>832.67</v>
      </c>
    </row>
    <row r="7120" spans="1:3" x14ac:dyDescent="0.25">
      <c r="A7120" t="s">
        <v>8</v>
      </c>
      <c r="B7120" s="1">
        <v>34569</v>
      </c>
      <c r="C7120">
        <v>845.01</v>
      </c>
    </row>
    <row r="7121" spans="1:3" x14ac:dyDescent="0.25">
      <c r="A7121" t="s">
        <v>9</v>
      </c>
      <c r="B7121" s="1">
        <v>34568</v>
      </c>
      <c r="C7121">
        <v>805.14</v>
      </c>
    </row>
    <row r="7123" spans="1:3" x14ac:dyDescent="0.25">
      <c r="A7123" t="s">
        <v>10</v>
      </c>
      <c r="B7123" s="1">
        <v>34565</v>
      </c>
      <c r="C7123">
        <v>784.65</v>
      </c>
    </row>
    <row r="7124" spans="1:3" x14ac:dyDescent="0.25">
      <c r="A7124" t="s">
        <v>6</v>
      </c>
      <c r="B7124" s="1">
        <v>34564</v>
      </c>
      <c r="C7124">
        <v>805.14</v>
      </c>
    </row>
    <row r="7125" spans="1:3" x14ac:dyDescent="0.25">
      <c r="A7125" t="s">
        <v>7</v>
      </c>
      <c r="B7125" s="1">
        <v>34563</v>
      </c>
      <c r="C7125">
        <v>790.6</v>
      </c>
    </row>
    <row r="7126" spans="1:3" x14ac:dyDescent="0.25">
      <c r="A7126" t="s">
        <v>8</v>
      </c>
      <c r="B7126" s="1">
        <v>34562</v>
      </c>
      <c r="C7126">
        <v>845.67</v>
      </c>
    </row>
    <row r="7127" spans="1:3" x14ac:dyDescent="0.25">
      <c r="A7127" t="s">
        <v>9</v>
      </c>
      <c r="B7127" s="1">
        <v>34561</v>
      </c>
      <c r="C7127">
        <v>854.7</v>
      </c>
    </row>
    <row r="7129" spans="1:3" x14ac:dyDescent="0.25">
      <c r="A7129" t="s">
        <v>10</v>
      </c>
      <c r="B7129" s="1">
        <v>34558</v>
      </c>
      <c r="C7129">
        <v>797.87</v>
      </c>
    </row>
    <row r="7130" spans="1:3" x14ac:dyDescent="0.25">
      <c r="A7130" t="s">
        <v>6</v>
      </c>
      <c r="B7130" s="1">
        <v>34557</v>
      </c>
      <c r="C7130">
        <v>814.39</v>
      </c>
    </row>
    <row r="7131" spans="1:3" x14ac:dyDescent="0.25">
      <c r="A7131" t="s">
        <v>7</v>
      </c>
      <c r="B7131" s="1">
        <v>34556</v>
      </c>
      <c r="C7131">
        <v>781.79</v>
      </c>
    </row>
    <row r="7132" spans="1:3" x14ac:dyDescent="0.25">
      <c r="A7132" t="s">
        <v>8</v>
      </c>
      <c r="B7132" s="1">
        <v>34555</v>
      </c>
      <c r="C7132">
        <v>803.16</v>
      </c>
    </row>
    <row r="7133" spans="1:3" x14ac:dyDescent="0.25">
      <c r="A7133" t="s">
        <v>9</v>
      </c>
      <c r="B7133" s="1">
        <v>34554</v>
      </c>
      <c r="C7133">
        <v>786.86</v>
      </c>
    </row>
    <row r="7135" spans="1:3" x14ac:dyDescent="0.25">
      <c r="A7135" t="s">
        <v>10</v>
      </c>
      <c r="B7135" s="1">
        <v>34551</v>
      </c>
      <c r="C7135">
        <v>893.25</v>
      </c>
    </row>
    <row r="7136" spans="1:3" x14ac:dyDescent="0.25">
      <c r="A7136" t="s">
        <v>6</v>
      </c>
      <c r="B7136" s="1">
        <v>34550</v>
      </c>
      <c r="C7136">
        <v>915.5</v>
      </c>
    </row>
    <row r="7137" spans="1:3" x14ac:dyDescent="0.25">
      <c r="A7137" t="s">
        <v>7</v>
      </c>
      <c r="B7137" s="1">
        <v>34549</v>
      </c>
      <c r="C7137">
        <v>926.52</v>
      </c>
    </row>
    <row r="7138" spans="1:3" x14ac:dyDescent="0.25">
      <c r="A7138" t="s">
        <v>8</v>
      </c>
      <c r="B7138" s="1">
        <v>34548</v>
      </c>
      <c r="C7138">
        <v>940.17</v>
      </c>
    </row>
    <row r="7139" spans="1:3" x14ac:dyDescent="0.25">
      <c r="A7139" t="s">
        <v>9</v>
      </c>
      <c r="B7139" s="1">
        <v>34547</v>
      </c>
      <c r="C7139">
        <v>932.24</v>
      </c>
    </row>
    <row r="7141" spans="1:3" x14ac:dyDescent="0.25">
      <c r="A7141" t="s">
        <v>10</v>
      </c>
      <c r="B7141" s="1">
        <v>34544</v>
      </c>
      <c r="C7141">
        <v>893.25</v>
      </c>
    </row>
    <row r="7142" spans="1:3" x14ac:dyDescent="0.25">
      <c r="A7142" t="s">
        <v>6</v>
      </c>
      <c r="B7142" s="1">
        <v>34543</v>
      </c>
      <c r="C7142">
        <v>891.71</v>
      </c>
    </row>
    <row r="7143" spans="1:3" x14ac:dyDescent="0.25">
      <c r="A7143" t="s">
        <v>7</v>
      </c>
      <c r="B7143" s="1">
        <v>34542</v>
      </c>
      <c r="C7143">
        <v>929.38</v>
      </c>
    </row>
    <row r="7144" spans="1:3" x14ac:dyDescent="0.25">
      <c r="A7144" t="s">
        <v>8</v>
      </c>
      <c r="B7144" s="1">
        <v>34541</v>
      </c>
      <c r="C7144">
        <v>916.82</v>
      </c>
    </row>
    <row r="7145" spans="1:3" x14ac:dyDescent="0.25">
      <c r="A7145" t="s">
        <v>9</v>
      </c>
      <c r="B7145" s="1">
        <v>34540</v>
      </c>
      <c r="C7145">
        <v>921.67</v>
      </c>
    </row>
    <row r="7147" spans="1:3" x14ac:dyDescent="0.25">
      <c r="A7147" t="s">
        <v>10</v>
      </c>
      <c r="B7147" s="1">
        <v>34537</v>
      </c>
      <c r="C7147">
        <v>966.61</v>
      </c>
    </row>
    <row r="7148" spans="1:3" x14ac:dyDescent="0.25">
      <c r="A7148" t="s">
        <v>6</v>
      </c>
      <c r="B7148" s="1">
        <v>34536</v>
      </c>
      <c r="C7148">
        <v>1009.78</v>
      </c>
    </row>
    <row r="7149" spans="1:3" x14ac:dyDescent="0.25">
      <c r="A7149" t="s">
        <v>7</v>
      </c>
      <c r="B7149" s="1">
        <v>34535</v>
      </c>
      <c r="C7149">
        <v>971.67</v>
      </c>
    </row>
    <row r="7150" spans="1:3" x14ac:dyDescent="0.25">
      <c r="A7150" t="s">
        <v>8</v>
      </c>
      <c r="B7150" s="1">
        <v>34534</v>
      </c>
      <c r="C7150">
        <v>1028.73</v>
      </c>
    </row>
    <row r="7151" spans="1:3" x14ac:dyDescent="0.25">
      <c r="A7151" t="s">
        <v>9</v>
      </c>
      <c r="B7151" s="1">
        <v>34533</v>
      </c>
      <c r="C7151">
        <v>1061.99</v>
      </c>
    </row>
    <row r="7153" spans="1:3" x14ac:dyDescent="0.25">
      <c r="A7153" t="s">
        <v>10</v>
      </c>
      <c r="B7153" s="1">
        <v>34530</v>
      </c>
      <c r="C7153">
        <v>1052.3</v>
      </c>
    </row>
    <row r="7154" spans="1:3" x14ac:dyDescent="0.25">
      <c r="A7154" t="s">
        <v>6</v>
      </c>
      <c r="B7154" s="1">
        <v>34529</v>
      </c>
      <c r="C7154">
        <v>1037.98</v>
      </c>
    </row>
    <row r="7155" spans="1:3" x14ac:dyDescent="0.25">
      <c r="A7155" t="s">
        <v>7</v>
      </c>
      <c r="B7155" s="1">
        <v>34528</v>
      </c>
      <c r="C7155">
        <v>1078.73</v>
      </c>
    </row>
    <row r="7156" spans="1:3" x14ac:dyDescent="0.25">
      <c r="A7156" t="s">
        <v>8</v>
      </c>
      <c r="B7156" s="1">
        <v>34527</v>
      </c>
      <c r="C7156">
        <v>1087.32</v>
      </c>
    </row>
    <row r="7157" spans="1:3" x14ac:dyDescent="0.25">
      <c r="A7157" t="s">
        <v>9</v>
      </c>
      <c r="B7157" s="1">
        <v>34526</v>
      </c>
      <c r="C7157">
        <v>1036.8800000000001</v>
      </c>
    </row>
    <row r="7159" spans="1:3" x14ac:dyDescent="0.25">
      <c r="A7159" t="s">
        <v>10</v>
      </c>
      <c r="B7159" s="1">
        <v>34523</v>
      </c>
      <c r="C7159">
        <v>829.81</v>
      </c>
    </row>
    <row r="7160" spans="1:3" x14ac:dyDescent="0.25">
      <c r="A7160" t="s">
        <v>6</v>
      </c>
      <c r="B7160" s="1">
        <v>34522</v>
      </c>
      <c r="C7160">
        <v>851.84</v>
      </c>
    </row>
    <row r="7161" spans="1:3" x14ac:dyDescent="0.25">
      <c r="A7161" t="s">
        <v>7</v>
      </c>
      <c r="B7161" s="1">
        <v>34521</v>
      </c>
      <c r="C7161">
        <v>856.91</v>
      </c>
    </row>
    <row r="7162" spans="1:3" x14ac:dyDescent="0.25">
      <c r="A7162" t="s">
        <v>8</v>
      </c>
      <c r="B7162" s="1">
        <v>34520</v>
      </c>
      <c r="C7162">
        <v>821</v>
      </c>
    </row>
    <row r="7164" spans="1:3" x14ac:dyDescent="0.25">
      <c r="A7164" t="s">
        <v>10</v>
      </c>
      <c r="B7164" s="1">
        <v>34516</v>
      </c>
      <c r="C7164">
        <v>859.77</v>
      </c>
    </row>
    <row r="7165" spans="1:3" x14ac:dyDescent="0.25">
      <c r="A7165" t="s">
        <v>6</v>
      </c>
      <c r="B7165" s="1">
        <v>34515</v>
      </c>
      <c r="C7165">
        <v>844.13</v>
      </c>
    </row>
    <row r="7166" spans="1:3" x14ac:dyDescent="0.25">
      <c r="A7166" t="s">
        <v>7</v>
      </c>
      <c r="B7166" s="1">
        <v>34514</v>
      </c>
      <c r="C7166">
        <v>839.68</v>
      </c>
    </row>
    <row r="7167" spans="1:3" x14ac:dyDescent="0.25">
      <c r="A7167" t="s">
        <v>8</v>
      </c>
      <c r="B7167" s="1">
        <v>34513</v>
      </c>
      <c r="C7167">
        <v>757.6</v>
      </c>
    </row>
    <row r="7168" spans="1:3" x14ac:dyDescent="0.25">
      <c r="A7168" t="s">
        <v>9</v>
      </c>
      <c r="B7168" s="1">
        <v>34512</v>
      </c>
      <c r="C7168">
        <v>710.67</v>
      </c>
    </row>
    <row r="7170" spans="1:3" x14ac:dyDescent="0.25">
      <c r="A7170" t="s">
        <v>10</v>
      </c>
      <c r="B7170" s="1">
        <v>34509</v>
      </c>
      <c r="C7170">
        <v>560.30999999999995</v>
      </c>
    </row>
    <row r="7171" spans="1:3" x14ac:dyDescent="0.25">
      <c r="A7171" t="s">
        <v>6</v>
      </c>
      <c r="B7171" s="1">
        <v>34508</v>
      </c>
      <c r="C7171">
        <v>560.30999999999995</v>
      </c>
    </row>
    <row r="7172" spans="1:3" x14ac:dyDescent="0.25">
      <c r="A7172" t="s">
        <v>7</v>
      </c>
      <c r="B7172" s="1">
        <v>34507</v>
      </c>
      <c r="C7172">
        <v>566.76</v>
      </c>
    </row>
    <row r="7173" spans="1:3" x14ac:dyDescent="0.25">
      <c r="A7173" t="s">
        <v>8</v>
      </c>
      <c r="B7173" s="1">
        <v>34506</v>
      </c>
      <c r="C7173">
        <v>584.11</v>
      </c>
    </row>
    <row r="7174" spans="1:3" x14ac:dyDescent="0.25">
      <c r="A7174" t="s">
        <v>9</v>
      </c>
      <c r="B7174" s="1">
        <v>34505</v>
      </c>
      <c r="C7174">
        <v>577.66</v>
      </c>
    </row>
    <row r="7176" spans="1:3" x14ac:dyDescent="0.25">
      <c r="A7176" t="s">
        <v>10</v>
      </c>
      <c r="B7176" s="1">
        <v>34502</v>
      </c>
      <c r="C7176">
        <v>599.23</v>
      </c>
    </row>
    <row r="7177" spans="1:3" x14ac:dyDescent="0.25">
      <c r="A7177" t="s">
        <v>6</v>
      </c>
      <c r="B7177" s="1">
        <v>34501</v>
      </c>
      <c r="C7177">
        <v>594.55999999999995</v>
      </c>
    </row>
    <row r="7178" spans="1:3" x14ac:dyDescent="0.25">
      <c r="A7178" t="s">
        <v>7</v>
      </c>
      <c r="B7178" s="1">
        <v>34500</v>
      </c>
      <c r="C7178">
        <v>614.36</v>
      </c>
    </row>
    <row r="7179" spans="1:3" x14ac:dyDescent="0.25">
      <c r="A7179" t="s">
        <v>8</v>
      </c>
      <c r="B7179" s="1">
        <v>34499</v>
      </c>
      <c r="C7179">
        <v>615.91</v>
      </c>
    </row>
    <row r="7180" spans="1:3" x14ac:dyDescent="0.25">
      <c r="A7180" t="s">
        <v>9</v>
      </c>
      <c r="B7180" s="1">
        <v>34498</v>
      </c>
      <c r="C7180">
        <v>615.25</v>
      </c>
    </row>
    <row r="7182" spans="1:3" x14ac:dyDescent="0.25">
      <c r="A7182" t="s">
        <v>10</v>
      </c>
      <c r="B7182" s="1">
        <v>34495</v>
      </c>
      <c r="C7182">
        <v>556.97</v>
      </c>
    </row>
    <row r="7183" spans="1:3" x14ac:dyDescent="0.25">
      <c r="A7183" t="s">
        <v>6</v>
      </c>
      <c r="B7183" s="1">
        <v>34494</v>
      </c>
      <c r="C7183">
        <v>555.41</v>
      </c>
    </row>
    <row r="7184" spans="1:3" x14ac:dyDescent="0.25">
      <c r="A7184" t="s">
        <v>7</v>
      </c>
      <c r="B7184" s="1">
        <v>34493</v>
      </c>
      <c r="C7184">
        <v>569.20000000000005</v>
      </c>
    </row>
    <row r="7185" spans="1:3" x14ac:dyDescent="0.25">
      <c r="A7185" t="s">
        <v>8</v>
      </c>
      <c r="B7185" s="1">
        <v>34492</v>
      </c>
      <c r="C7185">
        <v>546.96</v>
      </c>
    </row>
    <row r="7186" spans="1:3" x14ac:dyDescent="0.25">
      <c r="A7186" t="s">
        <v>9</v>
      </c>
      <c r="B7186" s="1">
        <v>34491</v>
      </c>
      <c r="C7186">
        <v>530.5</v>
      </c>
    </row>
    <row r="7188" spans="1:3" x14ac:dyDescent="0.25">
      <c r="A7188" t="s">
        <v>10</v>
      </c>
      <c r="B7188" s="1">
        <v>34488</v>
      </c>
      <c r="C7188">
        <v>554.08000000000004</v>
      </c>
    </row>
    <row r="7189" spans="1:3" x14ac:dyDescent="0.25">
      <c r="A7189" t="s">
        <v>6</v>
      </c>
      <c r="B7189" s="1">
        <v>34487</v>
      </c>
      <c r="C7189">
        <v>561.64</v>
      </c>
    </row>
    <row r="7190" spans="1:3" x14ac:dyDescent="0.25">
      <c r="A7190" t="s">
        <v>7</v>
      </c>
      <c r="B7190" s="1">
        <v>34486</v>
      </c>
      <c r="C7190">
        <v>547.17999999999995</v>
      </c>
    </row>
    <row r="7191" spans="1:3" x14ac:dyDescent="0.25">
      <c r="A7191" t="s">
        <v>8</v>
      </c>
      <c r="B7191" s="1">
        <v>34485</v>
      </c>
      <c r="C7191">
        <v>560.53</v>
      </c>
    </row>
    <row r="7192" spans="1:3" x14ac:dyDescent="0.25">
      <c r="A7192" t="s">
        <v>9</v>
      </c>
      <c r="B7192" s="1">
        <v>34484</v>
      </c>
    </row>
    <row r="7194" spans="1:3" x14ac:dyDescent="0.25">
      <c r="A7194" t="s">
        <v>10</v>
      </c>
      <c r="B7194" s="1">
        <v>34481</v>
      </c>
      <c r="C7194">
        <v>539.62</v>
      </c>
    </row>
    <row r="7195" spans="1:3" x14ac:dyDescent="0.25">
      <c r="A7195" t="s">
        <v>6</v>
      </c>
      <c r="B7195" s="1">
        <v>34480</v>
      </c>
      <c r="C7195">
        <v>524.04999999999995</v>
      </c>
    </row>
    <row r="7196" spans="1:3" x14ac:dyDescent="0.25">
      <c r="A7196" t="s">
        <v>7</v>
      </c>
      <c r="B7196" s="1">
        <v>34479</v>
      </c>
      <c r="C7196">
        <v>568.30999999999995</v>
      </c>
    </row>
    <row r="7197" spans="1:3" x14ac:dyDescent="0.25">
      <c r="A7197" t="s">
        <v>8</v>
      </c>
      <c r="B7197" s="1">
        <v>34478</v>
      </c>
      <c r="C7197">
        <v>592.11</v>
      </c>
    </row>
    <row r="7198" spans="1:3" x14ac:dyDescent="0.25">
      <c r="A7198" t="s">
        <v>9</v>
      </c>
      <c r="B7198" s="1">
        <v>34477</v>
      </c>
      <c r="C7198">
        <v>618.58000000000004</v>
      </c>
    </row>
    <row r="7200" spans="1:3" x14ac:dyDescent="0.25">
      <c r="A7200" t="s">
        <v>10</v>
      </c>
      <c r="B7200" s="1">
        <v>34474</v>
      </c>
      <c r="C7200">
        <v>582.33000000000004</v>
      </c>
    </row>
    <row r="7201" spans="1:3" x14ac:dyDescent="0.25">
      <c r="A7201" t="s">
        <v>6</v>
      </c>
      <c r="B7201" s="1">
        <v>34473</v>
      </c>
      <c r="C7201">
        <v>589.66999999999996</v>
      </c>
    </row>
    <row r="7202" spans="1:3" x14ac:dyDescent="0.25">
      <c r="A7202" t="s">
        <v>7</v>
      </c>
      <c r="B7202" s="1">
        <v>34472</v>
      </c>
      <c r="C7202">
        <v>555.86</v>
      </c>
    </row>
    <row r="7203" spans="1:3" x14ac:dyDescent="0.25">
      <c r="A7203" t="s">
        <v>8</v>
      </c>
      <c r="B7203" s="1">
        <v>34471</v>
      </c>
      <c r="C7203">
        <v>537.62</v>
      </c>
    </row>
    <row r="7204" spans="1:3" x14ac:dyDescent="0.25">
      <c r="A7204" t="s">
        <v>9</v>
      </c>
      <c r="B7204" s="1">
        <v>34470</v>
      </c>
      <c r="C7204">
        <v>569.65</v>
      </c>
    </row>
    <row r="7206" spans="1:3" x14ac:dyDescent="0.25">
      <c r="A7206" t="s">
        <v>10</v>
      </c>
      <c r="B7206" s="1">
        <v>34467</v>
      </c>
      <c r="C7206">
        <v>514.71</v>
      </c>
    </row>
    <row r="7207" spans="1:3" x14ac:dyDescent="0.25">
      <c r="A7207" t="s">
        <v>6</v>
      </c>
      <c r="B7207" s="1">
        <v>34466</v>
      </c>
      <c r="C7207">
        <v>486.9</v>
      </c>
    </row>
    <row r="7208" spans="1:3" x14ac:dyDescent="0.25">
      <c r="A7208" t="s">
        <v>7</v>
      </c>
      <c r="B7208" s="1">
        <v>34465</v>
      </c>
      <c r="C7208">
        <v>476.67</v>
      </c>
    </row>
    <row r="7209" spans="1:3" x14ac:dyDescent="0.25">
      <c r="A7209" t="s">
        <v>8</v>
      </c>
      <c r="B7209" s="1">
        <v>34464</v>
      </c>
      <c r="C7209">
        <v>487.57</v>
      </c>
    </row>
    <row r="7210" spans="1:3" x14ac:dyDescent="0.25">
      <c r="A7210" t="s">
        <v>9</v>
      </c>
      <c r="B7210" s="1">
        <v>34463</v>
      </c>
      <c r="C7210">
        <v>484.46</v>
      </c>
    </row>
    <row r="7212" spans="1:3" x14ac:dyDescent="0.25">
      <c r="A7212" t="s">
        <v>10</v>
      </c>
      <c r="B7212" s="1">
        <v>34460</v>
      </c>
      <c r="C7212">
        <v>463.55</v>
      </c>
    </row>
    <row r="7213" spans="1:3" x14ac:dyDescent="0.25">
      <c r="A7213" t="s">
        <v>6</v>
      </c>
      <c r="B7213" s="1">
        <v>34459</v>
      </c>
      <c r="C7213">
        <v>444.2</v>
      </c>
    </row>
    <row r="7214" spans="1:3" x14ac:dyDescent="0.25">
      <c r="A7214" t="s">
        <v>7</v>
      </c>
      <c r="B7214" s="1">
        <v>34458</v>
      </c>
      <c r="C7214">
        <v>422.18</v>
      </c>
    </row>
    <row r="7215" spans="1:3" x14ac:dyDescent="0.25">
      <c r="A7215" t="s">
        <v>8</v>
      </c>
      <c r="B7215" s="1">
        <v>34457</v>
      </c>
      <c r="C7215">
        <v>418.39</v>
      </c>
    </row>
    <row r="7216" spans="1:3" x14ac:dyDescent="0.25">
      <c r="A7216" t="s">
        <v>9</v>
      </c>
      <c r="B7216" s="1">
        <v>34456</v>
      </c>
      <c r="C7216">
        <v>399.71</v>
      </c>
    </row>
    <row r="7218" spans="1:3" x14ac:dyDescent="0.25">
      <c r="A7218" t="s">
        <v>10</v>
      </c>
      <c r="B7218" s="1">
        <v>34453</v>
      </c>
      <c r="C7218">
        <v>398.15</v>
      </c>
    </row>
    <row r="7219" spans="1:3" x14ac:dyDescent="0.25">
      <c r="A7219" t="s">
        <v>6</v>
      </c>
      <c r="B7219" s="1">
        <v>34452</v>
      </c>
      <c r="C7219">
        <v>393.24</v>
      </c>
    </row>
    <row r="7220" spans="1:3" x14ac:dyDescent="0.25">
      <c r="A7220" t="s">
        <v>7</v>
      </c>
      <c r="B7220" s="1">
        <v>34451</v>
      </c>
    </row>
    <row r="7221" spans="1:3" x14ac:dyDescent="0.25">
      <c r="A7221" t="s">
        <v>8</v>
      </c>
      <c r="B7221" s="1">
        <v>34450</v>
      </c>
      <c r="C7221">
        <v>376.27</v>
      </c>
    </row>
    <row r="7222" spans="1:3" x14ac:dyDescent="0.25">
      <c r="A7222" t="s">
        <v>9</v>
      </c>
      <c r="B7222" s="1">
        <v>34449</v>
      </c>
      <c r="C7222">
        <v>376.27</v>
      </c>
    </row>
    <row r="7224" spans="1:3" x14ac:dyDescent="0.25">
      <c r="A7224" t="s">
        <v>10</v>
      </c>
      <c r="B7224" s="1">
        <v>34446</v>
      </c>
      <c r="C7224">
        <v>376.27</v>
      </c>
    </row>
    <row r="7225" spans="1:3" x14ac:dyDescent="0.25">
      <c r="A7225" t="s">
        <v>6</v>
      </c>
      <c r="B7225" s="1">
        <v>34445</v>
      </c>
      <c r="C7225">
        <v>371.13</v>
      </c>
    </row>
    <row r="7226" spans="1:3" x14ac:dyDescent="0.25">
      <c r="A7226" t="s">
        <v>7</v>
      </c>
      <c r="B7226" s="1">
        <v>34444</v>
      </c>
      <c r="C7226">
        <v>368.68</v>
      </c>
    </row>
    <row r="7227" spans="1:3" x14ac:dyDescent="0.25">
      <c r="A7227" t="s">
        <v>8</v>
      </c>
      <c r="B7227" s="1">
        <v>34443</v>
      </c>
      <c r="C7227">
        <v>361.08</v>
      </c>
    </row>
    <row r="7228" spans="1:3" x14ac:dyDescent="0.25">
      <c r="A7228" t="s">
        <v>9</v>
      </c>
      <c r="B7228" s="1">
        <v>34442</v>
      </c>
      <c r="C7228">
        <v>363.09</v>
      </c>
    </row>
    <row r="7230" spans="1:3" x14ac:dyDescent="0.25">
      <c r="A7230" t="s">
        <v>10</v>
      </c>
      <c r="B7230" s="1">
        <v>34439</v>
      </c>
      <c r="C7230">
        <v>359.3</v>
      </c>
    </row>
    <row r="7231" spans="1:3" x14ac:dyDescent="0.25">
      <c r="A7231" t="s">
        <v>6</v>
      </c>
      <c r="B7231" s="1">
        <v>34438</v>
      </c>
      <c r="C7231">
        <v>373.14</v>
      </c>
    </row>
    <row r="7232" spans="1:3" x14ac:dyDescent="0.25">
      <c r="A7232" t="s">
        <v>7</v>
      </c>
      <c r="B7232" s="1">
        <v>34437</v>
      </c>
      <c r="C7232">
        <v>370.91</v>
      </c>
    </row>
    <row r="7233" spans="1:3" x14ac:dyDescent="0.25">
      <c r="A7233" t="s">
        <v>8</v>
      </c>
      <c r="B7233" s="1">
        <v>34436</v>
      </c>
      <c r="C7233">
        <v>375.38</v>
      </c>
    </row>
    <row r="7234" spans="1:3" x14ac:dyDescent="0.25">
      <c r="A7234" t="s">
        <v>9</v>
      </c>
      <c r="B7234" s="1">
        <v>34435</v>
      </c>
      <c r="C7234">
        <v>376.05</v>
      </c>
    </row>
    <row r="7236" spans="1:3" x14ac:dyDescent="0.25">
      <c r="A7236" t="s">
        <v>10</v>
      </c>
      <c r="B7236" s="1">
        <v>34432</v>
      </c>
      <c r="C7236">
        <v>372.03</v>
      </c>
    </row>
    <row r="7237" spans="1:3" x14ac:dyDescent="0.25">
      <c r="A7237" t="s">
        <v>6</v>
      </c>
      <c r="B7237" s="1">
        <v>34431</v>
      </c>
      <c r="C7237">
        <v>374.93</v>
      </c>
    </row>
    <row r="7238" spans="1:3" x14ac:dyDescent="0.25">
      <c r="A7238" t="s">
        <v>7</v>
      </c>
      <c r="B7238" s="1">
        <v>34430</v>
      </c>
      <c r="C7238">
        <v>370.91</v>
      </c>
    </row>
    <row r="7239" spans="1:3" x14ac:dyDescent="0.25">
      <c r="A7239" t="s">
        <v>8</v>
      </c>
      <c r="B7239" s="1">
        <v>34429</v>
      </c>
      <c r="C7239">
        <v>358.63</v>
      </c>
    </row>
    <row r="7240" spans="1:3" x14ac:dyDescent="0.25">
      <c r="A7240" t="s">
        <v>9</v>
      </c>
      <c r="B7240" s="1">
        <v>34428</v>
      </c>
      <c r="C7240">
        <v>359.07</v>
      </c>
    </row>
    <row r="7242" spans="1:3" x14ac:dyDescent="0.25">
      <c r="A7242" t="s">
        <v>10</v>
      </c>
      <c r="B7242" s="1">
        <v>34425</v>
      </c>
    </row>
    <row r="7243" spans="1:3" x14ac:dyDescent="0.25">
      <c r="A7243" t="s">
        <v>6</v>
      </c>
      <c r="B7243" s="1">
        <v>34424</v>
      </c>
      <c r="C7243">
        <v>367.11</v>
      </c>
    </row>
    <row r="7244" spans="1:3" x14ac:dyDescent="0.25">
      <c r="A7244" t="s">
        <v>7</v>
      </c>
      <c r="B7244" s="1">
        <v>34423</v>
      </c>
      <c r="C7244">
        <v>362.42</v>
      </c>
    </row>
    <row r="7245" spans="1:3" x14ac:dyDescent="0.25">
      <c r="A7245" t="s">
        <v>8</v>
      </c>
      <c r="B7245" s="1">
        <v>34422</v>
      </c>
      <c r="C7245">
        <v>362.65</v>
      </c>
    </row>
    <row r="7246" spans="1:3" x14ac:dyDescent="0.25">
      <c r="A7246" t="s">
        <v>9</v>
      </c>
      <c r="B7246" s="1">
        <v>34421</v>
      </c>
      <c r="C7246">
        <v>364.66</v>
      </c>
    </row>
    <row r="7248" spans="1:3" x14ac:dyDescent="0.25">
      <c r="A7248" t="s">
        <v>10</v>
      </c>
      <c r="B7248" s="1">
        <v>34418</v>
      </c>
      <c r="C7248">
        <v>370.24</v>
      </c>
    </row>
    <row r="7249" spans="1:3" x14ac:dyDescent="0.25">
      <c r="A7249" t="s">
        <v>6</v>
      </c>
      <c r="B7249" s="1">
        <v>34417</v>
      </c>
      <c r="C7249">
        <v>373.37</v>
      </c>
    </row>
    <row r="7250" spans="1:3" x14ac:dyDescent="0.25">
      <c r="A7250" t="s">
        <v>7</v>
      </c>
      <c r="B7250" s="1">
        <v>34416</v>
      </c>
      <c r="C7250">
        <v>371.8</v>
      </c>
    </row>
    <row r="7251" spans="1:3" x14ac:dyDescent="0.25">
      <c r="A7251" t="s">
        <v>8</v>
      </c>
      <c r="B7251" s="1">
        <v>34415</v>
      </c>
      <c r="C7251">
        <v>370.24</v>
      </c>
    </row>
    <row r="7252" spans="1:3" x14ac:dyDescent="0.25">
      <c r="A7252" t="s">
        <v>9</v>
      </c>
      <c r="B7252" s="1">
        <v>34414</v>
      </c>
      <c r="C7252">
        <v>365.1</v>
      </c>
    </row>
    <row r="7254" spans="1:3" x14ac:dyDescent="0.25">
      <c r="A7254" t="s">
        <v>10</v>
      </c>
      <c r="B7254" s="1">
        <v>34411</v>
      </c>
      <c r="C7254">
        <v>368.45</v>
      </c>
    </row>
    <row r="7255" spans="1:3" x14ac:dyDescent="0.25">
      <c r="A7255" t="s">
        <v>6</v>
      </c>
      <c r="B7255" s="1">
        <v>34410</v>
      </c>
      <c r="C7255">
        <v>366.67</v>
      </c>
    </row>
    <row r="7256" spans="1:3" x14ac:dyDescent="0.25">
      <c r="A7256" t="s">
        <v>7</v>
      </c>
      <c r="B7256" s="1">
        <v>34409</v>
      </c>
      <c r="C7256">
        <v>367.56</v>
      </c>
    </row>
    <row r="7257" spans="1:3" x14ac:dyDescent="0.25">
      <c r="A7257" t="s">
        <v>8</v>
      </c>
      <c r="B7257" s="1">
        <v>34408</v>
      </c>
      <c r="C7257">
        <v>363.54</v>
      </c>
    </row>
    <row r="7258" spans="1:3" x14ac:dyDescent="0.25">
      <c r="A7258" t="s">
        <v>9</v>
      </c>
      <c r="B7258" s="1">
        <v>34407</v>
      </c>
      <c r="C7258">
        <v>363.54</v>
      </c>
    </row>
    <row r="7260" spans="1:3" x14ac:dyDescent="0.25">
      <c r="A7260" t="s">
        <v>10</v>
      </c>
      <c r="B7260" s="1">
        <v>34404</v>
      </c>
      <c r="C7260">
        <v>351.93</v>
      </c>
    </row>
    <row r="7261" spans="1:3" x14ac:dyDescent="0.25">
      <c r="A7261" t="s">
        <v>6</v>
      </c>
      <c r="B7261" s="1">
        <v>34403</v>
      </c>
      <c r="C7261">
        <v>357.51</v>
      </c>
    </row>
    <row r="7262" spans="1:3" x14ac:dyDescent="0.25">
      <c r="A7262" t="s">
        <v>7</v>
      </c>
      <c r="B7262" s="1">
        <v>34402</v>
      </c>
      <c r="C7262">
        <v>353.94</v>
      </c>
    </row>
    <row r="7263" spans="1:3" x14ac:dyDescent="0.25">
      <c r="A7263" t="s">
        <v>8</v>
      </c>
      <c r="B7263" s="1">
        <v>34401</v>
      </c>
      <c r="C7263">
        <v>351.26</v>
      </c>
    </row>
    <row r="7264" spans="1:3" x14ac:dyDescent="0.25">
      <c r="A7264" t="s">
        <v>9</v>
      </c>
      <c r="B7264" s="1">
        <v>34400</v>
      </c>
      <c r="C7264">
        <v>352.38</v>
      </c>
    </row>
    <row r="7266" spans="1:3" x14ac:dyDescent="0.25">
      <c r="A7266" t="s">
        <v>10</v>
      </c>
      <c r="B7266" s="1">
        <v>34397</v>
      </c>
      <c r="C7266">
        <v>347.91</v>
      </c>
    </row>
    <row r="7267" spans="1:3" x14ac:dyDescent="0.25">
      <c r="A7267" t="s">
        <v>6</v>
      </c>
      <c r="B7267" s="1">
        <v>34396</v>
      </c>
      <c r="C7267">
        <v>344.34</v>
      </c>
    </row>
    <row r="7268" spans="1:3" x14ac:dyDescent="0.25">
      <c r="A7268" t="s">
        <v>7</v>
      </c>
      <c r="B7268" s="1">
        <v>34395</v>
      </c>
      <c r="C7268">
        <v>340.09</v>
      </c>
    </row>
    <row r="7269" spans="1:3" x14ac:dyDescent="0.25">
      <c r="A7269" t="s">
        <v>8</v>
      </c>
      <c r="B7269" s="1">
        <v>34394</v>
      </c>
      <c r="C7269">
        <v>342.33</v>
      </c>
    </row>
    <row r="7270" spans="1:3" x14ac:dyDescent="0.25">
      <c r="A7270" t="s">
        <v>9</v>
      </c>
      <c r="B7270" s="1">
        <v>34393</v>
      </c>
      <c r="C7270">
        <v>341.21</v>
      </c>
    </row>
    <row r="7272" spans="1:3" x14ac:dyDescent="0.25">
      <c r="A7272" t="s">
        <v>10</v>
      </c>
      <c r="B7272" s="1">
        <v>34390</v>
      </c>
      <c r="C7272">
        <v>346.93</v>
      </c>
    </row>
    <row r="7273" spans="1:3" x14ac:dyDescent="0.25">
      <c r="A7273" t="s">
        <v>6</v>
      </c>
      <c r="B7273" s="1">
        <v>34389</v>
      </c>
      <c r="C7273">
        <v>346.47</v>
      </c>
    </row>
    <row r="7274" spans="1:3" x14ac:dyDescent="0.25">
      <c r="A7274" t="s">
        <v>7</v>
      </c>
      <c r="B7274" s="1">
        <v>34388</v>
      </c>
      <c r="C7274">
        <v>349.21</v>
      </c>
    </row>
    <row r="7275" spans="1:3" x14ac:dyDescent="0.25">
      <c r="A7275" t="s">
        <v>8</v>
      </c>
      <c r="B7275" s="1">
        <v>34387</v>
      </c>
      <c r="C7275">
        <v>348.99</v>
      </c>
    </row>
    <row r="7276" spans="1:3" x14ac:dyDescent="0.25">
      <c r="A7276" t="s">
        <v>9</v>
      </c>
      <c r="B7276" s="1">
        <v>34386</v>
      </c>
    </row>
    <row r="7278" spans="1:3" x14ac:dyDescent="0.25">
      <c r="A7278" t="s">
        <v>10</v>
      </c>
      <c r="B7278" s="1">
        <v>34383</v>
      </c>
      <c r="C7278">
        <v>352.19</v>
      </c>
    </row>
    <row r="7279" spans="1:3" x14ac:dyDescent="0.25">
      <c r="A7279" t="s">
        <v>6</v>
      </c>
      <c r="B7279" s="1">
        <v>34382</v>
      </c>
      <c r="C7279">
        <v>350.36</v>
      </c>
    </row>
    <row r="7280" spans="1:3" x14ac:dyDescent="0.25">
      <c r="A7280" t="s">
        <v>7</v>
      </c>
      <c r="B7280" s="1">
        <v>34381</v>
      </c>
      <c r="C7280">
        <v>344.87</v>
      </c>
    </row>
    <row r="7281" spans="1:3" x14ac:dyDescent="0.25">
      <c r="A7281" t="s">
        <v>8</v>
      </c>
      <c r="B7281" s="1">
        <v>34380</v>
      </c>
      <c r="C7281">
        <v>349.9</v>
      </c>
    </row>
    <row r="7282" spans="1:3" x14ac:dyDescent="0.25">
      <c r="A7282" t="s">
        <v>9</v>
      </c>
      <c r="B7282" s="1">
        <v>34379</v>
      </c>
      <c r="C7282">
        <v>343.73</v>
      </c>
    </row>
    <row r="7284" spans="1:3" x14ac:dyDescent="0.25">
      <c r="A7284" t="s">
        <v>10</v>
      </c>
      <c r="B7284" s="1">
        <v>34376</v>
      </c>
      <c r="C7284">
        <v>344.41</v>
      </c>
    </row>
    <row r="7285" spans="1:3" x14ac:dyDescent="0.25">
      <c r="A7285" t="s">
        <v>6</v>
      </c>
      <c r="B7285" s="1">
        <v>34375</v>
      </c>
      <c r="C7285">
        <v>348.3</v>
      </c>
    </row>
    <row r="7286" spans="1:3" x14ac:dyDescent="0.25">
      <c r="A7286" t="s">
        <v>7</v>
      </c>
      <c r="B7286" s="1">
        <v>34374</v>
      </c>
      <c r="C7286">
        <v>348.3</v>
      </c>
    </row>
    <row r="7287" spans="1:3" x14ac:dyDescent="0.25">
      <c r="A7287" t="s">
        <v>8</v>
      </c>
      <c r="B7287" s="1">
        <v>34373</v>
      </c>
      <c r="C7287">
        <v>347.39</v>
      </c>
    </row>
    <row r="7288" spans="1:3" x14ac:dyDescent="0.25">
      <c r="A7288" t="s">
        <v>9</v>
      </c>
      <c r="B7288" s="1">
        <v>34372</v>
      </c>
      <c r="C7288">
        <v>351.73</v>
      </c>
    </row>
    <row r="7290" spans="1:3" x14ac:dyDescent="0.25">
      <c r="A7290" t="s">
        <v>10</v>
      </c>
      <c r="B7290" s="1">
        <v>34369</v>
      </c>
      <c r="C7290">
        <v>350.82</v>
      </c>
    </row>
    <row r="7291" spans="1:3" x14ac:dyDescent="0.25">
      <c r="A7291" t="s">
        <v>6</v>
      </c>
      <c r="B7291" s="1">
        <v>34368</v>
      </c>
      <c r="C7291">
        <v>348.07</v>
      </c>
    </row>
    <row r="7292" spans="1:3" x14ac:dyDescent="0.25">
      <c r="A7292" t="s">
        <v>7</v>
      </c>
      <c r="B7292" s="1">
        <v>34367</v>
      </c>
      <c r="C7292">
        <v>333.66</v>
      </c>
    </row>
    <row r="7293" spans="1:3" x14ac:dyDescent="0.25">
      <c r="A7293" t="s">
        <v>8</v>
      </c>
      <c r="B7293" s="1">
        <v>34366</v>
      </c>
      <c r="C7293">
        <v>331.15</v>
      </c>
    </row>
    <row r="7294" spans="1:3" x14ac:dyDescent="0.25">
      <c r="A7294" t="s">
        <v>9</v>
      </c>
      <c r="B7294" s="1">
        <v>34365</v>
      </c>
      <c r="C7294">
        <v>330.92</v>
      </c>
    </row>
    <row r="7296" spans="1:3" x14ac:dyDescent="0.25">
      <c r="A7296" t="s">
        <v>10</v>
      </c>
      <c r="B7296" s="1">
        <v>34362</v>
      </c>
      <c r="C7296">
        <v>341.21</v>
      </c>
    </row>
    <row r="7297" spans="1:3" x14ac:dyDescent="0.25">
      <c r="A7297" t="s">
        <v>6</v>
      </c>
      <c r="B7297" s="1">
        <v>34361</v>
      </c>
      <c r="C7297">
        <v>340.3</v>
      </c>
    </row>
    <row r="7298" spans="1:3" x14ac:dyDescent="0.25">
      <c r="A7298" t="s">
        <v>7</v>
      </c>
      <c r="B7298" s="1">
        <v>34360</v>
      </c>
      <c r="C7298">
        <v>342.13</v>
      </c>
    </row>
    <row r="7299" spans="1:3" x14ac:dyDescent="0.25">
      <c r="A7299" t="s">
        <v>8</v>
      </c>
      <c r="B7299" s="1">
        <v>34359</v>
      </c>
      <c r="C7299">
        <v>340.75</v>
      </c>
    </row>
    <row r="7300" spans="1:3" x14ac:dyDescent="0.25">
      <c r="A7300" t="s">
        <v>9</v>
      </c>
      <c r="B7300" s="1">
        <v>34358</v>
      </c>
      <c r="C7300">
        <v>341.44</v>
      </c>
    </row>
    <row r="7302" spans="1:3" x14ac:dyDescent="0.25">
      <c r="A7302" t="s">
        <v>10</v>
      </c>
      <c r="B7302" s="1">
        <v>34355</v>
      </c>
      <c r="C7302">
        <v>339.61</v>
      </c>
    </row>
    <row r="7303" spans="1:3" x14ac:dyDescent="0.25">
      <c r="A7303" t="s">
        <v>6</v>
      </c>
      <c r="B7303" s="1">
        <v>34354</v>
      </c>
      <c r="C7303">
        <v>341.44</v>
      </c>
    </row>
    <row r="7304" spans="1:3" x14ac:dyDescent="0.25">
      <c r="A7304" t="s">
        <v>7</v>
      </c>
      <c r="B7304" s="1">
        <v>34353</v>
      </c>
      <c r="C7304">
        <v>331.61</v>
      </c>
    </row>
    <row r="7305" spans="1:3" x14ac:dyDescent="0.25">
      <c r="A7305" t="s">
        <v>8</v>
      </c>
      <c r="B7305" s="1">
        <v>34352</v>
      </c>
      <c r="C7305">
        <v>341.44</v>
      </c>
    </row>
    <row r="7306" spans="1:3" x14ac:dyDescent="0.25">
      <c r="A7306" t="s">
        <v>9</v>
      </c>
      <c r="B7306" s="1">
        <v>34351</v>
      </c>
      <c r="C7306">
        <v>337.09</v>
      </c>
    </row>
    <row r="7308" spans="1:3" x14ac:dyDescent="0.25">
      <c r="A7308" t="s">
        <v>10</v>
      </c>
      <c r="B7308" s="1">
        <v>34348</v>
      </c>
      <c r="C7308">
        <v>338.24</v>
      </c>
    </row>
    <row r="7309" spans="1:3" x14ac:dyDescent="0.25">
      <c r="A7309" t="s">
        <v>6</v>
      </c>
      <c r="B7309" s="1">
        <v>34347</v>
      </c>
      <c r="C7309">
        <v>335.95</v>
      </c>
    </row>
    <row r="7310" spans="1:3" x14ac:dyDescent="0.25">
      <c r="A7310" t="s">
        <v>7</v>
      </c>
      <c r="B7310" s="1">
        <v>34346</v>
      </c>
      <c r="C7310">
        <v>333.66</v>
      </c>
    </row>
    <row r="7311" spans="1:3" x14ac:dyDescent="0.25">
      <c r="A7311" t="s">
        <v>8</v>
      </c>
      <c r="B7311" s="1">
        <v>34345</v>
      </c>
      <c r="C7311">
        <v>327.95</v>
      </c>
    </row>
    <row r="7312" spans="1:3" x14ac:dyDescent="0.25">
      <c r="A7312" t="s">
        <v>9</v>
      </c>
      <c r="B7312" s="1">
        <v>34344</v>
      </c>
      <c r="C7312">
        <v>334.12</v>
      </c>
    </row>
    <row r="7314" spans="1:3" x14ac:dyDescent="0.25">
      <c r="A7314" t="s">
        <v>10</v>
      </c>
      <c r="B7314" s="1">
        <v>34341</v>
      </c>
      <c r="C7314">
        <v>331.61</v>
      </c>
    </row>
    <row r="7315" spans="1:3" x14ac:dyDescent="0.25">
      <c r="A7315" t="s">
        <v>6</v>
      </c>
      <c r="B7315" s="1">
        <v>34340</v>
      </c>
      <c r="C7315">
        <v>329.78</v>
      </c>
    </row>
    <row r="7316" spans="1:3" x14ac:dyDescent="0.25">
      <c r="A7316" t="s">
        <v>7</v>
      </c>
      <c r="B7316" s="1">
        <v>34339</v>
      </c>
      <c r="C7316">
        <v>327.26</v>
      </c>
    </row>
    <row r="7317" spans="1:3" x14ac:dyDescent="0.25">
      <c r="A7317" t="s">
        <v>8</v>
      </c>
      <c r="B7317" s="1">
        <v>34338</v>
      </c>
      <c r="C7317">
        <v>328.63</v>
      </c>
    </row>
    <row r="7318" spans="1:3" x14ac:dyDescent="0.25">
      <c r="A7318" t="s">
        <v>9</v>
      </c>
      <c r="B7318" s="1">
        <v>34337</v>
      </c>
      <c r="C7318">
        <v>331.61</v>
      </c>
    </row>
    <row r="7320" spans="1:3" x14ac:dyDescent="0.25">
      <c r="A7320" t="s">
        <v>6</v>
      </c>
      <c r="B7320" s="1">
        <v>34333</v>
      </c>
      <c r="C7320">
        <v>327.26</v>
      </c>
    </row>
    <row r="7321" spans="1:3" x14ac:dyDescent="0.25">
      <c r="A7321" t="s">
        <v>7</v>
      </c>
      <c r="B7321" s="1">
        <v>34332</v>
      </c>
      <c r="C7321">
        <v>342.58</v>
      </c>
    </row>
    <row r="7322" spans="1:3" x14ac:dyDescent="0.25">
      <c r="A7322" t="s">
        <v>8</v>
      </c>
      <c r="B7322" s="1">
        <v>34331</v>
      </c>
      <c r="C7322">
        <v>350.82</v>
      </c>
    </row>
    <row r="7323" spans="1:3" x14ac:dyDescent="0.25">
      <c r="A7323" t="s">
        <v>9</v>
      </c>
      <c r="B7323" s="1">
        <v>34330</v>
      </c>
      <c r="C7323">
        <v>353.1</v>
      </c>
    </row>
    <row r="7325" spans="1:3" x14ac:dyDescent="0.25">
      <c r="A7325" t="s">
        <v>10</v>
      </c>
      <c r="B7325" s="1">
        <v>34327</v>
      </c>
    </row>
    <row r="7326" spans="1:3" x14ac:dyDescent="0.25">
      <c r="A7326" t="s">
        <v>6</v>
      </c>
      <c r="B7326" s="1">
        <v>34326</v>
      </c>
      <c r="C7326">
        <v>349.67</v>
      </c>
    </row>
    <row r="7327" spans="1:3" x14ac:dyDescent="0.25">
      <c r="A7327" t="s">
        <v>7</v>
      </c>
      <c r="B7327" s="1">
        <v>34325</v>
      </c>
      <c r="C7327">
        <v>348.99</v>
      </c>
    </row>
    <row r="7328" spans="1:3" x14ac:dyDescent="0.25">
      <c r="A7328" t="s">
        <v>8</v>
      </c>
      <c r="B7328" s="1">
        <v>34324</v>
      </c>
      <c r="C7328">
        <v>348.76</v>
      </c>
    </row>
    <row r="7329" spans="1:3" x14ac:dyDescent="0.25">
      <c r="A7329" t="s">
        <v>9</v>
      </c>
      <c r="B7329" s="1">
        <v>34323</v>
      </c>
      <c r="C7329">
        <v>348.76</v>
      </c>
    </row>
    <row r="7331" spans="1:3" x14ac:dyDescent="0.25">
      <c r="A7331" t="s">
        <v>10</v>
      </c>
      <c r="B7331" s="1">
        <v>34320</v>
      </c>
      <c r="C7331">
        <v>360.65</v>
      </c>
    </row>
    <row r="7332" spans="1:3" x14ac:dyDescent="0.25">
      <c r="A7332" t="s">
        <v>6</v>
      </c>
      <c r="B7332" s="1">
        <v>34319</v>
      </c>
      <c r="C7332">
        <v>361.11</v>
      </c>
    </row>
    <row r="7333" spans="1:3" x14ac:dyDescent="0.25">
      <c r="A7333" t="s">
        <v>7</v>
      </c>
      <c r="B7333" s="1">
        <v>34318</v>
      </c>
      <c r="C7333">
        <v>364.99</v>
      </c>
    </row>
    <row r="7334" spans="1:3" x14ac:dyDescent="0.25">
      <c r="A7334" t="s">
        <v>8</v>
      </c>
      <c r="B7334" s="1">
        <v>34317</v>
      </c>
      <c r="C7334">
        <v>366.37</v>
      </c>
    </row>
    <row r="7335" spans="1:3" x14ac:dyDescent="0.25">
      <c r="A7335" t="s">
        <v>9</v>
      </c>
      <c r="B7335" s="1">
        <v>34316</v>
      </c>
      <c r="C7335">
        <v>360.42</v>
      </c>
    </row>
    <row r="7337" spans="1:3" x14ac:dyDescent="0.25">
      <c r="A7337" t="s">
        <v>10</v>
      </c>
      <c r="B7337" s="1">
        <v>34313</v>
      </c>
      <c r="C7337">
        <v>362.48</v>
      </c>
    </row>
    <row r="7338" spans="1:3" x14ac:dyDescent="0.25">
      <c r="A7338" t="s">
        <v>6</v>
      </c>
      <c r="B7338" s="1">
        <v>34312</v>
      </c>
      <c r="C7338">
        <v>353.79</v>
      </c>
    </row>
    <row r="7339" spans="1:3" x14ac:dyDescent="0.25">
      <c r="A7339" t="s">
        <v>7</v>
      </c>
      <c r="B7339" s="1">
        <v>34311</v>
      </c>
      <c r="C7339">
        <v>352.87</v>
      </c>
    </row>
    <row r="7340" spans="1:3" x14ac:dyDescent="0.25">
      <c r="A7340" t="s">
        <v>8</v>
      </c>
      <c r="B7340" s="1">
        <v>34310</v>
      </c>
      <c r="C7340">
        <v>351.04</v>
      </c>
    </row>
    <row r="7341" spans="1:3" x14ac:dyDescent="0.25">
      <c r="A7341" t="s">
        <v>9</v>
      </c>
      <c r="B7341" s="1">
        <v>34309</v>
      </c>
      <c r="C7341">
        <v>347.39</v>
      </c>
    </row>
    <row r="7343" spans="1:3" x14ac:dyDescent="0.25">
      <c r="A7343" t="s">
        <v>10</v>
      </c>
      <c r="B7343" s="1">
        <v>34306</v>
      </c>
      <c r="C7343">
        <v>354.93</v>
      </c>
    </row>
    <row r="7344" spans="1:3" x14ac:dyDescent="0.25">
      <c r="A7344" t="s">
        <v>6</v>
      </c>
      <c r="B7344" s="1">
        <v>34305</v>
      </c>
      <c r="C7344">
        <v>348.99</v>
      </c>
    </row>
    <row r="7345" spans="1:3" x14ac:dyDescent="0.25">
      <c r="A7345" t="s">
        <v>7</v>
      </c>
      <c r="B7345" s="1">
        <v>34304</v>
      </c>
      <c r="C7345">
        <v>359.73</v>
      </c>
    </row>
    <row r="7346" spans="1:3" x14ac:dyDescent="0.25">
      <c r="A7346" t="s">
        <v>8</v>
      </c>
      <c r="B7346" s="1">
        <v>34303</v>
      </c>
      <c r="C7346">
        <v>354.93</v>
      </c>
    </row>
    <row r="7347" spans="1:3" x14ac:dyDescent="0.25">
      <c r="A7347" t="s">
        <v>9</v>
      </c>
      <c r="B7347" s="1">
        <v>34302</v>
      </c>
      <c r="C7347">
        <v>362.75</v>
      </c>
    </row>
    <row r="7349" spans="1:3" x14ac:dyDescent="0.25">
      <c r="A7349" t="s">
        <v>10</v>
      </c>
      <c r="B7349" s="1">
        <v>34299</v>
      </c>
    </row>
    <row r="7350" spans="1:3" x14ac:dyDescent="0.25">
      <c r="A7350" t="s">
        <v>7</v>
      </c>
      <c r="B7350" s="1">
        <v>34297</v>
      </c>
      <c r="C7350">
        <v>359.9</v>
      </c>
    </row>
    <row r="7351" spans="1:3" x14ac:dyDescent="0.25">
      <c r="A7351" t="s">
        <v>8</v>
      </c>
      <c r="B7351" s="1">
        <v>34296</v>
      </c>
      <c r="C7351">
        <v>360.14</v>
      </c>
    </row>
    <row r="7352" spans="1:3" x14ac:dyDescent="0.25">
      <c r="A7352" t="s">
        <v>9</v>
      </c>
      <c r="B7352" s="1">
        <v>34295</v>
      </c>
      <c r="C7352">
        <v>351.85</v>
      </c>
    </row>
    <row r="7354" spans="1:3" x14ac:dyDescent="0.25">
      <c r="A7354" t="s">
        <v>10</v>
      </c>
      <c r="B7354" s="1">
        <v>34292</v>
      </c>
      <c r="C7354">
        <v>356.59</v>
      </c>
    </row>
    <row r="7355" spans="1:3" x14ac:dyDescent="0.25">
      <c r="A7355" t="s">
        <v>6</v>
      </c>
      <c r="B7355" s="1">
        <v>34291</v>
      </c>
      <c r="C7355">
        <v>369.61</v>
      </c>
    </row>
    <row r="7356" spans="1:3" x14ac:dyDescent="0.25">
      <c r="A7356" t="s">
        <v>7</v>
      </c>
      <c r="B7356" s="1">
        <v>34290</v>
      </c>
      <c r="C7356">
        <v>354.46</v>
      </c>
    </row>
    <row r="7357" spans="1:3" x14ac:dyDescent="0.25">
      <c r="A7357" t="s">
        <v>8</v>
      </c>
      <c r="B7357" s="1">
        <v>34289</v>
      </c>
      <c r="C7357">
        <v>358.25</v>
      </c>
    </row>
    <row r="7358" spans="1:3" x14ac:dyDescent="0.25">
      <c r="A7358" t="s">
        <v>9</v>
      </c>
      <c r="B7358" s="1">
        <v>34288</v>
      </c>
      <c r="C7358">
        <v>349.72</v>
      </c>
    </row>
    <row r="7360" spans="1:3" x14ac:dyDescent="0.25">
      <c r="A7360" t="s">
        <v>10</v>
      </c>
      <c r="B7360" s="1">
        <v>34285</v>
      </c>
      <c r="C7360">
        <v>345.22</v>
      </c>
    </row>
    <row r="7361" spans="1:3" x14ac:dyDescent="0.25">
      <c r="A7361" t="s">
        <v>6</v>
      </c>
      <c r="B7361" s="1">
        <v>34284</v>
      </c>
      <c r="C7361">
        <v>355.17</v>
      </c>
    </row>
    <row r="7362" spans="1:3" x14ac:dyDescent="0.25">
      <c r="A7362" t="s">
        <v>7</v>
      </c>
      <c r="B7362" s="1">
        <v>34283</v>
      </c>
      <c r="C7362">
        <v>360.14</v>
      </c>
    </row>
    <row r="7363" spans="1:3" x14ac:dyDescent="0.25">
      <c r="A7363" t="s">
        <v>8</v>
      </c>
      <c r="B7363" s="1">
        <v>34282</v>
      </c>
      <c r="C7363">
        <v>358.72</v>
      </c>
    </row>
    <row r="7364" spans="1:3" x14ac:dyDescent="0.25">
      <c r="A7364" t="s">
        <v>9</v>
      </c>
      <c r="B7364" s="1">
        <v>34281</v>
      </c>
      <c r="C7364">
        <v>357.3</v>
      </c>
    </row>
    <row r="7366" spans="1:3" x14ac:dyDescent="0.25">
      <c r="A7366" t="s">
        <v>10</v>
      </c>
      <c r="B7366" s="1">
        <v>34278</v>
      </c>
      <c r="C7366">
        <v>364.88</v>
      </c>
    </row>
    <row r="7367" spans="1:3" x14ac:dyDescent="0.25">
      <c r="A7367" t="s">
        <v>6</v>
      </c>
      <c r="B7367" s="1">
        <v>34277</v>
      </c>
      <c r="C7367">
        <v>355.88</v>
      </c>
    </row>
    <row r="7368" spans="1:3" x14ac:dyDescent="0.25">
      <c r="A7368" t="s">
        <v>7</v>
      </c>
      <c r="B7368" s="1">
        <v>34276</v>
      </c>
      <c r="C7368">
        <v>370.8</v>
      </c>
    </row>
    <row r="7369" spans="1:3" x14ac:dyDescent="0.25">
      <c r="A7369" t="s">
        <v>8</v>
      </c>
      <c r="B7369" s="1">
        <v>34275</v>
      </c>
      <c r="C7369">
        <v>373.4</v>
      </c>
    </row>
    <row r="7370" spans="1:3" x14ac:dyDescent="0.25">
      <c r="A7370" t="s">
        <v>9</v>
      </c>
      <c r="B7370" s="1">
        <v>34274</v>
      </c>
      <c r="C7370">
        <v>367.24</v>
      </c>
    </row>
    <row r="7372" spans="1:3" x14ac:dyDescent="0.25">
      <c r="A7372" t="s">
        <v>10</v>
      </c>
      <c r="B7372" s="1">
        <v>34271</v>
      </c>
      <c r="C7372">
        <v>375.53</v>
      </c>
    </row>
    <row r="7373" spans="1:3" x14ac:dyDescent="0.25">
      <c r="A7373" t="s">
        <v>6</v>
      </c>
      <c r="B7373" s="1">
        <v>34270</v>
      </c>
      <c r="C7373">
        <v>369.38</v>
      </c>
    </row>
    <row r="7374" spans="1:3" x14ac:dyDescent="0.25">
      <c r="A7374" t="s">
        <v>7</v>
      </c>
      <c r="B7374" s="1">
        <v>34269</v>
      </c>
      <c r="C7374">
        <v>361.56</v>
      </c>
    </row>
    <row r="7375" spans="1:3" x14ac:dyDescent="0.25">
      <c r="A7375" t="s">
        <v>8</v>
      </c>
      <c r="B7375" s="1">
        <v>34268</v>
      </c>
      <c r="C7375">
        <v>353.75</v>
      </c>
    </row>
    <row r="7376" spans="1:3" x14ac:dyDescent="0.25">
      <c r="A7376" t="s">
        <v>9</v>
      </c>
      <c r="B7376" s="1">
        <v>34267</v>
      </c>
      <c r="C7376">
        <v>351.62</v>
      </c>
    </row>
    <row r="7378" spans="1:3" x14ac:dyDescent="0.25">
      <c r="A7378" t="s">
        <v>10</v>
      </c>
      <c r="B7378" s="1">
        <v>34264</v>
      </c>
      <c r="C7378">
        <v>365.35</v>
      </c>
    </row>
    <row r="7379" spans="1:3" x14ac:dyDescent="0.25">
      <c r="A7379" t="s">
        <v>6</v>
      </c>
      <c r="B7379" s="1">
        <v>34263</v>
      </c>
      <c r="C7379">
        <v>367.01</v>
      </c>
    </row>
    <row r="7380" spans="1:3" x14ac:dyDescent="0.25">
      <c r="A7380" t="s">
        <v>7</v>
      </c>
      <c r="B7380" s="1">
        <v>34262</v>
      </c>
      <c r="C7380">
        <v>358.01</v>
      </c>
    </row>
    <row r="7381" spans="1:3" x14ac:dyDescent="0.25">
      <c r="A7381" t="s">
        <v>8</v>
      </c>
      <c r="B7381" s="1">
        <v>34261</v>
      </c>
      <c r="C7381">
        <v>361.33</v>
      </c>
    </row>
    <row r="7382" spans="1:3" x14ac:dyDescent="0.25">
      <c r="A7382" t="s">
        <v>9</v>
      </c>
      <c r="B7382" s="1">
        <v>34260</v>
      </c>
      <c r="C7382">
        <v>370.09</v>
      </c>
    </row>
    <row r="7384" spans="1:3" x14ac:dyDescent="0.25">
      <c r="A7384" t="s">
        <v>10</v>
      </c>
      <c r="B7384" s="1">
        <v>34257</v>
      </c>
      <c r="C7384">
        <v>355.64</v>
      </c>
    </row>
    <row r="7385" spans="1:3" x14ac:dyDescent="0.25">
      <c r="A7385" t="s">
        <v>6</v>
      </c>
      <c r="B7385" s="1">
        <v>34256</v>
      </c>
      <c r="C7385">
        <v>353.75</v>
      </c>
    </row>
    <row r="7386" spans="1:3" x14ac:dyDescent="0.25">
      <c r="A7386" t="s">
        <v>7</v>
      </c>
      <c r="B7386" s="1">
        <v>34255</v>
      </c>
      <c r="C7386">
        <v>345.93</v>
      </c>
    </row>
    <row r="7387" spans="1:3" x14ac:dyDescent="0.25">
      <c r="A7387" t="s">
        <v>8</v>
      </c>
      <c r="B7387" s="1">
        <v>34254</v>
      </c>
      <c r="C7387">
        <v>343.09</v>
      </c>
    </row>
    <row r="7388" spans="1:3" x14ac:dyDescent="0.25">
      <c r="A7388" t="s">
        <v>9</v>
      </c>
      <c r="B7388" s="1">
        <v>34253</v>
      </c>
      <c r="C7388">
        <v>355.41</v>
      </c>
    </row>
    <row r="7390" spans="1:3" x14ac:dyDescent="0.25">
      <c r="A7390" t="s">
        <v>10</v>
      </c>
      <c r="B7390" s="1">
        <v>34250</v>
      </c>
      <c r="C7390">
        <v>350.91</v>
      </c>
    </row>
    <row r="7391" spans="1:3" x14ac:dyDescent="0.25">
      <c r="A7391" t="s">
        <v>6</v>
      </c>
      <c r="B7391" s="1">
        <v>34249</v>
      </c>
      <c r="C7391">
        <v>341.2</v>
      </c>
    </row>
    <row r="7392" spans="1:3" x14ac:dyDescent="0.25">
      <c r="A7392" t="s">
        <v>7</v>
      </c>
      <c r="B7392" s="1">
        <v>34248</v>
      </c>
      <c r="C7392">
        <v>341.2</v>
      </c>
    </row>
    <row r="7393" spans="1:3" x14ac:dyDescent="0.25">
      <c r="A7393" t="s">
        <v>8</v>
      </c>
      <c r="B7393" s="1">
        <v>34247</v>
      </c>
      <c r="C7393">
        <v>340.49</v>
      </c>
    </row>
    <row r="7394" spans="1:3" x14ac:dyDescent="0.25">
      <c r="A7394" t="s">
        <v>9</v>
      </c>
      <c r="B7394" s="1">
        <v>34246</v>
      </c>
      <c r="C7394">
        <v>347.36</v>
      </c>
    </row>
    <row r="7396" spans="1:3" x14ac:dyDescent="0.25">
      <c r="A7396" t="s">
        <v>10</v>
      </c>
      <c r="B7396" s="1">
        <v>34243</v>
      </c>
      <c r="C7396">
        <v>348.07</v>
      </c>
    </row>
    <row r="7397" spans="1:3" x14ac:dyDescent="0.25">
      <c r="A7397" t="s">
        <v>6</v>
      </c>
      <c r="B7397" s="1">
        <v>34242</v>
      </c>
      <c r="C7397">
        <v>352.8</v>
      </c>
    </row>
    <row r="7398" spans="1:3" x14ac:dyDescent="0.25">
      <c r="A7398" t="s">
        <v>7</v>
      </c>
      <c r="B7398" s="1">
        <v>34241</v>
      </c>
      <c r="C7398">
        <v>358.25</v>
      </c>
    </row>
    <row r="7399" spans="1:3" x14ac:dyDescent="0.25">
      <c r="A7399" t="s">
        <v>8</v>
      </c>
      <c r="B7399" s="1">
        <v>34240</v>
      </c>
      <c r="C7399">
        <v>366.53</v>
      </c>
    </row>
    <row r="7400" spans="1:3" x14ac:dyDescent="0.25">
      <c r="A7400" t="s">
        <v>9</v>
      </c>
      <c r="B7400" s="1">
        <v>34239</v>
      </c>
      <c r="C7400">
        <v>367.01</v>
      </c>
    </row>
    <row r="7402" spans="1:3" x14ac:dyDescent="0.25">
      <c r="A7402" t="s">
        <v>10</v>
      </c>
      <c r="B7402" s="1">
        <v>34236</v>
      </c>
      <c r="C7402">
        <v>384.06</v>
      </c>
    </row>
    <row r="7403" spans="1:3" x14ac:dyDescent="0.25">
      <c r="A7403" t="s">
        <v>6</v>
      </c>
      <c r="B7403" s="1">
        <v>34235</v>
      </c>
      <c r="C7403">
        <v>386.66</v>
      </c>
    </row>
    <row r="7404" spans="1:3" x14ac:dyDescent="0.25">
      <c r="A7404" t="s">
        <v>7</v>
      </c>
      <c r="B7404" s="1">
        <v>34234</v>
      </c>
      <c r="C7404">
        <v>371.98</v>
      </c>
    </row>
    <row r="7405" spans="1:3" x14ac:dyDescent="0.25">
      <c r="A7405" t="s">
        <v>8</v>
      </c>
      <c r="B7405" s="1">
        <v>34233</v>
      </c>
      <c r="C7405">
        <v>365.11</v>
      </c>
    </row>
    <row r="7406" spans="1:3" x14ac:dyDescent="0.25">
      <c r="A7406" t="s">
        <v>9</v>
      </c>
      <c r="B7406" s="1">
        <v>34232</v>
      </c>
      <c r="C7406">
        <v>385.71</v>
      </c>
    </row>
    <row r="7408" spans="1:3" x14ac:dyDescent="0.25">
      <c r="A7408" t="s">
        <v>10</v>
      </c>
      <c r="B7408" s="1">
        <v>34229</v>
      </c>
      <c r="C7408">
        <v>392.34</v>
      </c>
    </row>
    <row r="7409" spans="1:3" x14ac:dyDescent="0.25">
      <c r="A7409" t="s">
        <v>6</v>
      </c>
      <c r="B7409" s="1">
        <v>34228</v>
      </c>
      <c r="C7409">
        <v>385.95</v>
      </c>
    </row>
    <row r="7410" spans="1:3" x14ac:dyDescent="0.25">
      <c r="A7410" t="s">
        <v>7</v>
      </c>
      <c r="B7410" s="1">
        <v>34227</v>
      </c>
      <c r="C7410">
        <v>388.79</v>
      </c>
    </row>
    <row r="7411" spans="1:3" x14ac:dyDescent="0.25">
      <c r="A7411" t="s">
        <v>8</v>
      </c>
      <c r="B7411" s="1">
        <v>34226</v>
      </c>
      <c r="C7411">
        <v>391.4</v>
      </c>
    </row>
    <row r="7412" spans="1:3" x14ac:dyDescent="0.25">
      <c r="A7412" t="s">
        <v>9</v>
      </c>
      <c r="B7412" s="1">
        <v>34225</v>
      </c>
      <c r="C7412">
        <v>386.19</v>
      </c>
    </row>
    <row r="7414" spans="1:3" x14ac:dyDescent="0.25">
      <c r="A7414" t="s">
        <v>10</v>
      </c>
      <c r="B7414" s="1">
        <v>34222</v>
      </c>
      <c r="C7414">
        <v>393.76</v>
      </c>
    </row>
    <row r="7415" spans="1:3" x14ac:dyDescent="0.25">
      <c r="A7415" t="s">
        <v>6</v>
      </c>
      <c r="B7415" s="1">
        <v>34221</v>
      </c>
      <c r="C7415">
        <v>389.27</v>
      </c>
    </row>
    <row r="7416" spans="1:3" x14ac:dyDescent="0.25">
      <c r="A7416" t="s">
        <v>7</v>
      </c>
      <c r="B7416" s="1">
        <v>34220</v>
      </c>
      <c r="C7416">
        <v>373.16</v>
      </c>
    </row>
    <row r="7417" spans="1:3" x14ac:dyDescent="0.25">
      <c r="A7417" t="s">
        <v>8</v>
      </c>
      <c r="B7417" s="1">
        <v>34219</v>
      </c>
      <c r="C7417">
        <v>370.56</v>
      </c>
    </row>
    <row r="7418" spans="1:3" x14ac:dyDescent="0.25">
      <c r="A7418" t="s">
        <v>9</v>
      </c>
      <c r="B7418" s="1">
        <v>34218</v>
      </c>
    </row>
    <row r="7420" spans="1:3" x14ac:dyDescent="0.25">
      <c r="A7420" t="s">
        <v>10</v>
      </c>
      <c r="B7420" s="1">
        <v>34215</v>
      </c>
      <c r="C7420">
        <v>361.09</v>
      </c>
    </row>
    <row r="7421" spans="1:3" x14ac:dyDescent="0.25">
      <c r="A7421" t="s">
        <v>6</v>
      </c>
      <c r="B7421" s="1">
        <v>34214</v>
      </c>
      <c r="C7421">
        <v>369.38</v>
      </c>
    </row>
    <row r="7422" spans="1:3" x14ac:dyDescent="0.25">
      <c r="A7422" t="s">
        <v>7</v>
      </c>
      <c r="B7422" s="1">
        <v>34213</v>
      </c>
      <c r="C7422">
        <v>373.87</v>
      </c>
    </row>
    <row r="7423" spans="1:3" x14ac:dyDescent="0.25">
      <c r="A7423" t="s">
        <v>8</v>
      </c>
      <c r="B7423" s="1">
        <v>34212</v>
      </c>
      <c r="C7423">
        <v>368.9</v>
      </c>
    </row>
    <row r="7424" spans="1:3" x14ac:dyDescent="0.25">
      <c r="A7424" t="s">
        <v>9</v>
      </c>
      <c r="B7424" s="1">
        <v>34211</v>
      </c>
      <c r="C7424">
        <v>375.76</v>
      </c>
    </row>
    <row r="7426" spans="1:3" x14ac:dyDescent="0.25">
      <c r="A7426" t="s">
        <v>10</v>
      </c>
      <c r="B7426" s="1">
        <v>34208</v>
      </c>
      <c r="C7426">
        <v>374.78</v>
      </c>
    </row>
    <row r="7427" spans="1:3" x14ac:dyDescent="0.25">
      <c r="A7427" t="s">
        <v>6</v>
      </c>
      <c r="B7427" s="1">
        <v>34207</v>
      </c>
      <c r="C7427">
        <v>369.64</v>
      </c>
    </row>
    <row r="7428" spans="1:3" x14ac:dyDescent="0.25">
      <c r="A7428" t="s">
        <v>7</v>
      </c>
      <c r="B7428" s="1">
        <v>34206</v>
      </c>
      <c r="C7428">
        <v>374.53</v>
      </c>
    </row>
    <row r="7429" spans="1:3" x14ac:dyDescent="0.25">
      <c r="A7429" t="s">
        <v>8</v>
      </c>
      <c r="B7429" s="1">
        <v>34205</v>
      </c>
      <c r="C7429">
        <v>368.41</v>
      </c>
    </row>
    <row r="7430" spans="1:3" x14ac:dyDescent="0.25">
      <c r="A7430" t="s">
        <v>9</v>
      </c>
      <c r="B7430" s="1">
        <v>34204</v>
      </c>
      <c r="C7430">
        <v>370.86</v>
      </c>
    </row>
    <row r="7432" spans="1:3" x14ac:dyDescent="0.25">
      <c r="A7432" t="s">
        <v>10</v>
      </c>
      <c r="B7432" s="1">
        <v>34201</v>
      </c>
      <c r="C7432">
        <v>354.7</v>
      </c>
    </row>
    <row r="7433" spans="1:3" x14ac:dyDescent="0.25">
      <c r="A7433" t="s">
        <v>6</v>
      </c>
      <c r="B7433" s="1">
        <v>34200</v>
      </c>
      <c r="C7433">
        <v>353.48</v>
      </c>
    </row>
    <row r="7434" spans="1:3" x14ac:dyDescent="0.25">
      <c r="A7434" t="s">
        <v>7</v>
      </c>
      <c r="B7434" s="1">
        <v>34199</v>
      </c>
      <c r="C7434">
        <v>353.73</v>
      </c>
    </row>
    <row r="7435" spans="1:3" x14ac:dyDescent="0.25">
      <c r="A7435" t="s">
        <v>8</v>
      </c>
      <c r="B7435" s="1">
        <v>34198</v>
      </c>
      <c r="C7435">
        <v>347.61</v>
      </c>
    </row>
    <row r="7436" spans="1:3" x14ac:dyDescent="0.25">
      <c r="A7436" t="s">
        <v>9</v>
      </c>
      <c r="B7436" s="1">
        <v>34197</v>
      </c>
      <c r="C7436">
        <v>349.56</v>
      </c>
    </row>
    <row r="7438" spans="1:3" x14ac:dyDescent="0.25">
      <c r="A7438" t="s">
        <v>10</v>
      </c>
      <c r="B7438" s="1">
        <v>34194</v>
      </c>
      <c r="C7438">
        <v>338.3</v>
      </c>
    </row>
    <row r="7439" spans="1:3" x14ac:dyDescent="0.25">
      <c r="A7439" t="s">
        <v>6</v>
      </c>
      <c r="B7439" s="1">
        <v>34193</v>
      </c>
      <c r="C7439">
        <v>340.75</v>
      </c>
    </row>
    <row r="7440" spans="1:3" x14ac:dyDescent="0.25">
      <c r="A7440" t="s">
        <v>7</v>
      </c>
      <c r="B7440" s="1">
        <v>34192</v>
      </c>
      <c r="C7440">
        <v>343.2</v>
      </c>
    </row>
    <row r="7441" spans="1:3" x14ac:dyDescent="0.25">
      <c r="A7441" t="s">
        <v>8</v>
      </c>
      <c r="B7441" s="1">
        <v>34191</v>
      </c>
      <c r="C7441">
        <v>366.94</v>
      </c>
    </row>
    <row r="7442" spans="1:3" x14ac:dyDescent="0.25">
      <c r="A7442" t="s">
        <v>9</v>
      </c>
      <c r="B7442" s="1">
        <v>34190</v>
      </c>
      <c r="C7442">
        <v>375.76</v>
      </c>
    </row>
    <row r="7444" spans="1:3" x14ac:dyDescent="0.25">
      <c r="A7444" t="s">
        <v>10</v>
      </c>
      <c r="B7444" s="1">
        <v>34187</v>
      </c>
      <c r="C7444">
        <v>371.84</v>
      </c>
    </row>
    <row r="7445" spans="1:3" x14ac:dyDescent="0.25">
      <c r="A7445" t="s">
        <v>6</v>
      </c>
      <c r="B7445" s="1">
        <v>34186</v>
      </c>
      <c r="C7445">
        <v>385.79</v>
      </c>
    </row>
    <row r="7446" spans="1:3" x14ac:dyDescent="0.25">
      <c r="A7446" t="s">
        <v>7</v>
      </c>
      <c r="B7446" s="1">
        <v>34185</v>
      </c>
      <c r="C7446">
        <v>382.37</v>
      </c>
    </row>
    <row r="7447" spans="1:3" x14ac:dyDescent="0.25">
      <c r="A7447" t="s">
        <v>8</v>
      </c>
      <c r="B7447" s="1">
        <v>34184</v>
      </c>
      <c r="C7447">
        <v>388</v>
      </c>
    </row>
    <row r="7448" spans="1:3" x14ac:dyDescent="0.25">
      <c r="A7448" t="s">
        <v>9</v>
      </c>
      <c r="B7448" s="1">
        <v>34183</v>
      </c>
      <c r="C7448">
        <v>378.94</v>
      </c>
    </row>
    <row r="7450" spans="1:3" x14ac:dyDescent="0.25">
      <c r="A7450" t="s">
        <v>10</v>
      </c>
      <c r="B7450" s="1">
        <v>34180</v>
      </c>
      <c r="C7450">
        <v>374.78</v>
      </c>
    </row>
    <row r="7451" spans="1:3" x14ac:dyDescent="0.25">
      <c r="A7451" t="s">
        <v>6</v>
      </c>
      <c r="B7451" s="1">
        <v>34179</v>
      </c>
      <c r="C7451">
        <v>362.78</v>
      </c>
    </row>
    <row r="7452" spans="1:3" x14ac:dyDescent="0.25">
      <c r="A7452" t="s">
        <v>7</v>
      </c>
      <c r="B7452" s="1">
        <v>34178</v>
      </c>
      <c r="C7452">
        <v>359.6</v>
      </c>
    </row>
    <row r="7453" spans="1:3" x14ac:dyDescent="0.25">
      <c r="A7453" t="s">
        <v>8</v>
      </c>
      <c r="B7453" s="1">
        <v>34177</v>
      </c>
      <c r="C7453">
        <v>356.17</v>
      </c>
    </row>
    <row r="7454" spans="1:3" x14ac:dyDescent="0.25">
      <c r="A7454" t="s">
        <v>9</v>
      </c>
      <c r="B7454" s="1">
        <v>34176</v>
      </c>
      <c r="C7454">
        <v>349.81</v>
      </c>
    </row>
    <row r="7456" spans="1:3" x14ac:dyDescent="0.25">
      <c r="A7456" t="s">
        <v>10</v>
      </c>
      <c r="B7456" s="1">
        <v>34173</v>
      </c>
      <c r="C7456">
        <v>354.7</v>
      </c>
    </row>
    <row r="7457" spans="1:3" x14ac:dyDescent="0.25">
      <c r="A7457" t="s">
        <v>6</v>
      </c>
      <c r="B7457" s="1">
        <v>34172</v>
      </c>
      <c r="C7457">
        <v>356.91</v>
      </c>
    </row>
    <row r="7458" spans="1:3" x14ac:dyDescent="0.25">
      <c r="A7458" t="s">
        <v>7</v>
      </c>
      <c r="B7458" s="1">
        <v>34171</v>
      </c>
      <c r="C7458">
        <v>351.03</v>
      </c>
    </row>
    <row r="7459" spans="1:3" x14ac:dyDescent="0.25">
      <c r="A7459" t="s">
        <v>8</v>
      </c>
      <c r="B7459" s="1">
        <v>34170</v>
      </c>
      <c r="C7459">
        <v>353.97</v>
      </c>
    </row>
    <row r="7460" spans="1:3" x14ac:dyDescent="0.25">
      <c r="A7460" t="s">
        <v>9</v>
      </c>
      <c r="B7460" s="1">
        <v>34169</v>
      </c>
      <c r="C7460">
        <v>356.17</v>
      </c>
    </row>
    <row r="7462" spans="1:3" x14ac:dyDescent="0.25">
      <c r="A7462" t="s">
        <v>10</v>
      </c>
      <c r="B7462" s="1">
        <v>34166</v>
      </c>
      <c r="C7462">
        <v>348.83</v>
      </c>
    </row>
    <row r="7463" spans="1:3" x14ac:dyDescent="0.25">
      <c r="A7463" t="s">
        <v>6</v>
      </c>
      <c r="B7463" s="1">
        <v>34165</v>
      </c>
      <c r="C7463">
        <v>354.46</v>
      </c>
    </row>
    <row r="7464" spans="1:3" x14ac:dyDescent="0.25">
      <c r="A7464" t="s">
        <v>7</v>
      </c>
      <c r="B7464" s="1">
        <v>34164</v>
      </c>
      <c r="C7464">
        <v>348.83</v>
      </c>
    </row>
    <row r="7465" spans="1:3" x14ac:dyDescent="0.25">
      <c r="A7465" t="s">
        <v>8</v>
      </c>
      <c r="B7465" s="1">
        <v>34163</v>
      </c>
      <c r="C7465">
        <v>360.33</v>
      </c>
    </row>
    <row r="7466" spans="1:3" x14ac:dyDescent="0.25">
      <c r="A7466" t="s">
        <v>9</v>
      </c>
      <c r="B7466" s="1">
        <v>34162</v>
      </c>
      <c r="C7466">
        <v>340.51</v>
      </c>
    </row>
    <row r="7468" spans="1:3" x14ac:dyDescent="0.25">
      <c r="A7468" t="s">
        <v>10</v>
      </c>
      <c r="B7468" s="1">
        <v>34159</v>
      </c>
      <c r="C7468">
        <v>343.69</v>
      </c>
    </row>
    <row r="7469" spans="1:3" x14ac:dyDescent="0.25">
      <c r="A7469" t="s">
        <v>6</v>
      </c>
      <c r="B7469" s="1">
        <v>34158</v>
      </c>
      <c r="C7469">
        <v>344.42</v>
      </c>
    </row>
    <row r="7470" spans="1:3" x14ac:dyDescent="0.25">
      <c r="A7470" t="s">
        <v>7</v>
      </c>
      <c r="B7470" s="1">
        <v>34157</v>
      </c>
      <c r="C7470">
        <v>341.49</v>
      </c>
    </row>
    <row r="7471" spans="1:3" x14ac:dyDescent="0.25">
      <c r="A7471" t="s">
        <v>8</v>
      </c>
      <c r="B7471" s="1">
        <v>34156</v>
      </c>
      <c r="C7471">
        <v>350.79</v>
      </c>
    </row>
    <row r="7472" spans="1:3" x14ac:dyDescent="0.25">
      <c r="A7472" t="s">
        <v>9</v>
      </c>
      <c r="B7472" s="1">
        <v>34155</v>
      </c>
    </row>
    <row r="7474" spans="1:3" x14ac:dyDescent="0.25">
      <c r="A7474" t="s">
        <v>10</v>
      </c>
      <c r="B7474" s="1">
        <v>34152</v>
      </c>
      <c r="C7474">
        <v>316.76</v>
      </c>
    </row>
    <row r="7475" spans="1:3" x14ac:dyDescent="0.25">
      <c r="A7475" t="s">
        <v>6</v>
      </c>
      <c r="B7475" s="1">
        <v>34151</v>
      </c>
      <c r="C7475">
        <v>304.77</v>
      </c>
    </row>
    <row r="7476" spans="1:3" x14ac:dyDescent="0.25">
      <c r="A7476" t="s">
        <v>7</v>
      </c>
      <c r="B7476" s="1">
        <v>34150</v>
      </c>
      <c r="C7476">
        <v>300.36</v>
      </c>
    </row>
    <row r="7477" spans="1:3" x14ac:dyDescent="0.25">
      <c r="A7477" t="s">
        <v>8</v>
      </c>
      <c r="B7477" s="1">
        <v>34149</v>
      </c>
      <c r="C7477">
        <v>297.10000000000002</v>
      </c>
    </row>
    <row r="7478" spans="1:3" x14ac:dyDescent="0.25">
      <c r="A7478" t="s">
        <v>9</v>
      </c>
      <c r="B7478" s="1">
        <v>34148</v>
      </c>
      <c r="C7478">
        <v>305.88</v>
      </c>
    </row>
    <row r="7480" spans="1:3" x14ac:dyDescent="0.25">
      <c r="A7480" t="s">
        <v>10</v>
      </c>
      <c r="B7480" s="1">
        <v>34145</v>
      </c>
      <c r="C7480">
        <v>302.87</v>
      </c>
    </row>
    <row r="7481" spans="1:3" x14ac:dyDescent="0.25">
      <c r="A7481" t="s">
        <v>6</v>
      </c>
      <c r="B7481" s="1">
        <v>34144</v>
      </c>
      <c r="C7481">
        <v>308.38</v>
      </c>
    </row>
    <row r="7482" spans="1:3" x14ac:dyDescent="0.25">
      <c r="A7482" t="s">
        <v>7</v>
      </c>
      <c r="B7482" s="1">
        <v>34143</v>
      </c>
      <c r="C7482">
        <v>312.39</v>
      </c>
    </row>
    <row r="7483" spans="1:3" x14ac:dyDescent="0.25">
      <c r="A7483" t="s">
        <v>8</v>
      </c>
      <c r="B7483" s="1">
        <v>34142</v>
      </c>
      <c r="C7483">
        <v>309.14</v>
      </c>
    </row>
    <row r="7484" spans="1:3" x14ac:dyDescent="0.25">
      <c r="A7484" t="s">
        <v>9</v>
      </c>
      <c r="B7484" s="1">
        <v>34141</v>
      </c>
      <c r="C7484">
        <v>302.37</v>
      </c>
    </row>
    <row r="7486" spans="1:3" x14ac:dyDescent="0.25">
      <c r="A7486" t="s">
        <v>10</v>
      </c>
      <c r="B7486" s="1">
        <v>34138</v>
      </c>
      <c r="C7486">
        <v>308.13</v>
      </c>
    </row>
    <row r="7487" spans="1:3" x14ac:dyDescent="0.25">
      <c r="A7487" t="s">
        <v>6</v>
      </c>
      <c r="B7487" s="1">
        <v>34137</v>
      </c>
      <c r="C7487">
        <v>309.39</v>
      </c>
    </row>
    <row r="7488" spans="1:3" x14ac:dyDescent="0.25">
      <c r="A7488" t="s">
        <v>7</v>
      </c>
      <c r="B7488" s="1">
        <v>34136</v>
      </c>
      <c r="C7488">
        <v>296.85000000000002</v>
      </c>
    </row>
    <row r="7489" spans="1:3" x14ac:dyDescent="0.25">
      <c r="A7489" t="s">
        <v>8</v>
      </c>
      <c r="B7489" s="1">
        <v>34135</v>
      </c>
      <c r="C7489">
        <v>307.38</v>
      </c>
    </row>
    <row r="7490" spans="1:3" x14ac:dyDescent="0.25">
      <c r="A7490" t="s">
        <v>9</v>
      </c>
      <c r="B7490" s="1">
        <v>34134</v>
      </c>
      <c r="C7490">
        <v>294.58999999999997</v>
      </c>
    </row>
    <row r="7492" spans="1:3" x14ac:dyDescent="0.25">
      <c r="A7492" t="s">
        <v>10</v>
      </c>
      <c r="B7492" s="1">
        <v>34131</v>
      </c>
      <c r="C7492">
        <v>286.57</v>
      </c>
    </row>
    <row r="7493" spans="1:3" x14ac:dyDescent="0.25">
      <c r="A7493" t="s">
        <v>6</v>
      </c>
      <c r="B7493" s="1">
        <v>34130</v>
      </c>
      <c r="C7493">
        <v>296.10000000000002</v>
      </c>
    </row>
    <row r="7494" spans="1:3" x14ac:dyDescent="0.25">
      <c r="A7494" t="s">
        <v>7</v>
      </c>
      <c r="B7494" s="1">
        <v>34129</v>
      </c>
      <c r="C7494">
        <v>292.58999999999997</v>
      </c>
    </row>
    <row r="7495" spans="1:3" x14ac:dyDescent="0.25">
      <c r="A7495" t="s">
        <v>8</v>
      </c>
      <c r="B7495" s="1">
        <v>34128</v>
      </c>
      <c r="C7495">
        <v>293.08999999999997</v>
      </c>
    </row>
    <row r="7496" spans="1:3" x14ac:dyDescent="0.25">
      <c r="A7496" t="s">
        <v>9</v>
      </c>
      <c r="B7496" s="1">
        <v>34127</v>
      </c>
      <c r="C7496">
        <v>292.08999999999997</v>
      </c>
    </row>
    <row r="7498" spans="1:3" x14ac:dyDescent="0.25">
      <c r="A7498" t="s">
        <v>10</v>
      </c>
      <c r="B7498" s="1">
        <v>34124</v>
      </c>
      <c r="C7498">
        <v>295.10000000000002</v>
      </c>
    </row>
    <row r="7499" spans="1:3" x14ac:dyDescent="0.25">
      <c r="A7499" t="s">
        <v>6</v>
      </c>
      <c r="B7499" s="1">
        <v>34123</v>
      </c>
      <c r="C7499">
        <v>305.37</v>
      </c>
    </row>
    <row r="7500" spans="1:3" x14ac:dyDescent="0.25">
      <c r="A7500" t="s">
        <v>7</v>
      </c>
      <c r="B7500" s="1">
        <v>34122</v>
      </c>
      <c r="C7500">
        <v>308.88</v>
      </c>
    </row>
    <row r="7501" spans="1:3" x14ac:dyDescent="0.25">
      <c r="A7501" t="s">
        <v>8</v>
      </c>
      <c r="B7501" s="1">
        <v>34121</v>
      </c>
      <c r="C7501">
        <v>307.13</v>
      </c>
    </row>
    <row r="7502" spans="1:3" x14ac:dyDescent="0.25">
      <c r="A7502" t="s">
        <v>9</v>
      </c>
      <c r="B7502" s="1">
        <v>34120</v>
      </c>
    </row>
    <row r="7504" spans="1:3" x14ac:dyDescent="0.25">
      <c r="A7504" t="s">
        <v>10</v>
      </c>
      <c r="B7504" s="1">
        <v>34117</v>
      </c>
      <c r="C7504">
        <v>318.66000000000003</v>
      </c>
    </row>
    <row r="7505" spans="1:3" x14ac:dyDescent="0.25">
      <c r="A7505" t="s">
        <v>6</v>
      </c>
      <c r="B7505" s="1">
        <v>34116</v>
      </c>
      <c r="C7505">
        <v>315.14999999999998</v>
      </c>
    </row>
    <row r="7506" spans="1:3" x14ac:dyDescent="0.25">
      <c r="A7506" t="s">
        <v>7</v>
      </c>
      <c r="B7506" s="1">
        <v>34115</v>
      </c>
      <c r="C7506">
        <v>325.68</v>
      </c>
    </row>
    <row r="7507" spans="1:3" x14ac:dyDescent="0.25">
      <c r="A7507" t="s">
        <v>8</v>
      </c>
      <c r="B7507" s="1">
        <v>34114</v>
      </c>
      <c r="C7507">
        <v>318.41000000000003</v>
      </c>
    </row>
    <row r="7508" spans="1:3" x14ac:dyDescent="0.25">
      <c r="A7508" t="s">
        <v>9</v>
      </c>
      <c r="B7508" s="1">
        <v>34113</v>
      </c>
      <c r="C7508">
        <v>308.13</v>
      </c>
    </row>
    <row r="7510" spans="1:3" x14ac:dyDescent="0.25">
      <c r="A7510" t="s">
        <v>10</v>
      </c>
      <c r="B7510" s="1">
        <v>34110</v>
      </c>
      <c r="C7510">
        <v>327.94</v>
      </c>
    </row>
    <row r="7511" spans="1:3" x14ac:dyDescent="0.25">
      <c r="A7511" t="s">
        <v>6</v>
      </c>
      <c r="B7511" s="1">
        <v>34109</v>
      </c>
      <c r="C7511">
        <v>318.66000000000003</v>
      </c>
    </row>
    <row r="7512" spans="1:3" x14ac:dyDescent="0.25">
      <c r="A7512" t="s">
        <v>7</v>
      </c>
      <c r="B7512" s="1">
        <v>34108</v>
      </c>
      <c r="C7512">
        <v>319.67</v>
      </c>
    </row>
    <row r="7513" spans="1:3" x14ac:dyDescent="0.25">
      <c r="A7513" t="s">
        <v>8</v>
      </c>
      <c r="B7513" s="1">
        <v>34107</v>
      </c>
      <c r="C7513">
        <v>317.41000000000003</v>
      </c>
    </row>
    <row r="7514" spans="1:3" x14ac:dyDescent="0.25">
      <c r="A7514" t="s">
        <v>9</v>
      </c>
      <c r="B7514" s="1">
        <v>34106</v>
      </c>
      <c r="C7514">
        <v>300.11</v>
      </c>
    </row>
    <row r="7516" spans="1:3" x14ac:dyDescent="0.25">
      <c r="A7516" t="s">
        <v>10</v>
      </c>
      <c r="B7516" s="1">
        <v>34103</v>
      </c>
      <c r="C7516">
        <v>296.60000000000002</v>
      </c>
    </row>
    <row r="7517" spans="1:3" x14ac:dyDescent="0.25">
      <c r="A7517" t="s">
        <v>6</v>
      </c>
      <c r="B7517" s="1">
        <v>34102</v>
      </c>
      <c r="C7517">
        <v>291.58999999999997</v>
      </c>
    </row>
    <row r="7518" spans="1:3" x14ac:dyDescent="0.25">
      <c r="A7518" t="s">
        <v>7</v>
      </c>
      <c r="B7518" s="1">
        <v>34101</v>
      </c>
      <c r="C7518">
        <v>294.83999999999997</v>
      </c>
    </row>
    <row r="7519" spans="1:3" x14ac:dyDescent="0.25">
      <c r="A7519" t="s">
        <v>8</v>
      </c>
      <c r="B7519" s="1">
        <v>34100</v>
      </c>
      <c r="C7519">
        <v>302.37</v>
      </c>
    </row>
    <row r="7520" spans="1:3" x14ac:dyDescent="0.25">
      <c r="A7520" t="s">
        <v>9</v>
      </c>
      <c r="B7520" s="1">
        <v>34099</v>
      </c>
      <c r="C7520">
        <v>301.36</v>
      </c>
    </row>
    <row r="7522" spans="1:3" x14ac:dyDescent="0.25">
      <c r="A7522" t="s">
        <v>10</v>
      </c>
      <c r="B7522" s="1">
        <v>34096</v>
      </c>
      <c r="C7522">
        <v>299.86</v>
      </c>
    </row>
    <row r="7523" spans="1:3" x14ac:dyDescent="0.25">
      <c r="A7523" t="s">
        <v>6</v>
      </c>
      <c r="B7523" s="1">
        <v>34095</v>
      </c>
      <c r="C7523">
        <v>296.35000000000002</v>
      </c>
    </row>
    <row r="7524" spans="1:3" x14ac:dyDescent="0.25">
      <c r="A7524" t="s">
        <v>7</v>
      </c>
      <c r="B7524" s="1">
        <v>34094</v>
      </c>
      <c r="C7524">
        <v>290.58</v>
      </c>
    </row>
    <row r="7525" spans="1:3" x14ac:dyDescent="0.25">
      <c r="A7525" t="s">
        <v>8</v>
      </c>
      <c r="B7525" s="1">
        <v>34093</v>
      </c>
      <c r="C7525">
        <v>295.35000000000002</v>
      </c>
    </row>
    <row r="7526" spans="1:3" x14ac:dyDescent="0.25">
      <c r="A7526" t="s">
        <v>9</v>
      </c>
      <c r="B7526" s="1">
        <v>34092</v>
      </c>
      <c r="C7526">
        <v>321.67</v>
      </c>
    </row>
    <row r="7528" spans="1:3" x14ac:dyDescent="0.25">
      <c r="A7528" t="s">
        <v>10</v>
      </c>
      <c r="B7528" s="1">
        <v>34089</v>
      </c>
      <c r="C7528">
        <v>321.92</v>
      </c>
    </row>
    <row r="7529" spans="1:3" x14ac:dyDescent="0.25">
      <c r="A7529" t="s">
        <v>6</v>
      </c>
      <c r="B7529" s="1">
        <v>34088</v>
      </c>
      <c r="C7529">
        <v>306.70999999999998</v>
      </c>
    </row>
    <row r="7530" spans="1:3" x14ac:dyDescent="0.25">
      <c r="A7530" t="s">
        <v>7</v>
      </c>
      <c r="B7530" s="1">
        <v>34087</v>
      </c>
      <c r="C7530">
        <v>304.69</v>
      </c>
    </row>
    <row r="7531" spans="1:3" x14ac:dyDescent="0.25">
      <c r="A7531" t="s">
        <v>8</v>
      </c>
      <c r="B7531" s="1">
        <v>34086</v>
      </c>
      <c r="C7531">
        <v>308.49</v>
      </c>
    </row>
    <row r="7532" spans="1:3" x14ac:dyDescent="0.25">
      <c r="A7532" t="s">
        <v>9</v>
      </c>
      <c r="B7532" s="1">
        <v>34085</v>
      </c>
      <c r="C7532">
        <v>292.77</v>
      </c>
    </row>
    <row r="7534" spans="1:3" x14ac:dyDescent="0.25">
      <c r="A7534" t="s">
        <v>10</v>
      </c>
      <c r="B7534" s="1">
        <v>34082</v>
      </c>
      <c r="C7534">
        <v>273.76</v>
      </c>
    </row>
    <row r="7535" spans="1:3" x14ac:dyDescent="0.25">
      <c r="A7535" t="s">
        <v>6</v>
      </c>
      <c r="B7535" s="1">
        <v>34081</v>
      </c>
      <c r="C7535">
        <v>268.69</v>
      </c>
    </row>
    <row r="7536" spans="1:3" x14ac:dyDescent="0.25">
      <c r="A7536" t="s">
        <v>7</v>
      </c>
      <c r="B7536" s="1">
        <v>34080</v>
      </c>
      <c r="C7536">
        <v>264.38</v>
      </c>
    </row>
    <row r="7537" spans="1:3" x14ac:dyDescent="0.25">
      <c r="A7537" t="s">
        <v>8</v>
      </c>
      <c r="B7537" s="1">
        <v>34079</v>
      </c>
      <c r="C7537">
        <v>270.47000000000003</v>
      </c>
    </row>
    <row r="7538" spans="1:3" x14ac:dyDescent="0.25">
      <c r="A7538" t="s">
        <v>9</v>
      </c>
      <c r="B7538" s="1">
        <v>34078</v>
      </c>
      <c r="C7538">
        <v>267.68</v>
      </c>
    </row>
    <row r="7540" spans="1:3" x14ac:dyDescent="0.25">
      <c r="A7540" t="s">
        <v>10</v>
      </c>
      <c r="B7540" s="1">
        <v>34075</v>
      </c>
      <c r="C7540">
        <v>272.24</v>
      </c>
    </row>
    <row r="7541" spans="1:3" x14ac:dyDescent="0.25">
      <c r="A7541" t="s">
        <v>6</v>
      </c>
      <c r="B7541" s="1">
        <v>34074</v>
      </c>
      <c r="C7541">
        <v>277.56</v>
      </c>
    </row>
    <row r="7542" spans="1:3" x14ac:dyDescent="0.25">
      <c r="A7542" t="s">
        <v>7</v>
      </c>
      <c r="B7542" s="1">
        <v>34073</v>
      </c>
      <c r="C7542">
        <v>276.3</v>
      </c>
    </row>
    <row r="7543" spans="1:3" x14ac:dyDescent="0.25">
      <c r="A7543" t="s">
        <v>8</v>
      </c>
      <c r="B7543" s="1">
        <v>34072</v>
      </c>
      <c r="C7543">
        <v>276.3</v>
      </c>
    </row>
    <row r="7544" spans="1:3" x14ac:dyDescent="0.25">
      <c r="A7544" t="s">
        <v>9</v>
      </c>
      <c r="B7544" s="1">
        <v>34071</v>
      </c>
      <c r="C7544">
        <v>271.48</v>
      </c>
    </row>
    <row r="7546" spans="1:3" x14ac:dyDescent="0.25">
      <c r="A7546" t="s">
        <v>10</v>
      </c>
      <c r="B7546" s="1">
        <v>34068</v>
      </c>
    </row>
    <row r="7547" spans="1:3" x14ac:dyDescent="0.25">
      <c r="A7547" t="s">
        <v>6</v>
      </c>
      <c r="B7547" s="1">
        <v>34067</v>
      </c>
      <c r="C7547">
        <v>271.23</v>
      </c>
    </row>
    <row r="7548" spans="1:3" x14ac:dyDescent="0.25">
      <c r="A7548" t="s">
        <v>7</v>
      </c>
      <c r="B7548" s="1">
        <v>34066</v>
      </c>
      <c r="C7548">
        <v>276.04000000000002</v>
      </c>
    </row>
    <row r="7549" spans="1:3" x14ac:dyDescent="0.25">
      <c r="A7549" t="s">
        <v>8</v>
      </c>
      <c r="B7549" s="1">
        <v>34065</v>
      </c>
      <c r="C7549">
        <v>282.63</v>
      </c>
    </row>
    <row r="7550" spans="1:3" x14ac:dyDescent="0.25">
      <c r="A7550" t="s">
        <v>9</v>
      </c>
      <c r="B7550" s="1">
        <v>34064</v>
      </c>
      <c r="C7550">
        <v>280.35000000000002</v>
      </c>
    </row>
    <row r="7552" spans="1:3" x14ac:dyDescent="0.25">
      <c r="A7552" t="s">
        <v>10</v>
      </c>
      <c r="B7552" s="1">
        <v>34061</v>
      </c>
      <c r="C7552">
        <v>287.95999999999998</v>
      </c>
    </row>
    <row r="7553" spans="1:3" x14ac:dyDescent="0.25">
      <c r="A7553" t="s">
        <v>6</v>
      </c>
      <c r="B7553" s="1">
        <v>34060</v>
      </c>
      <c r="C7553">
        <v>293.02</v>
      </c>
    </row>
    <row r="7554" spans="1:3" x14ac:dyDescent="0.25">
      <c r="A7554" t="s">
        <v>7</v>
      </c>
      <c r="B7554" s="1">
        <v>34059</v>
      </c>
      <c r="C7554">
        <v>297.08</v>
      </c>
    </row>
    <row r="7555" spans="1:3" x14ac:dyDescent="0.25">
      <c r="A7555" t="s">
        <v>8</v>
      </c>
      <c r="B7555" s="1">
        <v>34058</v>
      </c>
      <c r="C7555">
        <v>287.45</v>
      </c>
    </row>
    <row r="7556" spans="1:3" x14ac:dyDescent="0.25">
      <c r="A7556" t="s">
        <v>9</v>
      </c>
      <c r="B7556" s="1">
        <v>34057</v>
      </c>
      <c r="C7556">
        <v>287.45</v>
      </c>
    </row>
    <row r="7558" spans="1:3" x14ac:dyDescent="0.25">
      <c r="A7558" t="s">
        <v>10</v>
      </c>
      <c r="B7558" s="1">
        <v>34054</v>
      </c>
      <c r="C7558">
        <v>296.83</v>
      </c>
    </row>
    <row r="7559" spans="1:3" x14ac:dyDescent="0.25">
      <c r="A7559" t="s">
        <v>6</v>
      </c>
      <c r="B7559" s="1">
        <v>34053</v>
      </c>
      <c r="C7559">
        <v>312.8</v>
      </c>
    </row>
    <row r="7560" spans="1:3" x14ac:dyDescent="0.25">
      <c r="A7560" t="s">
        <v>7</v>
      </c>
      <c r="B7560" s="1">
        <v>34052</v>
      </c>
      <c r="C7560">
        <v>316.35000000000002</v>
      </c>
    </row>
    <row r="7561" spans="1:3" x14ac:dyDescent="0.25">
      <c r="A7561" t="s">
        <v>8</v>
      </c>
      <c r="B7561" s="1">
        <v>34051</v>
      </c>
      <c r="C7561">
        <v>311.77999999999997</v>
      </c>
    </row>
    <row r="7562" spans="1:3" x14ac:dyDescent="0.25">
      <c r="A7562" t="s">
        <v>9</v>
      </c>
      <c r="B7562" s="1">
        <v>34050</v>
      </c>
      <c r="C7562">
        <v>310.77</v>
      </c>
    </row>
    <row r="7564" spans="1:3" x14ac:dyDescent="0.25">
      <c r="A7564" t="s">
        <v>10</v>
      </c>
      <c r="B7564" s="1">
        <v>34047</v>
      </c>
      <c r="C7564">
        <v>310.52</v>
      </c>
    </row>
    <row r="7565" spans="1:3" x14ac:dyDescent="0.25">
      <c r="A7565" t="s">
        <v>6</v>
      </c>
      <c r="B7565" s="1">
        <v>34046</v>
      </c>
      <c r="C7565">
        <v>306.97000000000003</v>
      </c>
    </row>
    <row r="7566" spans="1:3" x14ac:dyDescent="0.25">
      <c r="A7566" t="s">
        <v>7</v>
      </c>
      <c r="B7566" s="1">
        <v>34045</v>
      </c>
      <c r="C7566">
        <v>307.73</v>
      </c>
    </row>
    <row r="7567" spans="1:3" x14ac:dyDescent="0.25">
      <c r="A7567" t="s">
        <v>8</v>
      </c>
      <c r="B7567" s="1">
        <v>34044</v>
      </c>
      <c r="C7567">
        <v>306.97000000000003</v>
      </c>
    </row>
    <row r="7568" spans="1:3" x14ac:dyDescent="0.25">
      <c r="A7568" t="s">
        <v>9</v>
      </c>
      <c r="B7568" s="1">
        <v>34043</v>
      </c>
      <c r="C7568">
        <v>320.64999999999998</v>
      </c>
    </row>
    <row r="7570" spans="1:3" x14ac:dyDescent="0.25">
      <c r="A7570" t="s">
        <v>10</v>
      </c>
      <c r="B7570" s="1">
        <v>34040</v>
      </c>
      <c r="C7570">
        <v>312.8</v>
      </c>
    </row>
    <row r="7571" spans="1:3" x14ac:dyDescent="0.25">
      <c r="A7571" t="s">
        <v>6</v>
      </c>
      <c r="B7571" s="1">
        <v>34039</v>
      </c>
      <c r="C7571">
        <v>315.08</v>
      </c>
    </row>
    <row r="7572" spans="1:3" x14ac:dyDescent="0.25">
      <c r="A7572" t="s">
        <v>7</v>
      </c>
      <c r="B7572" s="1">
        <v>34038</v>
      </c>
      <c r="C7572">
        <v>316.08999999999997</v>
      </c>
    </row>
    <row r="7573" spans="1:3" x14ac:dyDescent="0.25">
      <c r="A7573" t="s">
        <v>8</v>
      </c>
      <c r="B7573" s="1">
        <v>34037</v>
      </c>
      <c r="C7573">
        <v>323.19</v>
      </c>
    </row>
    <row r="7574" spans="1:3" x14ac:dyDescent="0.25">
      <c r="A7574" t="s">
        <v>9</v>
      </c>
      <c r="B7574" s="1">
        <v>34036</v>
      </c>
      <c r="C7574">
        <v>320.91000000000003</v>
      </c>
    </row>
    <row r="7576" spans="1:3" x14ac:dyDescent="0.25">
      <c r="A7576" t="s">
        <v>10</v>
      </c>
      <c r="B7576" s="1">
        <v>34033</v>
      </c>
      <c r="C7576">
        <v>325.72000000000003</v>
      </c>
    </row>
    <row r="7577" spans="1:3" x14ac:dyDescent="0.25">
      <c r="A7577" t="s">
        <v>6</v>
      </c>
      <c r="B7577" s="1">
        <v>34032</v>
      </c>
      <c r="C7577">
        <v>332.31</v>
      </c>
    </row>
    <row r="7578" spans="1:3" x14ac:dyDescent="0.25">
      <c r="A7578" t="s">
        <v>7</v>
      </c>
      <c r="B7578" s="1">
        <v>34031</v>
      </c>
      <c r="C7578">
        <v>330.79</v>
      </c>
    </row>
    <row r="7579" spans="1:3" x14ac:dyDescent="0.25">
      <c r="A7579" t="s">
        <v>8</v>
      </c>
      <c r="B7579" s="1">
        <v>34030</v>
      </c>
      <c r="C7579">
        <v>326.48</v>
      </c>
    </row>
    <row r="7580" spans="1:3" x14ac:dyDescent="0.25">
      <c r="A7580" t="s">
        <v>9</v>
      </c>
      <c r="B7580" s="1">
        <v>34029</v>
      </c>
      <c r="C7580">
        <v>319.13</v>
      </c>
    </row>
    <row r="7582" spans="1:3" x14ac:dyDescent="0.25">
      <c r="A7582" t="s">
        <v>10</v>
      </c>
      <c r="B7582" s="1">
        <v>34026</v>
      </c>
      <c r="C7582">
        <v>328.77</v>
      </c>
    </row>
    <row r="7583" spans="1:3" x14ac:dyDescent="0.25">
      <c r="A7583" t="s">
        <v>6</v>
      </c>
      <c r="B7583" s="1">
        <v>34025</v>
      </c>
      <c r="C7583">
        <v>344.67</v>
      </c>
    </row>
    <row r="7584" spans="1:3" x14ac:dyDescent="0.25">
      <c r="A7584" t="s">
        <v>7</v>
      </c>
      <c r="B7584" s="1">
        <v>34024</v>
      </c>
      <c r="C7584">
        <v>351.13</v>
      </c>
    </row>
    <row r="7585" spans="1:3" x14ac:dyDescent="0.25">
      <c r="A7585" t="s">
        <v>8</v>
      </c>
      <c r="B7585" s="1">
        <v>34023</v>
      </c>
      <c r="C7585">
        <v>344.4</v>
      </c>
    </row>
    <row r="7586" spans="1:3" x14ac:dyDescent="0.25">
      <c r="A7586" t="s">
        <v>9</v>
      </c>
      <c r="B7586" s="1">
        <v>34022</v>
      </c>
      <c r="C7586">
        <v>361.64</v>
      </c>
    </row>
    <row r="7588" spans="1:3" x14ac:dyDescent="0.25">
      <c r="A7588" t="s">
        <v>10</v>
      </c>
      <c r="B7588" s="1">
        <v>34019</v>
      </c>
      <c r="C7588">
        <v>354.37</v>
      </c>
    </row>
    <row r="7589" spans="1:3" x14ac:dyDescent="0.25">
      <c r="A7589" t="s">
        <v>6</v>
      </c>
      <c r="B7589" s="1">
        <v>34018</v>
      </c>
      <c r="C7589">
        <v>341.16</v>
      </c>
    </row>
    <row r="7590" spans="1:3" x14ac:dyDescent="0.25">
      <c r="A7590" t="s">
        <v>7</v>
      </c>
      <c r="B7590" s="1">
        <v>34017</v>
      </c>
      <c r="C7590">
        <v>336.04</v>
      </c>
    </row>
    <row r="7591" spans="1:3" x14ac:dyDescent="0.25">
      <c r="A7591" t="s">
        <v>8</v>
      </c>
      <c r="B7591" s="1">
        <v>34016</v>
      </c>
      <c r="C7591">
        <v>346.28</v>
      </c>
    </row>
    <row r="7592" spans="1:3" x14ac:dyDescent="0.25">
      <c r="A7592" t="s">
        <v>9</v>
      </c>
      <c r="B7592" s="1">
        <v>34015</v>
      </c>
    </row>
    <row r="7594" spans="1:3" x14ac:dyDescent="0.25">
      <c r="A7594" t="s">
        <v>10</v>
      </c>
      <c r="B7594" s="1">
        <v>34012</v>
      </c>
      <c r="C7594">
        <v>346.55</v>
      </c>
    </row>
    <row r="7595" spans="1:3" x14ac:dyDescent="0.25">
      <c r="A7595" t="s">
        <v>6</v>
      </c>
      <c r="B7595" s="1">
        <v>34011</v>
      </c>
      <c r="C7595">
        <v>350.32</v>
      </c>
    </row>
    <row r="7596" spans="1:3" x14ac:dyDescent="0.25">
      <c r="A7596" t="s">
        <v>7</v>
      </c>
      <c r="B7596" s="1">
        <v>34010</v>
      </c>
      <c r="C7596">
        <v>331.73</v>
      </c>
    </row>
    <row r="7597" spans="1:3" x14ac:dyDescent="0.25">
      <c r="A7597" t="s">
        <v>8</v>
      </c>
      <c r="B7597" s="1">
        <v>34009</v>
      </c>
      <c r="C7597">
        <v>319.60000000000002</v>
      </c>
    </row>
    <row r="7598" spans="1:3" x14ac:dyDescent="0.25">
      <c r="A7598" t="s">
        <v>9</v>
      </c>
      <c r="B7598" s="1">
        <v>34008</v>
      </c>
      <c r="C7598">
        <v>308.55</v>
      </c>
    </row>
    <row r="7600" spans="1:3" x14ac:dyDescent="0.25">
      <c r="A7600" t="s">
        <v>10</v>
      </c>
      <c r="B7600" s="1">
        <v>34005</v>
      </c>
      <c r="C7600">
        <v>337.39</v>
      </c>
    </row>
    <row r="7601" spans="1:3" x14ac:dyDescent="0.25">
      <c r="A7601" t="s">
        <v>6</v>
      </c>
      <c r="B7601" s="1">
        <v>34004</v>
      </c>
      <c r="C7601">
        <v>333.89</v>
      </c>
    </row>
    <row r="7602" spans="1:3" x14ac:dyDescent="0.25">
      <c r="A7602" t="s">
        <v>7</v>
      </c>
      <c r="B7602" s="1">
        <v>34003</v>
      </c>
      <c r="C7602">
        <v>340.08</v>
      </c>
    </row>
    <row r="7603" spans="1:3" x14ac:dyDescent="0.25">
      <c r="A7603" t="s">
        <v>8</v>
      </c>
      <c r="B7603" s="1">
        <v>34002</v>
      </c>
      <c r="C7603">
        <v>341.43</v>
      </c>
    </row>
    <row r="7604" spans="1:3" x14ac:dyDescent="0.25">
      <c r="A7604" t="s">
        <v>9</v>
      </c>
      <c r="B7604" s="1">
        <v>34001</v>
      </c>
      <c r="C7604">
        <v>328.5</v>
      </c>
    </row>
    <row r="7606" spans="1:3" x14ac:dyDescent="0.25">
      <c r="A7606" t="s">
        <v>10</v>
      </c>
      <c r="B7606" s="1">
        <v>33998</v>
      </c>
      <c r="C7606">
        <v>314.20999999999998</v>
      </c>
    </row>
    <row r="7607" spans="1:3" x14ac:dyDescent="0.25">
      <c r="A7607" t="s">
        <v>6</v>
      </c>
      <c r="B7607" s="1">
        <v>33997</v>
      </c>
      <c r="C7607">
        <v>314.20999999999998</v>
      </c>
    </row>
    <row r="7608" spans="1:3" x14ac:dyDescent="0.25">
      <c r="A7608" t="s">
        <v>7</v>
      </c>
      <c r="B7608" s="1">
        <v>33996</v>
      </c>
      <c r="C7608">
        <v>311.25</v>
      </c>
    </row>
    <row r="7609" spans="1:3" x14ac:dyDescent="0.25">
      <c r="A7609" t="s">
        <v>8</v>
      </c>
      <c r="B7609" s="1">
        <v>33995</v>
      </c>
      <c r="C7609">
        <v>312.06</v>
      </c>
    </row>
    <row r="7610" spans="1:3" x14ac:dyDescent="0.25">
      <c r="A7610" t="s">
        <v>9</v>
      </c>
      <c r="B7610" s="1">
        <v>33994</v>
      </c>
      <c r="C7610">
        <v>302.08999999999997</v>
      </c>
    </row>
    <row r="7612" spans="1:3" x14ac:dyDescent="0.25">
      <c r="A7612" t="s">
        <v>10</v>
      </c>
      <c r="B7612" s="1">
        <v>33991</v>
      </c>
      <c r="C7612">
        <v>338.47</v>
      </c>
    </row>
    <row r="7613" spans="1:3" x14ac:dyDescent="0.25">
      <c r="A7613" t="s">
        <v>6</v>
      </c>
      <c r="B7613" s="1">
        <v>33990</v>
      </c>
      <c r="C7613">
        <v>346.28</v>
      </c>
    </row>
    <row r="7614" spans="1:3" x14ac:dyDescent="0.25">
      <c r="A7614" t="s">
        <v>7</v>
      </c>
      <c r="B7614" s="1">
        <v>33989</v>
      </c>
      <c r="C7614">
        <v>347.63</v>
      </c>
    </row>
    <row r="7615" spans="1:3" x14ac:dyDescent="0.25">
      <c r="A7615" t="s">
        <v>8</v>
      </c>
      <c r="B7615" s="1">
        <v>33988</v>
      </c>
      <c r="C7615">
        <v>353.56</v>
      </c>
    </row>
    <row r="7616" spans="1:3" x14ac:dyDescent="0.25">
      <c r="A7616" t="s">
        <v>9</v>
      </c>
      <c r="B7616" s="1">
        <v>33987</v>
      </c>
      <c r="C7616">
        <v>370</v>
      </c>
    </row>
    <row r="7618" spans="1:3" x14ac:dyDescent="0.25">
      <c r="A7618" t="s">
        <v>10</v>
      </c>
      <c r="B7618" s="1">
        <v>33984</v>
      </c>
      <c r="C7618">
        <v>375.93</v>
      </c>
    </row>
    <row r="7619" spans="1:3" x14ac:dyDescent="0.25">
      <c r="A7619" t="s">
        <v>6</v>
      </c>
      <c r="B7619" s="1">
        <v>33983</v>
      </c>
      <c r="C7619">
        <v>390.21</v>
      </c>
    </row>
    <row r="7620" spans="1:3" x14ac:dyDescent="0.25">
      <c r="A7620" t="s">
        <v>7</v>
      </c>
      <c r="B7620" s="1">
        <v>33982</v>
      </c>
      <c r="C7620">
        <v>395.33</v>
      </c>
    </row>
    <row r="7621" spans="1:3" x14ac:dyDescent="0.25">
      <c r="A7621" t="s">
        <v>8</v>
      </c>
      <c r="B7621" s="1">
        <v>33981</v>
      </c>
      <c r="C7621">
        <v>385.63</v>
      </c>
    </row>
    <row r="7622" spans="1:3" x14ac:dyDescent="0.25">
      <c r="A7622" t="s">
        <v>9</v>
      </c>
      <c r="B7622" s="1">
        <v>33980</v>
      </c>
      <c r="C7622">
        <v>373.23</v>
      </c>
    </row>
    <row r="7624" spans="1:3" x14ac:dyDescent="0.25">
      <c r="A7624" t="s">
        <v>10</v>
      </c>
      <c r="B7624" s="1">
        <v>33977</v>
      </c>
      <c r="C7624">
        <v>378.89</v>
      </c>
    </row>
    <row r="7625" spans="1:3" x14ac:dyDescent="0.25">
      <c r="A7625" t="s">
        <v>6</v>
      </c>
      <c r="B7625" s="1">
        <v>33976</v>
      </c>
      <c r="C7625">
        <v>394.52</v>
      </c>
    </row>
    <row r="7626" spans="1:3" x14ac:dyDescent="0.25">
      <c r="A7626" t="s">
        <v>7</v>
      </c>
      <c r="B7626" s="1">
        <v>33975</v>
      </c>
      <c r="C7626">
        <v>378.89</v>
      </c>
    </row>
    <row r="7627" spans="1:3" x14ac:dyDescent="0.25">
      <c r="A7627" t="s">
        <v>8</v>
      </c>
      <c r="B7627" s="1">
        <v>33974</v>
      </c>
      <c r="C7627">
        <v>386.97</v>
      </c>
    </row>
    <row r="7628" spans="1:3" x14ac:dyDescent="0.25">
      <c r="A7628" t="s">
        <v>9</v>
      </c>
      <c r="B7628" s="1">
        <v>33973</v>
      </c>
      <c r="C7628">
        <v>403.14</v>
      </c>
    </row>
    <row r="7630" spans="1:3" x14ac:dyDescent="0.25">
      <c r="A7630" t="s">
        <v>6</v>
      </c>
      <c r="B7630" s="1">
        <v>33969</v>
      </c>
      <c r="C7630">
        <v>417.96</v>
      </c>
    </row>
    <row r="7631" spans="1:3" x14ac:dyDescent="0.25">
      <c r="A7631" t="s">
        <v>7</v>
      </c>
      <c r="B7631" s="1">
        <v>33968</v>
      </c>
      <c r="C7631">
        <v>408.53</v>
      </c>
    </row>
    <row r="7632" spans="1:3" x14ac:dyDescent="0.25">
      <c r="A7632" t="s">
        <v>8</v>
      </c>
      <c r="B7632" s="1">
        <v>33967</v>
      </c>
      <c r="C7632">
        <v>418.23</v>
      </c>
    </row>
    <row r="7633" spans="1:3" x14ac:dyDescent="0.25">
      <c r="A7633" t="s">
        <v>9</v>
      </c>
      <c r="B7633" s="1">
        <v>33966</v>
      </c>
      <c r="C7633">
        <v>432.52</v>
      </c>
    </row>
    <row r="7635" spans="1:3" x14ac:dyDescent="0.25">
      <c r="A7635" t="s">
        <v>10</v>
      </c>
      <c r="B7635" s="1">
        <v>33963</v>
      </c>
    </row>
    <row r="7636" spans="1:3" x14ac:dyDescent="0.25">
      <c r="A7636" t="s">
        <v>6</v>
      </c>
      <c r="B7636" s="1">
        <v>33962</v>
      </c>
      <c r="C7636">
        <v>420.93</v>
      </c>
    </row>
    <row r="7637" spans="1:3" x14ac:dyDescent="0.25">
      <c r="A7637" t="s">
        <v>7</v>
      </c>
      <c r="B7637" s="1">
        <v>33961</v>
      </c>
      <c r="C7637">
        <v>423.35</v>
      </c>
    </row>
    <row r="7638" spans="1:3" x14ac:dyDescent="0.25">
      <c r="A7638" t="s">
        <v>8</v>
      </c>
      <c r="B7638" s="1">
        <v>33960</v>
      </c>
      <c r="C7638">
        <v>439.52</v>
      </c>
    </row>
    <row r="7639" spans="1:3" x14ac:dyDescent="0.25">
      <c r="A7639" t="s">
        <v>9</v>
      </c>
      <c r="B7639" s="1">
        <v>33959</v>
      </c>
      <c r="C7639">
        <v>441.41</v>
      </c>
    </row>
    <row r="7641" spans="1:3" x14ac:dyDescent="0.25">
      <c r="A7641" t="s">
        <v>10</v>
      </c>
      <c r="B7641" s="1">
        <v>33956</v>
      </c>
      <c r="C7641">
        <v>429.55</v>
      </c>
    </row>
    <row r="7642" spans="1:3" x14ac:dyDescent="0.25">
      <c r="A7642" t="s">
        <v>6</v>
      </c>
      <c r="B7642" s="1">
        <v>33955</v>
      </c>
      <c r="C7642">
        <v>424.43</v>
      </c>
    </row>
    <row r="7643" spans="1:3" x14ac:dyDescent="0.25">
      <c r="A7643" t="s">
        <v>7</v>
      </c>
      <c r="B7643" s="1">
        <v>33954</v>
      </c>
      <c r="C7643">
        <v>424.16</v>
      </c>
    </row>
    <row r="7644" spans="1:3" x14ac:dyDescent="0.25">
      <c r="A7644" t="s">
        <v>8</v>
      </c>
      <c r="B7644" s="1">
        <v>33953</v>
      </c>
      <c r="C7644">
        <v>424.16</v>
      </c>
    </row>
    <row r="7645" spans="1:3" x14ac:dyDescent="0.25">
      <c r="A7645" t="s">
        <v>9</v>
      </c>
      <c r="B7645" s="1">
        <v>33952</v>
      </c>
      <c r="C7645">
        <v>426.05</v>
      </c>
    </row>
    <row r="7647" spans="1:3" x14ac:dyDescent="0.25">
      <c r="A7647" t="s">
        <v>10</v>
      </c>
      <c r="B7647" s="1">
        <v>33949</v>
      </c>
      <c r="C7647">
        <v>427.4</v>
      </c>
    </row>
    <row r="7648" spans="1:3" x14ac:dyDescent="0.25">
      <c r="A7648" t="s">
        <v>6</v>
      </c>
      <c r="B7648" s="1">
        <v>33948</v>
      </c>
      <c r="C7648">
        <v>423.89</v>
      </c>
    </row>
    <row r="7649" spans="1:3" x14ac:dyDescent="0.25">
      <c r="A7649" t="s">
        <v>7</v>
      </c>
      <c r="B7649" s="1">
        <v>33947</v>
      </c>
      <c r="C7649">
        <v>419.58</v>
      </c>
    </row>
    <row r="7650" spans="1:3" x14ac:dyDescent="0.25">
      <c r="A7650" t="s">
        <v>8</v>
      </c>
      <c r="B7650" s="1">
        <v>33946</v>
      </c>
      <c r="C7650">
        <v>420.39</v>
      </c>
    </row>
    <row r="7651" spans="1:3" x14ac:dyDescent="0.25">
      <c r="A7651" t="s">
        <v>9</v>
      </c>
      <c r="B7651" s="1">
        <v>33945</v>
      </c>
      <c r="C7651">
        <v>412.84</v>
      </c>
    </row>
    <row r="7653" spans="1:3" x14ac:dyDescent="0.25">
      <c r="A7653" t="s">
        <v>10</v>
      </c>
      <c r="B7653" s="1">
        <v>33942</v>
      </c>
      <c r="C7653">
        <v>410.15</v>
      </c>
    </row>
    <row r="7654" spans="1:3" x14ac:dyDescent="0.25">
      <c r="A7654" t="s">
        <v>6</v>
      </c>
      <c r="B7654" s="1">
        <v>33941</v>
      </c>
      <c r="C7654">
        <v>412.3</v>
      </c>
    </row>
    <row r="7655" spans="1:3" x14ac:dyDescent="0.25">
      <c r="A7655" t="s">
        <v>7</v>
      </c>
      <c r="B7655" s="1">
        <v>33940</v>
      </c>
      <c r="C7655">
        <v>407.18</v>
      </c>
    </row>
    <row r="7656" spans="1:3" x14ac:dyDescent="0.25">
      <c r="A7656" t="s">
        <v>8</v>
      </c>
      <c r="B7656" s="1">
        <v>33939</v>
      </c>
      <c r="C7656">
        <v>407.99</v>
      </c>
    </row>
    <row r="7657" spans="1:3" x14ac:dyDescent="0.25">
      <c r="A7657" t="s">
        <v>9</v>
      </c>
      <c r="B7657" s="1">
        <v>33938</v>
      </c>
      <c r="C7657">
        <v>393.44</v>
      </c>
    </row>
    <row r="7659" spans="1:3" x14ac:dyDescent="0.25">
      <c r="A7659" t="s">
        <v>10</v>
      </c>
      <c r="B7659" s="1">
        <v>33935</v>
      </c>
    </row>
    <row r="7660" spans="1:3" x14ac:dyDescent="0.25">
      <c r="A7660" t="s">
        <v>7</v>
      </c>
      <c r="B7660" s="1">
        <v>33933</v>
      </c>
      <c r="C7660">
        <v>377.57</v>
      </c>
    </row>
    <row r="7661" spans="1:3" x14ac:dyDescent="0.25">
      <c r="A7661" t="s">
        <v>8</v>
      </c>
      <c r="B7661" s="1">
        <v>33932</v>
      </c>
      <c r="C7661">
        <v>374.56</v>
      </c>
    </row>
    <row r="7662" spans="1:3" x14ac:dyDescent="0.25">
      <c r="A7662" t="s">
        <v>9</v>
      </c>
      <c r="B7662" s="1">
        <v>33931</v>
      </c>
      <c r="C7662">
        <v>382.22</v>
      </c>
    </row>
    <row r="7664" spans="1:3" x14ac:dyDescent="0.25">
      <c r="A7664" t="s">
        <v>10</v>
      </c>
      <c r="B7664" s="1">
        <v>33928</v>
      </c>
      <c r="C7664">
        <v>385.23</v>
      </c>
    </row>
    <row r="7665" spans="1:3" x14ac:dyDescent="0.25">
      <c r="A7665" t="s">
        <v>6</v>
      </c>
      <c r="B7665" s="1">
        <v>33927</v>
      </c>
      <c r="C7665">
        <v>378.39</v>
      </c>
    </row>
    <row r="7666" spans="1:3" x14ac:dyDescent="0.25">
      <c r="A7666" t="s">
        <v>7</v>
      </c>
      <c r="B7666" s="1">
        <v>33926</v>
      </c>
      <c r="C7666">
        <v>380.31</v>
      </c>
    </row>
    <row r="7667" spans="1:3" x14ac:dyDescent="0.25">
      <c r="A7667" t="s">
        <v>8</v>
      </c>
      <c r="B7667" s="1">
        <v>33925</v>
      </c>
      <c r="C7667">
        <v>380.58</v>
      </c>
    </row>
    <row r="7668" spans="1:3" x14ac:dyDescent="0.25">
      <c r="A7668" t="s">
        <v>9</v>
      </c>
      <c r="B7668" s="1">
        <v>33924</v>
      </c>
      <c r="C7668">
        <v>396.72</v>
      </c>
    </row>
    <row r="7670" spans="1:3" x14ac:dyDescent="0.25">
      <c r="A7670" t="s">
        <v>10</v>
      </c>
      <c r="B7670" s="1">
        <v>33921</v>
      </c>
      <c r="C7670">
        <v>378.67</v>
      </c>
    </row>
    <row r="7671" spans="1:3" x14ac:dyDescent="0.25">
      <c r="A7671" t="s">
        <v>6</v>
      </c>
      <c r="B7671" s="1">
        <v>33920</v>
      </c>
      <c r="C7671">
        <v>368</v>
      </c>
    </row>
    <row r="7672" spans="1:3" x14ac:dyDescent="0.25">
      <c r="A7672" t="s">
        <v>7</v>
      </c>
      <c r="B7672" s="1">
        <v>33919</v>
      </c>
      <c r="C7672">
        <v>357.05</v>
      </c>
    </row>
    <row r="7673" spans="1:3" x14ac:dyDescent="0.25">
      <c r="A7673" t="s">
        <v>8</v>
      </c>
      <c r="B7673" s="1">
        <v>33918</v>
      </c>
      <c r="C7673">
        <v>345.83</v>
      </c>
    </row>
    <row r="7674" spans="1:3" x14ac:dyDescent="0.25">
      <c r="A7674" t="s">
        <v>9</v>
      </c>
      <c r="B7674" s="1">
        <v>33917</v>
      </c>
      <c r="C7674">
        <v>338.99</v>
      </c>
    </row>
    <row r="7676" spans="1:3" x14ac:dyDescent="0.25">
      <c r="A7676" t="s">
        <v>10</v>
      </c>
      <c r="B7676" s="1">
        <v>33914</v>
      </c>
      <c r="C7676">
        <v>351.85</v>
      </c>
    </row>
    <row r="7677" spans="1:3" x14ac:dyDescent="0.25">
      <c r="A7677" t="s">
        <v>6</v>
      </c>
      <c r="B7677" s="1">
        <v>33913</v>
      </c>
      <c r="C7677">
        <v>355.41</v>
      </c>
    </row>
    <row r="7678" spans="1:3" x14ac:dyDescent="0.25">
      <c r="A7678" t="s">
        <v>7</v>
      </c>
      <c r="B7678" s="1">
        <v>33912</v>
      </c>
      <c r="C7678">
        <v>367.45</v>
      </c>
    </row>
    <row r="7679" spans="1:3" x14ac:dyDescent="0.25">
      <c r="A7679" t="s">
        <v>8</v>
      </c>
      <c r="B7679" s="1">
        <v>33911</v>
      </c>
      <c r="C7679">
        <v>371.01</v>
      </c>
    </row>
    <row r="7680" spans="1:3" x14ac:dyDescent="0.25">
      <c r="A7680" t="s">
        <v>9</v>
      </c>
      <c r="B7680" s="1">
        <v>33910</v>
      </c>
      <c r="C7680">
        <v>371.01</v>
      </c>
    </row>
    <row r="7682" spans="1:3" x14ac:dyDescent="0.25">
      <c r="A7682" t="s">
        <v>10</v>
      </c>
      <c r="B7682" s="1">
        <v>33907</v>
      </c>
      <c r="C7682">
        <v>374.56</v>
      </c>
    </row>
    <row r="7683" spans="1:3" x14ac:dyDescent="0.25">
      <c r="A7683" t="s">
        <v>6</v>
      </c>
      <c r="B7683" s="1">
        <v>33906</v>
      </c>
      <c r="C7683">
        <v>367.45</v>
      </c>
    </row>
    <row r="7684" spans="1:3" x14ac:dyDescent="0.25">
      <c r="A7684" t="s">
        <v>7</v>
      </c>
      <c r="B7684" s="1">
        <v>33905</v>
      </c>
      <c r="C7684">
        <v>365.53</v>
      </c>
    </row>
    <row r="7685" spans="1:3" x14ac:dyDescent="0.25">
      <c r="A7685" t="s">
        <v>8</v>
      </c>
      <c r="B7685" s="1">
        <v>33904</v>
      </c>
      <c r="C7685">
        <v>364.17</v>
      </c>
    </row>
    <row r="7686" spans="1:3" x14ac:dyDescent="0.25">
      <c r="A7686" t="s">
        <v>9</v>
      </c>
      <c r="B7686" s="1">
        <v>33903</v>
      </c>
      <c r="C7686">
        <v>360.34</v>
      </c>
    </row>
    <row r="7688" spans="1:3" x14ac:dyDescent="0.25">
      <c r="A7688" t="s">
        <v>10</v>
      </c>
      <c r="B7688" s="1">
        <v>33900</v>
      </c>
      <c r="C7688">
        <v>357.87</v>
      </c>
    </row>
    <row r="7689" spans="1:3" x14ac:dyDescent="0.25">
      <c r="A7689" t="s">
        <v>6</v>
      </c>
      <c r="B7689" s="1">
        <v>33899</v>
      </c>
      <c r="C7689">
        <v>360.88</v>
      </c>
    </row>
    <row r="7690" spans="1:3" x14ac:dyDescent="0.25">
      <c r="A7690" t="s">
        <v>7</v>
      </c>
      <c r="B7690" s="1">
        <v>33898</v>
      </c>
      <c r="C7690">
        <v>356.78</v>
      </c>
    </row>
    <row r="7691" spans="1:3" x14ac:dyDescent="0.25">
      <c r="A7691" t="s">
        <v>8</v>
      </c>
      <c r="B7691" s="1">
        <v>33897</v>
      </c>
      <c r="C7691">
        <v>354.86</v>
      </c>
    </row>
    <row r="7692" spans="1:3" x14ac:dyDescent="0.25">
      <c r="A7692" t="s">
        <v>9</v>
      </c>
      <c r="B7692" s="1">
        <v>33896</v>
      </c>
      <c r="C7692">
        <v>340.09</v>
      </c>
    </row>
    <row r="7694" spans="1:3" x14ac:dyDescent="0.25">
      <c r="A7694" t="s">
        <v>10</v>
      </c>
      <c r="B7694" s="1">
        <v>33893</v>
      </c>
      <c r="C7694">
        <v>343.65</v>
      </c>
    </row>
    <row r="7695" spans="1:3" x14ac:dyDescent="0.25">
      <c r="A7695" t="s">
        <v>6</v>
      </c>
      <c r="B7695" s="1">
        <v>33892</v>
      </c>
      <c r="C7695">
        <v>343.92</v>
      </c>
    </row>
    <row r="7696" spans="1:3" x14ac:dyDescent="0.25">
      <c r="A7696" t="s">
        <v>7</v>
      </c>
      <c r="B7696" s="1">
        <v>33891</v>
      </c>
      <c r="C7696">
        <v>345.56</v>
      </c>
    </row>
    <row r="7697" spans="1:3" x14ac:dyDescent="0.25">
      <c r="A7697" t="s">
        <v>8</v>
      </c>
      <c r="B7697" s="1">
        <v>33890</v>
      </c>
      <c r="C7697">
        <v>347.2</v>
      </c>
    </row>
    <row r="7698" spans="1:3" x14ac:dyDescent="0.25">
      <c r="A7698" t="s">
        <v>9</v>
      </c>
      <c r="B7698" s="1">
        <v>33889</v>
      </c>
      <c r="C7698">
        <v>338.17</v>
      </c>
    </row>
    <row r="7700" spans="1:3" x14ac:dyDescent="0.25">
      <c r="A7700" t="s">
        <v>10</v>
      </c>
      <c r="B7700" s="1">
        <v>33886</v>
      </c>
      <c r="C7700">
        <v>340.64</v>
      </c>
    </row>
    <row r="7701" spans="1:3" x14ac:dyDescent="0.25">
      <c r="A7701" t="s">
        <v>6</v>
      </c>
      <c r="B7701" s="1">
        <v>33885</v>
      </c>
      <c r="C7701">
        <v>330.51</v>
      </c>
    </row>
    <row r="7702" spans="1:3" x14ac:dyDescent="0.25">
      <c r="A7702" t="s">
        <v>7</v>
      </c>
      <c r="B7702" s="1">
        <v>33884</v>
      </c>
      <c r="C7702">
        <v>327.23</v>
      </c>
    </row>
    <row r="7703" spans="1:3" x14ac:dyDescent="0.25">
      <c r="A7703" t="s">
        <v>8</v>
      </c>
      <c r="B7703" s="1">
        <v>33883</v>
      </c>
      <c r="C7703">
        <v>322.85000000000002</v>
      </c>
    </row>
    <row r="7704" spans="1:3" x14ac:dyDescent="0.25">
      <c r="A7704" t="s">
        <v>9</v>
      </c>
      <c r="B7704" s="1">
        <v>33882</v>
      </c>
      <c r="C7704">
        <v>317.38</v>
      </c>
    </row>
    <row r="7706" spans="1:3" x14ac:dyDescent="0.25">
      <c r="A7706" t="s">
        <v>10</v>
      </c>
      <c r="B7706" s="1">
        <v>33879</v>
      </c>
      <c r="C7706">
        <v>311.08999999999997</v>
      </c>
    </row>
    <row r="7707" spans="1:3" x14ac:dyDescent="0.25">
      <c r="A7707" t="s">
        <v>6</v>
      </c>
      <c r="B7707" s="1">
        <v>33878</v>
      </c>
      <c r="C7707">
        <v>310.27</v>
      </c>
    </row>
    <row r="7708" spans="1:3" x14ac:dyDescent="0.25">
      <c r="A7708" t="s">
        <v>7</v>
      </c>
      <c r="B7708" s="1">
        <v>33877</v>
      </c>
      <c r="C7708">
        <v>304.79000000000002</v>
      </c>
    </row>
    <row r="7709" spans="1:3" x14ac:dyDescent="0.25">
      <c r="A7709" t="s">
        <v>8</v>
      </c>
      <c r="B7709" s="1">
        <v>33876</v>
      </c>
      <c r="C7709">
        <v>296.04000000000002</v>
      </c>
    </row>
    <row r="7710" spans="1:3" x14ac:dyDescent="0.25">
      <c r="A7710" t="s">
        <v>9</v>
      </c>
      <c r="B7710" s="1">
        <v>33875</v>
      </c>
      <c r="C7710">
        <v>302.33</v>
      </c>
    </row>
    <row r="7712" spans="1:3" x14ac:dyDescent="0.25">
      <c r="A7712" t="s">
        <v>10</v>
      </c>
      <c r="B7712" s="1">
        <v>33872</v>
      </c>
      <c r="C7712">
        <v>309.72000000000003</v>
      </c>
    </row>
    <row r="7713" spans="1:3" x14ac:dyDescent="0.25">
      <c r="A7713" t="s">
        <v>6</v>
      </c>
      <c r="B7713" s="1">
        <v>33871</v>
      </c>
      <c r="C7713">
        <v>306.70999999999998</v>
      </c>
    </row>
    <row r="7714" spans="1:3" x14ac:dyDescent="0.25">
      <c r="A7714" t="s">
        <v>7</v>
      </c>
      <c r="B7714" s="1">
        <v>33870</v>
      </c>
      <c r="C7714">
        <v>310.81</v>
      </c>
    </row>
    <row r="7715" spans="1:3" x14ac:dyDescent="0.25">
      <c r="A7715" t="s">
        <v>8</v>
      </c>
      <c r="B7715" s="1">
        <v>33869</v>
      </c>
      <c r="C7715">
        <v>311.08999999999997</v>
      </c>
    </row>
    <row r="7716" spans="1:3" x14ac:dyDescent="0.25">
      <c r="A7716" t="s">
        <v>9</v>
      </c>
      <c r="B7716" s="1">
        <v>33868</v>
      </c>
      <c r="C7716">
        <v>311.36</v>
      </c>
    </row>
    <row r="7718" spans="1:3" x14ac:dyDescent="0.25">
      <c r="A7718" t="s">
        <v>10</v>
      </c>
      <c r="B7718" s="1">
        <v>33865</v>
      </c>
      <c r="C7718">
        <v>302.60000000000002</v>
      </c>
    </row>
    <row r="7719" spans="1:3" x14ac:dyDescent="0.25">
      <c r="A7719" t="s">
        <v>6</v>
      </c>
      <c r="B7719" s="1">
        <v>33864</v>
      </c>
      <c r="C7719">
        <v>291.93</v>
      </c>
    </row>
    <row r="7720" spans="1:3" x14ac:dyDescent="0.25">
      <c r="A7720" t="s">
        <v>7</v>
      </c>
      <c r="B7720" s="1">
        <v>33863</v>
      </c>
      <c r="C7720">
        <v>290.29000000000002</v>
      </c>
    </row>
    <row r="7721" spans="1:3" x14ac:dyDescent="0.25">
      <c r="A7721" t="s">
        <v>8</v>
      </c>
      <c r="B7721" s="1">
        <v>33862</v>
      </c>
      <c r="C7721">
        <v>285.37</v>
      </c>
    </row>
    <row r="7722" spans="1:3" x14ac:dyDescent="0.25">
      <c r="A7722" t="s">
        <v>9</v>
      </c>
      <c r="B7722" s="1">
        <v>33861</v>
      </c>
      <c r="C7722">
        <v>280.99</v>
      </c>
    </row>
    <row r="7724" spans="1:3" x14ac:dyDescent="0.25">
      <c r="A7724" t="s">
        <v>10</v>
      </c>
      <c r="B7724" s="1">
        <v>33858</v>
      </c>
      <c r="C7724">
        <v>278.52999999999997</v>
      </c>
    </row>
    <row r="7725" spans="1:3" x14ac:dyDescent="0.25">
      <c r="A7725" t="s">
        <v>6</v>
      </c>
      <c r="B7725" s="1">
        <v>33857</v>
      </c>
      <c r="C7725">
        <v>281.26</v>
      </c>
    </row>
    <row r="7726" spans="1:3" x14ac:dyDescent="0.25">
      <c r="A7726" t="s">
        <v>7</v>
      </c>
      <c r="B7726" s="1">
        <v>33856</v>
      </c>
      <c r="C7726">
        <v>278.52999999999997</v>
      </c>
    </row>
    <row r="7727" spans="1:3" x14ac:dyDescent="0.25">
      <c r="A7727" t="s">
        <v>8</v>
      </c>
      <c r="B7727" s="1">
        <v>33855</v>
      </c>
      <c r="C7727">
        <v>292.48</v>
      </c>
    </row>
    <row r="7729" spans="1:3" x14ac:dyDescent="0.25">
      <c r="A7729" t="s">
        <v>10</v>
      </c>
      <c r="B7729" s="1">
        <v>33851</v>
      </c>
      <c r="C7729">
        <v>298.23</v>
      </c>
    </row>
    <row r="7730" spans="1:3" x14ac:dyDescent="0.25">
      <c r="A7730" t="s">
        <v>6</v>
      </c>
      <c r="B7730" s="1">
        <v>33850</v>
      </c>
      <c r="C7730">
        <v>302.06</v>
      </c>
    </row>
    <row r="7731" spans="1:3" x14ac:dyDescent="0.25">
      <c r="A7731" t="s">
        <v>7</v>
      </c>
      <c r="B7731" s="1">
        <v>33849</v>
      </c>
      <c r="C7731">
        <v>302.60000000000002</v>
      </c>
    </row>
    <row r="7732" spans="1:3" x14ac:dyDescent="0.25">
      <c r="A7732" t="s">
        <v>8</v>
      </c>
      <c r="B7732" s="1">
        <v>33848</v>
      </c>
      <c r="C7732">
        <v>299.32</v>
      </c>
    </row>
    <row r="7733" spans="1:3" x14ac:dyDescent="0.25">
      <c r="A7733" t="s">
        <v>9</v>
      </c>
      <c r="B7733" s="1">
        <v>33847</v>
      </c>
      <c r="C7733">
        <v>296.58999999999997</v>
      </c>
    </row>
    <row r="7735" spans="1:3" x14ac:dyDescent="0.25">
      <c r="A7735" t="s">
        <v>10</v>
      </c>
      <c r="B7735" s="1">
        <v>33844</v>
      </c>
      <c r="C7735">
        <v>299.11</v>
      </c>
    </row>
    <row r="7736" spans="1:3" x14ac:dyDescent="0.25">
      <c r="A7736" t="s">
        <v>6</v>
      </c>
      <c r="B7736" s="1">
        <v>33843</v>
      </c>
      <c r="C7736">
        <v>292.10000000000002</v>
      </c>
    </row>
    <row r="7737" spans="1:3" x14ac:dyDescent="0.25">
      <c r="A7737" t="s">
        <v>7</v>
      </c>
      <c r="B7737" s="1">
        <v>33842</v>
      </c>
      <c r="C7737">
        <v>288.74</v>
      </c>
    </row>
    <row r="7738" spans="1:3" x14ac:dyDescent="0.25">
      <c r="A7738" t="s">
        <v>8</v>
      </c>
      <c r="B7738" s="1">
        <v>33841</v>
      </c>
      <c r="C7738">
        <v>285.37</v>
      </c>
    </row>
    <row r="7739" spans="1:3" x14ac:dyDescent="0.25">
      <c r="A7739" t="s">
        <v>9</v>
      </c>
      <c r="B7739" s="1">
        <v>33840</v>
      </c>
      <c r="C7739">
        <v>293.5</v>
      </c>
    </row>
    <row r="7741" spans="1:3" x14ac:dyDescent="0.25">
      <c r="A7741" t="s">
        <v>10</v>
      </c>
      <c r="B7741" s="1">
        <v>33837</v>
      </c>
      <c r="C7741">
        <v>287.05</v>
      </c>
    </row>
    <row r="7742" spans="1:3" x14ac:dyDescent="0.25">
      <c r="A7742" t="s">
        <v>6</v>
      </c>
      <c r="B7742" s="1">
        <v>33836</v>
      </c>
      <c r="C7742">
        <v>281.73</v>
      </c>
    </row>
    <row r="7743" spans="1:3" x14ac:dyDescent="0.25">
      <c r="A7743" t="s">
        <v>7</v>
      </c>
      <c r="B7743" s="1">
        <v>33835</v>
      </c>
      <c r="C7743">
        <v>284.81</v>
      </c>
    </row>
    <row r="7744" spans="1:3" x14ac:dyDescent="0.25">
      <c r="A7744" t="s">
        <v>8</v>
      </c>
      <c r="B7744" s="1">
        <v>33834</v>
      </c>
      <c r="C7744">
        <v>281.17</v>
      </c>
    </row>
    <row r="7745" spans="1:3" x14ac:dyDescent="0.25">
      <c r="A7745" t="s">
        <v>9</v>
      </c>
      <c r="B7745" s="1">
        <v>33833</v>
      </c>
      <c r="C7745">
        <v>270.52</v>
      </c>
    </row>
    <row r="7747" spans="1:3" x14ac:dyDescent="0.25">
      <c r="A7747" t="s">
        <v>10</v>
      </c>
      <c r="B7747" s="1">
        <v>33830</v>
      </c>
      <c r="C7747">
        <v>283.13</v>
      </c>
    </row>
    <row r="7748" spans="1:3" x14ac:dyDescent="0.25">
      <c r="A7748" t="s">
        <v>6</v>
      </c>
      <c r="B7748" s="1">
        <v>33829</v>
      </c>
      <c r="C7748">
        <v>285.08999999999997</v>
      </c>
    </row>
    <row r="7749" spans="1:3" x14ac:dyDescent="0.25">
      <c r="A7749" t="s">
        <v>7</v>
      </c>
      <c r="B7749" s="1">
        <v>33828</v>
      </c>
      <c r="C7749">
        <v>284.52999999999997</v>
      </c>
    </row>
    <row r="7750" spans="1:3" x14ac:dyDescent="0.25">
      <c r="A7750" t="s">
        <v>8</v>
      </c>
      <c r="B7750" s="1">
        <v>33827</v>
      </c>
      <c r="C7750">
        <v>296.02999999999997</v>
      </c>
    </row>
    <row r="7751" spans="1:3" x14ac:dyDescent="0.25">
      <c r="A7751" t="s">
        <v>9</v>
      </c>
      <c r="B7751" s="1">
        <v>33826</v>
      </c>
      <c r="C7751">
        <v>298.55</v>
      </c>
    </row>
    <row r="7753" spans="1:3" x14ac:dyDescent="0.25">
      <c r="A7753" t="s">
        <v>10</v>
      </c>
      <c r="B7753" s="1">
        <v>33823</v>
      </c>
      <c r="C7753">
        <v>313.69</v>
      </c>
    </row>
    <row r="7754" spans="1:3" x14ac:dyDescent="0.25">
      <c r="A7754" t="s">
        <v>6</v>
      </c>
      <c r="B7754" s="1">
        <v>33822</v>
      </c>
      <c r="C7754">
        <v>315.08999999999997</v>
      </c>
    </row>
    <row r="7755" spans="1:3" x14ac:dyDescent="0.25">
      <c r="A7755" t="s">
        <v>7</v>
      </c>
      <c r="B7755" s="1">
        <v>33821</v>
      </c>
      <c r="C7755">
        <v>317.33</v>
      </c>
    </row>
    <row r="7756" spans="1:3" x14ac:dyDescent="0.25">
      <c r="A7756" t="s">
        <v>8</v>
      </c>
      <c r="B7756" s="1">
        <v>33820</v>
      </c>
      <c r="C7756">
        <v>317.61</v>
      </c>
    </row>
    <row r="7757" spans="1:3" x14ac:dyDescent="0.25">
      <c r="A7757" t="s">
        <v>9</v>
      </c>
      <c r="B7757" s="1">
        <v>33819</v>
      </c>
      <c r="C7757">
        <v>315.37</v>
      </c>
    </row>
    <row r="7759" spans="1:3" x14ac:dyDescent="0.25">
      <c r="A7759" t="s">
        <v>10</v>
      </c>
      <c r="B7759" s="1">
        <v>33816</v>
      </c>
      <c r="C7759">
        <v>315.37</v>
      </c>
    </row>
    <row r="7760" spans="1:3" x14ac:dyDescent="0.25">
      <c r="A7760" t="s">
        <v>6</v>
      </c>
      <c r="B7760" s="1">
        <v>33815</v>
      </c>
      <c r="C7760">
        <v>324.89999999999998</v>
      </c>
    </row>
    <row r="7761" spans="1:3" x14ac:dyDescent="0.25">
      <c r="A7761" t="s">
        <v>7</v>
      </c>
      <c r="B7761" s="1">
        <v>33814</v>
      </c>
      <c r="C7761">
        <v>311.44</v>
      </c>
    </row>
    <row r="7762" spans="1:3" x14ac:dyDescent="0.25">
      <c r="A7762" t="s">
        <v>8</v>
      </c>
      <c r="B7762" s="1">
        <v>33813</v>
      </c>
      <c r="C7762">
        <v>317.33</v>
      </c>
    </row>
    <row r="7763" spans="1:3" x14ac:dyDescent="0.25">
      <c r="A7763" t="s">
        <v>9</v>
      </c>
      <c r="B7763" s="1">
        <v>33812</v>
      </c>
      <c r="C7763">
        <v>314.52999999999997</v>
      </c>
    </row>
    <row r="7765" spans="1:3" x14ac:dyDescent="0.25">
      <c r="A7765" t="s">
        <v>10</v>
      </c>
      <c r="B7765" s="1">
        <v>33809</v>
      </c>
      <c r="C7765">
        <v>336.95</v>
      </c>
    </row>
    <row r="7766" spans="1:3" x14ac:dyDescent="0.25">
      <c r="A7766" t="s">
        <v>6</v>
      </c>
      <c r="B7766" s="1">
        <v>33808</v>
      </c>
      <c r="C7766">
        <v>341.72</v>
      </c>
    </row>
    <row r="7767" spans="1:3" x14ac:dyDescent="0.25">
      <c r="A7767" t="s">
        <v>7</v>
      </c>
      <c r="B7767" s="1">
        <v>33807</v>
      </c>
      <c r="C7767">
        <v>343.96</v>
      </c>
    </row>
    <row r="7768" spans="1:3" x14ac:dyDescent="0.25">
      <c r="A7768" t="s">
        <v>8</v>
      </c>
      <c r="B7768" s="1">
        <v>33806</v>
      </c>
      <c r="C7768">
        <v>346.48</v>
      </c>
    </row>
    <row r="7769" spans="1:3" x14ac:dyDescent="0.25">
      <c r="A7769" t="s">
        <v>9</v>
      </c>
      <c r="B7769" s="1">
        <v>33805</v>
      </c>
      <c r="C7769">
        <v>336.67</v>
      </c>
    </row>
    <row r="7771" spans="1:3" x14ac:dyDescent="0.25">
      <c r="A7771" t="s">
        <v>10</v>
      </c>
      <c r="B7771" s="1">
        <v>33802</v>
      </c>
      <c r="C7771">
        <v>345.36</v>
      </c>
    </row>
    <row r="7772" spans="1:3" x14ac:dyDescent="0.25">
      <c r="A7772" t="s">
        <v>6</v>
      </c>
      <c r="B7772" s="1">
        <v>33801</v>
      </c>
      <c r="C7772">
        <v>350.41</v>
      </c>
    </row>
    <row r="7773" spans="1:3" x14ac:dyDescent="0.25">
      <c r="A7773" t="s">
        <v>7</v>
      </c>
      <c r="B7773" s="1">
        <v>33800</v>
      </c>
      <c r="C7773">
        <v>344.8</v>
      </c>
    </row>
    <row r="7774" spans="1:3" x14ac:dyDescent="0.25">
      <c r="A7774" t="s">
        <v>8</v>
      </c>
      <c r="B7774" s="1">
        <v>33799</v>
      </c>
      <c r="C7774">
        <v>345.36</v>
      </c>
    </row>
    <row r="7775" spans="1:3" x14ac:dyDescent="0.25">
      <c r="A7775" t="s">
        <v>9</v>
      </c>
      <c r="B7775" s="1">
        <v>33798</v>
      </c>
      <c r="C7775">
        <v>342.28</v>
      </c>
    </row>
    <row r="7777" spans="1:3" x14ac:dyDescent="0.25">
      <c r="A7777" t="s">
        <v>10</v>
      </c>
      <c r="B7777" s="1">
        <v>33795</v>
      </c>
      <c r="C7777">
        <v>354.05</v>
      </c>
    </row>
    <row r="7778" spans="1:3" x14ac:dyDescent="0.25">
      <c r="A7778" t="s">
        <v>6</v>
      </c>
      <c r="B7778" s="1">
        <v>33794</v>
      </c>
      <c r="C7778">
        <v>341.72</v>
      </c>
    </row>
    <row r="7779" spans="1:3" x14ac:dyDescent="0.25">
      <c r="A7779" t="s">
        <v>7</v>
      </c>
      <c r="B7779" s="1">
        <v>33793</v>
      </c>
      <c r="C7779">
        <v>342.84</v>
      </c>
    </row>
    <row r="7780" spans="1:3" x14ac:dyDescent="0.25">
      <c r="A7780" t="s">
        <v>8</v>
      </c>
      <c r="B7780" s="1">
        <v>33792</v>
      </c>
      <c r="C7780">
        <v>340.32</v>
      </c>
    </row>
    <row r="7781" spans="1:3" x14ac:dyDescent="0.25">
      <c r="A7781" t="s">
        <v>9</v>
      </c>
      <c r="B7781" s="1">
        <v>33791</v>
      </c>
      <c r="C7781">
        <v>332.47</v>
      </c>
    </row>
    <row r="7783" spans="1:3" x14ac:dyDescent="0.25">
      <c r="A7783" t="s">
        <v>6</v>
      </c>
      <c r="B7783" s="1">
        <v>33787</v>
      </c>
      <c r="C7783">
        <v>336.39</v>
      </c>
    </row>
    <row r="7784" spans="1:3" x14ac:dyDescent="0.25">
      <c r="A7784" t="s">
        <v>7</v>
      </c>
      <c r="B7784" s="1">
        <v>33786</v>
      </c>
      <c r="C7784">
        <v>333.03</v>
      </c>
    </row>
    <row r="7785" spans="1:3" x14ac:dyDescent="0.25">
      <c r="A7785" t="s">
        <v>8</v>
      </c>
      <c r="B7785" s="1">
        <v>33785</v>
      </c>
      <c r="C7785">
        <v>325.74</v>
      </c>
    </row>
    <row r="7786" spans="1:3" x14ac:dyDescent="0.25">
      <c r="A7786" t="s">
        <v>9</v>
      </c>
      <c r="B7786" s="1">
        <v>33784</v>
      </c>
      <c r="C7786">
        <v>331.6</v>
      </c>
    </row>
    <row r="7788" spans="1:3" x14ac:dyDescent="0.25">
      <c r="A7788" t="s">
        <v>10</v>
      </c>
      <c r="B7788" s="1">
        <v>33781</v>
      </c>
      <c r="C7788">
        <v>333.94</v>
      </c>
    </row>
    <row r="7789" spans="1:3" x14ac:dyDescent="0.25">
      <c r="A7789" t="s">
        <v>6</v>
      </c>
      <c r="B7789" s="1">
        <v>33780</v>
      </c>
      <c r="C7789">
        <v>320.76</v>
      </c>
    </row>
    <row r="7790" spans="1:3" x14ac:dyDescent="0.25">
      <c r="A7790" t="s">
        <v>7</v>
      </c>
      <c r="B7790" s="1">
        <v>33779</v>
      </c>
      <c r="C7790">
        <v>332.18</v>
      </c>
    </row>
    <row r="7791" spans="1:3" x14ac:dyDescent="0.25">
      <c r="A7791" t="s">
        <v>8</v>
      </c>
      <c r="B7791" s="1">
        <v>33778</v>
      </c>
      <c r="C7791">
        <v>329.84</v>
      </c>
    </row>
    <row r="7792" spans="1:3" x14ac:dyDescent="0.25">
      <c r="A7792" t="s">
        <v>9</v>
      </c>
      <c r="B7792" s="1">
        <v>33777</v>
      </c>
      <c r="C7792">
        <v>333.65</v>
      </c>
    </row>
    <row r="7794" spans="1:3" x14ac:dyDescent="0.25">
      <c r="A7794" t="s">
        <v>10</v>
      </c>
      <c r="B7794" s="1">
        <v>33774</v>
      </c>
      <c r="C7794">
        <v>336.87</v>
      </c>
    </row>
    <row r="7795" spans="1:3" x14ac:dyDescent="0.25">
      <c r="A7795" t="s">
        <v>6</v>
      </c>
      <c r="B7795" s="1">
        <v>33773</v>
      </c>
      <c r="C7795">
        <v>353.86</v>
      </c>
    </row>
    <row r="7796" spans="1:3" x14ac:dyDescent="0.25">
      <c r="A7796" t="s">
        <v>7</v>
      </c>
      <c r="B7796" s="1">
        <v>33772</v>
      </c>
      <c r="C7796">
        <v>360.01</v>
      </c>
    </row>
    <row r="7797" spans="1:3" x14ac:dyDescent="0.25">
      <c r="A7797" t="s">
        <v>8</v>
      </c>
      <c r="B7797" s="1">
        <v>33771</v>
      </c>
      <c r="C7797">
        <v>366.75</v>
      </c>
    </row>
    <row r="7798" spans="1:3" x14ac:dyDescent="0.25">
      <c r="A7798" t="s">
        <v>9</v>
      </c>
      <c r="B7798" s="1">
        <v>33770</v>
      </c>
      <c r="C7798">
        <v>362.94</v>
      </c>
    </row>
    <row r="7800" spans="1:3" x14ac:dyDescent="0.25">
      <c r="A7800" t="s">
        <v>10</v>
      </c>
      <c r="B7800" s="1">
        <v>33767</v>
      </c>
      <c r="C7800">
        <v>356.5</v>
      </c>
    </row>
    <row r="7801" spans="1:3" x14ac:dyDescent="0.25">
      <c r="A7801" t="s">
        <v>6</v>
      </c>
      <c r="B7801" s="1">
        <v>33766</v>
      </c>
      <c r="C7801">
        <v>351.52</v>
      </c>
    </row>
    <row r="7802" spans="1:3" x14ac:dyDescent="0.25">
      <c r="A7802" t="s">
        <v>7</v>
      </c>
      <c r="B7802" s="1">
        <v>33765</v>
      </c>
      <c r="C7802">
        <v>354.15</v>
      </c>
    </row>
    <row r="7803" spans="1:3" x14ac:dyDescent="0.25">
      <c r="A7803" t="s">
        <v>8</v>
      </c>
      <c r="B7803" s="1">
        <v>33764</v>
      </c>
      <c r="C7803">
        <v>360.89</v>
      </c>
    </row>
    <row r="7804" spans="1:3" x14ac:dyDescent="0.25">
      <c r="A7804" t="s">
        <v>9</v>
      </c>
      <c r="B7804" s="1">
        <v>33763</v>
      </c>
      <c r="C7804">
        <v>360.89</v>
      </c>
    </row>
    <row r="7806" spans="1:3" x14ac:dyDescent="0.25">
      <c r="A7806" t="s">
        <v>10</v>
      </c>
      <c r="B7806" s="1">
        <v>33760</v>
      </c>
      <c r="C7806">
        <v>360.6</v>
      </c>
    </row>
    <row r="7807" spans="1:3" x14ac:dyDescent="0.25">
      <c r="A7807" t="s">
        <v>6</v>
      </c>
      <c r="B7807" s="1">
        <v>33759</v>
      </c>
      <c r="C7807">
        <v>362.06</v>
      </c>
    </row>
    <row r="7808" spans="1:3" x14ac:dyDescent="0.25">
      <c r="A7808" t="s">
        <v>7</v>
      </c>
      <c r="B7808" s="1">
        <v>33758</v>
      </c>
      <c r="C7808">
        <v>362.94</v>
      </c>
    </row>
    <row r="7809" spans="1:3" x14ac:dyDescent="0.25">
      <c r="A7809" t="s">
        <v>8</v>
      </c>
      <c r="B7809" s="1">
        <v>33757</v>
      </c>
      <c r="C7809">
        <v>358.26</v>
      </c>
    </row>
    <row r="7810" spans="1:3" x14ac:dyDescent="0.25">
      <c r="A7810" t="s">
        <v>9</v>
      </c>
      <c r="B7810" s="1">
        <v>33756</v>
      </c>
      <c r="C7810">
        <v>370.85</v>
      </c>
    </row>
    <row r="7812" spans="1:3" x14ac:dyDescent="0.25">
      <c r="A7812" t="s">
        <v>10</v>
      </c>
      <c r="B7812" s="1">
        <v>33753</v>
      </c>
      <c r="C7812">
        <v>370.85</v>
      </c>
    </row>
    <row r="7813" spans="1:3" x14ac:dyDescent="0.25">
      <c r="A7813" t="s">
        <v>6</v>
      </c>
      <c r="B7813" s="1">
        <v>33752</v>
      </c>
      <c r="C7813">
        <v>366.46</v>
      </c>
    </row>
    <row r="7814" spans="1:3" x14ac:dyDescent="0.25">
      <c r="A7814" t="s">
        <v>7</v>
      </c>
      <c r="B7814" s="1">
        <v>33751</v>
      </c>
      <c r="C7814">
        <v>375.54</v>
      </c>
    </row>
    <row r="7815" spans="1:3" x14ac:dyDescent="0.25">
      <c r="A7815" t="s">
        <v>8</v>
      </c>
      <c r="B7815" s="1">
        <v>33750</v>
      </c>
      <c r="C7815">
        <v>376.71</v>
      </c>
    </row>
    <row r="7817" spans="1:3" x14ac:dyDescent="0.25">
      <c r="A7817" t="s">
        <v>10</v>
      </c>
      <c r="B7817" s="1">
        <v>33746</v>
      </c>
      <c r="C7817">
        <v>372.02</v>
      </c>
    </row>
    <row r="7818" spans="1:3" x14ac:dyDescent="0.25">
      <c r="A7818" t="s">
        <v>6</v>
      </c>
      <c r="B7818" s="1">
        <v>33745</v>
      </c>
      <c r="C7818">
        <v>377</v>
      </c>
    </row>
    <row r="7819" spans="1:3" x14ac:dyDescent="0.25">
      <c r="A7819" t="s">
        <v>7</v>
      </c>
      <c r="B7819" s="1">
        <v>33744</v>
      </c>
      <c r="C7819">
        <v>376.71</v>
      </c>
    </row>
    <row r="7820" spans="1:3" x14ac:dyDescent="0.25">
      <c r="A7820" t="s">
        <v>8</v>
      </c>
      <c r="B7820" s="1">
        <v>33743</v>
      </c>
      <c r="C7820">
        <v>384.33</v>
      </c>
    </row>
    <row r="7821" spans="1:3" x14ac:dyDescent="0.25">
      <c r="A7821" t="s">
        <v>9</v>
      </c>
      <c r="B7821" s="1">
        <v>33742</v>
      </c>
      <c r="C7821">
        <v>377.3</v>
      </c>
    </row>
    <row r="7823" spans="1:3" x14ac:dyDescent="0.25">
      <c r="A7823" t="s">
        <v>10</v>
      </c>
      <c r="B7823" s="1">
        <v>33739</v>
      </c>
      <c r="C7823">
        <v>380.81</v>
      </c>
    </row>
    <row r="7824" spans="1:3" x14ac:dyDescent="0.25">
      <c r="A7824" t="s">
        <v>6</v>
      </c>
      <c r="B7824" s="1">
        <v>33738</v>
      </c>
      <c r="C7824">
        <v>368.8</v>
      </c>
    </row>
    <row r="7825" spans="1:3" x14ac:dyDescent="0.25">
      <c r="A7825" t="s">
        <v>7</v>
      </c>
      <c r="B7825" s="1">
        <v>33737</v>
      </c>
      <c r="C7825">
        <v>373.49</v>
      </c>
    </row>
    <row r="7826" spans="1:3" x14ac:dyDescent="0.25">
      <c r="A7826" t="s">
        <v>8</v>
      </c>
      <c r="B7826" s="1">
        <v>33736</v>
      </c>
      <c r="C7826">
        <v>368.8</v>
      </c>
    </row>
    <row r="7827" spans="1:3" x14ac:dyDescent="0.25">
      <c r="A7827" t="s">
        <v>9</v>
      </c>
      <c r="B7827" s="1">
        <v>33735</v>
      </c>
      <c r="C7827">
        <v>362.65</v>
      </c>
    </row>
    <row r="7829" spans="1:3" x14ac:dyDescent="0.25">
      <c r="A7829" t="s">
        <v>10</v>
      </c>
      <c r="B7829" s="1">
        <v>33732</v>
      </c>
      <c r="C7829">
        <v>356.2</v>
      </c>
    </row>
    <row r="7830" spans="1:3" x14ac:dyDescent="0.25">
      <c r="A7830" t="s">
        <v>6</v>
      </c>
      <c r="B7830" s="1">
        <v>33731</v>
      </c>
      <c r="C7830">
        <v>355.62</v>
      </c>
    </row>
    <row r="7831" spans="1:3" x14ac:dyDescent="0.25">
      <c r="A7831" t="s">
        <v>7</v>
      </c>
      <c r="B7831" s="1">
        <v>33730</v>
      </c>
      <c r="C7831">
        <v>347.12</v>
      </c>
    </row>
    <row r="7832" spans="1:3" x14ac:dyDescent="0.25">
      <c r="A7832" t="s">
        <v>8</v>
      </c>
      <c r="B7832" s="1">
        <v>33729</v>
      </c>
      <c r="C7832">
        <v>352.98</v>
      </c>
    </row>
    <row r="7833" spans="1:3" x14ac:dyDescent="0.25">
      <c r="A7833" t="s">
        <v>9</v>
      </c>
      <c r="B7833" s="1">
        <v>33728</v>
      </c>
      <c r="C7833">
        <v>359.72</v>
      </c>
    </row>
    <row r="7835" spans="1:3" x14ac:dyDescent="0.25">
      <c r="A7835" t="s">
        <v>10</v>
      </c>
      <c r="B7835" s="1">
        <v>33725</v>
      </c>
      <c r="C7835">
        <v>362.36</v>
      </c>
    </row>
    <row r="7836" spans="1:3" x14ac:dyDescent="0.25">
      <c r="A7836" t="s">
        <v>6</v>
      </c>
      <c r="B7836" s="1">
        <v>33724</v>
      </c>
      <c r="C7836">
        <v>368.51</v>
      </c>
    </row>
    <row r="7837" spans="1:3" x14ac:dyDescent="0.25">
      <c r="A7837" t="s">
        <v>7</v>
      </c>
      <c r="B7837" s="1">
        <v>33723</v>
      </c>
      <c r="C7837">
        <v>375.96</v>
      </c>
    </row>
    <row r="7838" spans="1:3" x14ac:dyDescent="0.25">
      <c r="A7838" t="s">
        <v>8</v>
      </c>
      <c r="B7838" s="1">
        <v>33722</v>
      </c>
      <c r="C7838">
        <v>380.42</v>
      </c>
    </row>
    <row r="7839" spans="1:3" x14ac:dyDescent="0.25">
      <c r="A7839" t="s">
        <v>9</v>
      </c>
      <c r="B7839" s="1">
        <v>33721</v>
      </c>
      <c r="C7839">
        <v>381.91</v>
      </c>
    </row>
    <row r="7841" spans="1:3" x14ac:dyDescent="0.25">
      <c r="A7841" t="s">
        <v>10</v>
      </c>
      <c r="B7841" s="1">
        <v>33718</v>
      </c>
      <c r="C7841">
        <v>385.19</v>
      </c>
    </row>
    <row r="7842" spans="1:3" x14ac:dyDescent="0.25">
      <c r="A7842" t="s">
        <v>6</v>
      </c>
      <c r="B7842" s="1">
        <v>33717</v>
      </c>
      <c r="C7842">
        <v>389.66</v>
      </c>
    </row>
    <row r="7843" spans="1:3" x14ac:dyDescent="0.25">
      <c r="A7843" t="s">
        <v>7</v>
      </c>
      <c r="B7843" s="1">
        <v>33716</v>
      </c>
      <c r="C7843">
        <v>377.44</v>
      </c>
    </row>
    <row r="7844" spans="1:3" x14ac:dyDescent="0.25">
      <c r="A7844" t="s">
        <v>8</v>
      </c>
      <c r="B7844" s="1">
        <v>33715</v>
      </c>
      <c r="C7844">
        <v>379.83</v>
      </c>
    </row>
    <row r="7845" spans="1:3" x14ac:dyDescent="0.25">
      <c r="A7845" t="s">
        <v>9</v>
      </c>
      <c r="B7845" s="1">
        <v>33714</v>
      </c>
      <c r="C7845">
        <v>379.83</v>
      </c>
    </row>
    <row r="7847" spans="1:3" x14ac:dyDescent="0.25">
      <c r="A7847" t="s">
        <v>6</v>
      </c>
      <c r="B7847" s="1">
        <v>33710</v>
      </c>
      <c r="C7847">
        <v>376.85</v>
      </c>
    </row>
    <row r="7848" spans="1:3" x14ac:dyDescent="0.25">
      <c r="A7848" t="s">
        <v>7</v>
      </c>
      <c r="B7848" s="1">
        <v>33709</v>
      </c>
      <c r="C7848">
        <v>384.3</v>
      </c>
    </row>
    <row r="7849" spans="1:3" x14ac:dyDescent="0.25">
      <c r="A7849" t="s">
        <v>8</v>
      </c>
      <c r="B7849" s="1">
        <v>33708</v>
      </c>
      <c r="C7849">
        <v>393.83</v>
      </c>
    </row>
    <row r="7850" spans="1:3" x14ac:dyDescent="0.25">
      <c r="A7850" t="s">
        <v>9</v>
      </c>
      <c r="B7850" s="1">
        <v>33707</v>
      </c>
      <c r="C7850">
        <v>391.15</v>
      </c>
    </row>
    <row r="7852" spans="1:3" x14ac:dyDescent="0.25">
      <c r="A7852" t="s">
        <v>10</v>
      </c>
      <c r="B7852" s="1">
        <v>33704</v>
      </c>
      <c r="C7852">
        <v>410.51</v>
      </c>
    </row>
    <row r="7853" spans="1:3" x14ac:dyDescent="0.25">
      <c r="A7853" t="s">
        <v>6</v>
      </c>
      <c r="B7853" s="1">
        <v>33703</v>
      </c>
      <c r="C7853">
        <v>414.09</v>
      </c>
    </row>
    <row r="7854" spans="1:3" x14ac:dyDescent="0.25">
      <c r="A7854" t="s">
        <v>7</v>
      </c>
      <c r="B7854" s="1">
        <v>33702</v>
      </c>
      <c r="C7854">
        <v>424.51</v>
      </c>
    </row>
    <row r="7855" spans="1:3" x14ac:dyDescent="0.25">
      <c r="A7855" t="s">
        <v>8</v>
      </c>
      <c r="B7855" s="1">
        <v>33701</v>
      </c>
      <c r="C7855">
        <v>415.87</v>
      </c>
    </row>
    <row r="7856" spans="1:3" x14ac:dyDescent="0.25">
      <c r="A7856" t="s">
        <v>9</v>
      </c>
      <c r="B7856" s="1">
        <v>33700</v>
      </c>
      <c r="C7856">
        <v>427.79</v>
      </c>
    </row>
    <row r="7858" spans="1:3" x14ac:dyDescent="0.25">
      <c r="A7858" t="s">
        <v>10</v>
      </c>
      <c r="B7858" s="1">
        <v>33697</v>
      </c>
      <c r="C7858">
        <v>425.41</v>
      </c>
    </row>
    <row r="7859" spans="1:3" x14ac:dyDescent="0.25">
      <c r="A7859" t="s">
        <v>6</v>
      </c>
      <c r="B7859" s="1">
        <v>33696</v>
      </c>
      <c r="C7859">
        <v>416.47</v>
      </c>
    </row>
    <row r="7860" spans="1:3" x14ac:dyDescent="0.25">
      <c r="A7860" t="s">
        <v>7</v>
      </c>
      <c r="B7860" s="1">
        <v>33695</v>
      </c>
      <c r="C7860">
        <v>413.79</v>
      </c>
    </row>
    <row r="7861" spans="1:3" x14ac:dyDescent="0.25">
      <c r="A7861" t="s">
        <v>8</v>
      </c>
      <c r="B7861" s="1">
        <v>33694</v>
      </c>
      <c r="C7861">
        <v>408.13</v>
      </c>
    </row>
    <row r="7862" spans="1:3" x14ac:dyDescent="0.25">
      <c r="A7862" t="s">
        <v>9</v>
      </c>
      <c r="B7862" s="1">
        <v>33693</v>
      </c>
      <c r="C7862">
        <v>404.85</v>
      </c>
    </row>
    <row r="7864" spans="1:3" x14ac:dyDescent="0.25">
      <c r="A7864" t="s">
        <v>10</v>
      </c>
      <c r="B7864" s="1">
        <v>33690</v>
      </c>
      <c r="C7864">
        <v>418.26</v>
      </c>
    </row>
    <row r="7865" spans="1:3" x14ac:dyDescent="0.25">
      <c r="A7865" t="s">
        <v>6</v>
      </c>
      <c r="B7865" s="1">
        <v>33689</v>
      </c>
      <c r="C7865">
        <v>421.53</v>
      </c>
    </row>
    <row r="7866" spans="1:3" x14ac:dyDescent="0.25">
      <c r="A7866" t="s">
        <v>7</v>
      </c>
      <c r="B7866" s="1">
        <v>33688</v>
      </c>
      <c r="C7866">
        <v>422.13</v>
      </c>
    </row>
    <row r="7867" spans="1:3" x14ac:dyDescent="0.25">
      <c r="A7867" t="s">
        <v>8</v>
      </c>
      <c r="B7867" s="1">
        <v>33687</v>
      </c>
      <c r="C7867">
        <v>440</v>
      </c>
    </row>
    <row r="7868" spans="1:3" x14ac:dyDescent="0.25">
      <c r="A7868" t="s">
        <v>9</v>
      </c>
      <c r="B7868" s="1">
        <v>33686</v>
      </c>
      <c r="C7868">
        <v>442.39</v>
      </c>
    </row>
    <row r="7870" spans="1:3" x14ac:dyDescent="0.25">
      <c r="A7870" t="s">
        <v>10</v>
      </c>
      <c r="B7870" s="1">
        <v>33683</v>
      </c>
      <c r="C7870">
        <v>441.49</v>
      </c>
    </row>
    <row r="7871" spans="1:3" x14ac:dyDescent="0.25">
      <c r="A7871" t="s">
        <v>6</v>
      </c>
      <c r="B7871" s="1">
        <v>33682</v>
      </c>
      <c r="C7871">
        <v>444.47</v>
      </c>
    </row>
    <row r="7872" spans="1:3" x14ac:dyDescent="0.25">
      <c r="A7872" t="s">
        <v>7</v>
      </c>
      <c r="B7872" s="1">
        <v>33681</v>
      </c>
      <c r="C7872">
        <v>439.11</v>
      </c>
    </row>
    <row r="7873" spans="1:3" x14ac:dyDescent="0.25">
      <c r="A7873" t="s">
        <v>8</v>
      </c>
      <c r="B7873" s="1">
        <v>33680</v>
      </c>
      <c r="C7873">
        <v>434.05</v>
      </c>
    </row>
    <row r="7874" spans="1:3" x14ac:dyDescent="0.25">
      <c r="A7874" t="s">
        <v>9</v>
      </c>
      <c r="B7874" s="1">
        <v>33679</v>
      </c>
      <c r="C7874">
        <v>437.32</v>
      </c>
    </row>
    <row r="7876" spans="1:3" x14ac:dyDescent="0.25">
      <c r="A7876" t="s">
        <v>10</v>
      </c>
      <c r="B7876" s="1">
        <v>33676</v>
      </c>
      <c r="C7876">
        <v>440.3</v>
      </c>
    </row>
    <row r="7877" spans="1:3" x14ac:dyDescent="0.25">
      <c r="A7877" t="s">
        <v>6</v>
      </c>
      <c r="B7877" s="1">
        <v>33675</v>
      </c>
      <c r="C7877">
        <v>434.94</v>
      </c>
    </row>
    <row r="7878" spans="1:3" x14ac:dyDescent="0.25">
      <c r="A7878" t="s">
        <v>7</v>
      </c>
      <c r="B7878" s="1">
        <v>33674</v>
      </c>
      <c r="C7878">
        <v>431.96</v>
      </c>
    </row>
    <row r="7879" spans="1:3" x14ac:dyDescent="0.25">
      <c r="A7879" t="s">
        <v>8</v>
      </c>
      <c r="B7879" s="1">
        <v>33673</v>
      </c>
      <c r="C7879">
        <v>422.13</v>
      </c>
    </row>
    <row r="7880" spans="1:3" x14ac:dyDescent="0.25">
      <c r="A7880" t="s">
        <v>9</v>
      </c>
      <c r="B7880" s="1">
        <v>33672</v>
      </c>
      <c r="C7880">
        <v>420.34</v>
      </c>
    </row>
    <row r="7882" spans="1:3" x14ac:dyDescent="0.25">
      <c r="A7882" t="s">
        <v>10</v>
      </c>
      <c r="B7882" s="1">
        <v>33669</v>
      </c>
      <c r="C7882">
        <v>423.32</v>
      </c>
    </row>
    <row r="7883" spans="1:3" x14ac:dyDescent="0.25">
      <c r="A7883" t="s">
        <v>6</v>
      </c>
      <c r="B7883" s="1">
        <v>33668</v>
      </c>
      <c r="C7883">
        <v>407.53</v>
      </c>
    </row>
    <row r="7884" spans="1:3" x14ac:dyDescent="0.25">
      <c r="A7884" t="s">
        <v>7</v>
      </c>
      <c r="B7884" s="1">
        <v>33667</v>
      </c>
      <c r="C7884">
        <v>417.66</v>
      </c>
    </row>
    <row r="7885" spans="1:3" x14ac:dyDescent="0.25">
      <c r="A7885" t="s">
        <v>8</v>
      </c>
      <c r="B7885" s="1">
        <v>33666</v>
      </c>
      <c r="C7885">
        <v>434.64</v>
      </c>
    </row>
    <row r="7886" spans="1:3" x14ac:dyDescent="0.25">
      <c r="A7886" t="s">
        <v>9</v>
      </c>
      <c r="B7886" s="1">
        <v>33665</v>
      </c>
      <c r="C7886">
        <v>426</v>
      </c>
    </row>
    <row r="7888" spans="1:3" x14ac:dyDescent="0.25">
      <c r="A7888" t="s">
        <v>10</v>
      </c>
      <c r="B7888" s="1">
        <v>33662</v>
      </c>
      <c r="C7888">
        <v>422.43</v>
      </c>
    </row>
    <row r="7889" spans="1:3" x14ac:dyDescent="0.25">
      <c r="A7889" t="s">
        <v>6</v>
      </c>
      <c r="B7889" s="1">
        <v>33661</v>
      </c>
      <c r="C7889">
        <v>410.61</v>
      </c>
    </row>
    <row r="7890" spans="1:3" x14ac:dyDescent="0.25">
      <c r="A7890" t="s">
        <v>7</v>
      </c>
      <c r="B7890" s="1">
        <v>33660</v>
      </c>
      <c r="C7890">
        <v>409.1</v>
      </c>
    </row>
    <row r="7891" spans="1:3" x14ac:dyDescent="0.25">
      <c r="A7891" t="s">
        <v>8</v>
      </c>
      <c r="B7891" s="1">
        <v>33659</v>
      </c>
      <c r="C7891">
        <v>402.43</v>
      </c>
    </row>
    <row r="7892" spans="1:3" x14ac:dyDescent="0.25">
      <c r="A7892" t="s">
        <v>9</v>
      </c>
      <c r="B7892" s="1">
        <v>33658</v>
      </c>
      <c r="C7892">
        <v>394.25</v>
      </c>
    </row>
    <row r="7894" spans="1:3" x14ac:dyDescent="0.25">
      <c r="A7894" t="s">
        <v>10</v>
      </c>
      <c r="B7894" s="1">
        <v>33655</v>
      </c>
      <c r="C7894">
        <v>404.85</v>
      </c>
    </row>
    <row r="7895" spans="1:3" x14ac:dyDescent="0.25">
      <c r="A7895" t="s">
        <v>6</v>
      </c>
      <c r="B7895" s="1">
        <v>33654</v>
      </c>
      <c r="C7895">
        <v>419.4</v>
      </c>
    </row>
    <row r="7896" spans="1:3" x14ac:dyDescent="0.25">
      <c r="A7896" t="s">
        <v>7</v>
      </c>
      <c r="B7896" s="1">
        <v>33653</v>
      </c>
      <c r="C7896">
        <v>404.85</v>
      </c>
    </row>
    <row r="7897" spans="1:3" x14ac:dyDescent="0.25">
      <c r="A7897" t="s">
        <v>8</v>
      </c>
      <c r="B7897" s="1">
        <v>33652</v>
      </c>
      <c r="C7897">
        <v>404.25</v>
      </c>
    </row>
    <row r="7899" spans="1:3" x14ac:dyDescent="0.25">
      <c r="A7899" t="s">
        <v>10</v>
      </c>
      <c r="B7899" s="1">
        <v>33648</v>
      </c>
      <c r="C7899">
        <v>418.79</v>
      </c>
    </row>
    <row r="7900" spans="1:3" x14ac:dyDescent="0.25">
      <c r="A7900" t="s">
        <v>6</v>
      </c>
      <c r="B7900" s="1">
        <v>33647</v>
      </c>
      <c r="C7900">
        <v>419.1</v>
      </c>
    </row>
    <row r="7901" spans="1:3" x14ac:dyDescent="0.25">
      <c r="A7901" t="s">
        <v>7</v>
      </c>
      <c r="B7901" s="1">
        <v>33646</v>
      </c>
      <c r="C7901">
        <v>427.58</v>
      </c>
    </row>
    <row r="7902" spans="1:3" x14ac:dyDescent="0.25">
      <c r="A7902" t="s">
        <v>8</v>
      </c>
      <c r="B7902" s="1">
        <v>33645</v>
      </c>
      <c r="C7902">
        <v>427.88</v>
      </c>
    </row>
    <row r="7903" spans="1:3" x14ac:dyDescent="0.25">
      <c r="A7903" t="s">
        <v>9</v>
      </c>
      <c r="B7903" s="1">
        <v>33644</v>
      </c>
      <c r="C7903">
        <v>421.22</v>
      </c>
    </row>
    <row r="7905" spans="1:3" x14ac:dyDescent="0.25">
      <c r="A7905" t="s">
        <v>10</v>
      </c>
      <c r="B7905" s="1">
        <v>33641</v>
      </c>
      <c r="C7905">
        <v>422.13</v>
      </c>
    </row>
    <row r="7906" spans="1:3" x14ac:dyDescent="0.25">
      <c r="A7906" t="s">
        <v>6</v>
      </c>
      <c r="B7906" s="1">
        <v>33640</v>
      </c>
      <c r="C7906">
        <v>423.34</v>
      </c>
    </row>
    <row r="7907" spans="1:3" x14ac:dyDescent="0.25">
      <c r="A7907" t="s">
        <v>7</v>
      </c>
      <c r="B7907" s="1">
        <v>33639</v>
      </c>
      <c r="C7907">
        <v>417.58</v>
      </c>
    </row>
    <row r="7908" spans="1:3" x14ac:dyDescent="0.25">
      <c r="A7908" t="s">
        <v>8</v>
      </c>
      <c r="B7908" s="1">
        <v>33638</v>
      </c>
      <c r="C7908">
        <v>428.79</v>
      </c>
    </row>
    <row r="7909" spans="1:3" x14ac:dyDescent="0.25">
      <c r="A7909" t="s">
        <v>9</v>
      </c>
      <c r="B7909" s="1">
        <v>33637</v>
      </c>
      <c r="C7909">
        <v>427.28</v>
      </c>
    </row>
    <row r="7911" spans="1:3" x14ac:dyDescent="0.25">
      <c r="A7911" t="s">
        <v>10</v>
      </c>
      <c r="B7911" s="1">
        <v>33634</v>
      </c>
      <c r="C7911">
        <v>437.28</v>
      </c>
    </row>
    <row r="7912" spans="1:3" x14ac:dyDescent="0.25">
      <c r="A7912" t="s">
        <v>6</v>
      </c>
      <c r="B7912" s="1">
        <v>33633</v>
      </c>
      <c r="C7912">
        <v>452.13</v>
      </c>
    </row>
    <row r="7913" spans="1:3" x14ac:dyDescent="0.25">
      <c r="A7913" t="s">
        <v>7</v>
      </c>
      <c r="B7913" s="1">
        <v>33632</v>
      </c>
      <c r="C7913">
        <v>447.58</v>
      </c>
    </row>
    <row r="7914" spans="1:3" x14ac:dyDescent="0.25">
      <c r="A7914" t="s">
        <v>8</v>
      </c>
      <c r="B7914" s="1">
        <v>33631</v>
      </c>
      <c r="C7914">
        <v>448.79</v>
      </c>
    </row>
    <row r="7915" spans="1:3" x14ac:dyDescent="0.25">
      <c r="A7915" t="s">
        <v>9</v>
      </c>
      <c r="B7915" s="1">
        <v>33630</v>
      </c>
      <c r="C7915">
        <v>455.16</v>
      </c>
    </row>
    <row r="7917" spans="1:3" x14ac:dyDescent="0.25">
      <c r="A7917" t="s">
        <v>10</v>
      </c>
      <c r="B7917" s="1">
        <v>33627</v>
      </c>
      <c r="C7917">
        <v>458.79</v>
      </c>
    </row>
    <row r="7918" spans="1:3" x14ac:dyDescent="0.25">
      <c r="A7918" t="s">
        <v>6</v>
      </c>
      <c r="B7918" s="1">
        <v>33626</v>
      </c>
      <c r="C7918">
        <v>461.22</v>
      </c>
    </row>
    <row r="7919" spans="1:3" x14ac:dyDescent="0.25">
      <c r="A7919" t="s">
        <v>7</v>
      </c>
      <c r="B7919" s="1">
        <v>33625</v>
      </c>
      <c r="C7919">
        <v>474.55</v>
      </c>
    </row>
    <row r="7920" spans="1:3" x14ac:dyDescent="0.25">
      <c r="A7920" t="s">
        <v>8</v>
      </c>
      <c r="B7920" s="1">
        <v>33624</v>
      </c>
      <c r="C7920">
        <v>474.55</v>
      </c>
    </row>
    <row r="7921" spans="1:3" x14ac:dyDescent="0.25">
      <c r="A7921" t="s">
        <v>9</v>
      </c>
      <c r="B7921" s="1">
        <v>33623</v>
      </c>
      <c r="C7921">
        <v>476.37</v>
      </c>
    </row>
    <row r="7923" spans="1:3" x14ac:dyDescent="0.25">
      <c r="A7923" t="s">
        <v>10</v>
      </c>
      <c r="B7923" s="1">
        <v>33620</v>
      </c>
      <c r="C7923">
        <v>470.91</v>
      </c>
    </row>
    <row r="7924" spans="1:3" x14ac:dyDescent="0.25">
      <c r="A7924" t="s">
        <v>6</v>
      </c>
      <c r="B7924" s="1">
        <v>33619</v>
      </c>
      <c r="C7924">
        <v>478.19</v>
      </c>
    </row>
    <row r="7925" spans="1:3" x14ac:dyDescent="0.25">
      <c r="A7925" t="s">
        <v>7</v>
      </c>
      <c r="B7925" s="1">
        <v>33618</v>
      </c>
      <c r="C7925">
        <v>472.43</v>
      </c>
    </row>
    <row r="7926" spans="1:3" x14ac:dyDescent="0.25">
      <c r="A7926" t="s">
        <v>8</v>
      </c>
      <c r="B7926" s="1">
        <v>33617</v>
      </c>
      <c r="C7926">
        <v>472.13</v>
      </c>
    </row>
    <row r="7927" spans="1:3" x14ac:dyDescent="0.25">
      <c r="A7927" t="s">
        <v>9</v>
      </c>
      <c r="B7927" s="1">
        <v>33616</v>
      </c>
      <c r="C7927">
        <v>476.07</v>
      </c>
    </row>
    <row r="7929" spans="1:3" x14ac:dyDescent="0.25">
      <c r="A7929" t="s">
        <v>10</v>
      </c>
      <c r="B7929" s="1">
        <v>33613</v>
      </c>
      <c r="C7929">
        <v>480.91</v>
      </c>
    </row>
    <row r="7930" spans="1:3" x14ac:dyDescent="0.25">
      <c r="A7930" t="s">
        <v>6</v>
      </c>
      <c r="B7930" s="1">
        <v>33612</v>
      </c>
      <c r="C7930">
        <v>481.22</v>
      </c>
    </row>
    <row r="7931" spans="1:3" x14ac:dyDescent="0.25">
      <c r="A7931" t="s">
        <v>7</v>
      </c>
      <c r="B7931" s="1">
        <v>33611</v>
      </c>
      <c r="C7931">
        <v>480.31</v>
      </c>
    </row>
    <row r="7932" spans="1:3" x14ac:dyDescent="0.25">
      <c r="A7932" t="s">
        <v>8</v>
      </c>
      <c r="B7932" s="1">
        <v>33610</v>
      </c>
      <c r="C7932">
        <v>483.34</v>
      </c>
    </row>
    <row r="7933" spans="1:3" x14ac:dyDescent="0.25">
      <c r="A7933" t="s">
        <v>9</v>
      </c>
      <c r="B7933" s="1">
        <v>33609</v>
      </c>
      <c r="C7933">
        <v>475.76</v>
      </c>
    </row>
    <row r="7935" spans="1:3" x14ac:dyDescent="0.25">
      <c r="A7935" t="s">
        <v>10</v>
      </c>
      <c r="B7935" s="1">
        <v>33606</v>
      </c>
      <c r="C7935">
        <v>480.61</v>
      </c>
    </row>
    <row r="7936" spans="1:3" x14ac:dyDescent="0.25">
      <c r="A7936" t="s">
        <v>6</v>
      </c>
      <c r="B7936" s="1">
        <v>33605</v>
      </c>
      <c r="C7936">
        <v>478.79</v>
      </c>
    </row>
    <row r="7937" spans="1:3" x14ac:dyDescent="0.25">
      <c r="A7937" t="s">
        <v>8</v>
      </c>
      <c r="B7937" s="1">
        <v>33603</v>
      </c>
      <c r="C7937">
        <v>470.91</v>
      </c>
    </row>
    <row r="7938" spans="1:3" x14ac:dyDescent="0.25">
      <c r="A7938" t="s">
        <v>9</v>
      </c>
      <c r="B7938" s="1">
        <v>33602</v>
      </c>
      <c r="C7938">
        <v>466.97</v>
      </c>
    </row>
    <row r="7940" spans="1:3" x14ac:dyDescent="0.25">
      <c r="A7940" t="s">
        <v>10</v>
      </c>
      <c r="B7940" s="1">
        <v>33599</v>
      </c>
      <c r="C7940">
        <v>476.07</v>
      </c>
    </row>
    <row r="7941" spans="1:3" x14ac:dyDescent="0.25">
      <c r="A7941" t="s">
        <v>6</v>
      </c>
      <c r="B7941" s="1">
        <v>33598</v>
      </c>
      <c r="C7941">
        <v>473.34</v>
      </c>
    </row>
    <row r="7942" spans="1:3" x14ac:dyDescent="0.25">
      <c r="A7942" t="s">
        <v>8</v>
      </c>
      <c r="B7942" s="1">
        <v>33596</v>
      </c>
      <c r="C7942">
        <v>469.7</v>
      </c>
    </row>
    <row r="7943" spans="1:3" x14ac:dyDescent="0.25">
      <c r="A7943" t="s">
        <v>9</v>
      </c>
      <c r="B7943" s="1">
        <v>33595</v>
      </c>
      <c r="C7943">
        <v>475.16</v>
      </c>
    </row>
    <row r="7945" spans="1:3" x14ac:dyDescent="0.25">
      <c r="A7945" t="s">
        <v>10</v>
      </c>
      <c r="B7945" s="1">
        <v>33592</v>
      </c>
      <c r="C7945">
        <v>472.73</v>
      </c>
    </row>
    <row r="7946" spans="1:3" x14ac:dyDescent="0.25">
      <c r="A7946" t="s">
        <v>6</v>
      </c>
      <c r="B7946" s="1">
        <v>33591</v>
      </c>
      <c r="C7946">
        <v>471.52</v>
      </c>
    </row>
    <row r="7947" spans="1:3" x14ac:dyDescent="0.25">
      <c r="A7947" t="s">
        <v>7</v>
      </c>
      <c r="B7947" s="1">
        <v>33590</v>
      </c>
      <c r="C7947">
        <v>474.85</v>
      </c>
    </row>
    <row r="7948" spans="1:3" x14ac:dyDescent="0.25">
      <c r="A7948" t="s">
        <v>8</v>
      </c>
      <c r="B7948" s="1">
        <v>33589</v>
      </c>
      <c r="C7948">
        <v>480.31</v>
      </c>
    </row>
    <row r="7949" spans="1:3" x14ac:dyDescent="0.25">
      <c r="A7949" t="s">
        <v>9</v>
      </c>
      <c r="B7949" s="1">
        <v>33588</v>
      </c>
      <c r="C7949">
        <v>477.58</v>
      </c>
    </row>
    <row r="7951" spans="1:3" x14ac:dyDescent="0.25">
      <c r="A7951" t="s">
        <v>10</v>
      </c>
      <c r="B7951" s="1">
        <v>33585</v>
      </c>
      <c r="C7951">
        <v>480.61</v>
      </c>
    </row>
    <row r="7952" spans="1:3" x14ac:dyDescent="0.25">
      <c r="A7952" t="s">
        <v>6</v>
      </c>
      <c r="B7952" s="1">
        <v>33584</v>
      </c>
      <c r="C7952">
        <v>479.1</v>
      </c>
    </row>
    <row r="7953" spans="1:3" x14ac:dyDescent="0.25">
      <c r="A7953" t="s">
        <v>7</v>
      </c>
      <c r="B7953" s="1">
        <v>33583</v>
      </c>
      <c r="C7953">
        <v>475.76</v>
      </c>
    </row>
    <row r="7954" spans="1:3" x14ac:dyDescent="0.25">
      <c r="A7954" t="s">
        <v>8</v>
      </c>
      <c r="B7954" s="1">
        <v>33582</v>
      </c>
      <c r="C7954">
        <v>483.34</v>
      </c>
    </row>
    <row r="7955" spans="1:3" x14ac:dyDescent="0.25">
      <c r="A7955" t="s">
        <v>9</v>
      </c>
      <c r="B7955" s="1">
        <v>33581</v>
      </c>
      <c r="C7955">
        <v>485.76</v>
      </c>
    </row>
    <row r="7957" spans="1:3" x14ac:dyDescent="0.25">
      <c r="A7957" t="s">
        <v>10</v>
      </c>
      <c r="B7957" s="1">
        <v>33578</v>
      </c>
      <c r="C7957">
        <v>488.79</v>
      </c>
    </row>
    <row r="7958" spans="1:3" x14ac:dyDescent="0.25">
      <c r="A7958" t="s">
        <v>6</v>
      </c>
      <c r="B7958" s="1">
        <v>33577</v>
      </c>
      <c r="C7958">
        <v>494.25</v>
      </c>
    </row>
    <row r="7959" spans="1:3" x14ac:dyDescent="0.25">
      <c r="A7959" t="s">
        <v>7</v>
      </c>
      <c r="B7959" s="1">
        <v>33576</v>
      </c>
      <c r="C7959">
        <v>500.31</v>
      </c>
    </row>
    <row r="7960" spans="1:3" x14ac:dyDescent="0.25">
      <c r="A7960" t="s">
        <v>8</v>
      </c>
      <c r="B7960" s="1">
        <v>33575</v>
      </c>
      <c r="C7960">
        <v>516.37</v>
      </c>
    </row>
    <row r="7961" spans="1:3" x14ac:dyDescent="0.25">
      <c r="A7961" t="s">
        <v>9</v>
      </c>
      <c r="B7961" s="1">
        <v>33574</v>
      </c>
      <c r="C7961">
        <v>517.58000000000004</v>
      </c>
    </row>
    <row r="7963" spans="1:3" x14ac:dyDescent="0.25">
      <c r="A7963" t="s">
        <v>10</v>
      </c>
      <c r="B7963" s="1">
        <v>33571</v>
      </c>
      <c r="C7963">
        <v>507.88</v>
      </c>
    </row>
    <row r="7964" spans="1:3" x14ac:dyDescent="0.25">
      <c r="A7964" t="s">
        <v>7</v>
      </c>
      <c r="B7964" s="1">
        <v>33569</v>
      </c>
      <c r="C7964">
        <v>507.88</v>
      </c>
    </row>
    <row r="7965" spans="1:3" x14ac:dyDescent="0.25">
      <c r="A7965" t="s">
        <v>8</v>
      </c>
      <c r="B7965" s="1">
        <v>33568</v>
      </c>
      <c r="C7965">
        <v>499.85</v>
      </c>
    </row>
    <row r="7966" spans="1:3" x14ac:dyDescent="0.25">
      <c r="A7966" t="s">
        <v>9</v>
      </c>
      <c r="B7966" s="1">
        <v>33567</v>
      </c>
      <c r="C7966">
        <v>497.6</v>
      </c>
    </row>
    <row r="7968" spans="1:3" x14ac:dyDescent="0.25">
      <c r="A7968" t="s">
        <v>10</v>
      </c>
      <c r="B7968" s="1">
        <v>33564</v>
      </c>
      <c r="C7968">
        <v>504.67</v>
      </c>
    </row>
    <row r="7969" spans="1:3" x14ac:dyDescent="0.25">
      <c r="A7969" t="s">
        <v>6</v>
      </c>
      <c r="B7969" s="1">
        <v>33563</v>
      </c>
      <c r="C7969">
        <v>513.99</v>
      </c>
    </row>
    <row r="7970" spans="1:3" x14ac:dyDescent="0.25">
      <c r="A7970" t="s">
        <v>7</v>
      </c>
      <c r="B7970" s="1">
        <v>33562</v>
      </c>
      <c r="C7970">
        <v>514.30999999999995</v>
      </c>
    </row>
    <row r="7971" spans="1:3" x14ac:dyDescent="0.25">
      <c r="A7971" t="s">
        <v>8</v>
      </c>
      <c r="B7971" s="1">
        <v>33561</v>
      </c>
      <c r="C7971">
        <v>513.35</v>
      </c>
    </row>
    <row r="7972" spans="1:3" x14ac:dyDescent="0.25">
      <c r="A7972" t="s">
        <v>9</v>
      </c>
      <c r="B7972" s="1">
        <v>33560</v>
      </c>
      <c r="C7972">
        <v>498.88</v>
      </c>
    </row>
    <row r="7974" spans="1:3" x14ac:dyDescent="0.25">
      <c r="A7974" t="s">
        <v>10</v>
      </c>
      <c r="B7974" s="1">
        <v>33557</v>
      </c>
      <c r="C7974">
        <v>505.63</v>
      </c>
    </row>
    <row r="7975" spans="1:3" x14ac:dyDescent="0.25">
      <c r="A7975" t="s">
        <v>6</v>
      </c>
      <c r="B7975" s="1">
        <v>33556</v>
      </c>
      <c r="C7975">
        <v>510.13</v>
      </c>
    </row>
    <row r="7976" spans="1:3" x14ac:dyDescent="0.25">
      <c r="A7976" t="s">
        <v>7</v>
      </c>
      <c r="B7976" s="1">
        <v>33555</v>
      </c>
      <c r="C7976">
        <v>509.49</v>
      </c>
    </row>
    <row r="7977" spans="1:3" x14ac:dyDescent="0.25">
      <c r="A7977" t="s">
        <v>8</v>
      </c>
      <c r="B7977" s="1">
        <v>33554</v>
      </c>
      <c r="C7977">
        <v>507.88</v>
      </c>
    </row>
    <row r="7978" spans="1:3" x14ac:dyDescent="0.25">
      <c r="A7978" t="s">
        <v>9</v>
      </c>
      <c r="B7978" s="1">
        <v>33553</v>
      </c>
      <c r="C7978">
        <v>503.38</v>
      </c>
    </row>
    <row r="7980" spans="1:3" x14ac:dyDescent="0.25">
      <c r="A7980" t="s">
        <v>10</v>
      </c>
      <c r="B7980" s="1">
        <v>33550</v>
      </c>
      <c r="C7980">
        <v>505.96</v>
      </c>
    </row>
    <row r="7981" spans="1:3" x14ac:dyDescent="0.25">
      <c r="A7981" t="s">
        <v>6</v>
      </c>
      <c r="B7981" s="1">
        <v>33549</v>
      </c>
      <c r="C7981">
        <v>495.67</v>
      </c>
    </row>
    <row r="7982" spans="1:3" x14ac:dyDescent="0.25">
      <c r="A7982" t="s">
        <v>7</v>
      </c>
      <c r="B7982" s="1">
        <v>33548</v>
      </c>
      <c r="C7982">
        <v>491.81</v>
      </c>
    </row>
    <row r="7983" spans="1:3" x14ac:dyDescent="0.25">
      <c r="A7983" t="s">
        <v>8</v>
      </c>
      <c r="B7983" s="1">
        <v>33547</v>
      </c>
      <c r="C7983">
        <v>505.31</v>
      </c>
    </row>
    <row r="7984" spans="1:3" x14ac:dyDescent="0.25">
      <c r="A7984" t="s">
        <v>9</v>
      </c>
      <c r="B7984" s="1">
        <v>33546</v>
      </c>
      <c r="C7984">
        <v>504.99</v>
      </c>
    </row>
    <row r="7986" spans="1:3" x14ac:dyDescent="0.25">
      <c r="A7986" t="s">
        <v>10</v>
      </c>
      <c r="B7986" s="1">
        <v>33543</v>
      </c>
      <c r="C7986">
        <v>506.6</v>
      </c>
    </row>
    <row r="7987" spans="1:3" x14ac:dyDescent="0.25">
      <c r="A7987" t="s">
        <v>6</v>
      </c>
      <c r="B7987" s="1">
        <v>33542</v>
      </c>
      <c r="C7987">
        <v>517.85</v>
      </c>
    </row>
    <row r="7988" spans="1:3" x14ac:dyDescent="0.25">
      <c r="A7988" t="s">
        <v>7</v>
      </c>
      <c r="B7988" s="1">
        <v>33541</v>
      </c>
      <c r="C7988">
        <v>529.1</v>
      </c>
    </row>
    <row r="7989" spans="1:3" x14ac:dyDescent="0.25">
      <c r="A7989" t="s">
        <v>8</v>
      </c>
      <c r="B7989" s="1">
        <v>33540</v>
      </c>
      <c r="C7989">
        <v>531.03</v>
      </c>
    </row>
    <row r="7990" spans="1:3" x14ac:dyDescent="0.25">
      <c r="A7990" t="s">
        <v>9</v>
      </c>
      <c r="B7990" s="1">
        <v>33539</v>
      </c>
      <c r="C7990">
        <v>525.24</v>
      </c>
    </row>
    <row r="7992" spans="1:3" x14ac:dyDescent="0.25">
      <c r="A7992" t="s">
        <v>10</v>
      </c>
      <c r="B7992" s="1">
        <v>33536</v>
      </c>
      <c r="C7992">
        <v>520.74</v>
      </c>
    </row>
    <row r="7993" spans="1:3" x14ac:dyDescent="0.25">
      <c r="A7993" t="s">
        <v>6</v>
      </c>
      <c r="B7993" s="1">
        <v>33535</v>
      </c>
      <c r="C7993">
        <v>529.74</v>
      </c>
    </row>
    <row r="7994" spans="1:3" x14ac:dyDescent="0.25">
      <c r="A7994" t="s">
        <v>7</v>
      </c>
      <c r="B7994" s="1">
        <v>33534</v>
      </c>
      <c r="C7994">
        <v>530.05999999999995</v>
      </c>
    </row>
    <row r="7995" spans="1:3" x14ac:dyDescent="0.25">
      <c r="A7995" t="s">
        <v>8</v>
      </c>
      <c r="B7995" s="1">
        <v>33533</v>
      </c>
      <c r="C7995">
        <v>537.46</v>
      </c>
    </row>
    <row r="7996" spans="1:3" x14ac:dyDescent="0.25">
      <c r="A7996" t="s">
        <v>9</v>
      </c>
      <c r="B7996" s="1">
        <v>33532</v>
      </c>
      <c r="C7996">
        <v>538.74</v>
      </c>
    </row>
    <row r="7998" spans="1:3" x14ac:dyDescent="0.25">
      <c r="A7998" t="s">
        <v>10</v>
      </c>
      <c r="B7998" s="1">
        <v>33529</v>
      </c>
      <c r="C7998">
        <v>534.55999999999995</v>
      </c>
    </row>
    <row r="7999" spans="1:3" x14ac:dyDescent="0.25">
      <c r="A7999" t="s">
        <v>6</v>
      </c>
      <c r="B7999" s="1">
        <v>33528</v>
      </c>
      <c r="C7999">
        <v>532.30999999999995</v>
      </c>
    </row>
    <row r="8000" spans="1:3" x14ac:dyDescent="0.25">
      <c r="A8000" t="s">
        <v>7</v>
      </c>
      <c r="B8000" s="1">
        <v>33527</v>
      </c>
      <c r="C8000">
        <v>530.39</v>
      </c>
    </row>
    <row r="8001" spans="1:3" x14ac:dyDescent="0.25">
      <c r="A8001" t="s">
        <v>8</v>
      </c>
      <c r="B8001" s="1">
        <v>33526</v>
      </c>
      <c r="C8001">
        <v>513.66999999999996</v>
      </c>
    </row>
    <row r="8002" spans="1:3" x14ac:dyDescent="0.25">
      <c r="A8002" t="s">
        <v>9</v>
      </c>
      <c r="B8002" s="1">
        <v>33525</v>
      </c>
      <c r="C8002">
        <v>524.28</v>
      </c>
    </row>
    <row r="8004" spans="1:3" x14ac:dyDescent="0.25">
      <c r="A8004" t="s">
        <v>10</v>
      </c>
      <c r="B8004" s="1">
        <v>33522</v>
      </c>
      <c r="C8004">
        <v>523.96</v>
      </c>
    </row>
    <row r="8005" spans="1:3" x14ac:dyDescent="0.25">
      <c r="A8005" t="s">
        <v>6</v>
      </c>
      <c r="B8005" s="1">
        <v>33521</v>
      </c>
      <c r="C8005">
        <v>520.74</v>
      </c>
    </row>
    <row r="8006" spans="1:3" x14ac:dyDescent="0.25">
      <c r="A8006" t="s">
        <v>7</v>
      </c>
      <c r="B8006" s="1">
        <v>33520</v>
      </c>
      <c r="C8006">
        <v>519.46</v>
      </c>
    </row>
    <row r="8007" spans="1:3" x14ac:dyDescent="0.25">
      <c r="A8007" t="s">
        <v>8</v>
      </c>
      <c r="B8007" s="1">
        <v>33519</v>
      </c>
      <c r="C8007">
        <v>516.24</v>
      </c>
    </row>
    <row r="8008" spans="1:3" x14ac:dyDescent="0.25">
      <c r="A8008" t="s">
        <v>9</v>
      </c>
      <c r="B8008" s="1">
        <v>33518</v>
      </c>
      <c r="C8008">
        <v>516.24</v>
      </c>
    </row>
    <row r="8010" spans="1:3" x14ac:dyDescent="0.25">
      <c r="A8010" t="s">
        <v>10</v>
      </c>
      <c r="B8010" s="1">
        <v>33515</v>
      </c>
      <c r="C8010">
        <v>511.74</v>
      </c>
    </row>
    <row r="8011" spans="1:3" x14ac:dyDescent="0.25">
      <c r="A8011" t="s">
        <v>6</v>
      </c>
      <c r="B8011" s="1">
        <v>33514</v>
      </c>
      <c r="C8011">
        <v>512.71</v>
      </c>
    </row>
    <row r="8012" spans="1:3" x14ac:dyDescent="0.25">
      <c r="A8012" t="s">
        <v>7</v>
      </c>
      <c r="B8012" s="1">
        <v>33513</v>
      </c>
      <c r="C8012">
        <v>521.05999999999995</v>
      </c>
    </row>
    <row r="8013" spans="1:3" x14ac:dyDescent="0.25">
      <c r="A8013" t="s">
        <v>8</v>
      </c>
      <c r="B8013" s="1">
        <v>33512</v>
      </c>
      <c r="C8013">
        <v>522.03</v>
      </c>
    </row>
    <row r="8014" spans="1:3" x14ac:dyDescent="0.25">
      <c r="A8014" t="s">
        <v>9</v>
      </c>
      <c r="B8014" s="1">
        <v>33511</v>
      </c>
      <c r="C8014">
        <v>532.96</v>
      </c>
    </row>
    <row r="8016" spans="1:3" x14ac:dyDescent="0.25">
      <c r="A8016" t="s">
        <v>10</v>
      </c>
      <c r="B8016" s="1">
        <v>33508</v>
      </c>
      <c r="C8016">
        <v>550.96</v>
      </c>
    </row>
    <row r="8017" spans="1:3" x14ac:dyDescent="0.25">
      <c r="A8017" t="s">
        <v>6</v>
      </c>
      <c r="B8017" s="1">
        <v>33507</v>
      </c>
      <c r="C8017">
        <v>574.41999999999996</v>
      </c>
    </row>
    <row r="8018" spans="1:3" x14ac:dyDescent="0.25">
      <c r="A8018" t="s">
        <v>7</v>
      </c>
      <c r="B8018" s="1">
        <v>33506</v>
      </c>
      <c r="C8018">
        <v>586.96</v>
      </c>
    </row>
    <row r="8019" spans="1:3" x14ac:dyDescent="0.25">
      <c r="A8019" t="s">
        <v>8</v>
      </c>
      <c r="B8019" s="1">
        <v>33505</v>
      </c>
      <c r="C8019">
        <v>589.53</v>
      </c>
    </row>
    <row r="8020" spans="1:3" x14ac:dyDescent="0.25">
      <c r="A8020" t="s">
        <v>9</v>
      </c>
      <c r="B8020" s="1">
        <v>33504</v>
      </c>
      <c r="C8020">
        <v>573.46</v>
      </c>
    </row>
    <row r="8022" spans="1:3" x14ac:dyDescent="0.25">
      <c r="A8022" t="s">
        <v>10</v>
      </c>
      <c r="B8022" s="1">
        <v>33501</v>
      </c>
      <c r="C8022">
        <v>583.75</v>
      </c>
    </row>
    <row r="8023" spans="1:3" x14ac:dyDescent="0.25">
      <c r="A8023" t="s">
        <v>6</v>
      </c>
      <c r="B8023" s="1">
        <v>33500</v>
      </c>
      <c r="C8023">
        <v>580.21</v>
      </c>
    </row>
    <row r="8024" spans="1:3" x14ac:dyDescent="0.25">
      <c r="A8024" t="s">
        <v>7</v>
      </c>
      <c r="B8024" s="1">
        <v>33499</v>
      </c>
      <c r="C8024">
        <v>566.71</v>
      </c>
    </row>
    <row r="8025" spans="1:3" x14ac:dyDescent="0.25">
      <c r="A8025" t="s">
        <v>8</v>
      </c>
      <c r="B8025" s="1">
        <v>33498</v>
      </c>
      <c r="C8025">
        <v>562.85</v>
      </c>
    </row>
    <row r="8026" spans="1:3" x14ac:dyDescent="0.25">
      <c r="A8026" t="s">
        <v>9</v>
      </c>
      <c r="B8026" s="1">
        <v>33497</v>
      </c>
      <c r="C8026">
        <v>575.71</v>
      </c>
    </row>
    <row r="8028" spans="1:3" x14ac:dyDescent="0.25">
      <c r="A8028" t="s">
        <v>10</v>
      </c>
      <c r="B8028" s="1">
        <v>33494</v>
      </c>
      <c r="C8028">
        <v>587.91999999999996</v>
      </c>
    </row>
    <row r="8029" spans="1:3" x14ac:dyDescent="0.25">
      <c r="A8029" t="s">
        <v>6</v>
      </c>
      <c r="B8029" s="1">
        <v>33493</v>
      </c>
      <c r="C8029">
        <v>598.53</v>
      </c>
    </row>
    <row r="8030" spans="1:3" x14ac:dyDescent="0.25">
      <c r="A8030" t="s">
        <v>7</v>
      </c>
      <c r="B8030" s="1">
        <v>33492</v>
      </c>
      <c r="C8030">
        <v>589.85</v>
      </c>
    </row>
    <row r="8031" spans="1:3" x14ac:dyDescent="0.25">
      <c r="A8031" t="s">
        <v>8</v>
      </c>
      <c r="B8031" s="1">
        <v>33491</v>
      </c>
      <c r="C8031">
        <v>594.66999999999996</v>
      </c>
    </row>
    <row r="8032" spans="1:3" x14ac:dyDescent="0.25">
      <c r="A8032" t="s">
        <v>9</v>
      </c>
      <c r="B8032" s="1">
        <v>33490</v>
      </c>
      <c r="C8032">
        <v>601.41999999999996</v>
      </c>
    </row>
    <row r="8034" spans="1:3" x14ac:dyDescent="0.25">
      <c r="A8034" t="s">
        <v>10</v>
      </c>
      <c r="B8034" s="1">
        <v>33487</v>
      </c>
      <c r="C8034">
        <v>585.03</v>
      </c>
    </row>
    <row r="8035" spans="1:3" x14ac:dyDescent="0.25">
      <c r="A8035" t="s">
        <v>6</v>
      </c>
      <c r="B8035" s="1">
        <v>33486</v>
      </c>
      <c r="C8035">
        <v>579.89</v>
      </c>
    </row>
    <row r="8036" spans="1:3" x14ac:dyDescent="0.25">
      <c r="A8036" t="s">
        <v>7</v>
      </c>
      <c r="B8036" s="1">
        <v>33485</v>
      </c>
      <c r="C8036">
        <v>568.96</v>
      </c>
    </row>
    <row r="8037" spans="1:3" x14ac:dyDescent="0.25">
      <c r="A8037" t="s">
        <v>8</v>
      </c>
      <c r="B8037" s="1">
        <v>33484</v>
      </c>
      <c r="C8037">
        <v>573.14</v>
      </c>
    </row>
    <row r="8039" spans="1:3" x14ac:dyDescent="0.25">
      <c r="A8039" t="s">
        <v>10</v>
      </c>
      <c r="B8039" s="1">
        <v>33480</v>
      </c>
      <c r="C8039">
        <v>572.16999999999996</v>
      </c>
    </row>
    <row r="8040" spans="1:3" x14ac:dyDescent="0.25">
      <c r="A8040" t="s">
        <v>6</v>
      </c>
      <c r="B8040" s="1">
        <v>33479</v>
      </c>
      <c r="C8040">
        <v>568.5</v>
      </c>
    </row>
    <row r="8041" spans="1:3" x14ac:dyDescent="0.25">
      <c r="A8041" t="s">
        <v>7</v>
      </c>
      <c r="B8041" s="1">
        <v>33478</v>
      </c>
      <c r="C8041">
        <v>562.49</v>
      </c>
    </row>
    <row r="8042" spans="1:3" x14ac:dyDescent="0.25">
      <c r="A8042" t="s">
        <v>8</v>
      </c>
      <c r="B8042" s="1">
        <v>33477</v>
      </c>
      <c r="C8042">
        <v>563.82000000000005</v>
      </c>
    </row>
    <row r="8043" spans="1:3" x14ac:dyDescent="0.25">
      <c r="A8043" t="s">
        <v>9</v>
      </c>
      <c r="B8043" s="1">
        <v>33476</v>
      </c>
      <c r="C8043">
        <v>558.80999999999995</v>
      </c>
    </row>
    <row r="8045" spans="1:3" x14ac:dyDescent="0.25">
      <c r="A8045" t="s">
        <v>10</v>
      </c>
      <c r="B8045" s="1">
        <v>33473</v>
      </c>
      <c r="C8045">
        <v>553.79999999999995</v>
      </c>
    </row>
    <row r="8046" spans="1:3" x14ac:dyDescent="0.25">
      <c r="A8046" t="s">
        <v>6</v>
      </c>
      <c r="B8046" s="1">
        <v>33472</v>
      </c>
      <c r="C8046">
        <v>529.75</v>
      </c>
    </row>
    <row r="8047" spans="1:3" x14ac:dyDescent="0.25">
      <c r="A8047" t="s">
        <v>7</v>
      </c>
      <c r="B8047" s="1">
        <v>33471</v>
      </c>
      <c r="C8047">
        <v>524.41</v>
      </c>
    </row>
    <row r="8048" spans="1:3" x14ac:dyDescent="0.25">
      <c r="A8048" t="s">
        <v>8</v>
      </c>
      <c r="B8048" s="1">
        <v>33470</v>
      </c>
      <c r="C8048">
        <v>519.73</v>
      </c>
    </row>
    <row r="8049" spans="1:3" x14ac:dyDescent="0.25">
      <c r="A8049" t="s">
        <v>9</v>
      </c>
      <c r="B8049" s="1">
        <v>33469</v>
      </c>
      <c r="C8049">
        <v>526.08000000000004</v>
      </c>
    </row>
    <row r="8051" spans="1:3" x14ac:dyDescent="0.25">
      <c r="A8051" t="s">
        <v>10</v>
      </c>
      <c r="B8051" s="1">
        <v>33466</v>
      </c>
      <c r="C8051">
        <v>528.08000000000004</v>
      </c>
    </row>
    <row r="8052" spans="1:3" x14ac:dyDescent="0.25">
      <c r="A8052" t="s">
        <v>6</v>
      </c>
      <c r="B8052" s="1">
        <v>33465</v>
      </c>
      <c r="C8052">
        <v>533.42999999999995</v>
      </c>
    </row>
    <row r="8053" spans="1:3" x14ac:dyDescent="0.25">
      <c r="A8053" t="s">
        <v>7</v>
      </c>
      <c r="B8053" s="1">
        <v>33464</v>
      </c>
      <c r="C8053">
        <v>539.11</v>
      </c>
    </row>
    <row r="8054" spans="1:3" x14ac:dyDescent="0.25">
      <c r="A8054" t="s">
        <v>8</v>
      </c>
      <c r="B8054" s="1">
        <v>33463</v>
      </c>
      <c r="C8054">
        <v>529.08000000000004</v>
      </c>
    </row>
    <row r="8055" spans="1:3" x14ac:dyDescent="0.25">
      <c r="A8055" t="s">
        <v>9</v>
      </c>
      <c r="B8055" s="1">
        <v>33462</v>
      </c>
      <c r="C8055">
        <v>534.09</v>
      </c>
    </row>
    <row r="8057" spans="1:3" x14ac:dyDescent="0.25">
      <c r="A8057" t="s">
        <v>10</v>
      </c>
      <c r="B8057" s="1">
        <v>33459</v>
      </c>
      <c r="C8057">
        <v>542.11</v>
      </c>
    </row>
    <row r="8058" spans="1:3" x14ac:dyDescent="0.25">
      <c r="A8058" t="s">
        <v>6</v>
      </c>
      <c r="B8058" s="1">
        <v>33458</v>
      </c>
      <c r="C8058">
        <v>539.11</v>
      </c>
    </row>
    <row r="8059" spans="1:3" x14ac:dyDescent="0.25">
      <c r="A8059" t="s">
        <v>7</v>
      </c>
      <c r="B8059" s="1">
        <v>33457</v>
      </c>
      <c r="C8059">
        <v>545.45000000000005</v>
      </c>
    </row>
    <row r="8060" spans="1:3" x14ac:dyDescent="0.25">
      <c r="A8060" t="s">
        <v>8</v>
      </c>
      <c r="B8060" s="1">
        <v>33456</v>
      </c>
      <c r="C8060">
        <v>550.79999999999995</v>
      </c>
    </row>
    <row r="8061" spans="1:3" x14ac:dyDescent="0.25">
      <c r="A8061" t="s">
        <v>9</v>
      </c>
      <c r="B8061" s="1">
        <v>33455</v>
      </c>
      <c r="C8061">
        <v>553.79999999999995</v>
      </c>
    </row>
    <row r="8063" spans="1:3" x14ac:dyDescent="0.25">
      <c r="A8063" t="s">
        <v>10</v>
      </c>
      <c r="B8063" s="1">
        <v>33452</v>
      </c>
      <c r="C8063">
        <v>551.46</v>
      </c>
    </row>
    <row r="8064" spans="1:3" x14ac:dyDescent="0.25">
      <c r="A8064" t="s">
        <v>6</v>
      </c>
      <c r="B8064" s="1">
        <v>33451</v>
      </c>
      <c r="C8064">
        <v>554.47</v>
      </c>
    </row>
    <row r="8065" spans="1:3" x14ac:dyDescent="0.25">
      <c r="A8065" t="s">
        <v>7</v>
      </c>
      <c r="B8065" s="1">
        <v>33450</v>
      </c>
      <c r="C8065">
        <v>543.78</v>
      </c>
    </row>
    <row r="8066" spans="1:3" x14ac:dyDescent="0.25">
      <c r="A8066" t="s">
        <v>8</v>
      </c>
      <c r="B8066" s="1">
        <v>33449</v>
      </c>
      <c r="C8066">
        <v>548.46</v>
      </c>
    </row>
    <row r="8067" spans="1:3" x14ac:dyDescent="0.25">
      <c r="A8067" t="s">
        <v>9</v>
      </c>
      <c r="B8067" s="1">
        <v>33448</v>
      </c>
      <c r="C8067">
        <v>548.46</v>
      </c>
    </row>
    <row r="8069" spans="1:3" x14ac:dyDescent="0.25">
      <c r="A8069" t="s">
        <v>10</v>
      </c>
      <c r="B8069" s="1">
        <v>33445</v>
      </c>
      <c r="C8069">
        <v>545.79</v>
      </c>
    </row>
    <row r="8070" spans="1:3" x14ac:dyDescent="0.25">
      <c r="A8070" t="s">
        <v>6</v>
      </c>
      <c r="B8070" s="1">
        <v>33444</v>
      </c>
      <c r="C8070">
        <v>540.11</v>
      </c>
    </row>
    <row r="8071" spans="1:3" x14ac:dyDescent="0.25">
      <c r="A8071" t="s">
        <v>7</v>
      </c>
      <c r="B8071" s="1">
        <v>33443</v>
      </c>
      <c r="C8071">
        <v>550.46</v>
      </c>
    </row>
    <row r="8072" spans="1:3" x14ac:dyDescent="0.25">
      <c r="A8072" t="s">
        <v>8</v>
      </c>
      <c r="B8072" s="1">
        <v>33442</v>
      </c>
      <c r="C8072">
        <v>550.46</v>
      </c>
    </row>
    <row r="8073" spans="1:3" x14ac:dyDescent="0.25">
      <c r="A8073" t="s">
        <v>9</v>
      </c>
      <c r="B8073" s="1">
        <v>33441</v>
      </c>
      <c r="C8073">
        <v>554.79999999999995</v>
      </c>
    </row>
    <row r="8075" spans="1:3" x14ac:dyDescent="0.25">
      <c r="A8075" t="s">
        <v>10</v>
      </c>
      <c r="B8075" s="1">
        <v>33438</v>
      </c>
      <c r="C8075">
        <v>555.47</v>
      </c>
    </row>
    <row r="8076" spans="1:3" x14ac:dyDescent="0.25">
      <c r="A8076" t="s">
        <v>6</v>
      </c>
      <c r="B8076" s="1">
        <v>33437</v>
      </c>
      <c r="C8076">
        <v>558.48</v>
      </c>
    </row>
    <row r="8077" spans="1:3" x14ac:dyDescent="0.25">
      <c r="A8077" t="s">
        <v>7</v>
      </c>
      <c r="B8077" s="1">
        <v>33436</v>
      </c>
      <c r="C8077">
        <v>562.15</v>
      </c>
    </row>
    <row r="8078" spans="1:3" x14ac:dyDescent="0.25">
      <c r="A8078" t="s">
        <v>8</v>
      </c>
      <c r="B8078" s="1">
        <v>33435</v>
      </c>
      <c r="C8078">
        <v>555.14</v>
      </c>
    </row>
    <row r="8079" spans="1:3" x14ac:dyDescent="0.25">
      <c r="A8079" t="s">
        <v>9</v>
      </c>
      <c r="B8079" s="1">
        <v>33434</v>
      </c>
      <c r="C8079">
        <v>556.14</v>
      </c>
    </row>
    <row r="8081" spans="1:3" x14ac:dyDescent="0.25">
      <c r="A8081" t="s">
        <v>10</v>
      </c>
      <c r="B8081" s="1">
        <v>33431</v>
      </c>
      <c r="C8081">
        <v>569.16999999999996</v>
      </c>
    </row>
    <row r="8082" spans="1:3" x14ac:dyDescent="0.25">
      <c r="A8082" t="s">
        <v>6</v>
      </c>
      <c r="B8082" s="1">
        <v>33430</v>
      </c>
      <c r="C8082">
        <v>560.82000000000005</v>
      </c>
    </row>
    <row r="8083" spans="1:3" x14ac:dyDescent="0.25">
      <c r="A8083" t="s">
        <v>7</v>
      </c>
      <c r="B8083" s="1">
        <v>33429</v>
      </c>
      <c r="C8083">
        <v>564.49</v>
      </c>
    </row>
    <row r="8084" spans="1:3" x14ac:dyDescent="0.25">
      <c r="A8084" t="s">
        <v>8</v>
      </c>
      <c r="B8084" s="1">
        <v>33428</v>
      </c>
      <c r="C8084">
        <v>566.16</v>
      </c>
    </row>
    <row r="8085" spans="1:3" x14ac:dyDescent="0.25">
      <c r="A8085" t="s">
        <v>9</v>
      </c>
      <c r="B8085" s="1">
        <v>33427</v>
      </c>
      <c r="C8085">
        <v>571.16999999999996</v>
      </c>
    </row>
    <row r="8087" spans="1:3" x14ac:dyDescent="0.25">
      <c r="A8087" t="s">
        <v>7</v>
      </c>
      <c r="B8087" s="1">
        <v>33422</v>
      </c>
      <c r="C8087">
        <v>577.85</v>
      </c>
    </row>
    <row r="8088" spans="1:3" x14ac:dyDescent="0.25">
      <c r="A8088" t="s">
        <v>8</v>
      </c>
      <c r="B8088" s="1">
        <v>33421</v>
      </c>
      <c r="C8088">
        <v>580.19000000000005</v>
      </c>
    </row>
    <row r="8089" spans="1:3" x14ac:dyDescent="0.25">
      <c r="A8089" t="s">
        <v>9</v>
      </c>
      <c r="B8089" s="1">
        <v>33420</v>
      </c>
      <c r="C8089">
        <v>579.86</v>
      </c>
    </row>
    <row r="8091" spans="1:3" x14ac:dyDescent="0.25">
      <c r="A8091" t="s">
        <v>10</v>
      </c>
      <c r="B8091" s="1">
        <v>33417</v>
      </c>
      <c r="C8091">
        <v>573.84</v>
      </c>
    </row>
    <row r="8092" spans="1:3" x14ac:dyDescent="0.25">
      <c r="A8092" t="s">
        <v>6</v>
      </c>
      <c r="B8092" s="1">
        <v>33416</v>
      </c>
      <c r="C8092">
        <v>574.52</v>
      </c>
    </row>
    <row r="8093" spans="1:3" x14ac:dyDescent="0.25">
      <c r="A8093" t="s">
        <v>7</v>
      </c>
      <c r="B8093" s="1">
        <v>33415</v>
      </c>
      <c r="C8093">
        <v>590.88</v>
      </c>
    </row>
    <row r="8094" spans="1:3" x14ac:dyDescent="0.25">
      <c r="A8094" t="s">
        <v>8</v>
      </c>
      <c r="B8094" s="1">
        <v>33414</v>
      </c>
      <c r="C8094">
        <v>590.54</v>
      </c>
    </row>
    <row r="8095" spans="1:3" x14ac:dyDescent="0.25">
      <c r="A8095" t="s">
        <v>9</v>
      </c>
      <c r="B8095" s="1">
        <v>33413</v>
      </c>
      <c r="C8095">
        <v>581.34</v>
      </c>
    </row>
    <row r="8097" spans="1:3" x14ac:dyDescent="0.25">
      <c r="A8097" t="s">
        <v>10</v>
      </c>
      <c r="B8097" s="1">
        <v>33410</v>
      </c>
      <c r="C8097">
        <v>577.92999999999995</v>
      </c>
    </row>
    <row r="8098" spans="1:3" x14ac:dyDescent="0.25">
      <c r="A8098" t="s">
        <v>6</v>
      </c>
      <c r="B8098" s="1">
        <v>33409</v>
      </c>
      <c r="C8098">
        <v>573.16</v>
      </c>
    </row>
    <row r="8099" spans="1:3" x14ac:dyDescent="0.25">
      <c r="A8099" t="s">
        <v>7</v>
      </c>
      <c r="B8099" s="1">
        <v>33408</v>
      </c>
      <c r="C8099">
        <v>567.03</v>
      </c>
    </row>
    <row r="8100" spans="1:3" x14ac:dyDescent="0.25">
      <c r="A8100" t="s">
        <v>8</v>
      </c>
      <c r="B8100" s="1">
        <v>33407</v>
      </c>
      <c r="C8100">
        <v>575.21</v>
      </c>
    </row>
    <row r="8101" spans="1:3" x14ac:dyDescent="0.25">
      <c r="A8101" t="s">
        <v>9</v>
      </c>
      <c r="B8101" s="1">
        <v>33406</v>
      </c>
      <c r="C8101">
        <v>574.52</v>
      </c>
    </row>
    <row r="8103" spans="1:3" x14ac:dyDescent="0.25">
      <c r="A8103" t="s">
        <v>10</v>
      </c>
      <c r="B8103" s="1">
        <v>33403</v>
      </c>
      <c r="C8103">
        <v>574.52</v>
      </c>
    </row>
    <row r="8104" spans="1:3" x14ac:dyDescent="0.25">
      <c r="A8104" t="s">
        <v>6</v>
      </c>
      <c r="B8104" s="1">
        <v>33402</v>
      </c>
      <c r="C8104">
        <v>575.89</v>
      </c>
    </row>
    <row r="8105" spans="1:3" x14ac:dyDescent="0.25">
      <c r="A8105" t="s">
        <v>7</v>
      </c>
      <c r="B8105" s="1">
        <v>33401</v>
      </c>
      <c r="C8105">
        <v>572.48</v>
      </c>
    </row>
    <row r="8106" spans="1:3" x14ac:dyDescent="0.25">
      <c r="A8106" t="s">
        <v>8</v>
      </c>
      <c r="B8106" s="1">
        <v>33400</v>
      </c>
      <c r="C8106">
        <v>582.70000000000005</v>
      </c>
    </row>
    <row r="8107" spans="1:3" x14ac:dyDescent="0.25">
      <c r="A8107" t="s">
        <v>9</v>
      </c>
      <c r="B8107" s="1">
        <v>33399</v>
      </c>
      <c r="C8107">
        <v>583.04</v>
      </c>
    </row>
    <row r="8109" spans="1:3" x14ac:dyDescent="0.25">
      <c r="A8109" t="s">
        <v>10</v>
      </c>
      <c r="B8109" s="1">
        <v>33396</v>
      </c>
      <c r="C8109">
        <v>583.38</v>
      </c>
    </row>
    <row r="8110" spans="1:3" x14ac:dyDescent="0.25">
      <c r="A8110" t="s">
        <v>6</v>
      </c>
      <c r="B8110" s="1">
        <v>33395</v>
      </c>
      <c r="C8110">
        <v>599.74</v>
      </c>
    </row>
    <row r="8111" spans="1:3" x14ac:dyDescent="0.25">
      <c r="A8111" t="s">
        <v>7</v>
      </c>
      <c r="B8111" s="1">
        <v>33394</v>
      </c>
      <c r="C8111">
        <v>598.38</v>
      </c>
    </row>
    <row r="8112" spans="1:3" x14ac:dyDescent="0.25">
      <c r="A8112" t="s">
        <v>8</v>
      </c>
      <c r="B8112" s="1">
        <v>33393</v>
      </c>
      <c r="C8112">
        <v>593.27</v>
      </c>
    </row>
    <row r="8113" spans="1:3" x14ac:dyDescent="0.25">
      <c r="A8113" t="s">
        <v>9</v>
      </c>
      <c r="B8113" s="1">
        <v>33392</v>
      </c>
      <c r="C8113">
        <v>590.88</v>
      </c>
    </row>
    <row r="8115" spans="1:3" x14ac:dyDescent="0.25">
      <c r="A8115" t="s">
        <v>10</v>
      </c>
      <c r="B8115" s="1">
        <v>33389</v>
      </c>
      <c r="C8115">
        <v>590.88</v>
      </c>
    </row>
    <row r="8116" spans="1:3" x14ac:dyDescent="0.25">
      <c r="A8116" t="s">
        <v>6</v>
      </c>
      <c r="B8116" s="1">
        <v>33388</v>
      </c>
      <c r="C8116">
        <v>593.95000000000005</v>
      </c>
    </row>
    <row r="8117" spans="1:3" x14ac:dyDescent="0.25">
      <c r="A8117" t="s">
        <v>7</v>
      </c>
      <c r="B8117" s="1">
        <v>33387</v>
      </c>
      <c r="C8117">
        <v>589.17999999999995</v>
      </c>
    </row>
    <row r="8118" spans="1:3" x14ac:dyDescent="0.25">
      <c r="A8118" t="s">
        <v>8</v>
      </c>
      <c r="B8118" s="1">
        <v>33386</v>
      </c>
      <c r="C8118">
        <v>589.86</v>
      </c>
    </row>
    <row r="8120" spans="1:3" x14ac:dyDescent="0.25">
      <c r="A8120" t="s">
        <v>10</v>
      </c>
      <c r="B8120" s="1">
        <v>33382</v>
      </c>
      <c r="C8120">
        <v>593.27</v>
      </c>
    </row>
    <row r="8121" spans="1:3" x14ac:dyDescent="0.25">
      <c r="A8121" t="s">
        <v>6</v>
      </c>
      <c r="B8121" s="1">
        <v>33381</v>
      </c>
      <c r="C8121">
        <v>589.52</v>
      </c>
    </row>
    <row r="8122" spans="1:3" x14ac:dyDescent="0.25">
      <c r="A8122" t="s">
        <v>7</v>
      </c>
      <c r="B8122" s="1">
        <v>33380</v>
      </c>
      <c r="C8122">
        <v>591.55999999999995</v>
      </c>
    </row>
    <row r="8123" spans="1:3" x14ac:dyDescent="0.25">
      <c r="A8123" t="s">
        <v>8</v>
      </c>
      <c r="B8123" s="1">
        <v>33379</v>
      </c>
      <c r="C8123">
        <v>596.66999999999996</v>
      </c>
    </row>
    <row r="8124" spans="1:3" x14ac:dyDescent="0.25">
      <c r="A8124" t="s">
        <v>9</v>
      </c>
      <c r="B8124" s="1">
        <v>33378</v>
      </c>
      <c r="C8124">
        <v>611.66999999999996</v>
      </c>
    </row>
    <row r="8126" spans="1:3" x14ac:dyDescent="0.25">
      <c r="A8126" t="s">
        <v>10</v>
      </c>
      <c r="B8126" s="1">
        <v>33375</v>
      </c>
      <c r="C8126">
        <v>612.01</v>
      </c>
    </row>
    <row r="8127" spans="1:3" x14ac:dyDescent="0.25">
      <c r="A8127" t="s">
        <v>6</v>
      </c>
      <c r="B8127" s="1">
        <v>33374</v>
      </c>
      <c r="C8127">
        <v>604.85</v>
      </c>
    </row>
    <row r="8128" spans="1:3" x14ac:dyDescent="0.25">
      <c r="A8128" t="s">
        <v>7</v>
      </c>
      <c r="B8128" s="1">
        <v>33373</v>
      </c>
      <c r="C8128">
        <v>609.62</v>
      </c>
    </row>
    <row r="8129" spans="1:3" x14ac:dyDescent="0.25">
      <c r="A8129" t="s">
        <v>8</v>
      </c>
      <c r="B8129" s="1">
        <v>33372</v>
      </c>
      <c r="C8129">
        <v>607.91999999999996</v>
      </c>
    </row>
    <row r="8130" spans="1:3" x14ac:dyDescent="0.25">
      <c r="A8130" t="s">
        <v>9</v>
      </c>
      <c r="B8130" s="1">
        <v>33371</v>
      </c>
      <c r="C8130">
        <v>603.49</v>
      </c>
    </row>
    <row r="8132" spans="1:3" x14ac:dyDescent="0.25">
      <c r="A8132" t="s">
        <v>10</v>
      </c>
      <c r="B8132" s="1">
        <v>33368</v>
      </c>
      <c r="C8132">
        <v>609.28</v>
      </c>
    </row>
    <row r="8133" spans="1:3" x14ac:dyDescent="0.25">
      <c r="A8133" t="s">
        <v>6</v>
      </c>
      <c r="B8133" s="1">
        <v>33367</v>
      </c>
      <c r="C8133">
        <v>598.38</v>
      </c>
    </row>
    <row r="8134" spans="1:3" x14ac:dyDescent="0.25">
      <c r="A8134" t="s">
        <v>7</v>
      </c>
      <c r="B8134" s="1">
        <v>33366</v>
      </c>
      <c r="C8134">
        <v>602.80999999999995</v>
      </c>
    </row>
    <row r="8135" spans="1:3" x14ac:dyDescent="0.25">
      <c r="A8135" t="s">
        <v>8</v>
      </c>
      <c r="B8135" s="1">
        <v>33365</v>
      </c>
      <c r="C8135">
        <v>602.47</v>
      </c>
    </row>
    <row r="8136" spans="1:3" x14ac:dyDescent="0.25">
      <c r="A8136" t="s">
        <v>9</v>
      </c>
      <c r="B8136" s="1">
        <v>33364</v>
      </c>
      <c r="C8136">
        <v>599.74</v>
      </c>
    </row>
    <row r="8138" spans="1:3" x14ac:dyDescent="0.25">
      <c r="A8138" t="s">
        <v>10</v>
      </c>
      <c r="B8138" s="1">
        <v>33361</v>
      </c>
      <c r="C8138">
        <v>603.83000000000004</v>
      </c>
    </row>
    <row r="8139" spans="1:3" x14ac:dyDescent="0.25">
      <c r="A8139" t="s">
        <v>6</v>
      </c>
      <c r="B8139" s="1">
        <v>33360</v>
      </c>
      <c r="C8139">
        <v>604.51</v>
      </c>
    </row>
    <row r="8140" spans="1:3" x14ac:dyDescent="0.25">
      <c r="A8140" t="s">
        <v>7</v>
      </c>
      <c r="B8140" s="1">
        <v>33359</v>
      </c>
      <c r="C8140">
        <v>615.76</v>
      </c>
    </row>
    <row r="8141" spans="1:3" x14ac:dyDescent="0.25">
      <c r="A8141" t="s">
        <v>8</v>
      </c>
      <c r="B8141" s="1">
        <v>33358</v>
      </c>
      <c r="C8141">
        <v>608.94000000000005</v>
      </c>
    </row>
    <row r="8142" spans="1:3" x14ac:dyDescent="0.25">
      <c r="A8142" t="s">
        <v>9</v>
      </c>
      <c r="B8142" s="1">
        <v>33357</v>
      </c>
      <c r="C8142">
        <v>609.64</v>
      </c>
    </row>
    <row r="8144" spans="1:3" x14ac:dyDescent="0.25">
      <c r="A8144" t="s">
        <v>10</v>
      </c>
      <c r="B8144" s="1">
        <v>33354</v>
      </c>
      <c r="C8144">
        <v>606.85</v>
      </c>
    </row>
    <row r="8145" spans="1:3" x14ac:dyDescent="0.25">
      <c r="A8145" t="s">
        <v>6</v>
      </c>
      <c r="B8145" s="1">
        <v>33353</v>
      </c>
      <c r="C8145">
        <v>617.32000000000005</v>
      </c>
    </row>
    <row r="8146" spans="1:3" x14ac:dyDescent="0.25">
      <c r="A8146" t="s">
        <v>7</v>
      </c>
      <c r="B8146" s="1">
        <v>33352</v>
      </c>
      <c r="C8146">
        <v>616.62</v>
      </c>
    </row>
    <row r="8147" spans="1:3" x14ac:dyDescent="0.25">
      <c r="A8147" t="s">
        <v>8</v>
      </c>
      <c r="B8147" s="1">
        <v>33351</v>
      </c>
      <c r="C8147">
        <v>621.16</v>
      </c>
    </row>
    <row r="8148" spans="1:3" x14ac:dyDescent="0.25">
      <c r="A8148" t="s">
        <v>9</v>
      </c>
      <c r="B8148" s="1">
        <v>33350</v>
      </c>
      <c r="C8148">
        <v>627.1</v>
      </c>
    </row>
    <row r="8150" spans="1:3" x14ac:dyDescent="0.25">
      <c r="A8150" t="s">
        <v>10</v>
      </c>
      <c r="B8150" s="1">
        <v>33347</v>
      </c>
      <c r="C8150">
        <v>619.41999999999996</v>
      </c>
    </row>
    <row r="8151" spans="1:3" x14ac:dyDescent="0.25">
      <c r="A8151" t="s">
        <v>6</v>
      </c>
      <c r="B8151" s="1">
        <v>33346</v>
      </c>
      <c r="C8151">
        <v>636.17999999999995</v>
      </c>
    </row>
    <row r="8152" spans="1:3" x14ac:dyDescent="0.25">
      <c r="A8152" t="s">
        <v>7</v>
      </c>
      <c r="B8152" s="1">
        <v>33345</v>
      </c>
      <c r="C8152">
        <v>636.87</v>
      </c>
    </row>
    <row r="8153" spans="1:3" x14ac:dyDescent="0.25">
      <c r="A8153" t="s">
        <v>8</v>
      </c>
      <c r="B8153" s="1">
        <v>33344</v>
      </c>
      <c r="C8153">
        <v>643.51</v>
      </c>
    </row>
    <row r="8154" spans="1:3" x14ac:dyDescent="0.25">
      <c r="A8154" t="s">
        <v>9</v>
      </c>
      <c r="B8154" s="1">
        <v>33343</v>
      </c>
      <c r="C8154">
        <v>641.76</v>
      </c>
    </row>
    <row r="8156" spans="1:3" x14ac:dyDescent="0.25">
      <c r="A8156" t="s">
        <v>10</v>
      </c>
      <c r="B8156" s="1">
        <v>33340</v>
      </c>
      <c r="C8156">
        <v>639.32000000000005</v>
      </c>
    </row>
    <row r="8157" spans="1:3" x14ac:dyDescent="0.25">
      <c r="A8157" t="s">
        <v>6</v>
      </c>
      <c r="B8157" s="1">
        <v>33339</v>
      </c>
      <c r="C8157">
        <v>641.76</v>
      </c>
    </row>
    <row r="8158" spans="1:3" x14ac:dyDescent="0.25">
      <c r="A8158" t="s">
        <v>7</v>
      </c>
      <c r="B8158" s="1">
        <v>33338</v>
      </c>
      <c r="C8158">
        <v>641.41</v>
      </c>
    </row>
    <row r="8159" spans="1:3" x14ac:dyDescent="0.25">
      <c r="A8159" t="s">
        <v>8</v>
      </c>
      <c r="B8159" s="1">
        <v>33337</v>
      </c>
      <c r="C8159">
        <v>636.87</v>
      </c>
    </row>
    <row r="8160" spans="1:3" x14ac:dyDescent="0.25">
      <c r="A8160" t="s">
        <v>9</v>
      </c>
      <c r="B8160" s="1">
        <v>33336</v>
      </c>
      <c r="C8160">
        <v>651.19000000000005</v>
      </c>
    </row>
    <row r="8162" spans="1:3" x14ac:dyDescent="0.25">
      <c r="A8162" t="s">
        <v>10</v>
      </c>
      <c r="B8162" s="1">
        <v>33333</v>
      </c>
      <c r="C8162">
        <v>649.1</v>
      </c>
    </row>
    <row r="8163" spans="1:3" x14ac:dyDescent="0.25">
      <c r="A8163" t="s">
        <v>6</v>
      </c>
      <c r="B8163" s="1">
        <v>33332</v>
      </c>
      <c r="C8163">
        <v>647</v>
      </c>
    </row>
    <row r="8164" spans="1:3" x14ac:dyDescent="0.25">
      <c r="A8164" t="s">
        <v>7</v>
      </c>
      <c r="B8164" s="1">
        <v>33331</v>
      </c>
      <c r="C8164">
        <v>656.78</v>
      </c>
    </row>
    <row r="8165" spans="1:3" x14ac:dyDescent="0.25">
      <c r="A8165" t="s">
        <v>8</v>
      </c>
      <c r="B8165" s="1">
        <v>33330</v>
      </c>
      <c r="C8165">
        <v>653.63</v>
      </c>
    </row>
    <row r="8166" spans="1:3" x14ac:dyDescent="0.25">
      <c r="A8166" t="s">
        <v>9</v>
      </c>
      <c r="B8166" s="1">
        <v>33329</v>
      </c>
      <c r="C8166">
        <v>664.11</v>
      </c>
    </row>
    <row r="8168" spans="1:3" x14ac:dyDescent="0.25">
      <c r="A8168" t="s">
        <v>6</v>
      </c>
      <c r="B8168" s="1">
        <v>33325</v>
      </c>
      <c r="C8168">
        <v>661.32</v>
      </c>
    </row>
    <row r="8169" spans="1:3" x14ac:dyDescent="0.25">
      <c r="A8169" t="s">
        <v>7</v>
      </c>
      <c r="B8169" s="1">
        <v>33324</v>
      </c>
      <c r="C8169">
        <v>666.2</v>
      </c>
    </row>
    <row r="8170" spans="1:3" x14ac:dyDescent="0.25">
      <c r="A8170" t="s">
        <v>8</v>
      </c>
      <c r="B8170" s="1">
        <v>33323</v>
      </c>
      <c r="C8170">
        <v>662.71</v>
      </c>
    </row>
    <row r="8171" spans="1:3" x14ac:dyDescent="0.25">
      <c r="A8171" t="s">
        <v>9</v>
      </c>
      <c r="B8171" s="1">
        <v>33322</v>
      </c>
      <c r="C8171">
        <v>652.24</v>
      </c>
    </row>
    <row r="8173" spans="1:3" x14ac:dyDescent="0.25">
      <c r="A8173" t="s">
        <v>10</v>
      </c>
      <c r="B8173" s="1">
        <v>33319</v>
      </c>
      <c r="C8173">
        <v>649.79</v>
      </c>
    </row>
    <row r="8174" spans="1:3" x14ac:dyDescent="0.25">
      <c r="A8174" t="s">
        <v>6</v>
      </c>
      <c r="B8174" s="1">
        <v>33318</v>
      </c>
      <c r="C8174">
        <v>663.41</v>
      </c>
    </row>
    <row r="8175" spans="1:3" x14ac:dyDescent="0.25">
      <c r="A8175" t="s">
        <v>7</v>
      </c>
      <c r="B8175" s="1">
        <v>33317</v>
      </c>
      <c r="C8175">
        <v>659.22</v>
      </c>
    </row>
    <row r="8176" spans="1:3" x14ac:dyDescent="0.25">
      <c r="A8176" t="s">
        <v>8</v>
      </c>
      <c r="B8176" s="1">
        <v>33316</v>
      </c>
      <c r="C8176">
        <v>640.37</v>
      </c>
    </row>
    <row r="8177" spans="1:3" x14ac:dyDescent="0.25">
      <c r="A8177" t="s">
        <v>9</v>
      </c>
      <c r="B8177" s="1">
        <v>33315</v>
      </c>
      <c r="C8177">
        <v>659.22</v>
      </c>
    </row>
    <row r="8179" spans="1:3" x14ac:dyDescent="0.25">
      <c r="A8179" t="s">
        <v>10</v>
      </c>
      <c r="B8179" s="1">
        <v>33312</v>
      </c>
      <c r="C8179">
        <v>647.70000000000005</v>
      </c>
    </row>
    <row r="8180" spans="1:3" x14ac:dyDescent="0.25">
      <c r="A8180" t="s">
        <v>6</v>
      </c>
      <c r="B8180" s="1">
        <v>33311</v>
      </c>
      <c r="C8180">
        <v>647.70000000000005</v>
      </c>
    </row>
    <row r="8181" spans="1:3" x14ac:dyDescent="0.25">
      <c r="A8181" t="s">
        <v>7</v>
      </c>
      <c r="B8181" s="1">
        <v>33310</v>
      </c>
      <c r="C8181">
        <v>649.1</v>
      </c>
    </row>
    <row r="8182" spans="1:3" x14ac:dyDescent="0.25">
      <c r="A8182" t="s">
        <v>8</v>
      </c>
      <c r="B8182" s="1">
        <v>33309</v>
      </c>
      <c r="C8182">
        <v>635.48</v>
      </c>
    </row>
    <row r="8183" spans="1:3" x14ac:dyDescent="0.25">
      <c r="A8183" t="s">
        <v>9</v>
      </c>
      <c r="B8183" s="1">
        <v>33308</v>
      </c>
      <c r="C8183">
        <v>646.65</v>
      </c>
    </row>
    <row r="8185" spans="1:3" x14ac:dyDescent="0.25">
      <c r="A8185" t="s">
        <v>10</v>
      </c>
      <c r="B8185" s="1">
        <v>33305</v>
      </c>
      <c r="C8185">
        <v>651.19000000000005</v>
      </c>
    </row>
    <row r="8186" spans="1:3" x14ac:dyDescent="0.25">
      <c r="A8186" t="s">
        <v>6</v>
      </c>
      <c r="B8186" s="1">
        <v>33304</v>
      </c>
      <c r="C8186">
        <v>667.6</v>
      </c>
    </row>
    <row r="8187" spans="1:3" x14ac:dyDescent="0.25">
      <c r="A8187" t="s">
        <v>7</v>
      </c>
      <c r="B8187" s="1">
        <v>33303</v>
      </c>
      <c r="C8187">
        <v>669.35</v>
      </c>
    </row>
    <row r="8188" spans="1:3" x14ac:dyDescent="0.25">
      <c r="A8188" t="s">
        <v>8</v>
      </c>
      <c r="B8188" s="1">
        <v>33302</v>
      </c>
      <c r="C8188">
        <v>653.98</v>
      </c>
    </row>
    <row r="8189" spans="1:3" x14ac:dyDescent="0.25">
      <c r="A8189" t="s">
        <v>9</v>
      </c>
      <c r="B8189" s="1">
        <v>33301</v>
      </c>
      <c r="C8189">
        <v>642.46</v>
      </c>
    </row>
    <row r="8191" spans="1:3" x14ac:dyDescent="0.25">
      <c r="A8191" t="s">
        <v>10</v>
      </c>
      <c r="B8191" s="1">
        <v>33298</v>
      </c>
      <c r="C8191">
        <v>647.35</v>
      </c>
    </row>
    <row r="8192" spans="1:3" x14ac:dyDescent="0.25">
      <c r="A8192" t="s">
        <v>6</v>
      </c>
      <c r="B8192" s="1">
        <v>33297</v>
      </c>
      <c r="C8192">
        <v>647.70000000000005</v>
      </c>
    </row>
    <row r="8193" spans="1:3" x14ac:dyDescent="0.25">
      <c r="A8193" t="s">
        <v>7</v>
      </c>
      <c r="B8193" s="1">
        <v>33296</v>
      </c>
      <c r="C8193">
        <v>639.79999999999995</v>
      </c>
    </row>
    <row r="8194" spans="1:3" x14ac:dyDescent="0.25">
      <c r="A8194" t="s">
        <v>8</v>
      </c>
      <c r="B8194" s="1">
        <v>33295</v>
      </c>
      <c r="C8194">
        <v>647.70000000000005</v>
      </c>
    </row>
    <row r="8195" spans="1:3" x14ac:dyDescent="0.25">
      <c r="A8195" t="s">
        <v>9</v>
      </c>
      <c r="B8195" s="1">
        <v>33294</v>
      </c>
      <c r="C8195">
        <v>648.78</v>
      </c>
    </row>
    <row r="8197" spans="1:3" x14ac:dyDescent="0.25">
      <c r="A8197" t="s">
        <v>10</v>
      </c>
      <c r="B8197" s="1">
        <v>33291</v>
      </c>
      <c r="C8197">
        <v>644.83000000000004</v>
      </c>
    </row>
    <row r="8198" spans="1:3" x14ac:dyDescent="0.25">
      <c r="A8198" t="s">
        <v>6</v>
      </c>
      <c r="B8198" s="1">
        <v>33290</v>
      </c>
      <c r="C8198">
        <v>659.19</v>
      </c>
    </row>
    <row r="8199" spans="1:3" x14ac:dyDescent="0.25">
      <c r="A8199" t="s">
        <v>7</v>
      </c>
      <c r="B8199" s="1">
        <v>33289</v>
      </c>
      <c r="C8199">
        <v>661.35</v>
      </c>
    </row>
    <row r="8200" spans="1:3" x14ac:dyDescent="0.25">
      <c r="A8200" t="s">
        <v>8</v>
      </c>
      <c r="B8200" s="1">
        <v>33288</v>
      </c>
      <c r="C8200">
        <v>649.49</v>
      </c>
    </row>
    <row r="8202" spans="1:3" x14ac:dyDescent="0.25">
      <c r="A8202" t="s">
        <v>10</v>
      </c>
      <c r="B8202" s="1">
        <v>33284</v>
      </c>
      <c r="C8202">
        <v>650.57000000000005</v>
      </c>
    </row>
    <row r="8203" spans="1:3" x14ac:dyDescent="0.25">
      <c r="A8203" t="s">
        <v>6</v>
      </c>
      <c r="B8203" s="1">
        <v>33283</v>
      </c>
      <c r="C8203">
        <v>658.84</v>
      </c>
    </row>
    <row r="8204" spans="1:3" x14ac:dyDescent="0.25">
      <c r="A8204" t="s">
        <v>7</v>
      </c>
      <c r="B8204" s="1">
        <v>33282</v>
      </c>
      <c r="C8204">
        <v>655.24</v>
      </c>
    </row>
    <row r="8205" spans="1:3" x14ac:dyDescent="0.25">
      <c r="A8205" t="s">
        <v>8</v>
      </c>
      <c r="B8205" s="1">
        <v>33281</v>
      </c>
      <c r="C8205">
        <v>626.5</v>
      </c>
    </row>
    <row r="8206" spans="1:3" x14ac:dyDescent="0.25">
      <c r="A8206" t="s">
        <v>9</v>
      </c>
      <c r="B8206" s="1">
        <v>33280</v>
      </c>
      <c r="C8206">
        <v>634.77</v>
      </c>
    </row>
    <row r="8208" spans="1:3" x14ac:dyDescent="0.25">
      <c r="A8208" t="s">
        <v>10</v>
      </c>
      <c r="B8208" s="1">
        <v>33277</v>
      </c>
      <c r="C8208">
        <v>626.86</v>
      </c>
    </row>
    <row r="8209" spans="1:3" x14ac:dyDescent="0.25">
      <c r="A8209" t="s">
        <v>6</v>
      </c>
      <c r="B8209" s="1">
        <v>33276</v>
      </c>
      <c r="C8209">
        <v>603.15</v>
      </c>
    </row>
    <row r="8210" spans="1:3" x14ac:dyDescent="0.25">
      <c r="A8210" t="s">
        <v>7</v>
      </c>
      <c r="B8210" s="1">
        <v>33275</v>
      </c>
      <c r="C8210">
        <v>599.91999999999996</v>
      </c>
    </row>
    <row r="8211" spans="1:3" x14ac:dyDescent="0.25">
      <c r="A8211" t="s">
        <v>8</v>
      </c>
      <c r="B8211" s="1">
        <v>33274</v>
      </c>
      <c r="C8211">
        <v>606.03</v>
      </c>
    </row>
    <row r="8212" spans="1:3" x14ac:dyDescent="0.25">
      <c r="A8212" t="s">
        <v>9</v>
      </c>
      <c r="B8212" s="1">
        <v>33273</v>
      </c>
      <c r="C8212">
        <v>599.20000000000005</v>
      </c>
    </row>
    <row r="8214" spans="1:3" x14ac:dyDescent="0.25">
      <c r="A8214" t="s">
        <v>10</v>
      </c>
      <c r="B8214" s="1">
        <v>33270</v>
      </c>
      <c r="C8214">
        <v>591.29999999999995</v>
      </c>
    </row>
    <row r="8215" spans="1:3" x14ac:dyDescent="0.25">
      <c r="A8215" t="s">
        <v>6</v>
      </c>
      <c r="B8215" s="1">
        <v>33269</v>
      </c>
      <c r="C8215">
        <v>596.33000000000004</v>
      </c>
    </row>
    <row r="8216" spans="1:3" x14ac:dyDescent="0.25">
      <c r="A8216" t="s">
        <v>7</v>
      </c>
      <c r="B8216" s="1">
        <v>33268</v>
      </c>
      <c r="C8216">
        <v>595.97</v>
      </c>
    </row>
    <row r="8217" spans="1:3" x14ac:dyDescent="0.25">
      <c r="A8217" t="s">
        <v>8</v>
      </c>
      <c r="B8217" s="1">
        <v>33267</v>
      </c>
      <c r="C8217">
        <v>597.41</v>
      </c>
    </row>
    <row r="8218" spans="1:3" x14ac:dyDescent="0.25">
      <c r="A8218" t="s">
        <v>9</v>
      </c>
      <c r="B8218" s="1">
        <v>33266</v>
      </c>
      <c r="C8218">
        <v>594.89</v>
      </c>
    </row>
    <row r="8220" spans="1:3" x14ac:dyDescent="0.25">
      <c r="A8220" t="s">
        <v>10</v>
      </c>
      <c r="B8220" s="1">
        <v>33263</v>
      </c>
      <c r="C8220">
        <v>617.52</v>
      </c>
    </row>
    <row r="8221" spans="1:3" x14ac:dyDescent="0.25">
      <c r="A8221" t="s">
        <v>6</v>
      </c>
      <c r="B8221" s="1">
        <v>33262</v>
      </c>
      <c r="C8221">
        <v>623.27</v>
      </c>
    </row>
    <row r="8222" spans="1:3" x14ac:dyDescent="0.25">
      <c r="A8222" t="s">
        <v>7</v>
      </c>
      <c r="B8222" s="1">
        <v>33261</v>
      </c>
      <c r="C8222">
        <v>620.76</v>
      </c>
    </row>
    <row r="8223" spans="1:3" x14ac:dyDescent="0.25">
      <c r="A8223" t="s">
        <v>8</v>
      </c>
      <c r="B8223" s="1">
        <v>33260</v>
      </c>
      <c r="C8223">
        <v>622.91</v>
      </c>
    </row>
    <row r="8224" spans="1:3" x14ac:dyDescent="0.25">
      <c r="A8224" t="s">
        <v>9</v>
      </c>
      <c r="B8224" s="1">
        <v>33259</v>
      </c>
      <c r="C8224">
        <v>626.5</v>
      </c>
    </row>
    <row r="8226" spans="1:3" x14ac:dyDescent="0.25">
      <c r="A8226" t="s">
        <v>10</v>
      </c>
      <c r="B8226" s="1">
        <v>33256</v>
      </c>
      <c r="C8226">
        <v>630.46</v>
      </c>
    </row>
    <row r="8227" spans="1:3" x14ac:dyDescent="0.25">
      <c r="A8227" t="s">
        <v>6</v>
      </c>
      <c r="B8227" s="1">
        <v>33255</v>
      </c>
      <c r="C8227">
        <v>632.25</v>
      </c>
    </row>
    <row r="8228" spans="1:3" x14ac:dyDescent="0.25">
      <c r="A8228" t="s">
        <v>7</v>
      </c>
      <c r="B8228" s="1">
        <v>33254</v>
      </c>
      <c r="C8228">
        <v>624.71</v>
      </c>
    </row>
    <row r="8229" spans="1:3" x14ac:dyDescent="0.25">
      <c r="A8229" t="s">
        <v>8</v>
      </c>
      <c r="B8229" s="1">
        <v>33253</v>
      </c>
      <c r="C8229">
        <v>618.6</v>
      </c>
    </row>
    <row r="8230" spans="1:3" x14ac:dyDescent="0.25">
      <c r="A8230" t="s">
        <v>9</v>
      </c>
      <c r="B8230" s="1">
        <v>33252</v>
      </c>
      <c r="C8230">
        <v>621.83000000000004</v>
      </c>
    </row>
    <row r="8232" spans="1:3" x14ac:dyDescent="0.25">
      <c r="A8232" t="s">
        <v>10</v>
      </c>
      <c r="B8232" s="1">
        <v>33249</v>
      </c>
      <c r="C8232">
        <v>630.80999999999995</v>
      </c>
    </row>
    <row r="8233" spans="1:3" x14ac:dyDescent="0.25">
      <c r="A8233" t="s">
        <v>6</v>
      </c>
      <c r="B8233" s="1">
        <v>33248</v>
      </c>
      <c r="C8233">
        <v>646.26</v>
      </c>
    </row>
    <row r="8234" spans="1:3" x14ac:dyDescent="0.25">
      <c r="A8234" t="s">
        <v>7</v>
      </c>
      <c r="B8234" s="1">
        <v>33247</v>
      </c>
      <c r="C8234">
        <v>647.70000000000005</v>
      </c>
    </row>
    <row r="8235" spans="1:3" x14ac:dyDescent="0.25">
      <c r="A8235" t="s">
        <v>8</v>
      </c>
      <c r="B8235" s="1">
        <v>33246</v>
      </c>
      <c r="C8235">
        <v>649.85</v>
      </c>
    </row>
    <row r="8236" spans="1:3" x14ac:dyDescent="0.25">
      <c r="A8236" t="s">
        <v>9</v>
      </c>
      <c r="B8236" s="1">
        <v>33245</v>
      </c>
      <c r="C8236">
        <v>649.49</v>
      </c>
    </row>
    <row r="8238" spans="1:3" x14ac:dyDescent="0.25">
      <c r="A8238" t="s">
        <v>10</v>
      </c>
      <c r="B8238" s="1">
        <v>33242</v>
      </c>
      <c r="C8238">
        <v>638.72</v>
      </c>
    </row>
    <row r="8239" spans="1:3" x14ac:dyDescent="0.25">
      <c r="A8239" t="s">
        <v>6</v>
      </c>
      <c r="B8239" s="1">
        <v>33241</v>
      </c>
      <c r="C8239">
        <v>641.23</v>
      </c>
    </row>
    <row r="8240" spans="1:3" x14ac:dyDescent="0.25">
      <c r="A8240" t="s">
        <v>7</v>
      </c>
      <c r="B8240" s="1">
        <v>33240</v>
      </c>
      <c r="C8240">
        <v>632.61</v>
      </c>
    </row>
    <row r="8241" spans="1:3" x14ac:dyDescent="0.25">
      <c r="A8241" t="s">
        <v>9</v>
      </c>
      <c r="B8241" s="1">
        <v>33238</v>
      </c>
      <c r="C8241">
        <v>636.91999999999996</v>
      </c>
    </row>
    <row r="8243" spans="1:3" x14ac:dyDescent="0.25">
      <c r="A8243" t="s">
        <v>10</v>
      </c>
      <c r="B8243" s="1">
        <v>33235</v>
      </c>
      <c r="C8243">
        <v>636.91999999999996</v>
      </c>
    </row>
    <row r="8244" spans="1:3" x14ac:dyDescent="0.25">
      <c r="A8244" t="s">
        <v>6</v>
      </c>
      <c r="B8244" s="1">
        <v>33234</v>
      </c>
      <c r="C8244">
        <v>631.89</v>
      </c>
    </row>
    <row r="8245" spans="1:3" x14ac:dyDescent="0.25">
      <c r="A8245" t="s">
        <v>7</v>
      </c>
      <c r="B8245" s="1">
        <v>33233</v>
      </c>
      <c r="C8245">
        <v>627.94000000000005</v>
      </c>
    </row>
    <row r="8246" spans="1:3" x14ac:dyDescent="0.25">
      <c r="A8246" t="s">
        <v>9</v>
      </c>
      <c r="B8246" s="1">
        <v>33231</v>
      </c>
      <c r="C8246">
        <v>640.16</v>
      </c>
    </row>
    <row r="8248" spans="1:3" x14ac:dyDescent="0.25">
      <c r="A8248" t="s">
        <v>10</v>
      </c>
      <c r="B8248" s="1">
        <v>33228</v>
      </c>
      <c r="C8248">
        <v>640.16</v>
      </c>
    </row>
    <row r="8249" spans="1:3" x14ac:dyDescent="0.25">
      <c r="A8249" t="s">
        <v>6</v>
      </c>
      <c r="B8249" s="1">
        <v>33227</v>
      </c>
      <c r="C8249">
        <v>652.01</v>
      </c>
    </row>
    <row r="8250" spans="1:3" x14ac:dyDescent="0.25">
      <c r="A8250" t="s">
        <v>7</v>
      </c>
      <c r="B8250" s="1">
        <v>33226</v>
      </c>
      <c r="C8250">
        <v>658.12</v>
      </c>
    </row>
    <row r="8251" spans="1:3" x14ac:dyDescent="0.25">
      <c r="A8251" t="s">
        <v>8</v>
      </c>
      <c r="B8251" s="1">
        <v>33225</v>
      </c>
      <c r="C8251">
        <v>664.22</v>
      </c>
    </row>
    <row r="8252" spans="1:3" x14ac:dyDescent="0.25">
      <c r="A8252" t="s">
        <v>9</v>
      </c>
      <c r="B8252" s="1">
        <v>33224</v>
      </c>
      <c r="C8252">
        <v>668.89</v>
      </c>
    </row>
    <row r="8254" spans="1:3" x14ac:dyDescent="0.25">
      <c r="A8254" t="s">
        <v>10</v>
      </c>
      <c r="B8254" s="1">
        <v>33221</v>
      </c>
      <c r="C8254">
        <v>677.87</v>
      </c>
    </row>
    <row r="8255" spans="1:3" x14ac:dyDescent="0.25">
      <c r="A8255" t="s">
        <v>6</v>
      </c>
      <c r="B8255" s="1">
        <v>33220</v>
      </c>
      <c r="C8255">
        <v>686.14</v>
      </c>
    </row>
    <row r="8256" spans="1:3" x14ac:dyDescent="0.25">
      <c r="A8256" t="s">
        <v>7</v>
      </c>
      <c r="B8256" s="1">
        <v>33219</v>
      </c>
      <c r="C8256">
        <v>675.36</v>
      </c>
    </row>
    <row r="8257" spans="1:3" x14ac:dyDescent="0.25">
      <c r="A8257" t="s">
        <v>8</v>
      </c>
      <c r="B8257" s="1">
        <v>33218</v>
      </c>
      <c r="C8257">
        <v>673.2</v>
      </c>
    </row>
    <row r="8258" spans="1:3" x14ac:dyDescent="0.25">
      <c r="A8258" t="s">
        <v>9</v>
      </c>
      <c r="B8258" s="1">
        <v>33217</v>
      </c>
      <c r="C8258">
        <v>658.12</v>
      </c>
    </row>
    <row r="8260" spans="1:3" x14ac:dyDescent="0.25">
      <c r="A8260" t="s">
        <v>10</v>
      </c>
      <c r="B8260" s="1">
        <v>33214</v>
      </c>
      <c r="C8260">
        <v>662.43</v>
      </c>
    </row>
    <row r="8261" spans="1:3" x14ac:dyDescent="0.25">
      <c r="A8261" t="s">
        <v>6</v>
      </c>
      <c r="B8261" s="1">
        <v>33213</v>
      </c>
      <c r="C8261">
        <v>669.61</v>
      </c>
    </row>
    <row r="8262" spans="1:3" x14ac:dyDescent="0.25">
      <c r="A8262" t="s">
        <v>7</v>
      </c>
      <c r="B8262" s="1">
        <v>33212</v>
      </c>
      <c r="C8262">
        <v>656.32</v>
      </c>
    </row>
    <row r="8263" spans="1:3" x14ac:dyDescent="0.25">
      <c r="A8263" t="s">
        <v>8</v>
      </c>
      <c r="B8263" s="1">
        <v>33211</v>
      </c>
      <c r="C8263">
        <v>653.45000000000005</v>
      </c>
    </row>
    <row r="8264" spans="1:3" x14ac:dyDescent="0.25">
      <c r="A8264" t="s">
        <v>9</v>
      </c>
      <c r="B8264" s="1">
        <v>33210</v>
      </c>
      <c r="C8264">
        <v>627.58000000000004</v>
      </c>
    </row>
    <row r="8266" spans="1:3" x14ac:dyDescent="0.25">
      <c r="A8266" t="s">
        <v>10</v>
      </c>
      <c r="B8266" s="1">
        <v>33207</v>
      </c>
      <c r="C8266">
        <v>624.35</v>
      </c>
    </row>
    <row r="8267" spans="1:3" x14ac:dyDescent="0.25">
      <c r="A8267" t="s">
        <v>6</v>
      </c>
      <c r="B8267" s="1">
        <v>33206</v>
      </c>
      <c r="C8267">
        <v>634.01</v>
      </c>
    </row>
    <row r="8268" spans="1:3" x14ac:dyDescent="0.25">
      <c r="A8268" t="s">
        <v>7</v>
      </c>
      <c r="B8268" s="1">
        <v>33205</v>
      </c>
      <c r="C8268">
        <v>630.29</v>
      </c>
    </row>
    <row r="8269" spans="1:3" x14ac:dyDescent="0.25">
      <c r="A8269" t="s">
        <v>8</v>
      </c>
      <c r="B8269" s="1">
        <v>33204</v>
      </c>
      <c r="C8269">
        <v>631.41</v>
      </c>
    </row>
    <row r="8270" spans="1:3" x14ac:dyDescent="0.25">
      <c r="A8270" t="s">
        <v>9</v>
      </c>
      <c r="B8270" s="1">
        <v>33203</v>
      </c>
      <c r="C8270">
        <v>634.01</v>
      </c>
    </row>
    <row r="8272" spans="1:3" x14ac:dyDescent="0.25">
      <c r="A8272" t="s">
        <v>10</v>
      </c>
      <c r="B8272" s="1">
        <v>33200</v>
      </c>
      <c r="C8272">
        <v>610.6</v>
      </c>
    </row>
    <row r="8273" spans="1:3" x14ac:dyDescent="0.25">
      <c r="A8273" t="s">
        <v>7</v>
      </c>
      <c r="B8273" s="1">
        <v>33198</v>
      </c>
      <c r="C8273">
        <v>610.6</v>
      </c>
    </row>
    <row r="8274" spans="1:3" x14ac:dyDescent="0.25">
      <c r="A8274" t="s">
        <v>8</v>
      </c>
      <c r="B8274" s="1">
        <v>33197</v>
      </c>
      <c r="C8274">
        <v>614.69000000000005</v>
      </c>
    </row>
    <row r="8275" spans="1:3" x14ac:dyDescent="0.25">
      <c r="A8275" t="s">
        <v>9</v>
      </c>
      <c r="B8275" s="1">
        <v>33196</v>
      </c>
      <c r="C8275">
        <v>627.69000000000005</v>
      </c>
    </row>
    <row r="8277" spans="1:3" x14ac:dyDescent="0.25">
      <c r="A8277" t="s">
        <v>10</v>
      </c>
      <c r="B8277" s="1">
        <v>33193</v>
      </c>
      <c r="C8277">
        <v>604.65</v>
      </c>
    </row>
    <row r="8278" spans="1:3" x14ac:dyDescent="0.25">
      <c r="A8278" t="s">
        <v>6</v>
      </c>
      <c r="B8278" s="1">
        <v>33192</v>
      </c>
      <c r="C8278">
        <v>607.63</v>
      </c>
    </row>
    <row r="8279" spans="1:3" x14ac:dyDescent="0.25">
      <c r="A8279" t="s">
        <v>7</v>
      </c>
      <c r="B8279" s="1">
        <v>33191</v>
      </c>
      <c r="C8279">
        <v>626.58000000000004</v>
      </c>
    </row>
    <row r="8280" spans="1:3" x14ac:dyDescent="0.25">
      <c r="A8280" t="s">
        <v>8</v>
      </c>
      <c r="B8280" s="1">
        <v>33190</v>
      </c>
      <c r="C8280">
        <v>625.09</v>
      </c>
    </row>
    <row r="8281" spans="1:3" x14ac:dyDescent="0.25">
      <c r="A8281" t="s">
        <v>9</v>
      </c>
      <c r="B8281" s="1">
        <v>33189</v>
      </c>
      <c r="C8281">
        <v>627.32000000000005</v>
      </c>
    </row>
    <row r="8283" spans="1:3" x14ac:dyDescent="0.25">
      <c r="A8283" t="s">
        <v>10</v>
      </c>
      <c r="B8283" s="1">
        <v>33186</v>
      </c>
      <c r="C8283">
        <v>626.58000000000004</v>
      </c>
    </row>
    <row r="8284" spans="1:3" x14ac:dyDescent="0.25">
      <c r="A8284" t="s">
        <v>6</v>
      </c>
      <c r="B8284" s="1">
        <v>33185</v>
      </c>
      <c r="C8284">
        <v>644.41999999999996</v>
      </c>
    </row>
    <row r="8285" spans="1:3" x14ac:dyDescent="0.25">
      <c r="A8285" t="s">
        <v>7</v>
      </c>
      <c r="B8285" s="1">
        <v>33184</v>
      </c>
      <c r="C8285">
        <v>638.1</v>
      </c>
    </row>
    <row r="8286" spans="1:3" x14ac:dyDescent="0.25">
      <c r="A8286" t="s">
        <v>8</v>
      </c>
      <c r="B8286" s="1">
        <v>33183</v>
      </c>
      <c r="C8286">
        <v>638.1</v>
      </c>
    </row>
    <row r="8287" spans="1:3" x14ac:dyDescent="0.25">
      <c r="A8287" t="s">
        <v>9</v>
      </c>
      <c r="B8287" s="1">
        <v>33182</v>
      </c>
      <c r="C8287">
        <v>639.21</v>
      </c>
    </row>
    <row r="8289" spans="1:3" x14ac:dyDescent="0.25">
      <c r="A8289" t="s">
        <v>10</v>
      </c>
      <c r="B8289" s="1">
        <v>33179</v>
      </c>
      <c r="C8289">
        <v>659.28</v>
      </c>
    </row>
    <row r="8290" spans="1:3" x14ac:dyDescent="0.25">
      <c r="A8290" t="s">
        <v>6</v>
      </c>
      <c r="B8290" s="1">
        <v>33178</v>
      </c>
      <c r="C8290">
        <v>660.4</v>
      </c>
    </row>
    <row r="8291" spans="1:3" x14ac:dyDescent="0.25">
      <c r="A8291" t="s">
        <v>7</v>
      </c>
      <c r="B8291" s="1">
        <v>33177</v>
      </c>
      <c r="C8291">
        <v>672.66</v>
      </c>
    </row>
    <row r="8292" spans="1:3" x14ac:dyDescent="0.25">
      <c r="A8292" t="s">
        <v>8</v>
      </c>
      <c r="B8292" s="1">
        <v>33176</v>
      </c>
      <c r="C8292">
        <v>686.41</v>
      </c>
    </row>
    <row r="8293" spans="1:3" x14ac:dyDescent="0.25">
      <c r="A8293" t="s">
        <v>9</v>
      </c>
      <c r="B8293" s="1">
        <v>33175</v>
      </c>
      <c r="C8293">
        <v>687.53</v>
      </c>
    </row>
    <row r="8295" spans="1:3" x14ac:dyDescent="0.25">
      <c r="A8295" t="s">
        <v>10</v>
      </c>
      <c r="B8295" s="1">
        <v>33172</v>
      </c>
      <c r="C8295">
        <v>680.84</v>
      </c>
    </row>
    <row r="8296" spans="1:3" x14ac:dyDescent="0.25">
      <c r="A8296" t="s">
        <v>6</v>
      </c>
      <c r="B8296" s="1">
        <v>33171</v>
      </c>
      <c r="C8296">
        <v>678.61</v>
      </c>
    </row>
    <row r="8297" spans="1:3" x14ac:dyDescent="0.25">
      <c r="A8297" t="s">
        <v>7</v>
      </c>
      <c r="B8297" s="1">
        <v>33170</v>
      </c>
      <c r="C8297">
        <v>683.81</v>
      </c>
    </row>
    <row r="8298" spans="1:3" x14ac:dyDescent="0.25">
      <c r="A8298" t="s">
        <v>8</v>
      </c>
      <c r="B8298" s="1">
        <v>33169</v>
      </c>
      <c r="C8298">
        <v>682.32</v>
      </c>
    </row>
    <row r="8299" spans="1:3" x14ac:dyDescent="0.25">
      <c r="A8299" t="s">
        <v>9</v>
      </c>
      <c r="B8299" s="1">
        <v>33168</v>
      </c>
      <c r="C8299">
        <v>691.24</v>
      </c>
    </row>
    <row r="8301" spans="1:3" x14ac:dyDescent="0.25">
      <c r="A8301" t="s">
        <v>10</v>
      </c>
      <c r="B8301" s="1">
        <v>33165</v>
      </c>
      <c r="C8301">
        <v>680.47</v>
      </c>
    </row>
    <row r="8302" spans="1:3" x14ac:dyDescent="0.25">
      <c r="A8302" t="s">
        <v>6</v>
      </c>
      <c r="B8302" s="1">
        <v>33164</v>
      </c>
      <c r="C8302">
        <v>688.27</v>
      </c>
    </row>
    <row r="8303" spans="1:3" x14ac:dyDescent="0.25">
      <c r="A8303" t="s">
        <v>7</v>
      </c>
      <c r="B8303" s="1">
        <v>33163</v>
      </c>
      <c r="C8303">
        <v>691.24</v>
      </c>
    </row>
    <row r="8304" spans="1:3" x14ac:dyDescent="0.25">
      <c r="A8304" t="s">
        <v>8</v>
      </c>
      <c r="B8304" s="1">
        <v>33162</v>
      </c>
      <c r="C8304">
        <v>682.7</v>
      </c>
    </row>
    <row r="8305" spans="1:3" x14ac:dyDescent="0.25">
      <c r="A8305" t="s">
        <v>9</v>
      </c>
      <c r="B8305" s="1">
        <v>33161</v>
      </c>
      <c r="C8305">
        <v>689.76</v>
      </c>
    </row>
    <row r="8307" spans="1:3" x14ac:dyDescent="0.25">
      <c r="A8307" t="s">
        <v>10</v>
      </c>
      <c r="B8307" s="1">
        <v>33158</v>
      </c>
      <c r="C8307">
        <v>687.53</v>
      </c>
    </row>
    <row r="8308" spans="1:3" x14ac:dyDescent="0.25">
      <c r="A8308" t="s">
        <v>6</v>
      </c>
      <c r="B8308" s="1">
        <v>33157</v>
      </c>
      <c r="C8308">
        <v>680.47</v>
      </c>
    </row>
    <row r="8309" spans="1:3" x14ac:dyDescent="0.25">
      <c r="A8309" t="s">
        <v>7</v>
      </c>
      <c r="B8309" s="1">
        <v>33156</v>
      </c>
      <c r="C8309">
        <v>678.24</v>
      </c>
    </row>
    <row r="8310" spans="1:3" x14ac:dyDescent="0.25">
      <c r="A8310" t="s">
        <v>8</v>
      </c>
      <c r="B8310" s="1">
        <v>33155</v>
      </c>
      <c r="C8310">
        <v>694.59</v>
      </c>
    </row>
    <row r="8311" spans="1:3" x14ac:dyDescent="0.25">
      <c r="A8311" t="s">
        <v>9</v>
      </c>
      <c r="B8311" s="1">
        <v>33154</v>
      </c>
      <c r="C8311">
        <v>696.45</v>
      </c>
    </row>
    <row r="8313" spans="1:3" x14ac:dyDescent="0.25">
      <c r="A8313" t="s">
        <v>10</v>
      </c>
      <c r="B8313" s="1">
        <v>33151</v>
      </c>
      <c r="C8313">
        <v>690.5</v>
      </c>
    </row>
    <row r="8314" spans="1:3" x14ac:dyDescent="0.25">
      <c r="A8314" t="s">
        <v>6</v>
      </c>
      <c r="B8314" s="1">
        <v>33150</v>
      </c>
      <c r="C8314">
        <v>692.36</v>
      </c>
    </row>
    <row r="8315" spans="1:3" x14ac:dyDescent="0.25">
      <c r="A8315" t="s">
        <v>7</v>
      </c>
      <c r="B8315" s="1">
        <v>33149</v>
      </c>
      <c r="C8315">
        <v>699.42</v>
      </c>
    </row>
    <row r="8316" spans="1:3" x14ac:dyDescent="0.25">
      <c r="A8316" t="s">
        <v>8</v>
      </c>
      <c r="B8316" s="1">
        <v>33148</v>
      </c>
      <c r="C8316">
        <v>694.96</v>
      </c>
    </row>
    <row r="8317" spans="1:3" x14ac:dyDescent="0.25">
      <c r="A8317" t="s">
        <v>9</v>
      </c>
      <c r="B8317" s="1">
        <v>33147</v>
      </c>
      <c r="C8317">
        <v>686.78</v>
      </c>
    </row>
    <row r="8319" spans="1:3" x14ac:dyDescent="0.25">
      <c r="A8319" t="s">
        <v>10</v>
      </c>
      <c r="B8319" s="1">
        <v>33144</v>
      </c>
      <c r="C8319">
        <v>691.24</v>
      </c>
    </row>
    <row r="8320" spans="1:3" x14ac:dyDescent="0.25">
      <c r="A8320" t="s">
        <v>6</v>
      </c>
      <c r="B8320" s="1">
        <v>33143</v>
      </c>
      <c r="C8320">
        <v>702.39</v>
      </c>
    </row>
    <row r="8321" spans="1:3" x14ac:dyDescent="0.25">
      <c r="A8321" t="s">
        <v>7</v>
      </c>
      <c r="B8321" s="1">
        <v>33142</v>
      </c>
      <c r="C8321">
        <v>701.28</v>
      </c>
    </row>
    <row r="8322" spans="1:3" x14ac:dyDescent="0.25">
      <c r="A8322" t="s">
        <v>8</v>
      </c>
      <c r="B8322" s="1">
        <v>33141</v>
      </c>
      <c r="C8322">
        <v>703.51</v>
      </c>
    </row>
    <row r="8323" spans="1:3" x14ac:dyDescent="0.25">
      <c r="A8323" t="s">
        <v>9</v>
      </c>
      <c r="B8323" s="1">
        <v>33140</v>
      </c>
      <c r="C8323">
        <v>698.68</v>
      </c>
    </row>
    <row r="8325" spans="1:3" x14ac:dyDescent="0.25">
      <c r="A8325" t="s">
        <v>10</v>
      </c>
      <c r="B8325" s="1">
        <v>33137</v>
      </c>
      <c r="C8325">
        <v>724.69</v>
      </c>
    </row>
    <row r="8326" spans="1:3" x14ac:dyDescent="0.25">
      <c r="A8326" t="s">
        <v>6</v>
      </c>
      <c r="B8326" s="1">
        <v>33136</v>
      </c>
      <c r="C8326">
        <v>718</v>
      </c>
    </row>
    <row r="8327" spans="1:3" x14ac:dyDescent="0.25">
      <c r="A8327" t="s">
        <v>7</v>
      </c>
      <c r="B8327" s="1">
        <v>33135</v>
      </c>
      <c r="C8327">
        <v>721.72</v>
      </c>
    </row>
    <row r="8328" spans="1:3" x14ac:dyDescent="0.25">
      <c r="A8328" t="s">
        <v>8</v>
      </c>
      <c r="B8328" s="1">
        <v>33134</v>
      </c>
      <c r="C8328">
        <v>710.94</v>
      </c>
    </row>
    <row r="8329" spans="1:3" x14ac:dyDescent="0.25">
      <c r="A8329" t="s">
        <v>9</v>
      </c>
      <c r="B8329" s="1">
        <v>33133</v>
      </c>
      <c r="C8329">
        <v>717.26</v>
      </c>
    </row>
    <row r="8331" spans="1:3" x14ac:dyDescent="0.25">
      <c r="A8331" t="s">
        <v>10</v>
      </c>
      <c r="B8331" s="1">
        <v>33130</v>
      </c>
      <c r="C8331">
        <v>712.05</v>
      </c>
    </row>
    <row r="8332" spans="1:3" x14ac:dyDescent="0.25">
      <c r="A8332" t="s">
        <v>6</v>
      </c>
      <c r="B8332" s="1">
        <v>33129</v>
      </c>
      <c r="C8332">
        <v>706.85</v>
      </c>
    </row>
    <row r="8333" spans="1:3" x14ac:dyDescent="0.25">
      <c r="A8333" t="s">
        <v>7</v>
      </c>
      <c r="B8333" s="1">
        <v>33128</v>
      </c>
      <c r="C8333">
        <v>721.72</v>
      </c>
    </row>
    <row r="8334" spans="1:3" x14ac:dyDescent="0.25">
      <c r="A8334" t="s">
        <v>8</v>
      </c>
      <c r="B8334" s="1">
        <v>33127</v>
      </c>
      <c r="C8334">
        <v>733.24</v>
      </c>
    </row>
    <row r="8335" spans="1:3" x14ac:dyDescent="0.25">
      <c r="A8335" t="s">
        <v>9</v>
      </c>
      <c r="B8335" s="1">
        <v>33126</v>
      </c>
      <c r="C8335">
        <v>728.78</v>
      </c>
    </row>
    <row r="8337" spans="1:3" x14ac:dyDescent="0.25">
      <c r="A8337" t="s">
        <v>10</v>
      </c>
      <c r="B8337" s="1">
        <v>33123</v>
      </c>
      <c r="C8337">
        <v>730.26</v>
      </c>
    </row>
    <row r="8338" spans="1:3" x14ac:dyDescent="0.25">
      <c r="A8338" t="s">
        <v>6</v>
      </c>
      <c r="B8338" s="1">
        <v>33122</v>
      </c>
      <c r="C8338">
        <v>760</v>
      </c>
    </row>
    <row r="8339" spans="1:3" x14ac:dyDescent="0.25">
      <c r="A8339" t="s">
        <v>7</v>
      </c>
      <c r="B8339" s="1">
        <v>33121</v>
      </c>
      <c r="C8339">
        <v>770.77</v>
      </c>
    </row>
    <row r="8340" spans="1:3" x14ac:dyDescent="0.25">
      <c r="A8340" t="s">
        <v>8</v>
      </c>
      <c r="B8340" s="1">
        <v>33120</v>
      </c>
      <c r="C8340">
        <v>752.19</v>
      </c>
    </row>
    <row r="8342" spans="1:3" x14ac:dyDescent="0.25">
      <c r="A8342" t="s">
        <v>10</v>
      </c>
      <c r="B8342" s="1">
        <v>33116</v>
      </c>
      <c r="C8342">
        <v>764.46</v>
      </c>
    </row>
    <row r="8343" spans="1:3" x14ac:dyDescent="0.25">
      <c r="A8343" t="s">
        <v>6</v>
      </c>
      <c r="B8343" s="1">
        <v>33115</v>
      </c>
      <c r="C8343">
        <v>770.21</v>
      </c>
    </row>
    <row r="8344" spans="1:3" x14ac:dyDescent="0.25">
      <c r="A8344" t="s">
        <v>7</v>
      </c>
      <c r="B8344" s="1">
        <v>33114</v>
      </c>
      <c r="C8344">
        <v>750.26</v>
      </c>
    </row>
    <row r="8345" spans="1:3" x14ac:dyDescent="0.25">
      <c r="A8345" t="s">
        <v>8</v>
      </c>
      <c r="B8345" s="1">
        <v>33113</v>
      </c>
      <c r="C8345">
        <v>754.87</v>
      </c>
    </row>
    <row r="8346" spans="1:3" x14ac:dyDescent="0.25">
      <c r="A8346" t="s">
        <v>9</v>
      </c>
      <c r="B8346" s="1">
        <v>33112</v>
      </c>
      <c r="C8346">
        <v>754.48</v>
      </c>
    </row>
    <row r="8348" spans="1:3" x14ac:dyDescent="0.25">
      <c r="A8348" t="s">
        <v>10</v>
      </c>
      <c r="B8348" s="1">
        <v>33109</v>
      </c>
      <c r="C8348">
        <v>767.14</v>
      </c>
    </row>
    <row r="8349" spans="1:3" x14ac:dyDescent="0.25">
      <c r="A8349" t="s">
        <v>6</v>
      </c>
      <c r="B8349" s="1">
        <v>33108</v>
      </c>
      <c r="C8349">
        <v>756.02</v>
      </c>
    </row>
    <row r="8350" spans="1:3" x14ac:dyDescent="0.25">
      <c r="A8350" t="s">
        <v>7</v>
      </c>
      <c r="B8350" s="1">
        <v>33107</v>
      </c>
      <c r="C8350">
        <v>729.93</v>
      </c>
    </row>
    <row r="8351" spans="1:3" x14ac:dyDescent="0.25">
      <c r="A8351" t="s">
        <v>8</v>
      </c>
      <c r="B8351" s="1">
        <v>33106</v>
      </c>
      <c r="C8351">
        <v>713.82</v>
      </c>
    </row>
    <row r="8352" spans="1:3" x14ac:dyDescent="0.25">
      <c r="A8352" t="s">
        <v>9</v>
      </c>
      <c r="B8352" s="1">
        <v>33105</v>
      </c>
      <c r="C8352">
        <v>712.29</v>
      </c>
    </row>
    <row r="8354" spans="1:3" x14ac:dyDescent="0.25">
      <c r="A8354" t="s">
        <v>10</v>
      </c>
      <c r="B8354" s="1">
        <v>33102</v>
      </c>
      <c r="C8354">
        <v>724.95</v>
      </c>
    </row>
    <row r="8355" spans="1:3" x14ac:dyDescent="0.25">
      <c r="A8355" t="s">
        <v>6</v>
      </c>
      <c r="B8355" s="1">
        <v>33101</v>
      </c>
      <c r="C8355">
        <v>723.41</v>
      </c>
    </row>
    <row r="8356" spans="1:3" x14ac:dyDescent="0.25">
      <c r="A8356" t="s">
        <v>7</v>
      </c>
      <c r="B8356" s="1">
        <v>33100</v>
      </c>
      <c r="C8356">
        <v>734.15</v>
      </c>
    </row>
    <row r="8357" spans="1:3" x14ac:dyDescent="0.25">
      <c r="A8357" t="s">
        <v>8</v>
      </c>
      <c r="B8357" s="1">
        <v>33099</v>
      </c>
      <c r="C8357">
        <v>726.1</v>
      </c>
    </row>
    <row r="8358" spans="1:3" x14ac:dyDescent="0.25">
      <c r="A8358" t="s">
        <v>9</v>
      </c>
      <c r="B8358" s="1">
        <v>33098</v>
      </c>
      <c r="C8358">
        <v>733.39</v>
      </c>
    </row>
    <row r="8360" spans="1:3" x14ac:dyDescent="0.25">
      <c r="A8360" t="s">
        <v>10</v>
      </c>
      <c r="B8360" s="1">
        <v>33095</v>
      </c>
      <c r="C8360">
        <v>717.28</v>
      </c>
    </row>
    <row r="8361" spans="1:3" x14ac:dyDescent="0.25">
      <c r="A8361" t="s">
        <v>6</v>
      </c>
      <c r="B8361" s="1">
        <v>33094</v>
      </c>
      <c r="C8361">
        <v>714.21</v>
      </c>
    </row>
    <row r="8362" spans="1:3" x14ac:dyDescent="0.25">
      <c r="A8362" t="s">
        <v>7</v>
      </c>
      <c r="B8362" s="1">
        <v>33093</v>
      </c>
      <c r="C8362">
        <v>704.62</v>
      </c>
    </row>
    <row r="8363" spans="1:3" x14ac:dyDescent="0.25">
      <c r="A8363" t="s">
        <v>8</v>
      </c>
      <c r="B8363" s="1">
        <v>33092</v>
      </c>
      <c r="C8363">
        <v>710.37</v>
      </c>
    </row>
    <row r="8364" spans="1:3" x14ac:dyDescent="0.25">
      <c r="A8364" t="s">
        <v>9</v>
      </c>
      <c r="B8364" s="1">
        <v>33091</v>
      </c>
      <c r="C8364">
        <v>708.45</v>
      </c>
    </row>
    <row r="8366" spans="1:3" x14ac:dyDescent="0.25">
      <c r="A8366" t="s">
        <v>10</v>
      </c>
      <c r="B8366" s="1">
        <v>33088</v>
      </c>
      <c r="C8366">
        <v>696.18</v>
      </c>
    </row>
    <row r="8367" spans="1:3" x14ac:dyDescent="0.25">
      <c r="A8367" t="s">
        <v>6</v>
      </c>
      <c r="B8367" s="1">
        <v>33087</v>
      </c>
      <c r="C8367">
        <v>706.54</v>
      </c>
    </row>
    <row r="8368" spans="1:3" x14ac:dyDescent="0.25">
      <c r="A8368" t="s">
        <v>7</v>
      </c>
      <c r="B8368" s="1">
        <v>33086</v>
      </c>
      <c r="C8368">
        <v>715.36</v>
      </c>
    </row>
    <row r="8369" spans="1:3" x14ac:dyDescent="0.25">
      <c r="A8369" t="s">
        <v>8</v>
      </c>
      <c r="B8369" s="1">
        <v>33085</v>
      </c>
      <c r="C8369">
        <v>719.58</v>
      </c>
    </row>
    <row r="8370" spans="1:3" x14ac:dyDescent="0.25">
      <c r="A8370" t="s">
        <v>9</v>
      </c>
      <c r="B8370" s="1">
        <v>33084</v>
      </c>
      <c r="C8370">
        <v>693.88</v>
      </c>
    </row>
    <row r="8372" spans="1:3" x14ac:dyDescent="0.25">
      <c r="A8372" t="s">
        <v>10</v>
      </c>
      <c r="B8372" s="1">
        <v>33081</v>
      </c>
      <c r="C8372">
        <v>703.85</v>
      </c>
    </row>
    <row r="8373" spans="1:3" x14ac:dyDescent="0.25">
      <c r="A8373" t="s">
        <v>6</v>
      </c>
      <c r="B8373" s="1">
        <v>33080</v>
      </c>
      <c r="C8373">
        <v>696.95</v>
      </c>
    </row>
    <row r="8374" spans="1:3" x14ac:dyDescent="0.25">
      <c r="A8374" t="s">
        <v>7</v>
      </c>
      <c r="B8374" s="1">
        <v>33079</v>
      </c>
      <c r="C8374">
        <v>681.22</v>
      </c>
    </row>
    <row r="8375" spans="1:3" x14ac:dyDescent="0.25">
      <c r="A8375" t="s">
        <v>8</v>
      </c>
      <c r="B8375" s="1">
        <v>33078</v>
      </c>
      <c r="C8375">
        <v>674.7</v>
      </c>
    </row>
    <row r="8376" spans="1:3" x14ac:dyDescent="0.25">
      <c r="A8376" t="s">
        <v>9</v>
      </c>
      <c r="B8376" s="1">
        <v>33077</v>
      </c>
      <c r="C8376">
        <v>668.56</v>
      </c>
    </row>
    <row r="8378" spans="1:3" x14ac:dyDescent="0.25">
      <c r="A8378" t="s">
        <v>10</v>
      </c>
      <c r="B8378" s="1">
        <v>33074</v>
      </c>
      <c r="C8378">
        <v>666.65</v>
      </c>
    </row>
    <row r="8379" spans="1:3" x14ac:dyDescent="0.25">
      <c r="A8379" t="s">
        <v>6</v>
      </c>
      <c r="B8379" s="1">
        <v>33073</v>
      </c>
      <c r="C8379">
        <v>681.6</v>
      </c>
    </row>
    <row r="8380" spans="1:3" x14ac:dyDescent="0.25">
      <c r="A8380" t="s">
        <v>7</v>
      </c>
      <c r="B8380" s="1">
        <v>33072</v>
      </c>
      <c r="C8380">
        <v>674.7</v>
      </c>
    </row>
    <row r="8381" spans="1:3" x14ac:dyDescent="0.25">
      <c r="A8381" t="s">
        <v>8</v>
      </c>
      <c r="B8381" s="1">
        <v>33071</v>
      </c>
      <c r="C8381">
        <v>661.66</v>
      </c>
    </row>
    <row r="8382" spans="1:3" x14ac:dyDescent="0.25">
      <c r="A8382" t="s">
        <v>9</v>
      </c>
      <c r="B8382" s="1">
        <v>33070</v>
      </c>
      <c r="C8382">
        <v>661.66</v>
      </c>
    </row>
    <row r="8384" spans="1:3" x14ac:dyDescent="0.25">
      <c r="A8384" t="s">
        <v>10</v>
      </c>
      <c r="B8384" s="1">
        <v>33067</v>
      </c>
      <c r="C8384">
        <v>653.22</v>
      </c>
    </row>
    <row r="8385" spans="1:3" x14ac:dyDescent="0.25">
      <c r="A8385" t="s">
        <v>6</v>
      </c>
      <c r="B8385" s="1">
        <v>33066</v>
      </c>
      <c r="C8385">
        <v>659.36</v>
      </c>
    </row>
    <row r="8386" spans="1:3" x14ac:dyDescent="0.25">
      <c r="A8386" t="s">
        <v>7</v>
      </c>
      <c r="B8386" s="1">
        <v>33065</v>
      </c>
      <c r="C8386">
        <v>675.08</v>
      </c>
    </row>
    <row r="8387" spans="1:3" x14ac:dyDescent="0.25">
      <c r="A8387" t="s">
        <v>8</v>
      </c>
      <c r="B8387" s="1">
        <v>33064</v>
      </c>
      <c r="C8387">
        <v>678.92</v>
      </c>
    </row>
    <row r="8388" spans="1:3" x14ac:dyDescent="0.25">
      <c r="A8388" t="s">
        <v>9</v>
      </c>
      <c r="B8388" s="1">
        <v>33063</v>
      </c>
      <c r="C8388">
        <v>666.26</v>
      </c>
    </row>
    <row r="8390" spans="1:3" x14ac:dyDescent="0.25">
      <c r="A8390" t="s">
        <v>10</v>
      </c>
      <c r="B8390" s="1">
        <v>33060</v>
      </c>
      <c r="C8390">
        <v>671.25</v>
      </c>
    </row>
    <row r="8391" spans="1:3" x14ac:dyDescent="0.25">
      <c r="A8391" t="s">
        <v>6</v>
      </c>
      <c r="B8391" s="1">
        <v>33059</v>
      </c>
      <c r="C8391">
        <v>679.69</v>
      </c>
    </row>
    <row r="8392" spans="1:3" x14ac:dyDescent="0.25">
      <c r="A8392" t="s">
        <v>8</v>
      </c>
      <c r="B8392" s="1">
        <v>33057</v>
      </c>
      <c r="C8392">
        <v>678.92</v>
      </c>
    </row>
    <row r="8393" spans="1:3" x14ac:dyDescent="0.25">
      <c r="A8393" t="s">
        <v>9</v>
      </c>
      <c r="B8393" s="1">
        <v>33056</v>
      </c>
      <c r="C8393">
        <v>666.26</v>
      </c>
    </row>
    <row r="8395" spans="1:3" x14ac:dyDescent="0.25">
      <c r="A8395" t="s">
        <v>10</v>
      </c>
      <c r="B8395" s="1">
        <v>33053</v>
      </c>
      <c r="C8395">
        <v>656.67</v>
      </c>
    </row>
    <row r="8396" spans="1:3" x14ac:dyDescent="0.25">
      <c r="A8396" t="s">
        <v>6</v>
      </c>
      <c r="B8396" s="1">
        <v>33052</v>
      </c>
      <c r="C8396">
        <v>673.31</v>
      </c>
    </row>
    <row r="8397" spans="1:3" x14ac:dyDescent="0.25">
      <c r="A8397" t="s">
        <v>7</v>
      </c>
      <c r="B8397" s="1">
        <v>33051</v>
      </c>
      <c r="C8397">
        <v>678.85</v>
      </c>
    </row>
    <row r="8398" spans="1:3" x14ac:dyDescent="0.25">
      <c r="A8398" t="s">
        <v>8</v>
      </c>
      <c r="B8398" s="1">
        <v>33050</v>
      </c>
      <c r="C8398">
        <v>671.72</v>
      </c>
    </row>
    <row r="8399" spans="1:3" x14ac:dyDescent="0.25">
      <c r="A8399" t="s">
        <v>9</v>
      </c>
      <c r="B8399" s="1">
        <v>33049</v>
      </c>
      <c r="C8399">
        <v>679.25</v>
      </c>
    </row>
    <row r="8401" spans="1:3" x14ac:dyDescent="0.25">
      <c r="A8401" t="s">
        <v>10</v>
      </c>
      <c r="B8401" s="1">
        <v>33046</v>
      </c>
      <c r="C8401">
        <v>678.46</v>
      </c>
    </row>
    <row r="8402" spans="1:3" x14ac:dyDescent="0.25">
      <c r="A8402" t="s">
        <v>6</v>
      </c>
      <c r="B8402" s="1">
        <v>33045</v>
      </c>
      <c r="C8402">
        <v>686.38</v>
      </c>
    </row>
    <row r="8403" spans="1:3" x14ac:dyDescent="0.25">
      <c r="A8403" t="s">
        <v>7</v>
      </c>
      <c r="B8403" s="1">
        <v>33044</v>
      </c>
      <c r="C8403">
        <v>680.04</v>
      </c>
    </row>
    <row r="8404" spans="1:3" x14ac:dyDescent="0.25">
      <c r="A8404" t="s">
        <v>8</v>
      </c>
      <c r="B8404" s="1">
        <v>33043</v>
      </c>
      <c r="C8404">
        <v>700.24</v>
      </c>
    </row>
    <row r="8405" spans="1:3" x14ac:dyDescent="0.25">
      <c r="A8405" t="s">
        <v>9</v>
      </c>
      <c r="B8405" s="1">
        <v>33042</v>
      </c>
      <c r="C8405">
        <v>702.62</v>
      </c>
    </row>
    <row r="8407" spans="1:3" x14ac:dyDescent="0.25">
      <c r="A8407" t="s">
        <v>10</v>
      </c>
      <c r="B8407" s="1">
        <v>33039</v>
      </c>
      <c r="C8407">
        <v>697.07</v>
      </c>
    </row>
    <row r="8408" spans="1:3" x14ac:dyDescent="0.25">
      <c r="A8408" t="s">
        <v>6</v>
      </c>
      <c r="B8408" s="1">
        <v>33038</v>
      </c>
      <c r="C8408">
        <v>689.94</v>
      </c>
    </row>
    <row r="8409" spans="1:3" x14ac:dyDescent="0.25">
      <c r="A8409" t="s">
        <v>7</v>
      </c>
      <c r="B8409" s="1">
        <v>33037</v>
      </c>
      <c r="C8409">
        <v>726.78</v>
      </c>
    </row>
    <row r="8410" spans="1:3" x14ac:dyDescent="0.25">
      <c r="A8410" t="s">
        <v>8</v>
      </c>
      <c r="B8410" s="1">
        <v>33036</v>
      </c>
      <c r="C8410">
        <v>729.55</v>
      </c>
    </row>
    <row r="8411" spans="1:3" x14ac:dyDescent="0.25">
      <c r="A8411" t="s">
        <v>9</v>
      </c>
      <c r="B8411" s="1">
        <v>33035</v>
      </c>
      <c r="C8411">
        <v>729.15</v>
      </c>
    </row>
    <row r="8413" spans="1:3" x14ac:dyDescent="0.25">
      <c r="A8413" t="s">
        <v>10</v>
      </c>
      <c r="B8413" s="1">
        <v>33032</v>
      </c>
      <c r="C8413">
        <v>737.07</v>
      </c>
    </row>
    <row r="8414" spans="1:3" x14ac:dyDescent="0.25">
      <c r="A8414" t="s">
        <v>6</v>
      </c>
      <c r="B8414" s="1">
        <v>33031</v>
      </c>
      <c r="C8414">
        <v>750.54</v>
      </c>
    </row>
    <row r="8415" spans="1:3" x14ac:dyDescent="0.25">
      <c r="A8415" t="s">
        <v>7</v>
      </c>
      <c r="B8415" s="1">
        <v>33030</v>
      </c>
      <c r="C8415">
        <v>744.2</v>
      </c>
    </row>
    <row r="8416" spans="1:3" x14ac:dyDescent="0.25">
      <c r="A8416" t="s">
        <v>8</v>
      </c>
      <c r="B8416" s="1">
        <v>33029</v>
      </c>
      <c r="C8416">
        <v>749.75</v>
      </c>
    </row>
    <row r="8417" spans="1:3" x14ac:dyDescent="0.25">
      <c r="A8417" t="s">
        <v>9</v>
      </c>
      <c r="B8417" s="1">
        <v>33028</v>
      </c>
      <c r="C8417">
        <v>735.88</v>
      </c>
    </row>
    <row r="8419" spans="1:3" x14ac:dyDescent="0.25">
      <c r="A8419" t="s">
        <v>10</v>
      </c>
      <c r="B8419" s="1">
        <v>33025</v>
      </c>
      <c r="C8419">
        <v>737.47</v>
      </c>
    </row>
    <row r="8420" spans="1:3" x14ac:dyDescent="0.25">
      <c r="A8420" t="s">
        <v>6</v>
      </c>
      <c r="B8420" s="1">
        <v>33024</v>
      </c>
      <c r="C8420">
        <v>744.99</v>
      </c>
    </row>
    <row r="8421" spans="1:3" x14ac:dyDescent="0.25">
      <c r="A8421" t="s">
        <v>7</v>
      </c>
      <c r="B8421" s="1">
        <v>33023</v>
      </c>
      <c r="C8421">
        <v>761.23</v>
      </c>
    </row>
    <row r="8422" spans="1:3" x14ac:dyDescent="0.25">
      <c r="A8422" t="s">
        <v>8</v>
      </c>
      <c r="B8422" s="1">
        <v>33022</v>
      </c>
      <c r="C8422">
        <v>753.71</v>
      </c>
    </row>
    <row r="8424" spans="1:3" x14ac:dyDescent="0.25">
      <c r="A8424" t="s">
        <v>10</v>
      </c>
      <c r="B8424" s="1">
        <v>33018</v>
      </c>
      <c r="C8424">
        <v>769.95</v>
      </c>
    </row>
    <row r="8425" spans="1:3" x14ac:dyDescent="0.25">
      <c r="A8425" t="s">
        <v>6</v>
      </c>
      <c r="B8425" s="1">
        <v>33017</v>
      </c>
      <c r="C8425">
        <v>770.74</v>
      </c>
    </row>
    <row r="8426" spans="1:3" x14ac:dyDescent="0.25">
      <c r="A8426" t="s">
        <v>7</v>
      </c>
      <c r="B8426" s="1">
        <v>33016</v>
      </c>
      <c r="C8426">
        <v>763.21</v>
      </c>
    </row>
    <row r="8427" spans="1:3" x14ac:dyDescent="0.25">
      <c r="A8427" t="s">
        <v>8</v>
      </c>
      <c r="B8427" s="1">
        <v>33015</v>
      </c>
      <c r="C8427">
        <v>770.34</v>
      </c>
    </row>
    <row r="8428" spans="1:3" x14ac:dyDescent="0.25">
      <c r="A8428" t="s">
        <v>9</v>
      </c>
      <c r="B8428" s="1">
        <v>33014</v>
      </c>
      <c r="C8428">
        <v>766.54</v>
      </c>
    </row>
    <row r="8430" spans="1:3" x14ac:dyDescent="0.25">
      <c r="A8430" t="s">
        <v>10</v>
      </c>
      <c r="B8430" s="1">
        <v>33011</v>
      </c>
      <c r="C8430">
        <v>758.94</v>
      </c>
    </row>
    <row r="8431" spans="1:3" x14ac:dyDescent="0.25">
      <c r="A8431" t="s">
        <v>6</v>
      </c>
      <c r="B8431" s="1">
        <v>33010</v>
      </c>
      <c r="C8431">
        <v>751.17</v>
      </c>
    </row>
    <row r="8432" spans="1:3" x14ac:dyDescent="0.25">
      <c r="A8432" t="s">
        <v>7</v>
      </c>
      <c r="B8432" s="1">
        <v>33009</v>
      </c>
      <c r="C8432">
        <v>754.34</v>
      </c>
    </row>
    <row r="8433" spans="1:3" x14ac:dyDescent="0.25">
      <c r="A8433" t="s">
        <v>8</v>
      </c>
      <c r="B8433" s="1">
        <v>33008</v>
      </c>
      <c r="C8433">
        <v>738.5</v>
      </c>
    </row>
    <row r="8434" spans="1:3" x14ac:dyDescent="0.25">
      <c r="A8434" t="s">
        <v>9</v>
      </c>
      <c r="B8434" s="1">
        <v>33007</v>
      </c>
      <c r="C8434">
        <v>720.28</v>
      </c>
    </row>
    <row r="8436" spans="1:3" x14ac:dyDescent="0.25">
      <c r="A8436" t="s">
        <v>10</v>
      </c>
      <c r="B8436" s="1">
        <v>33004</v>
      </c>
      <c r="C8436">
        <v>724.08</v>
      </c>
    </row>
    <row r="8437" spans="1:3" x14ac:dyDescent="0.25">
      <c r="A8437" t="s">
        <v>6</v>
      </c>
      <c r="B8437" s="1">
        <v>33003</v>
      </c>
      <c r="C8437">
        <v>738.02</v>
      </c>
    </row>
    <row r="8438" spans="1:3" x14ac:dyDescent="0.25">
      <c r="A8438" t="s">
        <v>7</v>
      </c>
      <c r="B8438" s="1">
        <v>33002</v>
      </c>
      <c r="C8438">
        <v>746.9</v>
      </c>
    </row>
    <row r="8439" spans="1:3" x14ac:dyDescent="0.25">
      <c r="A8439" t="s">
        <v>8</v>
      </c>
      <c r="B8439" s="1">
        <v>33001</v>
      </c>
      <c r="C8439">
        <v>741.51</v>
      </c>
    </row>
    <row r="8440" spans="1:3" x14ac:dyDescent="0.25">
      <c r="A8440" t="s">
        <v>9</v>
      </c>
      <c r="B8440" s="1">
        <v>33000</v>
      </c>
      <c r="C8440">
        <v>730.89</v>
      </c>
    </row>
    <row r="8442" spans="1:3" x14ac:dyDescent="0.25">
      <c r="A8442" t="s">
        <v>10</v>
      </c>
      <c r="B8442" s="1">
        <v>32997</v>
      </c>
      <c r="C8442">
        <v>732.16</v>
      </c>
    </row>
    <row r="8443" spans="1:3" x14ac:dyDescent="0.25">
      <c r="A8443" t="s">
        <v>6</v>
      </c>
      <c r="B8443" s="1">
        <v>32996</v>
      </c>
      <c r="C8443">
        <v>733.03</v>
      </c>
    </row>
    <row r="8444" spans="1:3" x14ac:dyDescent="0.25">
      <c r="A8444" t="s">
        <v>7</v>
      </c>
      <c r="B8444" s="1">
        <v>32995</v>
      </c>
      <c r="C8444">
        <v>731.45</v>
      </c>
    </row>
    <row r="8445" spans="1:3" x14ac:dyDescent="0.25">
      <c r="A8445" t="s">
        <v>8</v>
      </c>
      <c r="B8445" s="1">
        <v>32994</v>
      </c>
      <c r="C8445">
        <v>735.25</v>
      </c>
    </row>
    <row r="8446" spans="1:3" x14ac:dyDescent="0.25">
      <c r="A8446" t="s">
        <v>9</v>
      </c>
      <c r="B8446" s="1">
        <v>32993</v>
      </c>
      <c r="C8446">
        <v>742.46</v>
      </c>
    </row>
    <row r="8448" spans="1:3" x14ac:dyDescent="0.25">
      <c r="A8448" t="s">
        <v>10</v>
      </c>
      <c r="B8448" s="1">
        <v>32990</v>
      </c>
      <c r="C8448">
        <v>742.86</v>
      </c>
    </row>
    <row r="8449" spans="1:3" x14ac:dyDescent="0.25">
      <c r="A8449" t="s">
        <v>6</v>
      </c>
      <c r="B8449" s="1">
        <v>32989</v>
      </c>
      <c r="C8449">
        <v>746.4</v>
      </c>
    </row>
    <row r="8450" spans="1:3" x14ac:dyDescent="0.25">
      <c r="A8450" t="s">
        <v>7</v>
      </c>
      <c r="B8450" s="1">
        <v>32988</v>
      </c>
      <c r="C8450">
        <v>749.3</v>
      </c>
    </row>
    <row r="8451" spans="1:3" x14ac:dyDescent="0.25">
      <c r="A8451" t="s">
        <v>8</v>
      </c>
      <c r="B8451" s="1">
        <v>32987</v>
      </c>
      <c r="C8451">
        <v>769.5</v>
      </c>
    </row>
    <row r="8452" spans="1:3" x14ac:dyDescent="0.25">
      <c r="A8452" t="s">
        <v>9</v>
      </c>
      <c r="B8452" s="1">
        <v>32986</v>
      </c>
      <c r="C8452">
        <v>773.12</v>
      </c>
    </row>
    <row r="8454" spans="1:3" x14ac:dyDescent="0.25">
      <c r="A8454" t="s">
        <v>10</v>
      </c>
      <c r="B8454" s="1">
        <v>32983</v>
      </c>
      <c r="C8454">
        <v>769.5</v>
      </c>
    </row>
    <row r="8455" spans="1:3" x14ac:dyDescent="0.25">
      <c r="A8455" t="s">
        <v>6</v>
      </c>
      <c r="B8455" s="1">
        <v>32982</v>
      </c>
      <c r="C8455">
        <v>749.86</v>
      </c>
    </row>
    <row r="8456" spans="1:3" x14ac:dyDescent="0.25">
      <c r="A8456" t="s">
        <v>7</v>
      </c>
      <c r="B8456" s="1">
        <v>32981</v>
      </c>
      <c r="C8456">
        <v>748.42</v>
      </c>
    </row>
    <row r="8457" spans="1:3" x14ac:dyDescent="0.25">
      <c r="A8457" t="s">
        <v>8</v>
      </c>
      <c r="B8457" s="1">
        <v>32980</v>
      </c>
      <c r="C8457">
        <v>772.48</v>
      </c>
    </row>
    <row r="8458" spans="1:3" x14ac:dyDescent="0.25">
      <c r="A8458" t="s">
        <v>9</v>
      </c>
      <c r="B8458" s="1">
        <v>32979</v>
      </c>
      <c r="C8458">
        <v>779.48</v>
      </c>
    </row>
    <row r="8460" spans="1:3" x14ac:dyDescent="0.25">
      <c r="A8460" t="s">
        <v>6</v>
      </c>
      <c r="B8460" s="1">
        <v>32975</v>
      </c>
      <c r="C8460">
        <v>770.63</v>
      </c>
    </row>
    <row r="8461" spans="1:3" x14ac:dyDescent="0.25">
      <c r="A8461" t="s">
        <v>7</v>
      </c>
      <c r="B8461" s="1">
        <v>32974</v>
      </c>
      <c r="C8461">
        <v>765.96</v>
      </c>
    </row>
    <row r="8462" spans="1:3" x14ac:dyDescent="0.25">
      <c r="A8462" t="s">
        <v>8</v>
      </c>
      <c r="B8462" s="1">
        <v>32973</v>
      </c>
      <c r="C8462">
        <v>786.89</v>
      </c>
    </row>
    <row r="8463" spans="1:3" x14ac:dyDescent="0.25">
      <c r="A8463" t="s">
        <v>9</v>
      </c>
      <c r="B8463" s="1">
        <v>32972</v>
      </c>
      <c r="C8463">
        <v>781.74</v>
      </c>
    </row>
    <row r="8465" spans="1:3" x14ac:dyDescent="0.25">
      <c r="A8465" t="s">
        <v>10</v>
      </c>
      <c r="B8465" s="1">
        <v>32969</v>
      </c>
      <c r="C8465">
        <v>769.98</v>
      </c>
    </row>
    <row r="8466" spans="1:3" x14ac:dyDescent="0.25">
      <c r="A8466" t="s">
        <v>6</v>
      </c>
      <c r="B8466" s="1">
        <v>32968</v>
      </c>
      <c r="C8466">
        <v>778.68</v>
      </c>
    </row>
    <row r="8467" spans="1:3" x14ac:dyDescent="0.25">
      <c r="A8467" t="s">
        <v>7</v>
      </c>
      <c r="B8467" s="1">
        <v>32967</v>
      </c>
      <c r="C8467">
        <v>764.51</v>
      </c>
    </row>
    <row r="8468" spans="1:3" x14ac:dyDescent="0.25">
      <c r="A8468" t="s">
        <v>8</v>
      </c>
      <c r="B8468" s="1">
        <v>32966</v>
      </c>
      <c r="C8468">
        <v>740.69</v>
      </c>
    </row>
    <row r="8469" spans="1:3" x14ac:dyDescent="0.25">
      <c r="A8469" t="s">
        <v>9</v>
      </c>
      <c r="B8469" s="1">
        <v>32965</v>
      </c>
      <c r="C8469">
        <v>736.02</v>
      </c>
    </row>
    <row r="8471" spans="1:3" x14ac:dyDescent="0.25">
      <c r="A8471" t="s">
        <v>10</v>
      </c>
      <c r="B8471" s="1">
        <v>32962</v>
      </c>
      <c r="C8471">
        <v>741.57</v>
      </c>
    </row>
    <row r="8472" spans="1:3" x14ac:dyDescent="0.25">
      <c r="A8472" t="s">
        <v>6</v>
      </c>
      <c r="B8472" s="1">
        <v>32961</v>
      </c>
      <c r="C8472">
        <v>735.62</v>
      </c>
    </row>
    <row r="8473" spans="1:3" x14ac:dyDescent="0.25">
      <c r="A8473" t="s">
        <v>7</v>
      </c>
      <c r="B8473" s="1">
        <v>32960</v>
      </c>
      <c r="C8473">
        <v>730.79</v>
      </c>
    </row>
    <row r="8474" spans="1:3" x14ac:dyDescent="0.25">
      <c r="A8474" t="s">
        <v>8</v>
      </c>
      <c r="B8474" s="1">
        <v>32959</v>
      </c>
      <c r="C8474">
        <v>724.59</v>
      </c>
    </row>
    <row r="8475" spans="1:3" x14ac:dyDescent="0.25">
      <c r="A8475" t="s">
        <v>9</v>
      </c>
      <c r="B8475" s="1">
        <v>32958</v>
      </c>
      <c r="C8475">
        <v>732.72</v>
      </c>
    </row>
    <row r="8477" spans="1:3" x14ac:dyDescent="0.25">
      <c r="A8477" t="s">
        <v>10</v>
      </c>
      <c r="B8477" s="1">
        <v>32955</v>
      </c>
      <c r="C8477">
        <v>718.72</v>
      </c>
    </row>
    <row r="8478" spans="1:3" x14ac:dyDescent="0.25">
      <c r="A8478" t="s">
        <v>6</v>
      </c>
      <c r="B8478" s="1">
        <v>32954</v>
      </c>
      <c r="C8478">
        <v>745.36</v>
      </c>
    </row>
    <row r="8479" spans="1:3" x14ac:dyDescent="0.25">
      <c r="A8479" t="s">
        <v>7</v>
      </c>
      <c r="B8479" s="1">
        <v>32953</v>
      </c>
      <c r="C8479">
        <v>724.83</v>
      </c>
    </row>
    <row r="8480" spans="1:3" x14ac:dyDescent="0.25">
      <c r="A8480" t="s">
        <v>8</v>
      </c>
      <c r="B8480" s="1">
        <v>32952</v>
      </c>
      <c r="C8480">
        <v>734.09</v>
      </c>
    </row>
    <row r="8481" spans="1:3" x14ac:dyDescent="0.25">
      <c r="A8481" t="s">
        <v>9</v>
      </c>
      <c r="B8481" s="1">
        <v>32951</v>
      </c>
      <c r="C8481">
        <v>706.08</v>
      </c>
    </row>
    <row r="8483" spans="1:3" x14ac:dyDescent="0.25">
      <c r="A8483" t="s">
        <v>10</v>
      </c>
      <c r="B8483" s="1">
        <v>32948</v>
      </c>
      <c r="C8483">
        <v>727.57</v>
      </c>
    </row>
    <row r="8484" spans="1:3" x14ac:dyDescent="0.25">
      <c r="A8484" t="s">
        <v>6</v>
      </c>
      <c r="B8484" s="1">
        <v>32947</v>
      </c>
      <c r="C8484">
        <v>775.7</v>
      </c>
    </row>
    <row r="8485" spans="1:3" x14ac:dyDescent="0.25">
      <c r="A8485" t="s">
        <v>7</v>
      </c>
      <c r="B8485" s="1">
        <v>32946</v>
      </c>
      <c r="C8485">
        <v>756.79</v>
      </c>
    </row>
    <row r="8486" spans="1:3" x14ac:dyDescent="0.25">
      <c r="A8486" t="s">
        <v>8</v>
      </c>
      <c r="B8486" s="1">
        <v>32945</v>
      </c>
      <c r="C8486">
        <v>787.61</v>
      </c>
    </row>
    <row r="8487" spans="1:3" x14ac:dyDescent="0.25">
      <c r="A8487" t="s">
        <v>9</v>
      </c>
      <c r="B8487" s="1">
        <v>32944</v>
      </c>
      <c r="C8487">
        <v>763.55</v>
      </c>
    </row>
    <row r="8489" spans="1:3" x14ac:dyDescent="0.25">
      <c r="A8489" t="s">
        <v>10</v>
      </c>
      <c r="B8489" s="1">
        <v>32941</v>
      </c>
      <c r="C8489">
        <v>771.43</v>
      </c>
    </row>
    <row r="8490" spans="1:3" x14ac:dyDescent="0.25">
      <c r="A8490" t="s">
        <v>6</v>
      </c>
      <c r="B8490" s="1">
        <v>32940</v>
      </c>
      <c r="C8490">
        <v>822.3</v>
      </c>
    </row>
    <row r="8491" spans="1:3" x14ac:dyDescent="0.25">
      <c r="A8491" t="s">
        <v>7</v>
      </c>
      <c r="B8491" s="1">
        <v>32939</v>
      </c>
      <c r="C8491">
        <v>825.6</v>
      </c>
    </row>
    <row r="8492" spans="1:3" x14ac:dyDescent="0.25">
      <c r="A8492" t="s">
        <v>8</v>
      </c>
      <c r="B8492" s="1">
        <v>32938</v>
      </c>
      <c r="C8492">
        <v>815.62</v>
      </c>
    </row>
    <row r="8493" spans="1:3" x14ac:dyDescent="0.25">
      <c r="A8493" t="s">
        <v>9</v>
      </c>
      <c r="B8493" s="1">
        <v>32937</v>
      </c>
      <c r="C8493">
        <v>838.96</v>
      </c>
    </row>
    <row r="8495" spans="1:3" x14ac:dyDescent="0.25">
      <c r="A8495" t="s">
        <v>10</v>
      </c>
      <c r="B8495" s="1">
        <v>32934</v>
      </c>
      <c r="C8495">
        <v>800.65</v>
      </c>
    </row>
    <row r="8496" spans="1:3" x14ac:dyDescent="0.25">
      <c r="A8496" t="s">
        <v>6</v>
      </c>
      <c r="B8496" s="1">
        <v>32933</v>
      </c>
      <c r="C8496">
        <v>776.58</v>
      </c>
    </row>
    <row r="8497" spans="1:3" x14ac:dyDescent="0.25">
      <c r="A8497" t="s">
        <v>7</v>
      </c>
      <c r="B8497" s="1">
        <v>32932</v>
      </c>
      <c r="C8497">
        <v>754.85</v>
      </c>
    </row>
    <row r="8498" spans="1:3" x14ac:dyDescent="0.25">
      <c r="A8498" t="s">
        <v>8</v>
      </c>
      <c r="B8498" s="1">
        <v>32931</v>
      </c>
      <c r="C8498">
        <v>732.32</v>
      </c>
    </row>
    <row r="8499" spans="1:3" x14ac:dyDescent="0.25">
      <c r="A8499" t="s">
        <v>9</v>
      </c>
      <c r="B8499" s="1">
        <v>32930</v>
      </c>
      <c r="C8499">
        <v>743.55</v>
      </c>
    </row>
    <row r="8501" spans="1:3" x14ac:dyDescent="0.25">
      <c r="A8501" t="s">
        <v>10</v>
      </c>
      <c r="B8501" s="1">
        <v>32927</v>
      </c>
      <c r="C8501">
        <v>744.61</v>
      </c>
    </row>
    <row r="8502" spans="1:3" x14ac:dyDescent="0.25">
      <c r="A8502" t="s">
        <v>6</v>
      </c>
      <c r="B8502" s="1">
        <v>32926</v>
      </c>
      <c r="C8502">
        <v>741.43</v>
      </c>
    </row>
    <row r="8503" spans="1:3" x14ac:dyDescent="0.25">
      <c r="A8503" t="s">
        <v>7</v>
      </c>
      <c r="B8503" s="1">
        <v>32925</v>
      </c>
      <c r="C8503">
        <v>729.07</v>
      </c>
    </row>
    <row r="8504" spans="1:3" x14ac:dyDescent="0.25">
      <c r="A8504" t="s">
        <v>8</v>
      </c>
      <c r="B8504" s="1">
        <v>32924</v>
      </c>
      <c r="C8504">
        <v>706.87</v>
      </c>
    </row>
    <row r="8506" spans="1:3" x14ac:dyDescent="0.25">
      <c r="A8506" t="s">
        <v>10</v>
      </c>
      <c r="B8506" s="1">
        <v>32920</v>
      </c>
      <c r="C8506">
        <v>697.92</v>
      </c>
    </row>
    <row r="8507" spans="1:3" x14ac:dyDescent="0.25">
      <c r="A8507" t="s">
        <v>6</v>
      </c>
      <c r="B8507" s="1">
        <v>32919</v>
      </c>
      <c r="C8507">
        <v>691.17</v>
      </c>
    </row>
    <row r="8508" spans="1:3" x14ac:dyDescent="0.25">
      <c r="A8508" t="s">
        <v>7</v>
      </c>
      <c r="B8508" s="1">
        <v>32918</v>
      </c>
      <c r="C8508">
        <v>697.92</v>
      </c>
    </row>
    <row r="8509" spans="1:3" x14ac:dyDescent="0.25">
      <c r="A8509" t="s">
        <v>8</v>
      </c>
      <c r="B8509" s="1">
        <v>32917</v>
      </c>
      <c r="C8509">
        <v>703.94</v>
      </c>
    </row>
    <row r="8510" spans="1:3" x14ac:dyDescent="0.25">
      <c r="A8510" t="s">
        <v>9</v>
      </c>
      <c r="B8510" s="1">
        <v>32916</v>
      </c>
      <c r="C8510">
        <v>701.66</v>
      </c>
    </row>
    <row r="8512" spans="1:3" x14ac:dyDescent="0.25">
      <c r="A8512" t="s">
        <v>10</v>
      </c>
      <c r="B8512" s="1">
        <v>32913</v>
      </c>
      <c r="C8512">
        <v>691.82</v>
      </c>
    </row>
    <row r="8513" spans="1:3" x14ac:dyDescent="0.25">
      <c r="A8513" t="s">
        <v>6</v>
      </c>
      <c r="B8513" s="1">
        <v>32912</v>
      </c>
      <c r="C8513">
        <v>667.66</v>
      </c>
    </row>
    <row r="8514" spans="1:3" x14ac:dyDescent="0.25">
      <c r="A8514" t="s">
        <v>7</v>
      </c>
      <c r="B8514" s="1">
        <v>32911</v>
      </c>
      <c r="C8514">
        <v>664.17</v>
      </c>
    </row>
    <row r="8515" spans="1:3" x14ac:dyDescent="0.25">
      <c r="A8515" t="s">
        <v>8</v>
      </c>
      <c r="B8515" s="1">
        <v>32910</v>
      </c>
      <c r="C8515">
        <v>650.99</v>
      </c>
    </row>
    <row r="8516" spans="1:3" x14ac:dyDescent="0.25">
      <c r="A8516" t="s">
        <v>9</v>
      </c>
      <c r="B8516" s="1">
        <v>32909</v>
      </c>
      <c r="C8516">
        <v>650.99</v>
      </c>
    </row>
    <row r="8518" spans="1:3" x14ac:dyDescent="0.25">
      <c r="A8518" t="s">
        <v>10</v>
      </c>
      <c r="B8518" s="1">
        <v>32906</v>
      </c>
      <c r="C8518">
        <v>653.76</v>
      </c>
    </row>
    <row r="8519" spans="1:3" x14ac:dyDescent="0.25">
      <c r="A8519" t="s">
        <v>6</v>
      </c>
      <c r="B8519" s="1">
        <v>32905</v>
      </c>
      <c r="C8519">
        <v>655.87</v>
      </c>
    </row>
    <row r="8520" spans="1:3" x14ac:dyDescent="0.25">
      <c r="A8520" t="s">
        <v>7</v>
      </c>
      <c r="B8520" s="1">
        <v>32904</v>
      </c>
      <c r="C8520">
        <v>650.58000000000004</v>
      </c>
    </row>
    <row r="8521" spans="1:3" x14ac:dyDescent="0.25">
      <c r="A8521" t="s">
        <v>8</v>
      </c>
      <c r="B8521" s="1">
        <v>32903</v>
      </c>
      <c r="C8521">
        <v>653.67999999999995</v>
      </c>
    </row>
    <row r="8522" spans="1:3" x14ac:dyDescent="0.25">
      <c r="A8522" t="s">
        <v>9</v>
      </c>
      <c r="B8522" s="1">
        <v>32902</v>
      </c>
      <c r="C8522">
        <v>657.17</v>
      </c>
    </row>
    <row r="8524" spans="1:3" x14ac:dyDescent="0.25">
      <c r="A8524" t="s">
        <v>10</v>
      </c>
      <c r="B8524" s="1">
        <v>32899</v>
      </c>
      <c r="C8524">
        <v>666.28</v>
      </c>
    </row>
    <row r="8525" spans="1:3" x14ac:dyDescent="0.25">
      <c r="A8525" t="s">
        <v>6</v>
      </c>
      <c r="B8525" s="1">
        <v>32898</v>
      </c>
      <c r="C8525">
        <v>661.32</v>
      </c>
    </row>
    <row r="8526" spans="1:3" x14ac:dyDescent="0.25">
      <c r="A8526" t="s">
        <v>7</v>
      </c>
      <c r="B8526" s="1">
        <v>32897</v>
      </c>
      <c r="C8526">
        <v>654.98</v>
      </c>
    </row>
    <row r="8527" spans="1:3" x14ac:dyDescent="0.25">
      <c r="A8527" t="s">
        <v>8</v>
      </c>
      <c r="B8527" s="1">
        <v>32896</v>
      </c>
      <c r="C8527">
        <v>651.15</v>
      </c>
    </row>
    <row r="8528" spans="1:3" x14ac:dyDescent="0.25">
      <c r="A8528" t="s">
        <v>9</v>
      </c>
      <c r="B8528" s="1">
        <v>32895</v>
      </c>
      <c r="C8528">
        <v>662.78</v>
      </c>
    </row>
    <row r="8530" spans="1:3" x14ac:dyDescent="0.25">
      <c r="A8530" t="s">
        <v>10</v>
      </c>
      <c r="B8530" s="1">
        <v>32892</v>
      </c>
      <c r="C8530">
        <v>661.32</v>
      </c>
    </row>
    <row r="8531" spans="1:3" x14ac:dyDescent="0.25">
      <c r="A8531" t="s">
        <v>6</v>
      </c>
      <c r="B8531" s="1">
        <v>32891</v>
      </c>
      <c r="C8531">
        <v>645.54</v>
      </c>
    </row>
    <row r="8532" spans="1:3" x14ac:dyDescent="0.25">
      <c r="A8532" t="s">
        <v>7</v>
      </c>
      <c r="B8532" s="1">
        <v>32890</v>
      </c>
      <c r="C8532">
        <v>640.58000000000004</v>
      </c>
    </row>
    <row r="8533" spans="1:3" x14ac:dyDescent="0.25">
      <c r="A8533" t="s">
        <v>8</v>
      </c>
      <c r="B8533" s="1">
        <v>32889</v>
      </c>
      <c r="C8533">
        <v>630.74</v>
      </c>
    </row>
    <row r="8534" spans="1:3" x14ac:dyDescent="0.25">
      <c r="A8534" t="s">
        <v>9</v>
      </c>
      <c r="B8534" s="1">
        <v>32888</v>
      </c>
      <c r="C8534">
        <v>630.82000000000005</v>
      </c>
    </row>
    <row r="8536" spans="1:3" x14ac:dyDescent="0.25">
      <c r="A8536" t="s">
        <v>10</v>
      </c>
      <c r="B8536" s="1">
        <v>32885</v>
      </c>
      <c r="C8536">
        <v>642.86</v>
      </c>
    </row>
    <row r="8537" spans="1:3" x14ac:dyDescent="0.25">
      <c r="A8537" t="s">
        <v>6</v>
      </c>
      <c r="B8537" s="1">
        <v>32884</v>
      </c>
      <c r="C8537">
        <v>663.68</v>
      </c>
    </row>
    <row r="8538" spans="1:3" x14ac:dyDescent="0.25">
      <c r="A8538" t="s">
        <v>7</v>
      </c>
      <c r="B8538" s="1">
        <v>32883</v>
      </c>
      <c r="C8538">
        <v>671.57</v>
      </c>
    </row>
    <row r="8539" spans="1:3" x14ac:dyDescent="0.25">
      <c r="A8539" t="s">
        <v>8</v>
      </c>
      <c r="B8539" s="1">
        <v>32882</v>
      </c>
      <c r="C8539">
        <v>673.76</v>
      </c>
    </row>
    <row r="8540" spans="1:3" x14ac:dyDescent="0.25">
      <c r="A8540" t="s">
        <v>9</v>
      </c>
      <c r="B8540" s="1">
        <v>32881</v>
      </c>
      <c r="C8540">
        <v>661.89</v>
      </c>
    </row>
    <row r="8542" spans="1:3" x14ac:dyDescent="0.25">
      <c r="A8542" t="s">
        <v>10</v>
      </c>
      <c r="B8542" s="1">
        <v>32878</v>
      </c>
      <c r="C8542">
        <v>660.1</v>
      </c>
    </row>
    <row r="8543" spans="1:3" x14ac:dyDescent="0.25">
      <c r="A8543" t="s">
        <v>6</v>
      </c>
      <c r="B8543" s="1">
        <v>32877</v>
      </c>
      <c r="C8543">
        <v>670.84</v>
      </c>
    </row>
    <row r="8544" spans="1:3" x14ac:dyDescent="0.25">
      <c r="A8544" t="s">
        <v>7</v>
      </c>
      <c r="B8544" s="1">
        <v>32876</v>
      </c>
      <c r="C8544">
        <v>664.9</v>
      </c>
    </row>
    <row r="8545" spans="1:3" x14ac:dyDescent="0.25">
      <c r="A8545" t="s">
        <v>8</v>
      </c>
      <c r="B8545" s="1">
        <v>32875</v>
      </c>
      <c r="C8545">
        <v>655.22</v>
      </c>
    </row>
    <row r="8547" spans="1:3" x14ac:dyDescent="0.25">
      <c r="A8547" t="s">
        <v>10</v>
      </c>
      <c r="B8547" s="1">
        <v>32871</v>
      </c>
      <c r="C8547">
        <v>647.16999999999996</v>
      </c>
    </row>
    <row r="8548" spans="1:3" x14ac:dyDescent="0.25">
      <c r="A8548" t="s">
        <v>6</v>
      </c>
      <c r="B8548" s="1">
        <v>32870</v>
      </c>
      <c r="C8548">
        <v>648.71</v>
      </c>
    </row>
    <row r="8549" spans="1:3" x14ac:dyDescent="0.25">
      <c r="A8549" t="s">
        <v>7</v>
      </c>
      <c r="B8549" s="1">
        <v>32869</v>
      </c>
      <c r="C8549">
        <v>653.27</v>
      </c>
    </row>
    <row r="8550" spans="1:3" x14ac:dyDescent="0.25">
      <c r="A8550" t="s">
        <v>8</v>
      </c>
      <c r="B8550" s="1">
        <v>32868</v>
      </c>
      <c r="C8550">
        <v>672.38</v>
      </c>
    </row>
    <row r="8552" spans="1:3" x14ac:dyDescent="0.25">
      <c r="A8552" t="s">
        <v>10</v>
      </c>
      <c r="B8552" s="1">
        <v>32864</v>
      </c>
      <c r="C8552">
        <v>638.38</v>
      </c>
    </row>
    <row r="8553" spans="1:3" x14ac:dyDescent="0.25">
      <c r="A8553" t="s">
        <v>6</v>
      </c>
      <c r="B8553" s="1">
        <v>32863</v>
      </c>
      <c r="C8553">
        <v>633.59</v>
      </c>
    </row>
    <row r="8554" spans="1:3" x14ac:dyDescent="0.25">
      <c r="A8554" t="s">
        <v>7</v>
      </c>
      <c r="B8554" s="1">
        <v>32862</v>
      </c>
      <c r="C8554">
        <v>635.54</v>
      </c>
    </row>
    <row r="8555" spans="1:3" x14ac:dyDescent="0.25">
      <c r="A8555" t="s">
        <v>8</v>
      </c>
      <c r="B8555" s="1">
        <v>32861</v>
      </c>
      <c r="C8555">
        <v>621.96</v>
      </c>
    </row>
    <row r="8556" spans="1:3" x14ac:dyDescent="0.25">
      <c r="A8556" t="s">
        <v>9</v>
      </c>
      <c r="B8556" s="1">
        <v>32860</v>
      </c>
      <c r="C8556">
        <v>622.20000000000005</v>
      </c>
    </row>
    <row r="8558" spans="1:3" x14ac:dyDescent="0.25">
      <c r="A8558" t="s">
        <v>10</v>
      </c>
      <c r="B8558" s="1">
        <v>32857</v>
      </c>
      <c r="C8558">
        <v>639.44000000000005</v>
      </c>
    </row>
    <row r="8559" spans="1:3" x14ac:dyDescent="0.25">
      <c r="A8559" t="s">
        <v>6</v>
      </c>
      <c r="B8559" s="1">
        <v>32856</v>
      </c>
      <c r="C8559">
        <v>633.99</v>
      </c>
    </row>
    <row r="8560" spans="1:3" x14ac:dyDescent="0.25">
      <c r="A8560" t="s">
        <v>7</v>
      </c>
      <c r="B8560" s="1">
        <v>32855</v>
      </c>
      <c r="C8560">
        <v>633.99</v>
      </c>
    </row>
    <row r="8561" spans="1:3" x14ac:dyDescent="0.25">
      <c r="A8561" t="s">
        <v>8</v>
      </c>
      <c r="B8561" s="1">
        <v>32854</v>
      </c>
      <c r="C8561">
        <v>630.82000000000005</v>
      </c>
    </row>
    <row r="8562" spans="1:3" x14ac:dyDescent="0.25">
      <c r="A8562" t="s">
        <v>9</v>
      </c>
      <c r="B8562" s="1">
        <v>32853</v>
      </c>
      <c r="C8562">
        <v>641.48</v>
      </c>
    </row>
    <row r="8564" spans="1:3" x14ac:dyDescent="0.25">
      <c r="A8564" t="s">
        <v>10</v>
      </c>
      <c r="B8564" s="1">
        <v>32850</v>
      </c>
      <c r="C8564">
        <v>638.14</v>
      </c>
    </row>
    <row r="8565" spans="1:3" x14ac:dyDescent="0.25">
      <c r="A8565" t="s">
        <v>6</v>
      </c>
      <c r="B8565" s="1">
        <v>32849</v>
      </c>
      <c r="C8565">
        <v>624.30999999999995</v>
      </c>
    </row>
    <row r="8566" spans="1:3" x14ac:dyDescent="0.25">
      <c r="A8566" t="s">
        <v>7</v>
      </c>
      <c r="B8566" s="1">
        <v>32848</v>
      </c>
      <c r="C8566">
        <v>625.53</v>
      </c>
    </row>
    <row r="8567" spans="1:3" x14ac:dyDescent="0.25">
      <c r="A8567" t="s">
        <v>8</v>
      </c>
      <c r="B8567" s="1">
        <v>32847</v>
      </c>
      <c r="C8567">
        <v>623.91</v>
      </c>
    </row>
    <row r="8568" spans="1:3" x14ac:dyDescent="0.25">
      <c r="A8568" t="s">
        <v>9</v>
      </c>
      <c r="B8568" s="1">
        <v>32846</v>
      </c>
      <c r="C8568">
        <v>615.04</v>
      </c>
    </row>
    <row r="8570" spans="1:3" x14ac:dyDescent="0.25">
      <c r="A8570" t="s">
        <v>10</v>
      </c>
      <c r="B8570" s="1">
        <v>32843</v>
      </c>
      <c r="C8570">
        <v>633.02</v>
      </c>
    </row>
    <row r="8571" spans="1:3" x14ac:dyDescent="0.25">
      <c r="A8571" t="s">
        <v>6</v>
      </c>
      <c r="B8571" s="1">
        <v>32842</v>
      </c>
      <c r="C8571">
        <v>631.96</v>
      </c>
    </row>
    <row r="8572" spans="1:3" x14ac:dyDescent="0.25">
      <c r="A8572" t="s">
        <v>7</v>
      </c>
      <c r="B8572" s="1">
        <v>32841</v>
      </c>
      <c r="C8572">
        <v>624.63</v>
      </c>
    </row>
    <row r="8573" spans="1:3" x14ac:dyDescent="0.25">
      <c r="A8573" t="s">
        <v>8</v>
      </c>
      <c r="B8573" s="1">
        <v>32840</v>
      </c>
      <c r="C8573">
        <v>620.36</v>
      </c>
    </row>
    <row r="8574" spans="1:3" x14ac:dyDescent="0.25">
      <c r="A8574" t="s">
        <v>9</v>
      </c>
      <c r="B8574" s="1">
        <v>32839</v>
      </c>
      <c r="C8574">
        <v>617.29</v>
      </c>
    </row>
    <row r="8576" spans="1:3" x14ac:dyDescent="0.25">
      <c r="A8576" t="s">
        <v>10</v>
      </c>
      <c r="B8576" s="1">
        <v>32836</v>
      </c>
      <c r="C8576">
        <v>614.04999999999995</v>
      </c>
    </row>
    <row r="8577" spans="1:3" x14ac:dyDescent="0.25">
      <c r="A8577" t="s">
        <v>7</v>
      </c>
      <c r="B8577" s="1">
        <v>32834</v>
      </c>
      <c r="C8577">
        <v>614.04999999999995</v>
      </c>
    </row>
    <row r="8578" spans="1:3" x14ac:dyDescent="0.25">
      <c r="A8578" t="s">
        <v>8</v>
      </c>
      <c r="B8578" s="1">
        <v>32833</v>
      </c>
      <c r="C8578">
        <v>619.94000000000005</v>
      </c>
    </row>
    <row r="8579" spans="1:3" x14ac:dyDescent="0.25">
      <c r="A8579" t="s">
        <v>9</v>
      </c>
      <c r="B8579" s="1">
        <v>32832</v>
      </c>
      <c r="C8579">
        <v>619.94000000000005</v>
      </c>
    </row>
    <row r="8581" spans="1:3" x14ac:dyDescent="0.25">
      <c r="A8581" t="s">
        <v>10</v>
      </c>
      <c r="B8581" s="1">
        <v>32829</v>
      </c>
      <c r="C8581">
        <v>611.83000000000004</v>
      </c>
    </row>
    <row r="8582" spans="1:3" x14ac:dyDescent="0.25">
      <c r="A8582" t="s">
        <v>6</v>
      </c>
      <c r="B8582" s="1">
        <v>32828</v>
      </c>
      <c r="C8582">
        <v>621.55999999999995</v>
      </c>
    </row>
    <row r="8583" spans="1:3" x14ac:dyDescent="0.25">
      <c r="A8583" t="s">
        <v>7</v>
      </c>
      <c r="B8583" s="1">
        <v>32827</v>
      </c>
      <c r="C8583">
        <v>650.29</v>
      </c>
    </row>
    <row r="8584" spans="1:3" x14ac:dyDescent="0.25">
      <c r="A8584" t="s">
        <v>8</v>
      </c>
      <c r="B8584" s="1">
        <v>32826</v>
      </c>
      <c r="C8584">
        <v>671.44</v>
      </c>
    </row>
    <row r="8585" spans="1:3" x14ac:dyDescent="0.25">
      <c r="A8585" t="s">
        <v>9</v>
      </c>
      <c r="B8585" s="1">
        <v>32825</v>
      </c>
      <c r="C8585">
        <v>667.26</v>
      </c>
    </row>
    <row r="8587" spans="1:3" x14ac:dyDescent="0.25">
      <c r="A8587" t="s">
        <v>10</v>
      </c>
      <c r="B8587" s="1">
        <v>32822</v>
      </c>
      <c r="C8587">
        <v>647.91</v>
      </c>
    </row>
    <row r="8588" spans="1:3" x14ac:dyDescent="0.25">
      <c r="A8588" t="s">
        <v>6</v>
      </c>
      <c r="B8588" s="1">
        <v>32821</v>
      </c>
      <c r="C8588">
        <v>656.18</v>
      </c>
    </row>
    <row r="8589" spans="1:3" x14ac:dyDescent="0.25">
      <c r="A8589" t="s">
        <v>7</v>
      </c>
      <c r="B8589" s="1">
        <v>32820</v>
      </c>
      <c r="C8589">
        <v>658.48</v>
      </c>
    </row>
    <row r="8590" spans="1:3" x14ac:dyDescent="0.25">
      <c r="A8590" t="s">
        <v>8</v>
      </c>
      <c r="B8590" s="1">
        <v>32819</v>
      </c>
      <c r="C8590">
        <v>645.77</v>
      </c>
    </row>
    <row r="8591" spans="1:3" x14ac:dyDescent="0.25">
      <c r="A8591" t="s">
        <v>9</v>
      </c>
      <c r="B8591" s="1">
        <v>32818</v>
      </c>
      <c r="C8591">
        <v>650.12</v>
      </c>
    </row>
    <row r="8593" spans="1:3" x14ac:dyDescent="0.25">
      <c r="A8593" t="s">
        <v>10</v>
      </c>
      <c r="B8593" s="1">
        <v>32815</v>
      </c>
      <c r="C8593">
        <v>640.05999999999995</v>
      </c>
    </row>
    <row r="8594" spans="1:3" x14ac:dyDescent="0.25">
      <c r="A8594" t="s">
        <v>6</v>
      </c>
      <c r="B8594" s="1">
        <v>32814</v>
      </c>
      <c r="C8594">
        <v>643.22</v>
      </c>
    </row>
    <row r="8595" spans="1:3" x14ac:dyDescent="0.25">
      <c r="A8595" t="s">
        <v>7</v>
      </c>
      <c r="B8595" s="1">
        <v>32813</v>
      </c>
      <c r="C8595">
        <v>618.57000000000005</v>
      </c>
    </row>
    <row r="8596" spans="1:3" x14ac:dyDescent="0.25">
      <c r="A8596" t="s">
        <v>8</v>
      </c>
      <c r="B8596" s="1">
        <v>32812</v>
      </c>
      <c r="C8596">
        <v>638.27</v>
      </c>
    </row>
    <row r="8597" spans="1:3" x14ac:dyDescent="0.25">
      <c r="A8597" t="s">
        <v>9</v>
      </c>
      <c r="B8597" s="1">
        <v>32811</v>
      </c>
      <c r="C8597">
        <v>634.01</v>
      </c>
    </row>
    <row r="8599" spans="1:3" x14ac:dyDescent="0.25">
      <c r="A8599" t="s">
        <v>10</v>
      </c>
      <c r="B8599" s="1">
        <v>32808</v>
      </c>
      <c r="C8599">
        <v>623.01</v>
      </c>
    </row>
    <row r="8600" spans="1:3" x14ac:dyDescent="0.25">
      <c r="A8600" t="s">
        <v>6</v>
      </c>
      <c r="B8600" s="1">
        <v>32807</v>
      </c>
      <c r="C8600">
        <v>618.91</v>
      </c>
    </row>
    <row r="8601" spans="1:3" x14ac:dyDescent="0.25">
      <c r="A8601" t="s">
        <v>7</v>
      </c>
      <c r="B8601" s="1">
        <v>32806</v>
      </c>
      <c r="C8601">
        <v>629.57000000000005</v>
      </c>
    </row>
    <row r="8602" spans="1:3" x14ac:dyDescent="0.25">
      <c r="A8602" t="s">
        <v>8</v>
      </c>
      <c r="B8602" s="1">
        <v>32805</v>
      </c>
      <c r="C8602">
        <v>627.61</v>
      </c>
    </row>
    <row r="8603" spans="1:3" x14ac:dyDescent="0.25">
      <c r="A8603" t="s">
        <v>9</v>
      </c>
      <c r="B8603" s="1">
        <v>32804</v>
      </c>
      <c r="C8603">
        <v>620.96</v>
      </c>
    </row>
    <row r="8605" spans="1:3" x14ac:dyDescent="0.25">
      <c r="A8605" t="s">
        <v>10</v>
      </c>
      <c r="B8605" s="1">
        <v>32801</v>
      </c>
      <c r="C8605">
        <v>621.39</v>
      </c>
    </row>
    <row r="8606" spans="1:3" x14ac:dyDescent="0.25">
      <c r="A8606" t="s">
        <v>6</v>
      </c>
      <c r="B8606" s="1">
        <v>32800</v>
      </c>
      <c r="C8606">
        <v>613.88</v>
      </c>
    </row>
    <row r="8607" spans="1:3" x14ac:dyDescent="0.25">
      <c r="A8607" t="s">
        <v>7</v>
      </c>
      <c r="B8607" s="1">
        <v>32799</v>
      </c>
      <c r="C8607">
        <v>612.35</v>
      </c>
    </row>
    <row r="8608" spans="1:3" x14ac:dyDescent="0.25">
      <c r="A8608" t="s">
        <v>8</v>
      </c>
      <c r="B8608" s="1">
        <v>32798</v>
      </c>
      <c r="C8608">
        <v>606.97</v>
      </c>
    </row>
    <row r="8609" spans="1:3" x14ac:dyDescent="0.25">
      <c r="A8609" t="s">
        <v>9</v>
      </c>
      <c r="B8609" s="1">
        <v>32797</v>
      </c>
      <c r="C8609">
        <v>600.49</v>
      </c>
    </row>
    <row r="8611" spans="1:3" x14ac:dyDescent="0.25">
      <c r="A8611" t="s">
        <v>10</v>
      </c>
      <c r="B8611" s="1">
        <v>32794</v>
      </c>
      <c r="C8611">
        <v>601.17999999999995</v>
      </c>
    </row>
    <row r="8612" spans="1:3" x14ac:dyDescent="0.25">
      <c r="A8612" t="s">
        <v>6</v>
      </c>
      <c r="B8612" s="1">
        <v>32793</v>
      </c>
      <c r="C8612">
        <v>605.01</v>
      </c>
    </row>
    <row r="8613" spans="1:3" x14ac:dyDescent="0.25">
      <c r="A8613" t="s">
        <v>7</v>
      </c>
      <c r="B8613" s="1">
        <v>32792</v>
      </c>
      <c r="C8613">
        <v>595.97</v>
      </c>
    </row>
    <row r="8614" spans="1:3" x14ac:dyDescent="0.25">
      <c r="A8614" t="s">
        <v>8</v>
      </c>
      <c r="B8614" s="1">
        <v>32791</v>
      </c>
      <c r="C8614">
        <v>592.73</v>
      </c>
    </row>
    <row r="8615" spans="1:3" x14ac:dyDescent="0.25">
      <c r="A8615" t="s">
        <v>9</v>
      </c>
      <c r="B8615" s="1">
        <v>32790</v>
      </c>
      <c r="C8615">
        <v>586</v>
      </c>
    </row>
    <row r="8617" spans="1:3" x14ac:dyDescent="0.25">
      <c r="A8617" t="s">
        <v>10</v>
      </c>
      <c r="B8617" s="1">
        <v>32787</v>
      </c>
      <c r="C8617">
        <v>600.24</v>
      </c>
    </row>
    <row r="8618" spans="1:3" x14ac:dyDescent="0.25">
      <c r="A8618" t="s">
        <v>6</v>
      </c>
      <c r="B8618" s="1">
        <v>32786</v>
      </c>
      <c r="C8618">
        <v>621.55999999999995</v>
      </c>
    </row>
    <row r="8619" spans="1:3" x14ac:dyDescent="0.25">
      <c r="A8619" t="s">
        <v>7</v>
      </c>
      <c r="B8619" s="1">
        <v>32785</v>
      </c>
      <c r="C8619">
        <v>622.75</v>
      </c>
    </row>
    <row r="8620" spans="1:3" x14ac:dyDescent="0.25">
      <c r="A8620" t="s">
        <v>8</v>
      </c>
      <c r="B8620" s="1">
        <v>32784</v>
      </c>
      <c r="C8620">
        <v>652.34</v>
      </c>
    </row>
    <row r="8621" spans="1:3" x14ac:dyDescent="0.25">
      <c r="A8621" t="s">
        <v>9</v>
      </c>
      <c r="B8621" s="1">
        <v>32783</v>
      </c>
      <c r="C8621">
        <v>686.7</v>
      </c>
    </row>
    <row r="8623" spans="1:3" x14ac:dyDescent="0.25">
      <c r="A8623" t="s">
        <v>10</v>
      </c>
      <c r="B8623" s="1">
        <v>32780</v>
      </c>
      <c r="C8623">
        <v>687.3</v>
      </c>
    </row>
    <row r="8624" spans="1:3" x14ac:dyDescent="0.25">
      <c r="A8624" t="s">
        <v>6</v>
      </c>
      <c r="B8624" s="1">
        <v>32779</v>
      </c>
      <c r="C8624">
        <v>707.77</v>
      </c>
    </row>
    <row r="8625" spans="1:3" x14ac:dyDescent="0.25">
      <c r="A8625" t="s">
        <v>7</v>
      </c>
      <c r="B8625" s="1">
        <v>32778</v>
      </c>
      <c r="C8625">
        <v>697.96</v>
      </c>
    </row>
    <row r="8626" spans="1:3" x14ac:dyDescent="0.25">
      <c r="A8626" t="s">
        <v>8</v>
      </c>
      <c r="B8626" s="1">
        <v>32777</v>
      </c>
      <c r="C8626">
        <v>698.47</v>
      </c>
    </row>
    <row r="8627" spans="1:3" x14ac:dyDescent="0.25">
      <c r="A8627" t="s">
        <v>9</v>
      </c>
      <c r="B8627" s="1">
        <v>32776</v>
      </c>
      <c r="C8627">
        <v>692.42</v>
      </c>
    </row>
    <row r="8629" spans="1:3" x14ac:dyDescent="0.25">
      <c r="A8629" t="s">
        <v>10</v>
      </c>
      <c r="B8629" s="1">
        <v>32773</v>
      </c>
      <c r="C8629">
        <v>687.73</v>
      </c>
    </row>
    <row r="8630" spans="1:3" x14ac:dyDescent="0.25">
      <c r="A8630" t="s">
        <v>6</v>
      </c>
      <c r="B8630" s="1">
        <v>32772</v>
      </c>
      <c r="C8630">
        <v>714.93</v>
      </c>
    </row>
    <row r="8631" spans="1:3" x14ac:dyDescent="0.25">
      <c r="A8631" t="s">
        <v>7</v>
      </c>
      <c r="B8631" s="1">
        <v>32771</v>
      </c>
      <c r="C8631">
        <v>703.93</v>
      </c>
    </row>
    <row r="8632" spans="1:3" x14ac:dyDescent="0.25">
      <c r="A8632" t="s">
        <v>8</v>
      </c>
      <c r="B8632" s="1">
        <v>32770</v>
      </c>
      <c r="C8632">
        <v>681.25</v>
      </c>
    </row>
    <row r="8633" spans="1:3" x14ac:dyDescent="0.25">
      <c r="A8633" t="s">
        <v>9</v>
      </c>
      <c r="B8633" s="1">
        <v>32769</v>
      </c>
      <c r="C8633">
        <v>676.81</v>
      </c>
    </row>
    <row r="8635" spans="1:3" x14ac:dyDescent="0.25">
      <c r="A8635" t="s">
        <v>10</v>
      </c>
      <c r="B8635" s="1">
        <v>32766</v>
      </c>
      <c r="C8635">
        <v>687.81</v>
      </c>
    </row>
    <row r="8636" spans="1:3" x14ac:dyDescent="0.25">
      <c r="A8636" t="s">
        <v>6</v>
      </c>
      <c r="B8636" s="1">
        <v>32765</v>
      </c>
      <c r="C8636">
        <v>689.09</v>
      </c>
    </row>
    <row r="8637" spans="1:3" x14ac:dyDescent="0.25">
      <c r="A8637" t="s">
        <v>7</v>
      </c>
      <c r="B8637" s="1">
        <v>32764</v>
      </c>
      <c r="C8637">
        <v>681.33</v>
      </c>
    </row>
    <row r="8638" spans="1:3" x14ac:dyDescent="0.25">
      <c r="A8638" t="s">
        <v>8</v>
      </c>
      <c r="B8638" s="1">
        <v>32763</v>
      </c>
      <c r="C8638">
        <v>682.44</v>
      </c>
    </row>
    <row r="8639" spans="1:3" x14ac:dyDescent="0.25">
      <c r="A8639" t="s">
        <v>9</v>
      </c>
      <c r="B8639" s="1">
        <v>32762</v>
      </c>
      <c r="C8639">
        <v>738.89</v>
      </c>
    </row>
    <row r="8641" spans="1:3" x14ac:dyDescent="0.25">
      <c r="A8641" t="s">
        <v>10</v>
      </c>
      <c r="B8641" s="1">
        <v>32759</v>
      </c>
      <c r="C8641">
        <v>748.27</v>
      </c>
    </row>
    <row r="8642" spans="1:3" x14ac:dyDescent="0.25">
      <c r="A8642" t="s">
        <v>6</v>
      </c>
      <c r="B8642" s="1">
        <v>32758</v>
      </c>
      <c r="C8642">
        <v>732.33</v>
      </c>
    </row>
    <row r="8643" spans="1:3" x14ac:dyDescent="0.25">
      <c r="A8643" t="s">
        <v>7</v>
      </c>
      <c r="B8643" s="1">
        <v>32757</v>
      </c>
      <c r="C8643">
        <v>721.5</v>
      </c>
    </row>
    <row r="8644" spans="1:3" x14ac:dyDescent="0.25">
      <c r="A8644" t="s">
        <v>8</v>
      </c>
      <c r="B8644" s="1">
        <v>32756</v>
      </c>
      <c r="C8644">
        <v>711.6</v>
      </c>
    </row>
    <row r="8646" spans="1:3" x14ac:dyDescent="0.25">
      <c r="A8646" t="s">
        <v>10</v>
      </c>
      <c r="B8646" s="1">
        <v>32752</v>
      </c>
      <c r="C8646">
        <v>738.81</v>
      </c>
    </row>
    <row r="8647" spans="1:3" x14ac:dyDescent="0.25">
      <c r="A8647" t="s">
        <v>6</v>
      </c>
      <c r="B8647" s="1">
        <v>32751</v>
      </c>
      <c r="C8647">
        <v>731.3</v>
      </c>
    </row>
    <row r="8648" spans="1:3" x14ac:dyDescent="0.25">
      <c r="A8648" t="s">
        <v>7</v>
      </c>
      <c r="B8648" s="1">
        <v>32750</v>
      </c>
      <c r="C8648">
        <v>731.64</v>
      </c>
    </row>
    <row r="8649" spans="1:3" x14ac:dyDescent="0.25">
      <c r="A8649" t="s">
        <v>8</v>
      </c>
      <c r="B8649" s="1">
        <v>32749</v>
      </c>
      <c r="C8649">
        <v>721.83</v>
      </c>
    </row>
    <row r="8650" spans="1:3" x14ac:dyDescent="0.25">
      <c r="A8650" t="s">
        <v>9</v>
      </c>
      <c r="B8650" s="1">
        <v>32748</v>
      </c>
      <c r="C8650">
        <v>695.37</v>
      </c>
    </row>
    <row r="8652" spans="1:3" x14ac:dyDescent="0.25">
      <c r="A8652" t="s">
        <v>10</v>
      </c>
      <c r="B8652" s="1">
        <v>32745</v>
      </c>
      <c r="C8652">
        <v>668.4</v>
      </c>
    </row>
    <row r="8653" spans="1:3" x14ac:dyDescent="0.25">
      <c r="A8653" t="s">
        <v>6</v>
      </c>
      <c r="B8653" s="1">
        <v>32744</v>
      </c>
      <c r="C8653">
        <v>667.89</v>
      </c>
    </row>
    <row r="8654" spans="1:3" x14ac:dyDescent="0.25">
      <c r="A8654" t="s">
        <v>7</v>
      </c>
      <c r="B8654" s="1">
        <v>32743</v>
      </c>
      <c r="C8654">
        <v>703.57</v>
      </c>
    </row>
    <row r="8655" spans="1:3" x14ac:dyDescent="0.25">
      <c r="A8655" t="s">
        <v>8</v>
      </c>
      <c r="B8655" s="1">
        <v>32742</v>
      </c>
      <c r="C8655">
        <v>672.46</v>
      </c>
    </row>
    <row r="8656" spans="1:3" x14ac:dyDescent="0.25">
      <c r="A8656" t="s">
        <v>9</v>
      </c>
      <c r="B8656" s="1">
        <v>32741</v>
      </c>
      <c r="C8656">
        <v>667.89</v>
      </c>
    </row>
    <row r="8658" spans="1:3" x14ac:dyDescent="0.25">
      <c r="A8658" t="s">
        <v>10</v>
      </c>
      <c r="B8658" s="1">
        <v>32738</v>
      </c>
      <c r="C8658">
        <v>651.91999999999996</v>
      </c>
    </row>
    <row r="8659" spans="1:3" x14ac:dyDescent="0.25">
      <c r="A8659" t="s">
        <v>6</v>
      </c>
      <c r="B8659" s="1">
        <v>32737</v>
      </c>
      <c r="C8659">
        <v>651.41</v>
      </c>
    </row>
    <row r="8660" spans="1:3" x14ac:dyDescent="0.25">
      <c r="A8660" t="s">
        <v>7</v>
      </c>
      <c r="B8660" s="1">
        <v>32736</v>
      </c>
      <c r="C8660">
        <v>652.41999999999996</v>
      </c>
    </row>
    <row r="8661" spans="1:3" x14ac:dyDescent="0.25">
      <c r="A8661" t="s">
        <v>8</v>
      </c>
      <c r="B8661" s="1">
        <v>32735</v>
      </c>
      <c r="C8661">
        <v>657.41</v>
      </c>
    </row>
    <row r="8662" spans="1:3" x14ac:dyDescent="0.25">
      <c r="A8662" t="s">
        <v>9</v>
      </c>
      <c r="B8662" s="1">
        <v>32734</v>
      </c>
      <c r="C8662">
        <v>647.77</v>
      </c>
    </row>
    <row r="8664" spans="1:3" x14ac:dyDescent="0.25">
      <c r="A8664" t="s">
        <v>10</v>
      </c>
      <c r="B8664" s="1">
        <v>32731</v>
      </c>
      <c r="C8664">
        <v>649.63</v>
      </c>
    </row>
    <row r="8665" spans="1:3" x14ac:dyDescent="0.25">
      <c r="A8665" t="s">
        <v>6</v>
      </c>
      <c r="B8665" s="1">
        <v>32730</v>
      </c>
      <c r="C8665">
        <v>676.1</v>
      </c>
    </row>
    <row r="8666" spans="1:3" x14ac:dyDescent="0.25">
      <c r="A8666" t="s">
        <v>7</v>
      </c>
      <c r="B8666" s="1">
        <v>32729</v>
      </c>
      <c r="C8666">
        <v>696.98</v>
      </c>
    </row>
    <row r="8667" spans="1:3" x14ac:dyDescent="0.25">
      <c r="A8667" t="s">
        <v>8</v>
      </c>
      <c r="B8667" s="1">
        <v>32728</v>
      </c>
      <c r="C8667">
        <v>701.97</v>
      </c>
    </row>
    <row r="8668" spans="1:3" x14ac:dyDescent="0.25">
      <c r="A8668" t="s">
        <v>9</v>
      </c>
      <c r="B8668" s="1">
        <v>32727</v>
      </c>
      <c r="C8668">
        <v>697.49</v>
      </c>
    </row>
    <row r="8670" spans="1:3" x14ac:dyDescent="0.25">
      <c r="A8670" t="s">
        <v>10</v>
      </c>
      <c r="B8670" s="1">
        <v>32724</v>
      </c>
      <c r="C8670">
        <v>689.96</v>
      </c>
    </row>
    <row r="8671" spans="1:3" x14ac:dyDescent="0.25">
      <c r="A8671" t="s">
        <v>6</v>
      </c>
      <c r="B8671" s="1">
        <v>32723</v>
      </c>
      <c r="C8671">
        <v>692.75</v>
      </c>
    </row>
    <row r="8672" spans="1:3" x14ac:dyDescent="0.25">
      <c r="A8672" t="s">
        <v>7</v>
      </c>
      <c r="B8672" s="1">
        <v>32722</v>
      </c>
      <c r="C8672">
        <v>684.38</v>
      </c>
    </row>
    <row r="8673" spans="1:3" x14ac:dyDescent="0.25">
      <c r="A8673" t="s">
        <v>8</v>
      </c>
      <c r="B8673" s="1">
        <v>32721</v>
      </c>
      <c r="C8673">
        <v>696.39</v>
      </c>
    </row>
    <row r="8674" spans="1:3" x14ac:dyDescent="0.25">
      <c r="A8674" t="s">
        <v>9</v>
      </c>
      <c r="B8674" s="1">
        <v>32720</v>
      </c>
      <c r="C8674">
        <v>667.81</v>
      </c>
    </row>
    <row r="8676" spans="1:3" x14ac:dyDescent="0.25">
      <c r="A8676" t="s">
        <v>10</v>
      </c>
      <c r="B8676" s="1">
        <v>32717</v>
      </c>
      <c r="C8676">
        <v>693.43</v>
      </c>
    </row>
    <row r="8677" spans="1:3" x14ac:dyDescent="0.25">
      <c r="A8677" t="s">
        <v>6</v>
      </c>
      <c r="B8677" s="1">
        <v>32716</v>
      </c>
      <c r="C8677">
        <v>705.43</v>
      </c>
    </row>
    <row r="8678" spans="1:3" x14ac:dyDescent="0.25">
      <c r="A8678" t="s">
        <v>7</v>
      </c>
      <c r="B8678" s="1">
        <v>32715</v>
      </c>
      <c r="C8678">
        <v>721.75</v>
      </c>
    </row>
    <row r="8679" spans="1:3" x14ac:dyDescent="0.25">
      <c r="A8679" t="s">
        <v>8</v>
      </c>
      <c r="B8679" s="1">
        <v>32714</v>
      </c>
      <c r="C8679">
        <v>716.51</v>
      </c>
    </row>
    <row r="8680" spans="1:3" x14ac:dyDescent="0.25">
      <c r="A8680" t="s">
        <v>9</v>
      </c>
      <c r="B8680" s="1">
        <v>32713</v>
      </c>
      <c r="C8680">
        <v>717.18</v>
      </c>
    </row>
    <row r="8682" spans="1:3" x14ac:dyDescent="0.25">
      <c r="A8682" t="s">
        <v>10</v>
      </c>
      <c r="B8682" s="1">
        <v>32710</v>
      </c>
      <c r="C8682">
        <v>729.95</v>
      </c>
    </row>
    <row r="8683" spans="1:3" x14ac:dyDescent="0.25">
      <c r="A8683" t="s">
        <v>6</v>
      </c>
      <c r="B8683" s="1">
        <v>32709</v>
      </c>
      <c r="C8683">
        <v>746.01</v>
      </c>
    </row>
    <row r="8684" spans="1:3" x14ac:dyDescent="0.25">
      <c r="A8684" t="s">
        <v>7</v>
      </c>
      <c r="B8684" s="1">
        <v>32708</v>
      </c>
      <c r="C8684">
        <v>749.39</v>
      </c>
    </row>
    <row r="8685" spans="1:3" x14ac:dyDescent="0.25">
      <c r="A8685" t="s">
        <v>8</v>
      </c>
      <c r="B8685" s="1">
        <v>32707</v>
      </c>
      <c r="C8685">
        <v>750.49</v>
      </c>
    </row>
    <row r="8686" spans="1:3" x14ac:dyDescent="0.25">
      <c r="A8686" t="s">
        <v>9</v>
      </c>
      <c r="B8686" s="1">
        <v>32706</v>
      </c>
      <c r="C8686">
        <v>742.04</v>
      </c>
    </row>
    <row r="8688" spans="1:3" x14ac:dyDescent="0.25">
      <c r="A8688" t="s">
        <v>10</v>
      </c>
      <c r="B8688" s="1">
        <v>32703</v>
      </c>
      <c r="C8688">
        <v>751</v>
      </c>
    </row>
    <row r="8689" spans="1:3" x14ac:dyDescent="0.25">
      <c r="A8689" t="s">
        <v>6</v>
      </c>
      <c r="B8689" s="1">
        <v>32702</v>
      </c>
      <c r="C8689">
        <v>739.25</v>
      </c>
    </row>
    <row r="8690" spans="1:3" x14ac:dyDescent="0.25">
      <c r="A8690" t="s">
        <v>7</v>
      </c>
      <c r="B8690" s="1">
        <v>32701</v>
      </c>
      <c r="C8690">
        <v>733.84</v>
      </c>
    </row>
    <row r="8691" spans="1:3" x14ac:dyDescent="0.25">
      <c r="A8691" t="s">
        <v>8</v>
      </c>
      <c r="B8691" s="1">
        <v>32700</v>
      </c>
      <c r="C8691">
        <v>753.62</v>
      </c>
    </row>
    <row r="8692" spans="1:3" x14ac:dyDescent="0.25">
      <c r="A8692" t="s">
        <v>9</v>
      </c>
      <c r="B8692" s="1">
        <v>32699</v>
      </c>
      <c r="C8692">
        <v>753.79</v>
      </c>
    </row>
    <row r="8694" spans="1:3" x14ac:dyDescent="0.25">
      <c r="A8694" t="s">
        <v>10</v>
      </c>
      <c r="B8694" s="1">
        <v>32696</v>
      </c>
      <c r="C8694">
        <v>758.19</v>
      </c>
    </row>
    <row r="8695" spans="1:3" x14ac:dyDescent="0.25">
      <c r="A8695" t="s">
        <v>6</v>
      </c>
      <c r="B8695" s="1">
        <v>32695</v>
      </c>
      <c r="C8695">
        <v>789.38</v>
      </c>
    </row>
    <row r="8696" spans="1:3" x14ac:dyDescent="0.25">
      <c r="A8696" t="s">
        <v>7</v>
      </c>
      <c r="B8696" s="1">
        <v>32694</v>
      </c>
      <c r="C8696">
        <v>827.01</v>
      </c>
    </row>
    <row r="8697" spans="1:3" x14ac:dyDescent="0.25">
      <c r="A8697" t="s">
        <v>9</v>
      </c>
      <c r="B8697" s="1">
        <v>32692</v>
      </c>
      <c r="C8697">
        <v>793.36</v>
      </c>
    </row>
    <row r="8699" spans="1:3" x14ac:dyDescent="0.25">
      <c r="A8699" t="s">
        <v>10</v>
      </c>
      <c r="B8699" s="1">
        <v>32689</v>
      </c>
      <c r="C8699">
        <v>913.58</v>
      </c>
    </row>
    <row r="8700" spans="1:3" x14ac:dyDescent="0.25">
      <c r="A8700" t="s">
        <v>6</v>
      </c>
      <c r="B8700" s="1">
        <v>32688</v>
      </c>
      <c r="C8700">
        <v>896.71</v>
      </c>
    </row>
    <row r="8701" spans="1:3" x14ac:dyDescent="0.25">
      <c r="A8701" t="s">
        <v>7</v>
      </c>
      <c r="B8701" s="1">
        <v>32687</v>
      </c>
      <c r="C8701">
        <v>919.04</v>
      </c>
    </row>
    <row r="8702" spans="1:3" x14ac:dyDescent="0.25">
      <c r="A8702" t="s">
        <v>8</v>
      </c>
      <c r="B8702" s="1">
        <v>32686</v>
      </c>
      <c r="C8702">
        <v>895.9</v>
      </c>
    </row>
    <row r="8703" spans="1:3" x14ac:dyDescent="0.25">
      <c r="A8703" t="s">
        <v>9</v>
      </c>
      <c r="B8703" s="1">
        <v>32685</v>
      </c>
      <c r="C8703">
        <v>891.88</v>
      </c>
    </row>
    <row r="8705" spans="1:3" x14ac:dyDescent="0.25">
      <c r="A8705" t="s">
        <v>10</v>
      </c>
      <c r="B8705" s="1">
        <v>32682</v>
      </c>
      <c r="C8705">
        <v>940.5</v>
      </c>
    </row>
    <row r="8706" spans="1:3" x14ac:dyDescent="0.25">
      <c r="A8706" t="s">
        <v>6</v>
      </c>
      <c r="B8706" s="1">
        <v>32681</v>
      </c>
      <c r="C8706">
        <v>956.08</v>
      </c>
    </row>
    <row r="8707" spans="1:3" x14ac:dyDescent="0.25">
      <c r="A8707" t="s">
        <v>7</v>
      </c>
      <c r="B8707" s="1">
        <v>32680</v>
      </c>
      <c r="C8707">
        <v>934.23</v>
      </c>
    </row>
    <row r="8708" spans="1:3" x14ac:dyDescent="0.25">
      <c r="A8708" t="s">
        <v>8</v>
      </c>
      <c r="B8708" s="1">
        <v>32679</v>
      </c>
      <c r="C8708">
        <v>940.09</v>
      </c>
    </row>
    <row r="8709" spans="1:3" x14ac:dyDescent="0.25">
      <c r="A8709" t="s">
        <v>9</v>
      </c>
      <c r="B8709" s="1">
        <v>32678</v>
      </c>
      <c r="C8709">
        <v>932.62</v>
      </c>
    </row>
    <row r="8711" spans="1:3" x14ac:dyDescent="0.25">
      <c r="A8711" t="s">
        <v>10</v>
      </c>
      <c r="B8711" s="1">
        <v>32675</v>
      </c>
      <c r="C8711">
        <v>944.03</v>
      </c>
    </row>
    <row r="8712" spans="1:3" x14ac:dyDescent="0.25">
      <c r="A8712" t="s">
        <v>6</v>
      </c>
      <c r="B8712" s="1">
        <v>32674</v>
      </c>
      <c r="C8712">
        <v>953.11</v>
      </c>
    </row>
    <row r="8713" spans="1:3" x14ac:dyDescent="0.25">
      <c r="A8713" t="s">
        <v>7</v>
      </c>
      <c r="B8713" s="1">
        <v>32673</v>
      </c>
      <c r="C8713">
        <v>943.55</v>
      </c>
    </row>
    <row r="8714" spans="1:3" x14ac:dyDescent="0.25">
      <c r="A8714" t="s">
        <v>8</v>
      </c>
      <c r="B8714" s="1">
        <v>32672</v>
      </c>
      <c r="C8714">
        <v>927.08</v>
      </c>
    </row>
    <row r="8715" spans="1:3" x14ac:dyDescent="0.25">
      <c r="A8715" t="s">
        <v>9</v>
      </c>
      <c r="B8715" s="1">
        <v>32671</v>
      </c>
      <c r="C8715">
        <v>1003.09</v>
      </c>
    </row>
    <row r="8717" spans="1:3" x14ac:dyDescent="0.25">
      <c r="A8717" t="s">
        <v>10</v>
      </c>
      <c r="B8717" s="1">
        <v>32668</v>
      </c>
      <c r="C8717">
        <v>1043.67</v>
      </c>
    </row>
    <row r="8718" spans="1:3" x14ac:dyDescent="0.25">
      <c r="A8718" t="s">
        <v>6</v>
      </c>
      <c r="B8718" s="1">
        <v>32667</v>
      </c>
      <c r="C8718">
        <v>1041.5</v>
      </c>
    </row>
    <row r="8719" spans="1:3" x14ac:dyDescent="0.25">
      <c r="A8719" t="s">
        <v>7</v>
      </c>
      <c r="B8719" s="1">
        <v>32666</v>
      </c>
      <c r="C8719">
        <v>1031.1300000000001</v>
      </c>
    </row>
    <row r="8720" spans="1:3" x14ac:dyDescent="0.25">
      <c r="A8720" t="s">
        <v>8</v>
      </c>
      <c r="B8720" s="1">
        <v>32665</v>
      </c>
      <c r="C8720">
        <v>1032.98</v>
      </c>
    </row>
    <row r="8721" spans="1:3" x14ac:dyDescent="0.25">
      <c r="A8721" t="s">
        <v>9</v>
      </c>
      <c r="B8721" s="1">
        <v>32664</v>
      </c>
      <c r="C8721">
        <v>1018.84</v>
      </c>
    </row>
    <row r="8723" spans="1:3" x14ac:dyDescent="0.25">
      <c r="A8723" t="s">
        <v>10</v>
      </c>
      <c r="B8723" s="1">
        <v>32661</v>
      </c>
      <c r="C8723">
        <v>1047.44</v>
      </c>
    </row>
    <row r="8724" spans="1:3" x14ac:dyDescent="0.25">
      <c r="A8724" t="s">
        <v>6</v>
      </c>
      <c r="B8724" s="1">
        <v>32660</v>
      </c>
      <c r="C8724">
        <v>1039.33</v>
      </c>
    </row>
    <row r="8725" spans="1:3" x14ac:dyDescent="0.25">
      <c r="A8725" t="s">
        <v>7</v>
      </c>
      <c r="B8725" s="1">
        <v>32659</v>
      </c>
      <c r="C8725">
        <v>1050.01</v>
      </c>
    </row>
    <row r="8726" spans="1:3" x14ac:dyDescent="0.25">
      <c r="A8726" t="s">
        <v>8</v>
      </c>
      <c r="B8726" s="1">
        <v>32658</v>
      </c>
      <c r="C8726">
        <v>1082.8</v>
      </c>
    </row>
    <row r="8728" spans="1:3" x14ac:dyDescent="0.25">
      <c r="A8728" t="s">
        <v>10</v>
      </c>
      <c r="B8728" s="1">
        <v>32654</v>
      </c>
      <c r="C8728">
        <v>1082.96</v>
      </c>
    </row>
    <row r="8729" spans="1:3" x14ac:dyDescent="0.25">
      <c r="A8729" t="s">
        <v>6</v>
      </c>
      <c r="B8729" s="1">
        <v>32653</v>
      </c>
      <c r="C8729">
        <v>1078.3800000000001</v>
      </c>
    </row>
    <row r="8730" spans="1:3" x14ac:dyDescent="0.25">
      <c r="A8730" t="s">
        <v>7</v>
      </c>
      <c r="B8730" s="1">
        <v>32652</v>
      </c>
      <c r="C8730">
        <v>1063.03</v>
      </c>
    </row>
    <row r="8731" spans="1:3" x14ac:dyDescent="0.25">
      <c r="A8731" t="s">
        <v>8</v>
      </c>
      <c r="B8731" s="1">
        <v>32651</v>
      </c>
      <c r="C8731">
        <v>1081.5899999999999</v>
      </c>
    </row>
    <row r="8732" spans="1:3" x14ac:dyDescent="0.25">
      <c r="A8732" t="s">
        <v>9</v>
      </c>
      <c r="B8732" s="1">
        <v>32650</v>
      </c>
      <c r="C8732">
        <v>1087.54</v>
      </c>
    </row>
    <row r="8734" spans="1:3" x14ac:dyDescent="0.25">
      <c r="A8734" t="s">
        <v>10</v>
      </c>
      <c r="B8734" s="1">
        <v>32647</v>
      </c>
      <c r="C8734">
        <v>1084.72</v>
      </c>
    </row>
    <row r="8735" spans="1:3" x14ac:dyDescent="0.25">
      <c r="A8735" t="s">
        <v>6</v>
      </c>
      <c r="B8735" s="1">
        <v>32646</v>
      </c>
      <c r="C8735">
        <v>1074.8399999999999</v>
      </c>
    </row>
    <row r="8736" spans="1:3" x14ac:dyDescent="0.25">
      <c r="A8736" t="s">
        <v>7</v>
      </c>
      <c r="B8736" s="1">
        <v>32645</v>
      </c>
      <c r="C8736">
        <v>1044.23</v>
      </c>
    </row>
    <row r="8737" spans="1:3" x14ac:dyDescent="0.25">
      <c r="A8737" t="s">
        <v>8</v>
      </c>
      <c r="B8737" s="1">
        <v>32644</v>
      </c>
      <c r="C8737">
        <v>1057</v>
      </c>
    </row>
    <row r="8738" spans="1:3" x14ac:dyDescent="0.25">
      <c r="A8738" t="s">
        <v>9</v>
      </c>
      <c r="B8738" s="1">
        <v>32643</v>
      </c>
      <c r="C8738">
        <v>1030.57</v>
      </c>
    </row>
    <row r="8740" spans="1:3" x14ac:dyDescent="0.25">
      <c r="A8740" t="s">
        <v>10</v>
      </c>
      <c r="B8740" s="1">
        <v>32640</v>
      </c>
      <c r="C8740">
        <v>1042.22</v>
      </c>
    </row>
    <row r="8741" spans="1:3" x14ac:dyDescent="0.25">
      <c r="A8741" t="s">
        <v>6</v>
      </c>
      <c r="B8741" s="1">
        <v>32639</v>
      </c>
      <c r="C8741">
        <v>1023.66</v>
      </c>
    </row>
    <row r="8742" spans="1:3" x14ac:dyDescent="0.25">
      <c r="A8742" t="s">
        <v>7</v>
      </c>
      <c r="B8742" s="1">
        <v>32638</v>
      </c>
      <c r="C8742">
        <v>1031.77</v>
      </c>
    </row>
    <row r="8743" spans="1:3" x14ac:dyDescent="0.25">
      <c r="A8743" t="s">
        <v>8</v>
      </c>
      <c r="B8743" s="1">
        <v>32637</v>
      </c>
      <c r="C8743">
        <v>1048.49</v>
      </c>
    </row>
    <row r="8744" spans="1:3" x14ac:dyDescent="0.25">
      <c r="A8744" t="s">
        <v>9</v>
      </c>
      <c r="B8744" s="1">
        <v>32636</v>
      </c>
      <c r="C8744">
        <v>1038.28</v>
      </c>
    </row>
    <row r="8746" spans="1:3" x14ac:dyDescent="0.25">
      <c r="A8746" t="s">
        <v>10</v>
      </c>
      <c r="B8746" s="1">
        <v>32633</v>
      </c>
      <c r="C8746">
        <v>1025.27</v>
      </c>
    </row>
    <row r="8747" spans="1:3" x14ac:dyDescent="0.25">
      <c r="A8747" t="s">
        <v>6</v>
      </c>
      <c r="B8747" s="1">
        <v>32632</v>
      </c>
      <c r="C8747">
        <v>1031.8499999999999</v>
      </c>
    </row>
    <row r="8748" spans="1:3" x14ac:dyDescent="0.25">
      <c r="A8748" t="s">
        <v>7</v>
      </c>
      <c r="B8748" s="1">
        <v>32631</v>
      </c>
      <c r="C8748">
        <v>1035.55</v>
      </c>
    </row>
    <row r="8749" spans="1:3" x14ac:dyDescent="0.25">
      <c r="A8749" t="s">
        <v>8</v>
      </c>
      <c r="B8749" s="1">
        <v>32630</v>
      </c>
      <c r="C8749">
        <v>1014.02</v>
      </c>
    </row>
    <row r="8750" spans="1:3" x14ac:dyDescent="0.25">
      <c r="A8750" t="s">
        <v>9</v>
      </c>
      <c r="B8750" s="1">
        <v>32629</v>
      </c>
      <c r="C8750">
        <v>1007.91</v>
      </c>
    </row>
    <row r="8752" spans="1:3" x14ac:dyDescent="0.25">
      <c r="A8752" t="s">
        <v>10</v>
      </c>
      <c r="B8752" s="1">
        <v>32626</v>
      </c>
      <c r="C8752">
        <v>1024.06</v>
      </c>
    </row>
    <row r="8753" spans="1:3" x14ac:dyDescent="0.25">
      <c r="A8753" t="s">
        <v>6</v>
      </c>
      <c r="B8753" s="1">
        <v>32625</v>
      </c>
      <c r="C8753">
        <v>1061.69</v>
      </c>
    </row>
    <row r="8754" spans="1:3" x14ac:dyDescent="0.25">
      <c r="A8754" t="s">
        <v>7</v>
      </c>
      <c r="B8754" s="1">
        <v>32624</v>
      </c>
      <c r="C8754">
        <v>1069.07</v>
      </c>
    </row>
    <row r="8755" spans="1:3" x14ac:dyDescent="0.25">
      <c r="A8755" t="s">
        <v>8</v>
      </c>
      <c r="B8755" s="1">
        <v>32623</v>
      </c>
      <c r="C8755">
        <v>1078.19</v>
      </c>
    </row>
    <row r="8756" spans="1:3" x14ac:dyDescent="0.25">
      <c r="A8756" t="s">
        <v>9</v>
      </c>
      <c r="B8756" s="1">
        <v>32622</v>
      </c>
      <c r="C8756">
        <v>1078.04</v>
      </c>
    </row>
    <row r="8758" spans="1:3" x14ac:dyDescent="0.25">
      <c r="A8758" t="s">
        <v>10</v>
      </c>
      <c r="B8758" s="1">
        <v>32619</v>
      </c>
      <c r="C8758">
        <v>1079.56</v>
      </c>
    </row>
    <row r="8759" spans="1:3" x14ac:dyDescent="0.25">
      <c r="A8759" t="s">
        <v>6</v>
      </c>
      <c r="B8759" s="1">
        <v>32618</v>
      </c>
      <c r="C8759">
        <v>1061.01</v>
      </c>
    </row>
    <row r="8760" spans="1:3" x14ac:dyDescent="0.25">
      <c r="A8760" t="s">
        <v>7</v>
      </c>
      <c r="B8760" s="1">
        <v>32617</v>
      </c>
      <c r="C8760">
        <v>1060.17</v>
      </c>
    </row>
    <row r="8761" spans="1:3" x14ac:dyDescent="0.25">
      <c r="A8761" t="s">
        <v>8</v>
      </c>
      <c r="B8761" s="1">
        <v>32616</v>
      </c>
      <c r="C8761">
        <v>1049.1500000000001</v>
      </c>
    </row>
    <row r="8762" spans="1:3" x14ac:dyDescent="0.25">
      <c r="A8762" t="s">
        <v>9</v>
      </c>
      <c r="B8762" s="1">
        <v>32615</v>
      </c>
      <c r="C8762">
        <v>1055.6099999999999</v>
      </c>
    </row>
    <row r="8764" spans="1:3" x14ac:dyDescent="0.25">
      <c r="A8764" t="s">
        <v>10</v>
      </c>
      <c r="B8764" s="1">
        <v>32612</v>
      </c>
      <c r="C8764">
        <v>1041.3900000000001</v>
      </c>
    </row>
    <row r="8765" spans="1:3" x14ac:dyDescent="0.25">
      <c r="A8765" t="s">
        <v>6</v>
      </c>
      <c r="B8765" s="1">
        <v>32611</v>
      </c>
      <c r="C8765">
        <v>1008.32</v>
      </c>
    </row>
    <row r="8766" spans="1:3" x14ac:dyDescent="0.25">
      <c r="A8766" t="s">
        <v>7</v>
      </c>
      <c r="B8766" s="1">
        <v>32610</v>
      </c>
      <c r="C8766">
        <v>1009.62</v>
      </c>
    </row>
    <row r="8767" spans="1:3" x14ac:dyDescent="0.25">
      <c r="A8767" t="s">
        <v>8</v>
      </c>
      <c r="B8767" s="1">
        <v>32609</v>
      </c>
      <c r="C8767">
        <v>1009.69</v>
      </c>
    </row>
    <row r="8768" spans="1:3" x14ac:dyDescent="0.25">
      <c r="A8768" t="s">
        <v>9</v>
      </c>
      <c r="B8768" s="1">
        <v>32608</v>
      </c>
      <c r="C8768">
        <v>1024.1400000000001</v>
      </c>
    </row>
    <row r="8770" spans="1:3" x14ac:dyDescent="0.25">
      <c r="A8770" t="s">
        <v>10</v>
      </c>
      <c r="B8770" s="1">
        <v>32605</v>
      </c>
      <c r="C8770">
        <v>1017.52</v>
      </c>
    </row>
    <row r="8771" spans="1:3" x14ac:dyDescent="0.25">
      <c r="A8771" t="s">
        <v>6</v>
      </c>
      <c r="B8771" s="1">
        <v>32604</v>
      </c>
      <c r="C8771">
        <v>1004.22</v>
      </c>
    </row>
    <row r="8772" spans="1:3" x14ac:dyDescent="0.25">
      <c r="A8772" t="s">
        <v>7</v>
      </c>
      <c r="B8772" s="1">
        <v>32603</v>
      </c>
      <c r="C8772">
        <v>1008.32</v>
      </c>
    </row>
    <row r="8773" spans="1:3" x14ac:dyDescent="0.25">
      <c r="A8773" t="s">
        <v>8</v>
      </c>
      <c r="B8773" s="1">
        <v>32602</v>
      </c>
      <c r="C8773">
        <v>999.58</v>
      </c>
    </row>
    <row r="8774" spans="1:3" x14ac:dyDescent="0.25">
      <c r="A8774" t="s">
        <v>9</v>
      </c>
      <c r="B8774" s="1">
        <v>32601</v>
      </c>
      <c r="C8774">
        <v>974.87</v>
      </c>
    </row>
    <row r="8776" spans="1:3" x14ac:dyDescent="0.25">
      <c r="A8776" t="s">
        <v>10</v>
      </c>
      <c r="B8776" s="1">
        <v>32598</v>
      </c>
      <c r="C8776">
        <v>974.11</v>
      </c>
    </row>
    <row r="8777" spans="1:3" x14ac:dyDescent="0.25">
      <c r="A8777" t="s">
        <v>6</v>
      </c>
      <c r="B8777" s="1">
        <v>32597</v>
      </c>
      <c r="C8777">
        <v>963.39</v>
      </c>
    </row>
    <row r="8778" spans="1:3" x14ac:dyDescent="0.25">
      <c r="A8778" t="s">
        <v>7</v>
      </c>
      <c r="B8778" s="1">
        <v>32596</v>
      </c>
      <c r="C8778">
        <v>963.09</v>
      </c>
    </row>
    <row r="8779" spans="1:3" x14ac:dyDescent="0.25">
      <c r="A8779" t="s">
        <v>8</v>
      </c>
      <c r="B8779" s="1">
        <v>32595</v>
      </c>
      <c r="C8779">
        <v>959.67</v>
      </c>
    </row>
    <row r="8780" spans="1:3" x14ac:dyDescent="0.25">
      <c r="A8780" t="s">
        <v>9</v>
      </c>
      <c r="B8780" s="1">
        <v>32594</v>
      </c>
      <c r="C8780">
        <v>967.73</v>
      </c>
    </row>
    <row r="8782" spans="1:3" x14ac:dyDescent="0.25">
      <c r="A8782" t="s">
        <v>6</v>
      </c>
      <c r="B8782" s="1">
        <v>32590</v>
      </c>
      <c r="C8782">
        <v>977.61</v>
      </c>
    </row>
    <row r="8783" spans="1:3" x14ac:dyDescent="0.25">
      <c r="A8783" t="s">
        <v>7</v>
      </c>
      <c r="B8783" s="1">
        <v>32589</v>
      </c>
      <c r="C8783">
        <v>975.48</v>
      </c>
    </row>
    <row r="8784" spans="1:3" x14ac:dyDescent="0.25">
      <c r="A8784" t="s">
        <v>8</v>
      </c>
      <c r="B8784" s="1">
        <v>32588</v>
      </c>
      <c r="C8784">
        <v>972.06</v>
      </c>
    </row>
    <row r="8785" spans="1:3" x14ac:dyDescent="0.25">
      <c r="A8785" t="s">
        <v>9</v>
      </c>
      <c r="B8785" s="1">
        <v>32587</v>
      </c>
      <c r="C8785">
        <v>1004.75</v>
      </c>
    </row>
    <row r="8787" spans="1:3" x14ac:dyDescent="0.25">
      <c r="A8787" t="s">
        <v>10</v>
      </c>
      <c r="B8787" s="1">
        <v>32584</v>
      </c>
      <c r="C8787">
        <v>1015.01</v>
      </c>
    </row>
    <row r="8788" spans="1:3" x14ac:dyDescent="0.25">
      <c r="A8788" t="s">
        <v>6</v>
      </c>
      <c r="B8788" s="1">
        <v>32583</v>
      </c>
      <c r="C8788">
        <v>1016.46</v>
      </c>
    </row>
    <row r="8789" spans="1:3" x14ac:dyDescent="0.25">
      <c r="A8789" t="s">
        <v>7</v>
      </c>
      <c r="B8789" s="1">
        <v>32582</v>
      </c>
      <c r="C8789">
        <v>1006.42</v>
      </c>
    </row>
    <row r="8790" spans="1:3" x14ac:dyDescent="0.25">
      <c r="A8790" t="s">
        <v>8</v>
      </c>
      <c r="B8790" s="1">
        <v>32581</v>
      </c>
      <c r="C8790">
        <v>993.27</v>
      </c>
    </row>
    <row r="8791" spans="1:3" x14ac:dyDescent="0.25">
      <c r="A8791" t="s">
        <v>9</v>
      </c>
      <c r="B8791" s="1">
        <v>32580</v>
      </c>
      <c r="C8791">
        <v>1007.56</v>
      </c>
    </row>
    <row r="8793" spans="1:3" x14ac:dyDescent="0.25">
      <c r="A8793" t="s">
        <v>10</v>
      </c>
      <c r="B8793" s="1">
        <v>32577</v>
      </c>
      <c r="C8793">
        <v>1008.55</v>
      </c>
    </row>
    <row r="8794" spans="1:3" x14ac:dyDescent="0.25">
      <c r="A8794" t="s">
        <v>6</v>
      </c>
      <c r="B8794" s="1">
        <v>32576</v>
      </c>
      <c r="C8794">
        <v>1004.9</v>
      </c>
    </row>
    <row r="8795" spans="1:3" x14ac:dyDescent="0.25">
      <c r="A8795" t="s">
        <v>7</v>
      </c>
      <c r="B8795" s="1">
        <v>32575</v>
      </c>
      <c r="C8795">
        <v>986.35</v>
      </c>
    </row>
    <row r="8796" spans="1:3" x14ac:dyDescent="0.25">
      <c r="A8796" t="s">
        <v>8</v>
      </c>
      <c r="B8796" s="1">
        <v>32574</v>
      </c>
      <c r="C8796">
        <v>999.88</v>
      </c>
    </row>
    <row r="8797" spans="1:3" x14ac:dyDescent="0.25">
      <c r="A8797" t="s">
        <v>9</v>
      </c>
      <c r="B8797" s="1">
        <v>32573</v>
      </c>
      <c r="C8797">
        <v>1010.3</v>
      </c>
    </row>
    <row r="8799" spans="1:3" x14ac:dyDescent="0.25">
      <c r="A8799" t="s">
        <v>10</v>
      </c>
      <c r="B8799" s="1">
        <v>32570</v>
      </c>
      <c r="C8799">
        <v>1004.52</v>
      </c>
    </row>
    <row r="8800" spans="1:3" x14ac:dyDescent="0.25">
      <c r="A8800" t="s">
        <v>6</v>
      </c>
      <c r="B8800" s="1">
        <v>32569</v>
      </c>
      <c r="C8800">
        <v>991.06</v>
      </c>
    </row>
    <row r="8801" spans="1:3" x14ac:dyDescent="0.25">
      <c r="A8801" t="s">
        <v>7</v>
      </c>
      <c r="B8801" s="1">
        <v>32568</v>
      </c>
      <c r="C8801">
        <v>974.19</v>
      </c>
    </row>
    <row r="8802" spans="1:3" x14ac:dyDescent="0.25">
      <c r="A8802" t="s">
        <v>8</v>
      </c>
      <c r="B8802" s="1">
        <v>32567</v>
      </c>
      <c r="C8802">
        <v>967.95</v>
      </c>
    </row>
    <row r="8803" spans="1:3" x14ac:dyDescent="0.25">
      <c r="A8803" t="s">
        <v>9</v>
      </c>
      <c r="B8803" s="1">
        <v>32566</v>
      </c>
      <c r="C8803">
        <v>955.02</v>
      </c>
    </row>
    <row r="8805" spans="1:3" x14ac:dyDescent="0.25">
      <c r="A8805" t="s">
        <v>10</v>
      </c>
      <c r="B8805" s="1">
        <v>32563</v>
      </c>
      <c r="C8805">
        <v>948.81</v>
      </c>
    </row>
    <row r="8806" spans="1:3" x14ac:dyDescent="0.25">
      <c r="A8806" t="s">
        <v>6</v>
      </c>
      <c r="B8806" s="1">
        <v>32562</v>
      </c>
      <c r="C8806">
        <v>954.05</v>
      </c>
    </row>
    <row r="8807" spans="1:3" x14ac:dyDescent="0.25">
      <c r="A8807" t="s">
        <v>7</v>
      </c>
      <c r="B8807" s="1">
        <v>32561</v>
      </c>
      <c r="C8807">
        <v>956.36</v>
      </c>
    </row>
    <row r="8808" spans="1:3" x14ac:dyDescent="0.25">
      <c r="A8808" t="s">
        <v>8</v>
      </c>
      <c r="B8808" s="1">
        <v>32560</v>
      </c>
      <c r="C8808">
        <v>942.08</v>
      </c>
    </row>
    <row r="8810" spans="1:3" x14ac:dyDescent="0.25">
      <c r="A8810" t="s">
        <v>10</v>
      </c>
      <c r="B8810" s="1">
        <v>32556</v>
      </c>
      <c r="C8810">
        <v>968.7</v>
      </c>
    </row>
    <row r="8811" spans="1:3" x14ac:dyDescent="0.25">
      <c r="A8811" t="s">
        <v>6</v>
      </c>
      <c r="B8811" s="1">
        <v>32555</v>
      </c>
      <c r="C8811">
        <v>966.38</v>
      </c>
    </row>
    <row r="8812" spans="1:3" x14ac:dyDescent="0.25">
      <c r="A8812" t="s">
        <v>7</v>
      </c>
      <c r="B8812" s="1">
        <v>32554</v>
      </c>
      <c r="C8812">
        <v>992.1</v>
      </c>
    </row>
    <row r="8813" spans="1:3" x14ac:dyDescent="0.25">
      <c r="A8813" t="s">
        <v>8</v>
      </c>
      <c r="B8813" s="1">
        <v>32553</v>
      </c>
      <c r="C8813">
        <v>957.34</v>
      </c>
    </row>
    <row r="8814" spans="1:3" x14ac:dyDescent="0.25">
      <c r="A8814" t="s">
        <v>9</v>
      </c>
      <c r="B8814" s="1">
        <v>32552</v>
      </c>
      <c r="C8814">
        <v>990.68</v>
      </c>
    </row>
    <row r="8816" spans="1:3" x14ac:dyDescent="0.25">
      <c r="A8816" t="s">
        <v>10</v>
      </c>
      <c r="B8816" s="1">
        <v>32549</v>
      </c>
      <c r="C8816">
        <v>994.5</v>
      </c>
    </row>
    <row r="8817" spans="1:3" x14ac:dyDescent="0.25">
      <c r="A8817" t="s">
        <v>6</v>
      </c>
      <c r="B8817" s="1">
        <v>32548</v>
      </c>
      <c r="C8817">
        <v>1046.3900000000001</v>
      </c>
    </row>
    <row r="8818" spans="1:3" x14ac:dyDescent="0.25">
      <c r="A8818" t="s">
        <v>7</v>
      </c>
      <c r="B8818" s="1">
        <v>32547</v>
      </c>
      <c r="C8818">
        <v>1038.01</v>
      </c>
    </row>
    <row r="8819" spans="1:3" x14ac:dyDescent="0.25">
      <c r="A8819" t="s">
        <v>8</v>
      </c>
      <c r="B8819" s="1">
        <v>32546</v>
      </c>
      <c r="C8819">
        <v>1056.78</v>
      </c>
    </row>
    <row r="8820" spans="1:3" x14ac:dyDescent="0.25">
      <c r="A8820" t="s">
        <v>9</v>
      </c>
      <c r="B8820" s="1">
        <v>32545</v>
      </c>
      <c r="C8820">
        <v>1031.81</v>
      </c>
    </row>
    <row r="8822" spans="1:3" x14ac:dyDescent="0.25">
      <c r="A8822" t="s">
        <v>10</v>
      </c>
      <c r="B8822" s="1">
        <v>32542</v>
      </c>
      <c r="C8822">
        <v>1006.46</v>
      </c>
    </row>
    <row r="8823" spans="1:3" x14ac:dyDescent="0.25">
      <c r="A8823" t="s">
        <v>6</v>
      </c>
      <c r="B8823" s="1">
        <v>32541</v>
      </c>
      <c r="C8823">
        <v>1001.82</v>
      </c>
    </row>
    <row r="8824" spans="1:3" x14ac:dyDescent="0.25">
      <c r="A8824" t="s">
        <v>7</v>
      </c>
      <c r="B8824" s="1">
        <v>32540</v>
      </c>
      <c r="C8824">
        <v>987.77</v>
      </c>
    </row>
    <row r="8825" spans="1:3" x14ac:dyDescent="0.25">
      <c r="A8825" t="s">
        <v>8</v>
      </c>
      <c r="B8825" s="1">
        <v>32539</v>
      </c>
      <c r="C8825">
        <v>991.73</v>
      </c>
    </row>
    <row r="8826" spans="1:3" x14ac:dyDescent="0.25">
      <c r="A8826" t="s">
        <v>9</v>
      </c>
      <c r="B8826" s="1">
        <v>32538</v>
      </c>
      <c r="C8826">
        <v>1016.93</v>
      </c>
    </row>
    <row r="8828" spans="1:3" x14ac:dyDescent="0.25">
      <c r="A8828" t="s">
        <v>10</v>
      </c>
      <c r="B8828" s="1">
        <v>32535</v>
      </c>
      <c r="C8828">
        <v>1002.12</v>
      </c>
    </row>
    <row r="8829" spans="1:3" x14ac:dyDescent="0.25">
      <c r="A8829" t="s">
        <v>6</v>
      </c>
      <c r="B8829" s="1">
        <v>32534</v>
      </c>
      <c r="C8829">
        <v>1029.71</v>
      </c>
    </row>
    <row r="8830" spans="1:3" x14ac:dyDescent="0.25">
      <c r="A8830" t="s">
        <v>7</v>
      </c>
      <c r="B8830" s="1">
        <v>32533</v>
      </c>
      <c r="C8830">
        <v>1015.88</v>
      </c>
    </row>
    <row r="8831" spans="1:3" x14ac:dyDescent="0.25">
      <c r="A8831" t="s">
        <v>8</v>
      </c>
      <c r="B8831" s="1">
        <v>32532</v>
      </c>
      <c r="C8831">
        <v>1005.71</v>
      </c>
    </row>
    <row r="8832" spans="1:3" x14ac:dyDescent="0.25">
      <c r="A8832" t="s">
        <v>9</v>
      </c>
      <c r="B8832" s="1">
        <v>32531</v>
      </c>
      <c r="C8832">
        <v>1053.1099999999999</v>
      </c>
    </row>
    <row r="8834" spans="1:3" x14ac:dyDescent="0.25">
      <c r="A8834" t="s">
        <v>10</v>
      </c>
      <c r="B8834" s="1">
        <v>32528</v>
      </c>
      <c r="C8834">
        <v>1063.96</v>
      </c>
    </row>
    <row r="8835" spans="1:3" x14ac:dyDescent="0.25">
      <c r="A8835" t="s">
        <v>6</v>
      </c>
      <c r="B8835" s="1">
        <v>32527</v>
      </c>
      <c r="C8835">
        <v>1062.54</v>
      </c>
    </row>
    <row r="8836" spans="1:3" x14ac:dyDescent="0.25">
      <c r="A8836" t="s">
        <v>7</v>
      </c>
      <c r="B8836" s="1">
        <v>32526</v>
      </c>
      <c r="C8836">
        <v>1063.21</v>
      </c>
    </row>
    <row r="8837" spans="1:3" x14ac:dyDescent="0.25">
      <c r="A8837" t="s">
        <v>8</v>
      </c>
      <c r="B8837" s="1">
        <v>32525</v>
      </c>
      <c r="C8837">
        <v>1066.05</v>
      </c>
    </row>
    <row r="8838" spans="1:3" x14ac:dyDescent="0.25">
      <c r="A8838" t="s">
        <v>9</v>
      </c>
      <c r="B8838" s="1">
        <v>32524</v>
      </c>
      <c r="C8838">
        <v>1052.07</v>
      </c>
    </row>
    <row r="8840" spans="1:3" x14ac:dyDescent="0.25">
      <c r="A8840" t="s">
        <v>10</v>
      </c>
      <c r="B8840" s="1">
        <v>32521</v>
      </c>
      <c r="C8840">
        <v>1044.52</v>
      </c>
    </row>
    <row r="8841" spans="1:3" x14ac:dyDescent="0.25">
      <c r="A8841" t="s">
        <v>6</v>
      </c>
      <c r="B8841" s="1">
        <v>32520</v>
      </c>
      <c r="C8841">
        <v>1062.54</v>
      </c>
    </row>
    <row r="8842" spans="1:3" x14ac:dyDescent="0.25">
      <c r="A8842" t="s">
        <v>7</v>
      </c>
      <c r="B8842" s="1">
        <v>32519</v>
      </c>
      <c r="C8842">
        <v>1037.8599999999999</v>
      </c>
    </row>
    <row r="8843" spans="1:3" x14ac:dyDescent="0.25">
      <c r="A8843" t="s">
        <v>8</v>
      </c>
      <c r="B8843" s="1">
        <v>32518</v>
      </c>
      <c r="C8843">
        <v>1125.1199999999999</v>
      </c>
    </row>
    <row r="8844" spans="1:3" x14ac:dyDescent="0.25">
      <c r="A8844" t="s">
        <v>9</v>
      </c>
      <c r="B8844" s="1">
        <v>32517</v>
      </c>
      <c r="C8844">
        <v>1108.74</v>
      </c>
    </row>
    <row r="8846" spans="1:3" x14ac:dyDescent="0.25">
      <c r="A8846" t="s">
        <v>10</v>
      </c>
      <c r="B8846" s="1">
        <v>32514</v>
      </c>
      <c r="C8846">
        <v>1179.25</v>
      </c>
    </row>
    <row r="8847" spans="1:3" x14ac:dyDescent="0.25">
      <c r="A8847" t="s">
        <v>6</v>
      </c>
      <c r="B8847" s="1">
        <v>32513</v>
      </c>
      <c r="C8847">
        <v>1218.5</v>
      </c>
    </row>
    <row r="8848" spans="1:3" x14ac:dyDescent="0.25">
      <c r="A8848" t="s">
        <v>7</v>
      </c>
      <c r="B8848" s="1">
        <v>32512</v>
      </c>
      <c r="C8848">
        <v>1197.27</v>
      </c>
    </row>
    <row r="8849" spans="1:3" x14ac:dyDescent="0.25">
      <c r="A8849" t="s">
        <v>8</v>
      </c>
      <c r="B8849" s="1">
        <v>32511</v>
      </c>
      <c r="C8849">
        <v>1240.4100000000001</v>
      </c>
    </row>
    <row r="8851" spans="1:3" x14ac:dyDescent="0.25">
      <c r="A8851" t="s">
        <v>10</v>
      </c>
      <c r="B8851" s="1">
        <v>32507</v>
      </c>
      <c r="C8851">
        <v>1191.3599999999999</v>
      </c>
    </row>
    <row r="8852" spans="1:3" x14ac:dyDescent="0.25">
      <c r="A8852" t="s">
        <v>6</v>
      </c>
      <c r="B8852" s="1">
        <v>32506</v>
      </c>
      <c r="C8852">
        <v>1188.67</v>
      </c>
    </row>
    <row r="8853" spans="1:3" x14ac:dyDescent="0.25">
      <c r="A8853" t="s">
        <v>7</v>
      </c>
      <c r="B8853" s="1">
        <v>32505</v>
      </c>
      <c r="C8853">
        <v>1136.78</v>
      </c>
    </row>
    <row r="8854" spans="1:3" x14ac:dyDescent="0.25">
      <c r="A8854" t="s">
        <v>8</v>
      </c>
      <c r="B8854" s="1">
        <v>32504</v>
      </c>
      <c r="C8854">
        <v>1093.6400000000001</v>
      </c>
    </row>
    <row r="8856" spans="1:3" x14ac:dyDescent="0.25">
      <c r="A8856" t="s">
        <v>10</v>
      </c>
      <c r="B8856" s="1">
        <v>32500</v>
      </c>
      <c r="C8856">
        <v>1116.82</v>
      </c>
    </row>
    <row r="8857" spans="1:3" x14ac:dyDescent="0.25">
      <c r="A8857" t="s">
        <v>6</v>
      </c>
      <c r="B8857" s="1">
        <v>32499</v>
      </c>
      <c r="C8857">
        <v>1116.97</v>
      </c>
    </row>
    <row r="8858" spans="1:3" x14ac:dyDescent="0.25">
      <c r="A8858" t="s">
        <v>7</v>
      </c>
      <c r="B8858" s="1">
        <v>32498</v>
      </c>
      <c r="C8858">
        <v>1165.94</v>
      </c>
    </row>
    <row r="8859" spans="1:3" x14ac:dyDescent="0.25">
      <c r="A8859" t="s">
        <v>8</v>
      </c>
      <c r="B8859" s="1">
        <v>32497</v>
      </c>
      <c r="C8859">
        <v>1162.1300000000001</v>
      </c>
    </row>
    <row r="8860" spans="1:3" x14ac:dyDescent="0.25">
      <c r="A8860" t="s">
        <v>9</v>
      </c>
      <c r="B8860" s="1">
        <v>32496</v>
      </c>
      <c r="C8860">
        <v>1084.74</v>
      </c>
    </row>
    <row r="8862" spans="1:3" x14ac:dyDescent="0.25">
      <c r="A8862" t="s">
        <v>10</v>
      </c>
      <c r="B8862" s="1">
        <v>32493</v>
      </c>
      <c r="C8862">
        <v>1049.3800000000001</v>
      </c>
    </row>
    <row r="8863" spans="1:3" x14ac:dyDescent="0.25">
      <c r="A8863" t="s">
        <v>6</v>
      </c>
      <c r="B8863" s="1">
        <v>32492</v>
      </c>
      <c r="C8863">
        <v>1002.35</v>
      </c>
    </row>
    <row r="8864" spans="1:3" x14ac:dyDescent="0.25">
      <c r="A8864" t="s">
        <v>7</v>
      </c>
      <c r="B8864" s="1">
        <v>32491</v>
      </c>
      <c r="C8864">
        <v>997.56</v>
      </c>
    </row>
    <row r="8865" spans="1:3" x14ac:dyDescent="0.25">
      <c r="A8865" t="s">
        <v>8</v>
      </c>
      <c r="B8865" s="1">
        <v>32490</v>
      </c>
      <c r="C8865">
        <v>963.17</v>
      </c>
    </row>
    <row r="8866" spans="1:3" x14ac:dyDescent="0.25">
      <c r="A8866" t="s">
        <v>9</v>
      </c>
      <c r="B8866" s="1">
        <v>32489</v>
      </c>
      <c r="C8866">
        <v>967.73</v>
      </c>
    </row>
    <row r="8868" spans="1:3" x14ac:dyDescent="0.25">
      <c r="A8868" t="s">
        <v>10</v>
      </c>
      <c r="B8868" s="1">
        <v>32486</v>
      </c>
      <c r="C8868">
        <v>951.58</v>
      </c>
    </row>
    <row r="8869" spans="1:3" x14ac:dyDescent="0.25">
      <c r="A8869" t="s">
        <v>6</v>
      </c>
      <c r="B8869" s="1">
        <v>32485</v>
      </c>
      <c r="C8869">
        <v>939.62</v>
      </c>
    </row>
    <row r="8870" spans="1:3" x14ac:dyDescent="0.25">
      <c r="A8870" t="s">
        <v>7</v>
      </c>
      <c r="B8870" s="1">
        <v>32484</v>
      </c>
      <c r="C8870">
        <v>929.67</v>
      </c>
    </row>
    <row r="8871" spans="1:3" x14ac:dyDescent="0.25">
      <c r="A8871" t="s">
        <v>8</v>
      </c>
      <c r="B8871" s="1">
        <v>32483</v>
      </c>
      <c r="C8871">
        <v>927.8</v>
      </c>
    </row>
    <row r="8872" spans="1:3" x14ac:dyDescent="0.25">
      <c r="A8872" t="s">
        <v>9</v>
      </c>
      <c r="B8872" s="1">
        <v>32482</v>
      </c>
      <c r="C8872">
        <v>923.84</v>
      </c>
    </row>
    <row r="8874" spans="1:3" x14ac:dyDescent="0.25">
      <c r="A8874" t="s">
        <v>10</v>
      </c>
      <c r="B8874" s="1">
        <v>32479</v>
      </c>
      <c r="C8874">
        <v>924.59</v>
      </c>
    </row>
    <row r="8875" spans="1:3" x14ac:dyDescent="0.25">
      <c r="A8875" t="s">
        <v>6</v>
      </c>
      <c r="B8875" s="1">
        <v>32478</v>
      </c>
      <c r="C8875">
        <v>926.68</v>
      </c>
    </row>
    <row r="8877" spans="1:3" x14ac:dyDescent="0.25">
      <c r="A8877" t="s">
        <v>9</v>
      </c>
      <c r="B8877" s="1">
        <v>32447</v>
      </c>
      <c r="C8877">
        <v>925.41</v>
      </c>
    </row>
    <row r="8879" spans="1:3" x14ac:dyDescent="0.25">
      <c r="A8879" t="s">
        <v>10</v>
      </c>
      <c r="B8879" s="1">
        <v>32444</v>
      </c>
      <c r="C8879">
        <v>927.51</v>
      </c>
    </row>
    <row r="8880" spans="1:3" x14ac:dyDescent="0.25">
      <c r="A8880" t="s">
        <v>6</v>
      </c>
      <c r="B8880" s="1">
        <v>32443</v>
      </c>
      <c r="C8880">
        <v>940.61</v>
      </c>
    </row>
    <row r="8881" spans="1:3" x14ac:dyDescent="0.25">
      <c r="A8881" t="s">
        <v>7</v>
      </c>
      <c r="B8881" s="1">
        <v>32442</v>
      </c>
      <c r="C8881">
        <v>946.52</v>
      </c>
    </row>
    <row r="8882" spans="1:3" x14ac:dyDescent="0.25">
      <c r="A8882" t="s">
        <v>8</v>
      </c>
      <c r="B8882" s="1">
        <v>32441</v>
      </c>
      <c r="C8882">
        <v>948.62</v>
      </c>
    </row>
    <row r="8883" spans="1:3" x14ac:dyDescent="0.25">
      <c r="A8883" t="s">
        <v>9</v>
      </c>
      <c r="B8883" s="1">
        <v>32440</v>
      </c>
      <c r="C8883">
        <v>936.42</v>
      </c>
    </row>
    <row r="8885" spans="1:3" x14ac:dyDescent="0.25">
      <c r="A8885" t="s">
        <v>10</v>
      </c>
      <c r="B8885" s="1">
        <v>32437</v>
      </c>
      <c r="C8885">
        <v>948.09</v>
      </c>
    </row>
    <row r="8886" spans="1:3" x14ac:dyDescent="0.25">
      <c r="A8886" t="s">
        <v>6</v>
      </c>
      <c r="B8886" s="1">
        <v>32436</v>
      </c>
      <c r="C8886">
        <v>937.01</v>
      </c>
    </row>
    <row r="8887" spans="1:3" x14ac:dyDescent="0.25">
      <c r="A8887" t="s">
        <v>7</v>
      </c>
      <c r="B8887" s="1">
        <v>32435</v>
      </c>
      <c r="C8887">
        <v>936.71</v>
      </c>
    </row>
    <row r="8888" spans="1:3" x14ac:dyDescent="0.25">
      <c r="A8888" t="s">
        <v>8</v>
      </c>
      <c r="B8888" s="1">
        <v>32434</v>
      </c>
      <c r="C8888">
        <v>924.44</v>
      </c>
    </row>
    <row r="8889" spans="1:3" x14ac:dyDescent="0.25">
      <c r="A8889" t="s">
        <v>9</v>
      </c>
      <c r="B8889" s="1">
        <v>32433</v>
      </c>
      <c r="C8889">
        <v>933.65</v>
      </c>
    </row>
    <row r="8891" spans="1:3" x14ac:dyDescent="0.25">
      <c r="A8891" t="s">
        <v>10</v>
      </c>
      <c r="B8891" s="1">
        <v>32430</v>
      </c>
      <c r="C8891">
        <v>922.27</v>
      </c>
    </row>
    <row r="8892" spans="1:3" x14ac:dyDescent="0.25">
      <c r="A8892" t="s">
        <v>6</v>
      </c>
      <c r="B8892" s="1">
        <v>32429</v>
      </c>
      <c r="C8892">
        <v>920.92</v>
      </c>
    </row>
    <row r="8893" spans="1:3" x14ac:dyDescent="0.25">
      <c r="A8893" t="s">
        <v>7</v>
      </c>
      <c r="B8893" s="1">
        <v>32428</v>
      </c>
      <c r="C8893">
        <v>918.52</v>
      </c>
    </row>
    <row r="8894" spans="1:3" x14ac:dyDescent="0.25">
      <c r="A8894" t="s">
        <v>8</v>
      </c>
      <c r="B8894" s="1">
        <v>32427</v>
      </c>
      <c r="C8894">
        <v>933.05</v>
      </c>
    </row>
    <row r="8895" spans="1:3" x14ac:dyDescent="0.25">
      <c r="A8895" t="s">
        <v>9</v>
      </c>
      <c r="B8895" s="1">
        <v>32426</v>
      </c>
      <c r="C8895">
        <v>934.09</v>
      </c>
    </row>
    <row r="8897" spans="1:3" x14ac:dyDescent="0.25">
      <c r="A8897" t="s">
        <v>10</v>
      </c>
      <c r="B8897" s="1">
        <v>32423</v>
      </c>
      <c r="C8897">
        <v>923.91</v>
      </c>
    </row>
    <row r="8898" spans="1:3" x14ac:dyDescent="0.25">
      <c r="A8898" t="s">
        <v>6</v>
      </c>
      <c r="B8898" s="1">
        <v>32422</v>
      </c>
      <c r="C8898">
        <v>931.25</v>
      </c>
    </row>
    <row r="8899" spans="1:3" x14ac:dyDescent="0.25">
      <c r="A8899" t="s">
        <v>7</v>
      </c>
      <c r="B8899" s="1">
        <v>32421</v>
      </c>
      <c r="C8899">
        <v>922.57</v>
      </c>
    </row>
    <row r="8900" spans="1:3" x14ac:dyDescent="0.25">
      <c r="A8900" t="s">
        <v>8</v>
      </c>
      <c r="B8900" s="1">
        <v>32420</v>
      </c>
      <c r="C8900">
        <v>931.32</v>
      </c>
    </row>
    <row r="8901" spans="1:3" x14ac:dyDescent="0.25">
      <c r="A8901" t="s">
        <v>9</v>
      </c>
      <c r="B8901" s="1">
        <v>32419</v>
      </c>
      <c r="C8901">
        <v>945.47</v>
      </c>
    </row>
    <row r="8903" spans="1:3" x14ac:dyDescent="0.25">
      <c r="A8903" t="s">
        <v>10</v>
      </c>
      <c r="B8903" s="1">
        <v>32416</v>
      </c>
      <c r="C8903">
        <v>987.7</v>
      </c>
    </row>
    <row r="8904" spans="1:3" x14ac:dyDescent="0.25">
      <c r="A8904" t="s">
        <v>6</v>
      </c>
      <c r="B8904" s="1">
        <v>32415</v>
      </c>
      <c r="C8904">
        <v>987.1</v>
      </c>
    </row>
    <row r="8905" spans="1:3" x14ac:dyDescent="0.25">
      <c r="A8905" t="s">
        <v>7</v>
      </c>
      <c r="B8905" s="1">
        <v>32414</v>
      </c>
      <c r="C8905">
        <v>975.12</v>
      </c>
    </row>
    <row r="8906" spans="1:3" x14ac:dyDescent="0.25">
      <c r="A8906" t="s">
        <v>8</v>
      </c>
      <c r="B8906" s="1">
        <v>32413</v>
      </c>
      <c r="C8906">
        <v>967.56</v>
      </c>
    </row>
    <row r="8907" spans="1:3" x14ac:dyDescent="0.25">
      <c r="A8907" t="s">
        <v>9</v>
      </c>
      <c r="B8907" s="1">
        <v>32412</v>
      </c>
      <c r="C8907">
        <v>949.52</v>
      </c>
    </row>
    <row r="8909" spans="1:3" x14ac:dyDescent="0.25">
      <c r="A8909" t="s">
        <v>10</v>
      </c>
      <c r="B8909" s="1">
        <v>32409</v>
      </c>
      <c r="C8909">
        <v>952.29</v>
      </c>
    </row>
    <row r="8910" spans="1:3" x14ac:dyDescent="0.25">
      <c r="A8910" t="s">
        <v>6</v>
      </c>
      <c r="B8910" s="1">
        <v>32408</v>
      </c>
      <c r="C8910">
        <v>942.03</v>
      </c>
    </row>
    <row r="8911" spans="1:3" x14ac:dyDescent="0.25">
      <c r="A8911" t="s">
        <v>7</v>
      </c>
      <c r="B8911" s="1">
        <v>32407</v>
      </c>
      <c r="C8911">
        <v>951.09</v>
      </c>
    </row>
    <row r="8912" spans="1:3" x14ac:dyDescent="0.25">
      <c r="A8912" t="s">
        <v>8</v>
      </c>
      <c r="B8912" s="1">
        <v>32406</v>
      </c>
      <c r="C8912">
        <v>951.76</v>
      </c>
    </row>
    <row r="8913" spans="1:3" x14ac:dyDescent="0.25">
      <c r="A8913" t="s">
        <v>9</v>
      </c>
      <c r="B8913" s="1">
        <v>32405</v>
      </c>
      <c r="C8913">
        <v>927.73</v>
      </c>
    </row>
    <row r="8915" spans="1:3" x14ac:dyDescent="0.25">
      <c r="A8915" t="s">
        <v>10</v>
      </c>
      <c r="B8915" s="1">
        <v>32402</v>
      </c>
      <c r="C8915">
        <v>936.12</v>
      </c>
    </row>
    <row r="8916" spans="1:3" x14ac:dyDescent="0.25">
      <c r="A8916" t="s">
        <v>6</v>
      </c>
      <c r="B8916" s="1">
        <v>32401</v>
      </c>
      <c r="C8916">
        <v>925.78</v>
      </c>
    </row>
    <row r="8917" spans="1:3" x14ac:dyDescent="0.25">
      <c r="A8917" t="s">
        <v>7</v>
      </c>
      <c r="B8917" s="1">
        <v>32400</v>
      </c>
      <c r="C8917">
        <v>939.56</v>
      </c>
    </row>
    <row r="8918" spans="1:3" x14ac:dyDescent="0.25">
      <c r="A8918" t="s">
        <v>8</v>
      </c>
      <c r="B8918" s="1">
        <v>32399</v>
      </c>
      <c r="C8918">
        <v>956.18</v>
      </c>
    </row>
    <row r="8919" spans="1:3" x14ac:dyDescent="0.25">
      <c r="A8919" t="s">
        <v>9</v>
      </c>
      <c r="B8919" s="1">
        <v>32398</v>
      </c>
      <c r="C8919">
        <v>962.39</v>
      </c>
    </row>
    <row r="8921" spans="1:3" x14ac:dyDescent="0.25">
      <c r="A8921" t="s">
        <v>10</v>
      </c>
      <c r="B8921" s="1">
        <v>32395</v>
      </c>
      <c r="C8921">
        <v>974.45</v>
      </c>
    </row>
    <row r="8922" spans="1:3" x14ac:dyDescent="0.25">
      <c r="A8922" t="s">
        <v>6</v>
      </c>
      <c r="B8922" s="1">
        <v>32394</v>
      </c>
      <c r="C8922">
        <v>971.83</v>
      </c>
    </row>
    <row r="8923" spans="1:3" x14ac:dyDescent="0.25">
      <c r="A8923" t="s">
        <v>7</v>
      </c>
      <c r="B8923" s="1">
        <v>32393</v>
      </c>
      <c r="C8923">
        <v>980.74</v>
      </c>
    </row>
    <row r="8924" spans="1:3" x14ac:dyDescent="0.25">
      <c r="A8924" t="s">
        <v>8</v>
      </c>
      <c r="B8924" s="1">
        <v>32392</v>
      </c>
      <c r="C8924">
        <v>952.36</v>
      </c>
    </row>
    <row r="8926" spans="1:3" x14ac:dyDescent="0.25">
      <c r="A8926" t="s">
        <v>10</v>
      </c>
      <c r="B8926" s="1">
        <v>32388</v>
      </c>
      <c r="C8926">
        <v>922.12</v>
      </c>
    </row>
    <row r="8927" spans="1:3" x14ac:dyDescent="0.25">
      <c r="A8927" t="s">
        <v>6</v>
      </c>
      <c r="B8927" s="1">
        <v>32387</v>
      </c>
      <c r="C8927">
        <v>919.12</v>
      </c>
    </row>
    <row r="8928" spans="1:3" x14ac:dyDescent="0.25">
      <c r="A8928" t="s">
        <v>7</v>
      </c>
      <c r="B8928" s="1">
        <v>32386</v>
      </c>
      <c r="C8928">
        <v>927.06</v>
      </c>
    </row>
    <row r="8929" spans="1:3" x14ac:dyDescent="0.25">
      <c r="A8929" t="s">
        <v>8</v>
      </c>
      <c r="B8929" s="1">
        <v>32385</v>
      </c>
      <c r="C8929">
        <v>909.38</v>
      </c>
    </row>
    <row r="8930" spans="1:3" x14ac:dyDescent="0.25">
      <c r="A8930" t="s">
        <v>9</v>
      </c>
      <c r="B8930" s="1">
        <v>32384</v>
      </c>
      <c r="C8930">
        <v>910.13</v>
      </c>
    </row>
    <row r="8932" spans="1:3" x14ac:dyDescent="0.25">
      <c r="A8932" t="s">
        <v>10</v>
      </c>
      <c r="B8932" s="1">
        <v>32381</v>
      </c>
      <c r="C8932">
        <v>936.53</v>
      </c>
    </row>
    <row r="8933" spans="1:3" x14ac:dyDescent="0.25">
      <c r="A8933" t="s">
        <v>6</v>
      </c>
      <c r="B8933" s="1">
        <v>32380</v>
      </c>
      <c r="C8933">
        <v>952.25</v>
      </c>
    </row>
    <row r="8934" spans="1:3" x14ac:dyDescent="0.25">
      <c r="A8934" t="s">
        <v>7</v>
      </c>
      <c r="B8934" s="1">
        <v>32379</v>
      </c>
      <c r="C8934">
        <v>952.86</v>
      </c>
    </row>
    <row r="8935" spans="1:3" x14ac:dyDescent="0.25">
      <c r="A8935" t="s">
        <v>8</v>
      </c>
      <c r="B8935" s="1">
        <v>32378</v>
      </c>
      <c r="C8935">
        <v>911.79</v>
      </c>
    </row>
    <row r="8936" spans="1:3" x14ac:dyDescent="0.25">
      <c r="A8936" t="s">
        <v>9</v>
      </c>
      <c r="B8936" s="1">
        <v>32377</v>
      </c>
      <c r="C8936">
        <v>942.18</v>
      </c>
    </row>
    <row r="8938" spans="1:3" x14ac:dyDescent="0.25">
      <c r="A8938" t="s">
        <v>10</v>
      </c>
      <c r="B8938" s="1">
        <v>32374</v>
      </c>
      <c r="C8938">
        <v>937.89</v>
      </c>
    </row>
    <row r="8939" spans="1:3" x14ac:dyDescent="0.25">
      <c r="A8939" t="s">
        <v>6</v>
      </c>
      <c r="B8939" s="1">
        <v>32373</v>
      </c>
      <c r="C8939">
        <v>918.33</v>
      </c>
    </row>
    <row r="8940" spans="1:3" x14ac:dyDescent="0.25">
      <c r="A8940" t="s">
        <v>7</v>
      </c>
      <c r="B8940" s="1">
        <v>32372</v>
      </c>
      <c r="C8940">
        <v>888.85</v>
      </c>
    </row>
    <row r="8941" spans="1:3" x14ac:dyDescent="0.25">
      <c r="A8941" t="s">
        <v>8</v>
      </c>
      <c r="B8941" s="1">
        <v>32371</v>
      </c>
      <c r="C8941">
        <v>890.5</v>
      </c>
    </row>
    <row r="8942" spans="1:3" x14ac:dyDescent="0.25">
      <c r="A8942" t="s">
        <v>9</v>
      </c>
      <c r="B8942" s="1">
        <v>32370</v>
      </c>
      <c r="C8942">
        <v>879.97</v>
      </c>
    </row>
    <row r="8944" spans="1:3" x14ac:dyDescent="0.25">
      <c r="A8944" t="s">
        <v>10</v>
      </c>
      <c r="B8944" s="1">
        <v>32367</v>
      </c>
      <c r="C8944">
        <v>887.34</v>
      </c>
    </row>
    <row r="8945" spans="1:3" x14ac:dyDescent="0.25">
      <c r="A8945" t="s">
        <v>6</v>
      </c>
      <c r="B8945" s="1">
        <v>32366</v>
      </c>
      <c r="C8945">
        <v>883.28</v>
      </c>
    </row>
    <row r="8946" spans="1:3" x14ac:dyDescent="0.25">
      <c r="A8946" t="s">
        <v>7</v>
      </c>
      <c r="B8946" s="1">
        <v>32365</v>
      </c>
      <c r="C8946">
        <v>898.4</v>
      </c>
    </row>
    <row r="8947" spans="1:3" x14ac:dyDescent="0.25">
      <c r="A8947" t="s">
        <v>8</v>
      </c>
      <c r="B8947" s="1">
        <v>32364</v>
      </c>
      <c r="C8947">
        <v>890.13</v>
      </c>
    </row>
    <row r="8948" spans="1:3" x14ac:dyDescent="0.25">
      <c r="A8948" t="s">
        <v>9</v>
      </c>
      <c r="B8948" s="1">
        <v>32363</v>
      </c>
      <c r="C8948">
        <v>861.47</v>
      </c>
    </row>
    <row r="8950" spans="1:3" x14ac:dyDescent="0.25">
      <c r="A8950" t="s">
        <v>10</v>
      </c>
      <c r="B8950" s="1">
        <v>32360</v>
      </c>
      <c r="C8950">
        <v>870.94</v>
      </c>
    </row>
    <row r="8951" spans="1:3" x14ac:dyDescent="0.25">
      <c r="A8951" t="s">
        <v>6</v>
      </c>
      <c r="B8951" s="1">
        <v>32359</v>
      </c>
      <c r="C8951">
        <v>876.81</v>
      </c>
    </row>
    <row r="8952" spans="1:3" x14ac:dyDescent="0.25">
      <c r="A8952" t="s">
        <v>7</v>
      </c>
      <c r="B8952" s="1">
        <v>32358</v>
      </c>
      <c r="C8952">
        <v>889.07</v>
      </c>
    </row>
    <row r="8953" spans="1:3" x14ac:dyDescent="0.25">
      <c r="A8953" t="s">
        <v>8</v>
      </c>
      <c r="B8953" s="1">
        <v>32357</v>
      </c>
      <c r="C8953">
        <v>818.59</v>
      </c>
    </row>
    <row r="8954" spans="1:3" x14ac:dyDescent="0.25">
      <c r="A8954" t="s">
        <v>9</v>
      </c>
      <c r="B8954" s="1">
        <v>32356</v>
      </c>
      <c r="C8954">
        <v>877.56</v>
      </c>
    </row>
    <row r="8956" spans="1:3" x14ac:dyDescent="0.25">
      <c r="A8956" t="s">
        <v>10</v>
      </c>
      <c r="B8956" s="1">
        <v>32353</v>
      </c>
      <c r="C8956">
        <v>938.11</v>
      </c>
    </row>
    <row r="8957" spans="1:3" x14ac:dyDescent="0.25">
      <c r="A8957" t="s">
        <v>6</v>
      </c>
      <c r="B8957" s="1">
        <v>32352</v>
      </c>
      <c r="C8957">
        <v>931.12</v>
      </c>
    </row>
    <row r="8958" spans="1:3" x14ac:dyDescent="0.25">
      <c r="A8958" t="s">
        <v>7</v>
      </c>
      <c r="B8958" s="1">
        <v>32351</v>
      </c>
      <c r="C8958">
        <v>933.07</v>
      </c>
    </row>
    <row r="8959" spans="1:3" x14ac:dyDescent="0.25">
      <c r="A8959" t="s">
        <v>8</v>
      </c>
      <c r="B8959" s="1">
        <v>32350</v>
      </c>
      <c r="C8959">
        <v>1000.02</v>
      </c>
    </row>
    <row r="8960" spans="1:3" x14ac:dyDescent="0.25">
      <c r="A8960" t="s">
        <v>9</v>
      </c>
      <c r="B8960" s="1">
        <v>32349</v>
      </c>
      <c r="C8960">
        <v>1036.42</v>
      </c>
    </row>
    <row r="8962" spans="1:3" x14ac:dyDescent="0.25">
      <c r="A8962" t="s">
        <v>10</v>
      </c>
      <c r="B8962" s="1">
        <v>32346</v>
      </c>
      <c r="C8962">
        <v>1035.9000000000001</v>
      </c>
    </row>
    <row r="8963" spans="1:3" x14ac:dyDescent="0.25">
      <c r="A8963" t="s">
        <v>6</v>
      </c>
      <c r="B8963" s="1">
        <v>32345</v>
      </c>
      <c r="C8963">
        <v>1031.23</v>
      </c>
    </row>
    <row r="8964" spans="1:3" x14ac:dyDescent="0.25">
      <c r="A8964" t="s">
        <v>7</v>
      </c>
      <c r="B8964" s="1">
        <v>32344</v>
      </c>
      <c r="C8964">
        <v>1034.24</v>
      </c>
    </row>
    <row r="8965" spans="1:3" x14ac:dyDescent="0.25">
      <c r="A8965" t="s">
        <v>8</v>
      </c>
      <c r="B8965" s="1">
        <v>32343</v>
      </c>
      <c r="C8965">
        <v>1023.19</v>
      </c>
    </row>
    <row r="8966" spans="1:3" x14ac:dyDescent="0.25">
      <c r="A8966" t="s">
        <v>9</v>
      </c>
      <c r="B8966" s="1">
        <v>32342</v>
      </c>
      <c r="C8966">
        <v>1018.97</v>
      </c>
    </row>
    <row r="8968" spans="1:3" x14ac:dyDescent="0.25">
      <c r="A8968" t="s">
        <v>10</v>
      </c>
      <c r="B8968" s="1">
        <v>32339</v>
      </c>
      <c r="C8968">
        <v>1025.1400000000001</v>
      </c>
    </row>
    <row r="8969" spans="1:3" x14ac:dyDescent="0.25">
      <c r="A8969" t="s">
        <v>6</v>
      </c>
      <c r="B8969" s="1">
        <v>32338</v>
      </c>
      <c r="C8969">
        <v>1030.56</v>
      </c>
    </row>
    <row r="8970" spans="1:3" x14ac:dyDescent="0.25">
      <c r="A8970" t="s">
        <v>7</v>
      </c>
      <c r="B8970" s="1">
        <v>32337</v>
      </c>
      <c r="C8970">
        <v>1030.03</v>
      </c>
    </row>
    <row r="8971" spans="1:3" x14ac:dyDescent="0.25">
      <c r="A8971" t="s">
        <v>8</v>
      </c>
      <c r="B8971" s="1">
        <v>32336</v>
      </c>
      <c r="C8971">
        <v>1022.51</v>
      </c>
    </row>
    <row r="8972" spans="1:3" x14ac:dyDescent="0.25">
      <c r="A8972" t="s">
        <v>9</v>
      </c>
      <c r="B8972" s="1">
        <v>32335</v>
      </c>
      <c r="C8972">
        <v>1020.93</v>
      </c>
    </row>
    <row r="8974" spans="1:3" x14ac:dyDescent="0.25">
      <c r="A8974" t="s">
        <v>10</v>
      </c>
      <c r="B8974" s="1">
        <v>32332</v>
      </c>
      <c r="C8974">
        <v>1018.9</v>
      </c>
    </row>
    <row r="8975" spans="1:3" x14ac:dyDescent="0.25">
      <c r="A8975" t="s">
        <v>6</v>
      </c>
      <c r="B8975" s="1">
        <v>32331</v>
      </c>
      <c r="C8975">
        <v>1015.14</v>
      </c>
    </row>
    <row r="8976" spans="1:3" x14ac:dyDescent="0.25">
      <c r="A8976" t="s">
        <v>7</v>
      </c>
      <c r="B8976" s="1">
        <v>32330</v>
      </c>
      <c r="C8976">
        <v>1009.19</v>
      </c>
    </row>
    <row r="8977" spans="1:3" x14ac:dyDescent="0.25">
      <c r="A8977" t="s">
        <v>8</v>
      </c>
      <c r="B8977" s="1">
        <v>32329</v>
      </c>
      <c r="C8977">
        <v>997.31</v>
      </c>
    </row>
    <row r="8979" spans="1:3" x14ac:dyDescent="0.25">
      <c r="A8979" t="s">
        <v>10</v>
      </c>
      <c r="B8979" s="1">
        <v>32325</v>
      </c>
      <c r="C8979">
        <v>1001.67</v>
      </c>
    </row>
    <row r="8980" spans="1:3" x14ac:dyDescent="0.25">
      <c r="A8980" t="s">
        <v>6</v>
      </c>
      <c r="B8980" s="1">
        <v>32324</v>
      </c>
      <c r="C8980">
        <v>988.58</v>
      </c>
    </row>
    <row r="8981" spans="1:3" x14ac:dyDescent="0.25">
      <c r="A8981" t="s">
        <v>7</v>
      </c>
      <c r="B8981" s="1">
        <v>32323</v>
      </c>
      <c r="C8981">
        <v>984.82</v>
      </c>
    </row>
    <row r="8982" spans="1:3" x14ac:dyDescent="0.25">
      <c r="A8982" t="s">
        <v>8</v>
      </c>
      <c r="B8982" s="1">
        <v>32322</v>
      </c>
      <c r="C8982">
        <v>995.36</v>
      </c>
    </row>
    <row r="8983" spans="1:3" x14ac:dyDescent="0.25">
      <c r="A8983" t="s">
        <v>9</v>
      </c>
      <c r="B8983" s="1">
        <v>32321</v>
      </c>
      <c r="C8983">
        <v>997.24</v>
      </c>
    </row>
    <row r="8985" spans="1:3" x14ac:dyDescent="0.25">
      <c r="A8985" t="s">
        <v>10</v>
      </c>
      <c r="B8985" s="1">
        <v>32318</v>
      </c>
      <c r="C8985">
        <v>995.36</v>
      </c>
    </row>
    <row r="8986" spans="1:3" x14ac:dyDescent="0.25">
      <c r="A8986" t="s">
        <v>6</v>
      </c>
      <c r="B8986" s="1">
        <v>32317</v>
      </c>
      <c r="C8986">
        <v>1002.35</v>
      </c>
    </row>
    <row r="8987" spans="1:3" x14ac:dyDescent="0.25">
      <c r="A8987" t="s">
        <v>7</v>
      </c>
      <c r="B8987" s="1">
        <v>32316</v>
      </c>
      <c r="C8987">
        <v>1019.36</v>
      </c>
    </row>
    <row r="8988" spans="1:3" x14ac:dyDescent="0.25">
      <c r="A8988" t="s">
        <v>8</v>
      </c>
      <c r="B8988" s="1">
        <v>32315</v>
      </c>
      <c r="C8988">
        <v>1024.32</v>
      </c>
    </row>
    <row r="8989" spans="1:3" x14ac:dyDescent="0.25">
      <c r="A8989" t="s">
        <v>9</v>
      </c>
      <c r="B8989" s="1">
        <v>32314</v>
      </c>
      <c r="C8989">
        <v>1025.9000000000001</v>
      </c>
    </row>
    <row r="8991" spans="1:3" x14ac:dyDescent="0.25">
      <c r="A8991" t="s">
        <v>10</v>
      </c>
      <c r="B8991" s="1">
        <v>32311</v>
      </c>
      <c r="C8991">
        <v>1042</v>
      </c>
    </row>
    <row r="8992" spans="1:3" x14ac:dyDescent="0.25">
      <c r="A8992" t="s">
        <v>6</v>
      </c>
      <c r="B8992" s="1">
        <v>32310</v>
      </c>
      <c r="C8992">
        <v>1037.26</v>
      </c>
    </row>
    <row r="8993" spans="1:3" x14ac:dyDescent="0.25">
      <c r="A8993" t="s">
        <v>7</v>
      </c>
      <c r="B8993" s="1">
        <v>32309</v>
      </c>
      <c r="C8993">
        <v>1023.27</v>
      </c>
    </row>
    <row r="8994" spans="1:3" x14ac:dyDescent="0.25">
      <c r="A8994" t="s">
        <v>8</v>
      </c>
      <c r="B8994" s="1">
        <v>32308</v>
      </c>
      <c r="C8994">
        <v>1016.05</v>
      </c>
    </row>
    <row r="8995" spans="1:3" x14ac:dyDescent="0.25">
      <c r="A8995" t="s">
        <v>9</v>
      </c>
      <c r="B8995" s="1">
        <v>32307</v>
      </c>
      <c r="C8995">
        <v>1025.45</v>
      </c>
    </row>
    <row r="8997" spans="1:3" x14ac:dyDescent="0.25">
      <c r="A8997" t="s">
        <v>10</v>
      </c>
      <c r="B8997" s="1">
        <v>32304</v>
      </c>
      <c r="C8997">
        <v>1042.23</v>
      </c>
    </row>
    <row r="8998" spans="1:3" x14ac:dyDescent="0.25">
      <c r="A8998" t="s">
        <v>6</v>
      </c>
      <c r="B8998" s="1">
        <v>32303</v>
      </c>
      <c r="C8998">
        <v>1058.7</v>
      </c>
    </row>
    <row r="8999" spans="1:3" x14ac:dyDescent="0.25">
      <c r="A8999" t="s">
        <v>7</v>
      </c>
      <c r="B8999" s="1">
        <v>32302</v>
      </c>
      <c r="C8999">
        <v>1035.68</v>
      </c>
    </row>
    <row r="9000" spans="1:3" x14ac:dyDescent="0.25">
      <c r="A9000" t="s">
        <v>8</v>
      </c>
      <c r="B9000" s="1">
        <v>32301</v>
      </c>
      <c r="C9000">
        <v>1040.6500000000001</v>
      </c>
    </row>
    <row r="9001" spans="1:3" x14ac:dyDescent="0.25">
      <c r="A9001" t="s">
        <v>9</v>
      </c>
      <c r="B9001" s="1">
        <v>32300</v>
      </c>
      <c r="C9001">
        <v>1034.25</v>
      </c>
    </row>
    <row r="9003" spans="1:3" x14ac:dyDescent="0.25">
      <c r="A9003" t="s">
        <v>10</v>
      </c>
      <c r="B9003" s="1">
        <v>32297</v>
      </c>
      <c r="C9003">
        <v>1017.78</v>
      </c>
    </row>
    <row r="9004" spans="1:3" x14ac:dyDescent="0.25">
      <c r="A9004" t="s">
        <v>6</v>
      </c>
      <c r="B9004" s="1">
        <v>32296</v>
      </c>
      <c r="C9004">
        <v>1014.77</v>
      </c>
    </row>
    <row r="9005" spans="1:3" x14ac:dyDescent="0.25">
      <c r="A9005" t="s">
        <v>7</v>
      </c>
      <c r="B9005" s="1">
        <v>32295</v>
      </c>
      <c r="C9005">
        <v>1004.16</v>
      </c>
    </row>
    <row r="9006" spans="1:3" x14ac:dyDescent="0.25">
      <c r="A9006" t="s">
        <v>8</v>
      </c>
      <c r="B9006" s="1">
        <v>32294</v>
      </c>
      <c r="C9006">
        <v>1006.42</v>
      </c>
    </row>
    <row r="9008" spans="1:3" x14ac:dyDescent="0.25">
      <c r="A9008" t="s">
        <v>10</v>
      </c>
      <c r="B9008" s="1">
        <v>32290</v>
      </c>
      <c r="C9008">
        <v>988.74</v>
      </c>
    </row>
    <row r="9009" spans="1:3" x14ac:dyDescent="0.25">
      <c r="A9009" t="s">
        <v>6</v>
      </c>
      <c r="B9009" s="1">
        <v>32289</v>
      </c>
      <c r="C9009">
        <v>984.75</v>
      </c>
    </row>
    <row r="9010" spans="1:3" x14ac:dyDescent="0.25">
      <c r="A9010" t="s">
        <v>7</v>
      </c>
      <c r="B9010" s="1">
        <v>32288</v>
      </c>
      <c r="C9010">
        <v>990.01</v>
      </c>
    </row>
    <row r="9011" spans="1:3" x14ac:dyDescent="0.25">
      <c r="A9011" t="s">
        <v>8</v>
      </c>
      <c r="B9011" s="1">
        <v>32287</v>
      </c>
      <c r="C9011">
        <v>989.41</v>
      </c>
    </row>
    <row r="9012" spans="1:3" x14ac:dyDescent="0.25">
      <c r="A9012" t="s">
        <v>9</v>
      </c>
      <c r="B9012" s="1">
        <v>32286</v>
      </c>
      <c r="C9012">
        <v>993.48</v>
      </c>
    </row>
    <row r="9014" spans="1:3" x14ac:dyDescent="0.25">
      <c r="A9014" t="s">
        <v>10</v>
      </c>
      <c r="B9014" s="1">
        <v>32283</v>
      </c>
      <c r="C9014">
        <v>1003.48</v>
      </c>
    </row>
    <row r="9015" spans="1:3" x14ac:dyDescent="0.25">
      <c r="A9015" t="s">
        <v>6</v>
      </c>
      <c r="B9015" s="1">
        <v>32282</v>
      </c>
      <c r="C9015">
        <v>1002.05</v>
      </c>
    </row>
    <row r="9016" spans="1:3" x14ac:dyDescent="0.25">
      <c r="A9016" t="s">
        <v>7</v>
      </c>
      <c r="B9016" s="1">
        <v>32281</v>
      </c>
      <c r="C9016">
        <v>997.09</v>
      </c>
    </row>
    <row r="9017" spans="1:3" x14ac:dyDescent="0.25">
      <c r="A9017" t="s">
        <v>8</v>
      </c>
      <c r="B9017" s="1">
        <v>32280</v>
      </c>
      <c r="C9017">
        <v>996.79</v>
      </c>
    </row>
    <row r="9018" spans="1:3" x14ac:dyDescent="0.25">
      <c r="A9018" t="s">
        <v>9</v>
      </c>
      <c r="B9018" s="1">
        <v>32279</v>
      </c>
      <c r="C9018">
        <v>992.05</v>
      </c>
    </row>
    <row r="9020" spans="1:3" x14ac:dyDescent="0.25">
      <c r="A9020" t="s">
        <v>10</v>
      </c>
      <c r="B9020" s="1">
        <v>32276</v>
      </c>
      <c r="C9020">
        <v>1009.43</v>
      </c>
    </row>
    <row r="9021" spans="1:3" x14ac:dyDescent="0.25">
      <c r="A9021" t="s">
        <v>6</v>
      </c>
      <c r="B9021" s="1">
        <v>32275</v>
      </c>
      <c r="C9021">
        <v>1016.8</v>
      </c>
    </row>
    <row r="9022" spans="1:3" x14ac:dyDescent="0.25">
      <c r="A9022" t="s">
        <v>7</v>
      </c>
      <c r="B9022" s="1">
        <v>32274</v>
      </c>
      <c r="C9022">
        <v>1023.42</v>
      </c>
    </row>
    <row r="9023" spans="1:3" x14ac:dyDescent="0.25">
      <c r="A9023" t="s">
        <v>8</v>
      </c>
      <c r="B9023" s="1">
        <v>32273</v>
      </c>
      <c r="C9023">
        <v>1026.6500000000001</v>
      </c>
    </row>
    <row r="9024" spans="1:3" x14ac:dyDescent="0.25">
      <c r="A9024" t="s">
        <v>9</v>
      </c>
      <c r="B9024" s="1">
        <v>32272</v>
      </c>
      <c r="C9024">
        <v>1021.01</v>
      </c>
    </row>
    <row r="9026" spans="1:3" x14ac:dyDescent="0.25">
      <c r="A9026" t="s">
        <v>10</v>
      </c>
      <c r="B9026" s="1">
        <v>32269</v>
      </c>
      <c r="C9026">
        <v>1026.05</v>
      </c>
    </row>
    <row r="9027" spans="1:3" x14ac:dyDescent="0.25">
      <c r="A9027" t="s">
        <v>6</v>
      </c>
      <c r="B9027" s="1">
        <v>32268</v>
      </c>
      <c r="C9027">
        <v>1019.66</v>
      </c>
    </row>
    <row r="9028" spans="1:3" x14ac:dyDescent="0.25">
      <c r="A9028" t="s">
        <v>7</v>
      </c>
      <c r="B9028" s="1">
        <v>32267</v>
      </c>
      <c r="C9028">
        <v>1011.61</v>
      </c>
    </row>
    <row r="9029" spans="1:3" x14ac:dyDescent="0.25">
      <c r="A9029" t="s">
        <v>8</v>
      </c>
      <c r="B9029" s="1">
        <v>32266</v>
      </c>
      <c r="C9029">
        <v>1010.4</v>
      </c>
    </row>
    <row r="9030" spans="1:3" x14ac:dyDescent="0.25">
      <c r="A9030" t="s">
        <v>9</v>
      </c>
      <c r="B9030" s="1">
        <v>32265</v>
      </c>
      <c r="C9030">
        <v>998.82</v>
      </c>
    </row>
    <row r="9032" spans="1:3" x14ac:dyDescent="0.25">
      <c r="A9032" t="s">
        <v>10</v>
      </c>
      <c r="B9032" s="1">
        <v>32262</v>
      </c>
      <c r="C9032">
        <v>997.61</v>
      </c>
    </row>
    <row r="9033" spans="1:3" x14ac:dyDescent="0.25">
      <c r="A9033" t="s">
        <v>6</v>
      </c>
      <c r="B9033" s="1">
        <v>32261</v>
      </c>
      <c r="C9033">
        <v>1006.02</v>
      </c>
    </row>
    <row r="9034" spans="1:3" x14ac:dyDescent="0.25">
      <c r="A9034" t="s">
        <v>7</v>
      </c>
      <c r="B9034" s="1">
        <v>32260</v>
      </c>
      <c r="C9034">
        <v>1014.34</v>
      </c>
    </row>
    <row r="9035" spans="1:3" x14ac:dyDescent="0.25">
      <c r="A9035" t="s">
        <v>8</v>
      </c>
      <c r="B9035" s="1">
        <v>32259</v>
      </c>
      <c r="C9035">
        <v>1027.4000000000001</v>
      </c>
    </row>
    <row r="9036" spans="1:3" x14ac:dyDescent="0.25">
      <c r="A9036" t="s">
        <v>9</v>
      </c>
      <c r="B9036" s="1">
        <v>32258</v>
      </c>
      <c r="C9036">
        <v>1029.77</v>
      </c>
    </row>
    <row r="9038" spans="1:3" x14ac:dyDescent="0.25">
      <c r="A9038" t="s">
        <v>10</v>
      </c>
      <c r="B9038" s="1">
        <v>32255</v>
      </c>
      <c r="C9038">
        <v>1030.77</v>
      </c>
    </row>
    <row r="9039" spans="1:3" x14ac:dyDescent="0.25">
      <c r="A9039" t="s">
        <v>6</v>
      </c>
      <c r="B9039" s="1">
        <v>32254</v>
      </c>
      <c r="C9039">
        <v>1026.72</v>
      </c>
    </row>
    <row r="9040" spans="1:3" x14ac:dyDescent="0.25">
      <c r="A9040" t="s">
        <v>7</v>
      </c>
      <c r="B9040" s="1">
        <v>32253</v>
      </c>
      <c r="C9040">
        <v>1025.57</v>
      </c>
    </row>
    <row r="9041" spans="1:3" x14ac:dyDescent="0.25">
      <c r="A9041" t="s">
        <v>8</v>
      </c>
      <c r="B9041" s="1">
        <v>32252</v>
      </c>
      <c r="C9041">
        <v>1029.24</v>
      </c>
    </row>
    <row r="9042" spans="1:3" x14ac:dyDescent="0.25">
      <c r="A9042" t="s">
        <v>9</v>
      </c>
      <c r="B9042" s="1">
        <v>32251</v>
      </c>
      <c r="C9042">
        <v>1032.52</v>
      </c>
    </row>
    <row r="9044" spans="1:3" x14ac:dyDescent="0.25">
      <c r="A9044" t="s">
        <v>10</v>
      </c>
      <c r="B9044" s="1">
        <v>32248</v>
      </c>
      <c r="C9044">
        <v>1038.0999999999999</v>
      </c>
    </row>
    <row r="9045" spans="1:3" x14ac:dyDescent="0.25">
      <c r="A9045" t="s">
        <v>6</v>
      </c>
      <c r="B9045" s="1">
        <v>32247</v>
      </c>
      <c r="C9045">
        <v>1034.05</v>
      </c>
    </row>
    <row r="9046" spans="1:3" x14ac:dyDescent="0.25">
      <c r="A9046" t="s">
        <v>7</v>
      </c>
      <c r="B9046" s="1">
        <v>32246</v>
      </c>
      <c r="C9046">
        <v>1028.24</v>
      </c>
    </row>
    <row r="9047" spans="1:3" x14ac:dyDescent="0.25">
      <c r="A9047" t="s">
        <v>8</v>
      </c>
      <c r="B9047" s="1">
        <v>32245</v>
      </c>
      <c r="C9047">
        <v>1018.93</v>
      </c>
    </row>
    <row r="9048" spans="1:3" x14ac:dyDescent="0.25">
      <c r="A9048" t="s">
        <v>9</v>
      </c>
      <c r="B9048" s="1">
        <v>32244</v>
      </c>
      <c r="C9048">
        <v>1018.24</v>
      </c>
    </row>
    <row r="9050" spans="1:3" x14ac:dyDescent="0.25">
      <c r="A9050" t="s">
        <v>10</v>
      </c>
      <c r="B9050" s="1">
        <v>32241</v>
      </c>
      <c r="C9050">
        <v>1018.16</v>
      </c>
    </row>
    <row r="9051" spans="1:3" x14ac:dyDescent="0.25">
      <c r="A9051" t="s">
        <v>6</v>
      </c>
      <c r="B9051" s="1">
        <v>32240</v>
      </c>
      <c r="C9051">
        <v>1018.24</v>
      </c>
    </row>
    <row r="9052" spans="1:3" x14ac:dyDescent="0.25">
      <c r="A9052" t="s">
        <v>7</v>
      </c>
      <c r="B9052" s="1">
        <v>32239</v>
      </c>
      <c r="C9052">
        <v>1022.97</v>
      </c>
    </row>
    <row r="9053" spans="1:3" x14ac:dyDescent="0.25">
      <c r="A9053" t="s">
        <v>8</v>
      </c>
      <c r="B9053" s="1">
        <v>32238</v>
      </c>
      <c r="C9053">
        <v>1019.15</v>
      </c>
    </row>
    <row r="9054" spans="1:3" x14ac:dyDescent="0.25">
      <c r="A9054" t="s">
        <v>9</v>
      </c>
      <c r="B9054" s="1">
        <v>32237</v>
      </c>
      <c r="C9054">
        <v>1029.47</v>
      </c>
    </row>
    <row r="9056" spans="1:3" x14ac:dyDescent="0.25">
      <c r="A9056" t="s">
        <v>6</v>
      </c>
      <c r="B9056" s="1">
        <v>32233</v>
      </c>
      <c r="C9056">
        <v>1027.48</v>
      </c>
    </row>
    <row r="9057" spans="1:3" x14ac:dyDescent="0.25">
      <c r="A9057" t="s">
        <v>7</v>
      </c>
      <c r="B9057" s="1">
        <v>32232</v>
      </c>
      <c r="C9057">
        <v>1019.69</v>
      </c>
    </row>
    <row r="9058" spans="1:3" x14ac:dyDescent="0.25">
      <c r="A9058" t="s">
        <v>8</v>
      </c>
      <c r="B9058" s="1">
        <v>32231</v>
      </c>
      <c r="C9058">
        <v>1034.43</v>
      </c>
    </row>
    <row r="9059" spans="1:3" x14ac:dyDescent="0.25">
      <c r="A9059" t="s">
        <v>9</v>
      </c>
      <c r="B9059" s="1">
        <v>32230</v>
      </c>
      <c r="C9059">
        <v>1035.58</v>
      </c>
    </row>
    <row r="9061" spans="1:3" x14ac:dyDescent="0.25">
      <c r="A9061" t="s">
        <v>10</v>
      </c>
      <c r="B9061" s="1">
        <v>32227</v>
      </c>
      <c r="C9061">
        <v>1026.6400000000001</v>
      </c>
    </row>
    <row r="9062" spans="1:3" x14ac:dyDescent="0.25">
      <c r="A9062" t="s">
        <v>6</v>
      </c>
      <c r="B9062" s="1">
        <v>32226</v>
      </c>
      <c r="C9062">
        <v>1019</v>
      </c>
    </row>
    <row r="9063" spans="1:3" x14ac:dyDescent="0.25">
      <c r="A9063" t="s">
        <v>7</v>
      </c>
      <c r="B9063" s="1">
        <v>32225</v>
      </c>
      <c r="C9063">
        <v>1023.28</v>
      </c>
    </row>
    <row r="9064" spans="1:3" x14ac:dyDescent="0.25">
      <c r="A9064" t="s">
        <v>8</v>
      </c>
      <c r="B9064" s="1">
        <v>32224</v>
      </c>
      <c r="C9064">
        <v>1012.81</v>
      </c>
    </row>
    <row r="9065" spans="1:3" x14ac:dyDescent="0.25">
      <c r="A9065" t="s">
        <v>9</v>
      </c>
      <c r="B9065" s="1">
        <v>32223</v>
      </c>
      <c r="C9065">
        <v>1012.13</v>
      </c>
    </row>
    <row r="9067" spans="1:3" x14ac:dyDescent="0.25">
      <c r="A9067" t="s">
        <v>10</v>
      </c>
      <c r="B9067" s="1">
        <v>32220</v>
      </c>
      <c r="C9067">
        <v>1022.13</v>
      </c>
    </row>
    <row r="9068" spans="1:3" x14ac:dyDescent="0.25">
      <c r="A9068" t="s">
        <v>6</v>
      </c>
      <c r="B9068" s="1">
        <v>32219</v>
      </c>
      <c r="C9068">
        <v>1011.06</v>
      </c>
    </row>
    <row r="9069" spans="1:3" x14ac:dyDescent="0.25">
      <c r="A9069" t="s">
        <v>7</v>
      </c>
      <c r="B9069" s="1">
        <v>32218</v>
      </c>
      <c r="C9069">
        <v>1026.03</v>
      </c>
    </row>
    <row r="9070" spans="1:3" x14ac:dyDescent="0.25">
      <c r="A9070" t="s">
        <v>8</v>
      </c>
      <c r="B9070" s="1">
        <v>32217</v>
      </c>
      <c r="C9070">
        <v>1037.79</v>
      </c>
    </row>
    <row r="9071" spans="1:3" x14ac:dyDescent="0.25">
      <c r="A9071" t="s">
        <v>9</v>
      </c>
      <c r="B9071" s="1">
        <v>32216</v>
      </c>
      <c r="C9071">
        <v>1040.7</v>
      </c>
    </row>
    <row r="9073" spans="1:3" x14ac:dyDescent="0.25">
      <c r="A9073" t="s">
        <v>10</v>
      </c>
      <c r="B9073" s="1">
        <v>32213</v>
      </c>
      <c r="C9073">
        <v>1046.04</v>
      </c>
    </row>
    <row r="9074" spans="1:3" x14ac:dyDescent="0.25">
      <c r="A9074" t="s">
        <v>6</v>
      </c>
      <c r="B9074" s="1">
        <v>32212</v>
      </c>
      <c r="C9074">
        <v>1033.44</v>
      </c>
    </row>
    <row r="9075" spans="1:3" x14ac:dyDescent="0.25">
      <c r="A9075" t="s">
        <v>7</v>
      </c>
      <c r="B9075" s="1">
        <v>32211</v>
      </c>
      <c r="C9075">
        <v>1034.2</v>
      </c>
    </row>
    <row r="9076" spans="1:3" x14ac:dyDescent="0.25">
      <c r="A9076" t="s">
        <v>8</v>
      </c>
      <c r="B9076" s="1">
        <v>32210</v>
      </c>
      <c r="C9076">
        <v>1044.5899999999999</v>
      </c>
    </row>
    <row r="9077" spans="1:3" x14ac:dyDescent="0.25">
      <c r="A9077" t="s">
        <v>9</v>
      </c>
      <c r="B9077" s="1">
        <v>32209</v>
      </c>
      <c r="C9077">
        <v>1026.33</v>
      </c>
    </row>
    <row r="9079" spans="1:3" x14ac:dyDescent="0.25">
      <c r="A9079" t="s">
        <v>10</v>
      </c>
      <c r="B9079" s="1">
        <v>32206</v>
      </c>
      <c r="C9079">
        <v>1034.97</v>
      </c>
    </row>
    <row r="9080" spans="1:3" x14ac:dyDescent="0.25">
      <c r="A9080" t="s">
        <v>6</v>
      </c>
      <c r="B9080" s="1">
        <v>32205</v>
      </c>
      <c r="C9080">
        <v>1038.6300000000001</v>
      </c>
    </row>
    <row r="9081" spans="1:3" x14ac:dyDescent="0.25">
      <c r="A9081" t="s">
        <v>7</v>
      </c>
      <c r="B9081" s="1">
        <v>32204</v>
      </c>
      <c r="C9081">
        <v>1046.5</v>
      </c>
    </row>
    <row r="9082" spans="1:3" x14ac:dyDescent="0.25">
      <c r="A9082" t="s">
        <v>8</v>
      </c>
      <c r="B9082" s="1">
        <v>32203</v>
      </c>
      <c r="C9082">
        <v>1031.99</v>
      </c>
    </row>
    <row r="9083" spans="1:3" x14ac:dyDescent="0.25">
      <c r="A9083" t="s">
        <v>9</v>
      </c>
      <c r="B9083" s="1">
        <v>32202</v>
      </c>
      <c r="C9083">
        <v>1033.5899999999999</v>
      </c>
    </row>
    <row r="9085" spans="1:3" x14ac:dyDescent="0.25">
      <c r="A9085" t="s">
        <v>10</v>
      </c>
      <c r="B9085" s="1">
        <v>32199</v>
      </c>
      <c r="C9085">
        <v>1061.77</v>
      </c>
    </row>
    <row r="9086" spans="1:3" x14ac:dyDescent="0.25">
      <c r="A9086" t="s">
        <v>6</v>
      </c>
      <c r="B9086" s="1">
        <v>32198</v>
      </c>
      <c r="C9086">
        <v>1070.68</v>
      </c>
    </row>
    <row r="9087" spans="1:3" x14ac:dyDescent="0.25">
      <c r="A9087" t="s">
        <v>7</v>
      </c>
      <c r="B9087" s="1">
        <v>32197</v>
      </c>
      <c r="C9087">
        <v>1092.82</v>
      </c>
    </row>
    <row r="9088" spans="1:3" x14ac:dyDescent="0.25">
      <c r="A9088" t="s">
        <v>8</v>
      </c>
      <c r="B9088" s="1">
        <v>32196</v>
      </c>
      <c r="C9088">
        <v>1091.6600000000001</v>
      </c>
    </row>
    <row r="9089" spans="1:3" x14ac:dyDescent="0.25">
      <c r="A9089" t="s">
        <v>9</v>
      </c>
      <c r="B9089" s="1">
        <v>32195</v>
      </c>
      <c r="C9089">
        <v>1101.3399999999999</v>
      </c>
    </row>
    <row r="9091" spans="1:3" x14ac:dyDescent="0.25">
      <c r="A9091" t="s">
        <v>10</v>
      </c>
      <c r="B9091" s="1">
        <v>32192</v>
      </c>
      <c r="C9091">
        <v>1089.6500000000001</v>
      </c>
    </row>
    <row r="9092" spans="1:3" x14ac:dyDescent="0.25">
      <c r="A9092" t="s">
        <v>6</v>
      </c>
      <c r="B9092" s="1">
        <v>32191</v>
      </c>
      <c r="C9092">
        <v>1062.6199999999999</v>
      </c>
    </row>
    <row r="9093" spans="1:3" x14ac:dyDescent="0.25">
      <c r="A9093" t="s">
        <v>7</v>
      </c>
      <c r="B9093" s="1">
        <v>32190</v>
      </c>
      <c r="C9093">
        <v>1066.03</v>
      </c>
    </row>
    <row r="9094" spans="1:3" x14ac:dyDescent="0.25">
      <c r="A9094" t="s">
        <v>8</v>
      </c>
      <c r="B9094" s="1">
        <v>32189</v>
      </c>
      <c r="C9094">
        <v>1053.0999999999999</v>
      </c>
    </row>
    <row r="9096" spans="1:3" x14ac:dyDescent="0.25">
      <c r="A9096" t="s">
        <v>10</v>
      </c>
      <c r="B9096" s="1">
        <v>32185</v>
      </c>
      <c r="C9096">
        <v>1069.52</v>
      </c>
    </row>
    <row r="9097" spans="1:3" x14ac:dyDescent="0.25">
      <c r="A9097" t="s">
        <v>6</v>
      </c>
      <c r="B9097" s="1">
        <v>32184</v>
      </c>
      <c r="C9097">
        <v>1068.51</v>
      </c>
    </row>
    <row r="9098" spans="1:3" x14ac:dyDescent="0.25">
      <c r="A9098" t="s">
        <v>7</v>
      </c>
      <c r="B9098" s="1">
        <v>32183</v>
      </c>
      <c r="C9098">
        <v>1059.92</v>
      </c>
    </row>
    <row r="9099" spans="1:3" x14ac:dyDescent="0.25">
      <c r="A9099" t="s">
        <v>8</v>
      </c>
      <c r="B9099" s="1">
        <v>32182</v>
      </c>
      <c r="C9099">
        <v>1057.3599999999999</v>
      </c>
    </row>
    <row r="9100" spans="1:3" x14ac:dyDescent="0.25">
      <c r="A9100" t="s">
        <v>9</v>
      </c>
      <c r="B9100" s="1">
        <v>32181</v>
      </c>
      <c r="C9100">
        <v>1058.52</v>
      </c>
    </row>
    <row r="9102" spans="1:3" x14ac:dyDescent="0.25">
      <c r="A9102" t="s">
        <v>10</v>
      </c>
      <c r="B9102" s="1">
        <v>32178</v>
      </c>
      <c r="C9102">
        <v>1058.3699999999999</v>
      </c>
    </row>
    <row r="9103" spans="1:3" x14ac:dyDescent="0.25">
      <c r="A9103" t="s">
        <v>6</v>
      </c>
      <c r="B9103" s="1">
        <v>32177</v>
      </c>
      <c r="C9103">
        <v>1042.8</v>
      </c>
    </row>
    <row r="9104" spans="1:3" x14ac:dyDescent="0.25">
      <c r="A9104" t="s">
        <v>7</v>
      </c>
      <c r="B9104" s="1">
        <v>32176</v>
      </c>
      <c r="C9104">
        <v>1037.3900000000001</v>
      </c>
    </row>
    <row r="9105" spans="1:3" x14ac:dyDescent="0.25">
      <c r="A9105" t="s">
        <v>8</v>
      </c>
      <c r="B9105" s="1">
        <v>32175</v>
      </c>
      <c r="C9105">
        <v>1029.72</v>
      </c>
    </row>
    <row r="9106" spans="1:3" x14ac:dyDescent="0.25">
      <c r="A9106" t="s">
        <v>9</v>
      </c>
      <c r="B9106" s="1">
        <v>32174</v>
      </c>
      <c r="C9106">
        <v>1032.6600000000001</v>
      </c>
    </row>
    <row r="9108" spans="1:3" x14ac:dyDescent="0.25">
      <c r="A9108" t="s">
        <v>10</v>
      </c>
      <c r="B9108" s="1">
        <v>32171</v>
      </c>
      <c r="C9108">
        <v>1018.49</v>
      </c>
    </row>
    <row r="9109" spans="1:3" x14ac:dyDescent="0.25">
      <c r="A9109" t="s">
        <v>6</v>
      </c>
      <c r="B9109" s="1">
        <v>32170</v>
      </c>
      <c r="C9109">
        <v>1010.91</v>
      </c>
    </row>
    <row r="9110" spans="1:3" x14ac:dyDescent="0.25">
      <c r="A9110" t="s">
        <v>7</v>
      </c>
      <c r="B9110" s="1">
        <v>32169</v>
      </c>
      <c r="C9110">
        <v>1008.82</v>
      </c>
    </row>
    <row r="9111" spans="1:3" x14ac:dyDescent="0.25">
      <c r="A9111" t="s">
        <v>8</v>
      </c>
      <c r="B9111" s="1">
        <v>32168</v>
      </c>
      <c r="C9111">
        <v>1006.73</v>
      </c>
    </row>
    <row r="9112" spans="1:3" x14ac:dyDescent="0.25">
      <c r="A9112" t="s">
        <v>9</v>
      </c>
      <c r="B9112" s="1">
        <v>32167</v>
      </c>
      <c r="C9112">
        <v>999.14</v>
      </c>
    </row>
    <row r="9114" spans="1:3" x14ac:dyDescent="0.25">
      <c r="A9114" t="s">
        <v>10</v>
      </c>
      <c r="B9114" s="1">
        <v>32164</v>
      </c>
      <c r="C9114">
        <v>1009.67</v>
      </c>
    </row>
    <row r="9115" spans="1:3" x14ac:dyDescent="0.25">
      <c r="A9115" t="s">
        <v>6</v>
      </c>
      <c r="B9115" s="1">
        <v>32163</v>
      </c>
      <c r="C9115">
        <v>1011.06</v>
      </c>
    </row>
    <row r="9116" spans="1:3" x14ac:dyDescent="0.25">
      <c r="A9116" t="s">
        <v>7</v>
      </c>
      <c r="B9116" s="1">
        <v>32162</v>
      </c>
      <c r="C9116">
        <v>1002.08</v>
      </c>
    </row>
    <row r="9117" spans="1:3" x14ac:dyDescent="0.25">
      <c r="A9117" t="s">
        <v>8</v>
      </c>
      <c r="B9117" s="1">
        <v>32161</v>
      </c>
      <c r="C9117">
        <v>999.99</v>
      </c>
    </row>
    <row r="9118" spans="1:3" x14ac:dyDescent="0.25">
      <c r="A9118" t="s">
        <v>9</v>
      </c>
      <c r="B9118" s="1">
        <v>32160</v>
      </c>
      <c r="C9118">
        <v>1002.54</v>
      </c>
    </row>
    <row r="9120" spans="1:3" x14ac:dyDescent="0.25">
      <c r="A9120" t="s">
        <v>10</v>
      </c>
      <c r="B9120" s="1">
        <v>32157</v>
      </c>
      <c r="C9120">
        <v>988.38</v>
      </c>
    </row>
    <row r="9121" spans="1:3" x14ac:dyDescent="0.25">
      <c r="A9121" t="s">
        <v>6</v>
      </c>
      <c r="B9121" s="1">
        <v>32156</v>
      </c>
      <c r="C9121">
        <v>985.9</v>
      </c>
    </row>
    <row r="9122" spans="1:3" x14ac:dyDescent="0.25">
      <c r="A9122" t="s">
        <v>7</v>
      </c>
      <c r="B9122" s="1">
        <v>32155</v>
      </c>
      <c r="C9122">
        <v>986.52</v>
      </c>
    </row>
    <row r="9123" spans="1:3" x14ac:dyDescent="0.25">
      <c r="A9123" t="s">
        <v>8</v>
      </c>
      <c r="B9123" s="1">
        <v>32154</v>
      </c>
      <c r="C9123">
        <v>983.11</v>
      </c>
    </row>
    <row r="9124" spans="1:3" x14ac:dyDescent="0.25">
      <c r="A9124" t="s">
        <v>9</v>
      </c>
      <c r="B9124" s="1">
        <v>32153</v>
      </c>
      <c r="C9124">
        <v>979.55</v>
      </c>
    </row>
    <row r="9126" spans="1:3" x14ac:dyDescent="0.25">
      <c r="A9126" t="s">
        <v>10</v>
      </c>
      <c r="B9126" s="1">
        <v>32150</v>
      </c>
      <c r="C9126">
        <v>989.69</v>
      </c>
    </row>
    <row r="9127" spans="1:3" x14ac:dyDescent="0.25">
      <c r="A9127" t="s">
        <v>6</v>
      </c>
      <c r="B9127" s="1">
        <v>32149</v>
      </c>
      <c r="C9127">
        <v>994.42</v>
      </c>
    </row>
    <row r="9128" spans="1:3" x14ac:dyDescent="0.25">
      <c r="A9128" t="s">
        <v>7</v>
      </c>
      <c r="B9128" s="1">
        <v>32148</v>
      </c>
      <c r="C9128">
        <v>995.5</v>
      </c>
    </row>
    <row r="9129" spans="1:3" x14ac:dyDescent="0.25">
      <c r="A9129" t="s">
        <v>8</v>
      </c>
      <c r="B9129" s="1">
        <v>32147</v>
      </c>
      <c r="C9129">
        <v>990.54</v>
      </c>
    </row>
    <row r="9130" spans="1:3" x14ac:dyDescent="0.25">
      <c r="A9130" t="s">
        <v>9</v>
      </c>
      <c r="B9130" s="1">
        <v>32146</v>
      </c>
      <c r="C9130">
        <v>977.85</v>
      </c>
    </row>
    <row r="9132" spans="1:3" x14ac:dyDescent="0.25">
      <c r="A9132" t="s">
        <v>6</v>
      </c>
      <c r="B9132" s="1">
        <v>32142</v>
      </c>
      <c r="C9132">
        <v>975.21</v>
      </c>
    </row>
    <row r="9133" spans="1:3" x14ac:dyDescent="0.25">
      <c r="A9133" t="s">
        <v>7</v>
      </c>
      <c r="B9133" s="1">
        <v>32141</v>
      </c>
      <c r="C9133">
        <v>983.27</v>
      </c>
    </row>
    <row r="9134" spans="1:3" x14ac:dyDescent="0.25">
      <c r="A9134" t="s">
        <v>8</v>
      </c>
      <c r="B9134" s="1">
        <v>32140</v>
      </c>
      <c r="C9134">
        <v>1008.04</v>
      </c>
    </row>
    <row r="9135" spans="1:3" x14ac:dyDescent="0.25">
      <c r="A9135" t="s">
        <v>9</v>
      </c>
      <c r="B9135" s="1">
        <v>32139</v>
      </c>
      <c r="C9135">
        <v>1013.54</v>
      </c>
    </row>
    <row r="9137" spans="1:3" x14ac:dyDescent="0.25">
      <c r="A9137" t="s">
        <v>6</v>
      </c>
      <c r="B9137" s="1">
        <v>32135</v>
      </c>
      <c r="C9137">
        <v>1004.64</v>
      </c>
    </row>
    <row r="9138" spans="1:3" x14ac:dyDescent="0.25">
      <c r="A9138" t="s">
        <v>7</v>
      </c>
      <c r="B9138" s="1">
        <v>32134</v>
      </c>
      <c r="C9138">
        <v>1006.11</v>
      </c>
    </row>
    <row r="9139" spans="1:3" x14ac:dyDescent="0.25">
      <c r="A9139" t="s">
        <v>8</v>
      </c>
      <c r="B9139" s="1">
        <v>32133</v>
      </c>
      <c r="C9139">
        <v>998.05</v>
      </c>
    </row>
    <row r="9140" spans="1:3" x14ac:dyDescent="0.25">
      <c r="A9140" t="s">
        <v>9</v>
      </c>
      <c r="B9140" s="1">
        <v>32132</v>
      </c>
      <c r="C9140">
        <v>998.83</v>
      </c>
    </row>
    <row r="9142" spans="1:3" x14ac:dyDescent="0.25">
      <c r="A9142" t="s">
        <v>10</v>
      </c>
      <c r="B9142" s="1">
        <v>32129</v>
      </c>
      <c r="C9142">
        <v>1002.47</v>
      </c>
    </row>
    <row r="9143" spans="1:3" x14ac:dyDescent="0.25">
      <c r="A9143" t="s">
        <v>6</v>
      </c>
      <c r="B9143" s="1">
        <v>32128</v>
      </c>
      <c r="C9143">
        <v>1002.62</v>
      </c>
    </row>
    <row r="9144" spans="1:3" x14ac:dyDescent="0.25">
      <c r="A9144" t="s">
        <v>7</v>
      </c>
      <c r="B9144" s="1">
        <v>32127</v>
      </c>
      <c r="C9144">
        <v>994.11</v>
      </c>
    </row>
    <row r="9145" spans="1:3" x14ac:dyDescent="0.25">
      <c r="A9145" t="s">
        <v>8</v>
      </c>
      <c r="B9145" s="1">
        <v>32126</v>
      </c>
      <c r="C9145">
        <v>987.99</v>
      </c>
    </row>
    <row r="9146" spans="1:3" x14ac:dyDescent="0.25">
      <c r="A9146" t="s">
        <v>9</v>
      </c>
      <c r="B9146" s="1">
        <v>32125</v>
      </c>
      <c r="C9146">
        <v>986.67</v>
      </c>
    </row>
    <row r="9148" spans="1:3" x14ac:dyDescent="0.25">
      <c r="A9148" t="s">
        <v>10</v>
      </c>
      <c r="B9148" s="1">
        <v>32122</v>
      </c>
      <c r="C9148">
        <v>987.91</v>
      </c>
    </row>
    <row r="9149" spans="1:3" x14ac:dyDescent="0.25">
      <c r="A9149" t="s">
        <v>6</v>
      </c>
      <c r="B9149" s="1">
        <v>32121</v>
      </c>
      <c r="C9149">
        <v>987.76</v>
      </c>
    </row>
    <row r="9150" spans="1:3" x14ac:dyDescent="0.25">
      <c r="A9150" t="s">
        <v>7</v>
      </c>
      <c r="B9150" s="1">
        <v>32120</v>
      </c>
      <c r="C9150">
        <v>989.15</v>
      </c>
    </row>
    <row r="9151" spans="1:3" x14ac:dyDescent="0.25">
      <c r="A9151" t="s">
        <v>8</v>
      </c>
      <c r="B9151" s="1">
        <v>32119</v>
      </c>
      <c r="C9151">
        <v>993.8</v>
      </c>
    </row>
    <row r="9152" spans="1:3" x14ac:dyDescent="0.25">
      <c r="A9152" t="s">
        <v>9</v>
      </c>
      <c r="B9152" s="1">
        <v>32118</v>
      </c>
      <c r="C9152">
        <v>985.36</v>
      </c>
    </row>
    <row r="9154" spans="1:3" x14ac:dyDescent="0.25">
      <c r="A9154" t="s">
        <v>10</v>
      </c>
      <c r="B9154" s="1">
        <v>32115</v>
      </c>
      <c r="C9154">
        <v>990.85</v>
      </c>
    </row>
    <row r="9155" spans="1:3" x14ac:dyDescent="0.25">
      <c r="A9155" t="s">
        <v>6</v>
      </c>
      <c r="B9155" s="1">
        <v>32114</v>
      </c>
      <c r="C9155">
        <v>985.67</v>
      </c>
    </row>
    <row r="9156" spans="1:3" x14ac:dyDescent="0.25">
      <c r="A9156" t="s">
        <v>7</v>
      </c>
      <c r="B9156" s="1">
        <v>32113</v>
      </c>
      <c r="C9156">
        <v>990.31</v>
      </c>
    </row>
    <row r="9157" spans="1:3" x14ac:dyDescent="0.25">
      <c r="A9157" t="s">
        <v>8</v>
      </c>
      <c r="B9157" s="1">
        <v>32112</v>
      </c>
      <c r="C9157">
        <v>995.27</v>
      </c>
    </row>
    <row r="9158" spans="1:3" x14ac:dyDescent="0.25">
      <c r="A9158" t="s">
        <v>9</v>
      </c>
      <c r="B9158" s="1">
        <v>32111</v>
      </c>
      <c r="C9158">
        <v>1004.17</v>
      </c>
    </row>
    <row r="9160" spans="1:3" x14ac:dyDescent="0.25">
      <c r="A9160" t="s">
        <v>7</v>
      </c>
      <c r="B9160" s="1">
        <v>32106</v>
      </c>
      <c r="C9160">
        <v>1012.37</v>
      </c>
    </row>
    <row r="9161" spans="1:3" x14ac:dyDescent="0.25">
      <c r="A9161" t="s">
        <v>8</v>
      </c>
      <c r="B9161" s="1">
        <v>32105</v>
      </c>
      <c r="C9161">
        <v>1010.54</v>
      </c>
    </row>
    <row r="9162" spans="1:3" x14ac:dyDescent="0.25">
      <c r="A9162" t="s">
        <v>9</v>
      </c>
      <c r="B9162" s="1">
        <v>32104</v>
      </c>
      <c r="C9162">
        <v>1014.52</v>
      </c>
    </row>
    <row r="9164" spans="1:3" x14ac:dyDescent="0.25">
      <c r="A9164" t="s">
        <v>10</v>
      </c>
      <c r="B9164" s="1">
        <v>32101</v>
      </c>
      <c r="C9164">
        <v>1017.71</v>
      </c>
    </row>
    <row r="9165" spans="1:3" x14ac:dyDescent="0.25">
      <c r="A9165" t="s">
        <v>6</v>
      </c>
      <c r="B9165" s="1">
        <v>32100</v>
      </c>
      <c r="C9165">
        <v>1029.26</v>
      </c>
    </row>
    <row r="9166" spans="1:3" x14ac:dyDescent="0.25">
      <c r="A9166" t="s">
        <v>7</v>
      </c>
      <c r="B9166" s="1">
        <v>32099</v>
      </c>
      <c r="C9166">
        <v>1016.67</v>
      </c>
    </row>
    <row r="9167" spans="1:3" x14ac:dyDescent="0.25">
      <c r="A9167" t="s">
        <v>8</v>
      </c>
      <c r="B9167" s="1">
        <v>32098</v>
      </c>
      <c r="C9167">
        <v>1010.7</v>
      </c>
    </row>
    <row r="9168" spans="1:3" x14ac:dyDescent="0.25">
      <c r="A9168" t="s">
        <v>9</v>
      </c>
      <c r="B9168" s="1">
        <v>32097</v>
      </c>
      <c r="C9168">
        <v>1010.94</v>
      </c>
    </row>
    <row r="9170" spans="1:3" x14ac:dyDescent="0.25">
      <c r="A9170" t="s">
        <v>10</v>
      </c>
      <c r="B9170" s="1">
        <v>32094</v>
      </c>
      <c r="C9170">
        <v>999.95</v>
      </c>
    </row>
    <row r="9171" spans="1:3" x14ac:dyDescent="0.25">
      <c r="A9171" t="s">
        <v>6</v>
      </c>
      <c r="B9171" s="1">
        <v>32093</v>
      </c>
      <c r="C9171">
        <v>1000.99</v>
      </c>
    </row>
    <row r="9172" spans="1:3" x14ac:dyDescent="0.25">
      <c r="A9172" t="s">
        <v>7</v>
      </c>
      <c r="B9172" s="1">
        <v>32092</v>
      </c>
      <c r="C9172">
        <v>1006.88</v>
      </c>
    </row>
    <row r="9173" spans="1:3" x14ac:dyDescent="0.25">
      <c r="A9173" t="s">
        <v>8</v>
      </c>
      <c r="B9173" s="1">
        <v>32091</v>
      </c>
      <c r="C9173">
        <v>1009.35</v>
      </c>
    </row>
    <row r="9174" spans="1:3" x14ac:dyDescent="0.25">
      <c r="A9174" t="s">
        <v>9</v>
      </c>
      <c r="B9174" s="1">
        <v>32090</v>
      </c>
      <c r="C9174">
        <v>1012.13</v>
      </c>
    </row>
    <row r="9176" spans="1:3" x14ac:dyDescent="0.25">
      <c r="A9176" t="s">
        <v>10</v>
      </c>
      <c r="B9176" s="1">
        <v>32087</v>
      </c>
      <c r="C9176">
        <v>1007.28</v>
      </c>
    </row>
    <row r="9177" spans="1:3" x14ac:dyDescent="0.25">
      <c r="A9177" t="s">
        <v>6</v>
      </c>
      <c r="B9177" s="1">
        <v>32086</v>
      </c>
      <c r="C9177">
        <v>1002.58</v>
      </c>
    </row>
    <row r="9178" spans="1:3" x14ac:dyDescent="0.25">
      <c r="A9178" t="s">
        <v>7</v>
      </c>
      <c r="B9178" s="1">
        <v>32085</v>
      </c>
      <c r="C9178">
        <v>984.74</v>
      </c>
    </row>
    <row r="9179" spans="1:3" x14ac:dyDescent="0.25">
      <c r="A9179" t="s">
        <v>8</v>
      </c>
      <c r="B9179" s="1">
        <v>32084</v>
      </c>
      <c r="C9179">
        <v>986.01</v>
      </c>
    </row>
    <row r="9180" spans="1:3" x14ac:dyDescent="0.25">
      <c r="A9180" t="s">
        <v>9</v>
      </c>
      <c r="B9180" s="1">
        <v>32083</v>
      </c>
      <c r="C9180">
        <v>992.23</v>
      </c>
    </row>
    <row r="9182" spans="1:3" x14ac:dyDescent="0.25">
      <c r="A9182" t="s">
        <v>10</v>
      </c>
      <c r="B9182" s="1">
        <v>32080</v>
      </c>
      <c r="C9182">
        <v>975.66</v>
      </c>
    </row>
    <row r="9183" spans="1:3" x14ac:dyDescent="0.25">
      <c r="A9183" t="s">
        <v>6</v>
      </c>
      <c r="B9183" s="1">
        <v>32079</v>
      </c>
      <c r="C9183">
        <v>977.02</v>
      </c>
    </row>
    <row r="9184" spans="1:3" x14ac:dyDescent="0.25">
      <c r="A9184" t="s">
        <v>7</v>
      </c>
      <c r="B9184" s="1">
        <v>32078</v>
      </c>
      <c r="C9184">
        <v>975.9</v>
      </c>
    </row>
    <row r="9185" spans="1:3" x14ac:dyDescent="0.25">
      <c r="A9185" t="s">
        <v>8</v>
      </c>
      <c r="B9185" s="1">
        <v>32077</v>
      </c>
      <c r="C9185">
        <v>972.95</v>
      </c>
    </row>
    <row r="9186" spans="1:3" x14ac:dyDescent="0.25">
      <c r="A9186" t="s">
        <v>9</v>
      </c>
      <c r="B9186" s="1">
        <v>32076</v>
      </c>
      <c r="C9186">
        <v>973.91</v>
      </c>
    </row>
    <row r="9188" spans="1:3" x14ac:dyDescent="0.25">
      <c r="A9188" t="s">
        <v>10</v>
      </c>
      <c r="B9188" s="1">
        <v>32073</v>
      </c>
      <c r="C9188">
        <v>978.77</v>
      </c>
    </row>
    <row r="9189" spans="1:3" x14ac:dyDescent="0.25">
      <c r="A9189" t="s">
        <v>6</v>
      </c>
      <c r="B9189" s="1">
        <v>32072</v>
      </c>
      <c r="C9189">
        <v>969.69</v>
      </c>
    </row>
    <row r="9190" spans="1:3" x14ac:dyDescent="0.25">
      <c r="A9190" t="s">
        <v>7</v>
      </c>
      <c r="B9190" s="1">
        <v>32071</v>
      </c>
      <c r="C9190">
        <v>965.87</v>
      </c>
    </row>
    <row r="9191" spans="1:3" x14ac:dyDescent="0.25">
      <c r="A9191" t="s">
        <v>8</v>
      </c>
      <c r="B9191" s="1">
        <v>32070</v>
      </c>
      <c r="C9191">
        <v>955.44</v>
      </c>
    </row>
    <row r="9192" spans="1:3" x14ac:dyDescent="0.25">
      <c r="A9192" t="s">
        <v>9</v>
      </c>
      <c r="B9192" s="1">
        <v>32069</v>
      </c>
      <c r="C9192">
        <v>977.33</v>
      </c>
    </row>
    <row r="9194" spans="1:3" x14ac:dyDescent="0.25">
      <c r="A9194" t="s">
        <v>10</v>
      </c>
      <c r="B9194" s="1">
        <v>32066</v>
      </c>
      <c r="C9194">
        <v>992.39</v>
      </c>
    </row>
    <row r="9195" spans="1:3" x14ac:dyDescent="0.25">
      <c r="A9195" t="s">
        <v>6</v>
      </c>
      <c r="B9195" s="1">
        <v>32065</v>
      </c>
      <c r="C9195">
        <v>993.34</v>
      </c>
    </row>
    <row r="9196" spans="1:3" x14ac:dyDescent="0.25">
      <c r="A9196" t="s">
        <v>7</v>
      </c>
      <c r="B9196" s="1">
        <v>32064</v>
      </c>
      <c r="C9196">
        <v>990.16</v>
      </c>
    </row>
    <row r="9197" spans="1:3" x14ac:dyDescent="0.25">
      <c r="A9197" t="s">
        <v>8</v>
      </c>
      <c r="B9197" s="1">
        <v>32063</v>
      </c>
      <c r="C9197">
        <v>992.86</v>
      </c>
    </row>
    <row r="9198" spans="1:3" x14ac:dyDescent="0.25">
      <c r="A9198" t="s">
        <v>9</v>
      </c>
      <c r="B9198" s="1">
        <v>32062</v>
      </c>
      <c r="C9198">
        <v>989.52</v>
      </c>
    </row>
    <row r="9200" spans="1:3" x14ac:dyDescent="0.25">
      <c r="A9200" t="s">
        <v>10</v>
      </c>
      <c r="B9200" s="1">
        <v>32059</v>
      </c>
      <c r="C9200">
        <v>997.08</v>
      </c>
    </row>
    <row r="9201" spans="1:3" x14ac:dyDescent="0.25">
      <c r="A9201" t="s">
        <v>6</v>
      </c>
      <c r="B9201" s="1">
        <v>32058</v>
      </c>
      <c r="C9201">
        <v>994.14</v>
      </c>
    </row>
    <row r="9202" spans="1:3" x14ac:dyDescent="0.25">
      <c r="A9202" t="s">
        <v>7</v>
      </c>
      <c r="B9202" s="1">
        <v>32057</v>
      </c>
      <c r="C9202">
        <v>986.65</v>
      </c>
    </row>
    <row r="9203" spans="1:3" x14ac:dyDescent="0.25">
      <c r="A9203" t="s">
        <v>8</v>
      </c>
      <c r="B9203" s="1">
        <v>32056</v>
      </c>
      <c r="C9203">
        <v>986.09</v>
      </c>
    </row>
    <row r="9204" spans="1:3" x14ac:dyDescent="0.25">
      <c r="A9204" t="s">
        <v>9</v>
      </c>
      <c r="B9204" s="1">
        <v>32055</v>
      </c>
      <c r="C9204">
        <v>992.86</v>
      </c>
    </row>
    <row r="9206" spans="1:3" x14ac:dyDescent="0.25">
      <c r="A9206" t="s">
        <v>10</v>
      </c>
      <c r="B9206" s="1">
        <v>32052</v>
      </c>
      <c r="C9206">
        <v>948.03</v>
      </c>
    </row>
    <row r="9207" spans="1:3" x14ac:dyDescent="0.25">
      <c r="A9207" t="s">
        <v>6</v>
      </c>
      <c r="B9207" s="1">
        <v>32051</v>
      </c>
      <c r="C9207">
        <v>932.02</v>
      </c>
    </row>
    <row r="9208" spans="1:3" x14ac:dyDescent="0.25">
      <c r="A9208" t="s">
        <v>7</v>
      </c>
      <c r="B9208" s="1">
        <v>32050</v>
      </c>
      <c r="C9208">
        <v>898.02</v>
      </c>
    </row>
    <row r="9209" spans="1:3" x14ac:dyDescent="0.25">
      <c r="A9209" t="s">
        <v>8</v>
      </c>
      <c r="B9209" s="1">
        <v>32049</v>
      </c>
      <c r="C9209">
        <v>922.15</v>
      </c>
    </row>
    <row r="9210" spans="1:3" x14ac:dyDescent="0.25">
      <c r="A9210" t="s">
        <v>9</v>
      </c>
      <c r="B9210" s="1">
        <v>32048</v>
      </c>
      <c r="C9210">
        <v>915.22</v>
      </c>
    </row>
    <row r="9212" spans="1:3" x14ac:dyDescent="0.25">
      <c r="A9212" t="s">
        <v>10</v>
      </c>
      <c r="B9212" s="1">
        <v>32045</v>
      </c>
      <c r="C9212">
        <v>914.11</v>
      </c>
    </row>
    <row r="9213" spans="1:3" x14ac:dyDescent="0.25">
      <c r="A9213" t="s">
        <v>6</v>
      </c>
      <c r="B9213" s="1">
        <v>32044</v>
      </c>
      <c r="C9213">
        <v>898.1</v>
      </c>
    </row>
    <row r="9214" spans="1:3" x14ac:dyDescent="0.25">
      <c r="A9214" t="s">
        <v>7</v>
      </c>
      <c r="B9214" s="1">
        <v>32043</v>
      </c>
      <c r="C9214">
        <v>893.88</v>
      </c>
    </row>
    <row r="9215" spans="1:3" x14ac:dyDescent="0.25">
      <c r="A9215" t="s">
        <v>8</v>
      </c>
      <c r="B9215" s="1">
        <v>32042</v>
      </c>
      <c r="C9215">
        <v>890.14</v>
      </c>
    </row>
    <row r="9216" spans="1:3" x14ac:dyDescent="0.25">
      <c r="A9216" t="s">
        <v>9</v>
      </c>
      <c r="B9216" s="1">
        <v>32041</v>
      </c>
      <c r="C9216">
        <v>919.68</v>
      </c>
    </row>
    <row r="9218" spans="1:3" x14ac:dyDescent="0.25">
      <c r="A9218" t="s">
        <v>10</v>
      </c>
      <c r="B9218" s="1">
        <v>32038</v>
      </c>
      <c r="C9218">
        <v>926.37</v>
      </c>
    </row>
    <row r="9219" spans="1:3" x14ac:dyDescent="0.25">
      <c r="A9219" t="s">
        <v>6</v>
      </c>
      <c r="B9219" s="1">
        <v>32037</v>
      </c>
      <c r="C9219">
        <v>921.51</v>
      </c>
    </row>
    <row r="9220" spans="1:3" x14ac:dyDescent="0.25">
      <c r="A9220" t="s">
        <v>7</v>
      </c>
      <c r="B9220" s="1">
        <v>32036</v>
      </c>
      <c r="C9220">
        <v>910.52</v>
      </c>
    </row>
    <row r="9221" spans="1:3" x14ac:dyDescent="0.25">
      <c r="A9221" t="s">
        <v>8</v>
      </c>
      <c r="B9221" s="1">
        <v>32035</v>
      </c>
      <c r="C9221">
        <v>909.57</v>
      </c>
    </row>
    <row r="9222" spans="1:3" x14ac:dyDescent="0.25">
      <c r="A9222" t="s">
        <v>9</v>
      </c>
      <c r="B9222" s="1">
        <v>32034</v>
      </c>
      <c r="C9222">
        <v>920.48</v>
      </c>
    </row>
    <row r="9224" spans="1:3" x14ac:dyDescent="0.25">
      <c r="A9224" t="s">
        <v>10</v>
      </c>
      <c r="B9224" s="1">
        <v>32031</v>
      </c>
      <c r="C9224">
        <v>934.33</v>
      </c>
    </row>
    <row r="9225" spans="1:3" x14ac:dyDescent="0.25">
      <c r="A9225" t="s">
        <v>6</v>
      </c>
      <c r="B9225" s="1">
        <v>32030</v>
      </c>
      <c r="C9225">
        <v>937.28</v>
      </c>
    </row>
    <row r="9226" spans="1:3" x14ac:dyDescent="0.25">
      <c r="A9226" t="s">
        <v>7</v>
      </c>
      <c r="B9226" s="1">
        <v>32029</v>
      </c>
      <c r="C9226">
        <v>944.92</v>
      </c>
    </row>
    <row r="9227" spans="1:3" x14ac:dyDescent="0.25">
      <c r="A9227" t="s">
        <v>8</v>
      </c>
      <c r="B9227" s="1">
        <v>32028</v>
      </c>
      <c r="C9227">
        <v>920.08</v>
      </c>
    </row>
    <row r="9229" spans="1:3" x14ac:dyDescent="0.25">
      <c r="A9229" t="s">
        <v>10</v>
      </c>
      <c r="B9229" s="1">
        <v>32024</v>
      </c>
      <c r="C9229">
        <v>930.11</v>
      </c>
    </row>
    <row r="9230" spans="1:3" x14ac:dyDescent="0.25">
      <c r="A9230" t="s">
        <v>6</v>
      </c>
      <c r="B9230" s="1">
        <v>32023</v>
      </c>
      <c r="C9230">
        <v>924.94</v>
      </c>
    </row>
    <row r="9231" spans="1:3" x14ac:dyDescent="0.25">
      <c r="A9231" t="s">
        <v>7</v>
      </c>
      <c r="B9231" s="1">
        <v>32022</v>
      </c>
      <c r="C9231">
        <v>943.01</v>
      </c>
    </row>
    <row r="9232" spans="1:3" x14ac:dyDescent="0.25">
      <c r="A9232" t="s">
        <v>8</v>
      </c>
      <c r="B9232" s="1">
        <v>32021</v>
      </c>
      <c r="C9232">
        <v>937.52</v>
      </c>
    </row>
    <row r="9233" spans="1:3" x14ac:dyDescent="0.25">
      <c r="A9233" t="s">
        <v>9</v>
      </c>
      <c r="B9233" s="1">
        <v>32020</v>
      </c>
      <c r="C9233">
        <v>945.24</v>
      </c>
    </row>
    <row r="9235" spans="1:3" x14ac:dyDescent="0.25">
      <c r="A9235" t="s">
        <v>10</v>
      </c>
      <c r="B9235" s="1">
        <v>32017</v>
      </c>
      <c r="C9235">
        <v>924.21</v>
      </c>
    </row>
    <row r="9236" spans="1:3" x14ac:dyDescent="0.25">
      <c r="A9236" t="s">
        <v>6</v>
      </c>
      <c r="B9236" s="1">
        <v>32016</v>
      </c>
      <c r="C9236">
        <v>916.6</v>
      </c>
    </row>
    <row r="9237" spans="1:3" x14ac:dyDescent="0.25">
      <c r="A9237" t="s">
        <v>7</v>
      </c>
      <c r="B9237" s="1">
        <v>32015</v>
      </c>
      <c r="C9237">
        <v>908.41</v>
      </c>
    </row>
    <row r="9238" spans="1:3" x14ac:dyDescent="0.25">
      <c r="A9238" t="s">
        <v>8</v>
      </c>
      <c r="B9238" s="1">
        <v>32014</v>
      </c>
      <c r="C9238">
        <v>911.69</v>
      </c>
    </row>
    <row r="9239" spans="1:3" x14ac:dyDescent="0.25">
      <c r="A9239" t="s">
        <v>9</v>
      </c>
      <c r="B9239" s="1">
        <v>32013</v>
      </c>
      <c r="C9239">
        <v>855.22</v>
      </c>
    </row>
    <row r="9241" spans="1:3" x14ac:dyDescent="0.25">
      <c r="A9241" t="s">
        <v>10</v>
      </c>
      <c r="B9241" s="1">
        <v>32010</v>
      </c>
      <c r="C9241">
        <v>857.92</v>
      </c>
    </row>
    <row r="9242" spans="1:3" x14ac:dyDescent="0.25">
      <c r="A9242" t="s">
        <v>6</v>
      </c>
      <c r="B9242" s="1">
        <v>32009</v>
      </c>
      <c r="C9242">
        <v>851.21</v>
      </c>
    </row>
    <row r="9243" spans="1:3" x14ac:dyDescent="0.25">
      <c r="A9243" t="s">
        <v>7</v>
      </c>
      <c r="B9243" s="1">
        <v>32008</v>
      </c>
      <c r="C9243">
        <v>834.27</v>
      </c>
    </row>
    <row r="9244" spans="1:3" x14ac:dyDescent="0.25">
      <c r="A9244" t="s">
        <v>8</v>
      </c>
      <c r="B9244" s="1">
        <v>32007</v>
      </c>
      <c r="C9244">
        <v>835.58</v>
      </c>
    </row>
    <row r="9245" spans="1:3" x14ac:dyDescent="0.25">
      <c r="A9245" t="s">
        <v>9</v>
      </c>
      <c r="B9245" s="1">
        <v>32006</v>
      </c>
      <c r="C9245">
        <v>845.64</v>
      </c>
    </row>
    <row r="9247" spans="1:3" x14ac:dyDescent="0.25">
      <c r="A9247" t="s">
        <v>10</v>
      </c>
      <c r="B9247" s="1">
        <v>32003</v>
      </c>
      <c r="C9247">
        <v>846.3</v>
      </c>
    </row>
    <row r="9248" spans="1:3" x14ac:dyDescent="0.25">
      <c r="A9248" t="s">
        <v>6</v>
      </c>
      <c r="B9248" s="1">
        <v>32002</v>
      </c>
      <c r="C9248">
        <v>846.63</v>
      </c>
    </row>
    <row r="9249" spans="1:3" x14ac:dyDescent="0.25">
      <c r="A9249" t="s">
        <v>7</v>
      </c>
      <c r="B9249" s="1">
        <v>32001</v>
      </c>
      <c r="C9249">
        <v>857.51</v>
      </c>
    </row>
    <row r="9250" spans="1:3" x14ac:dyDescent="0.25">
      <c r="A9250" t="s">
        <v>8</v>
      </c>
      <c r="B9250" s="1">
        <v>32000</v>
      </c>
      <c r="C9250">
        <v>845.4</v>
      </c>
    </row>
    <row r="9251" spans="1:3" x14ac:dyDescent="0.25">
      <c r="A9251" t="s">
        <v>9</v>
      </c>
      <c r="B9251" s="1">
        <v>31999</v>
      </c>
      <c r="C9251">
        <v>849.49</v>
      </c>
    </row>
    <row r="9253" spans="1:3" x14ac:dyDescent="0.25">
      <c r="A9253" t="s">
        <v>10</v>
      </c>
      <c r="B9253" s="1">
        <v>31996</v>
      </c>
      <c r="C9253">
        <v>867.5</v>
      </c>
    </row>
    <row r="9254" spans="1:3" x14ac:dyDescent="0.25">
      <c r="A9254" t="s">
        <v>6</v>
      </c>
      <c r="B9254" s="1">
        <v>31995</v>
      </c>
      <c r="C9254">
        <v>858</v>
      </c>
    </row>
    <row r="9255" spans="1:3" x14ac:dyDescent="0.25">
      <c r="A9255" t="s">
        <v>7</v>
      </c>
      <c r="B9255" s="1">
        <v>31994</v>
      </c>
      <c r="C9255">
        <v>848.59</v>
      </c>
    </row>
    <row r="9256" spans="1:3" x14ac:dyDescent="0.25">
      <c r="A9256" t="s">
        <v>8</v>
      </c>
      <c r="B9256" s="1">
        <v>31993</v>
      </c>
      <c r="C9256">
        <v>855.46</v>
      </c>
    </row>
    <row r="9257" spans="1:3" x14ac:dyDescent="0.25">
      <c r="A9257" t="s">
        <v>9</v>
      </c>
      <c r="B9257" s="1">
        <v>31992</v>
      </c>
      <c r="C9257">
        <v>845.81</v>
      </c>
    </row>
    <row r="9259" spans="1:3" x14ac:dyDescent="0.25">
      <c r="A9259" t="s">
        <v>10</v>
      </c>
      <c r="B9259" s="1">
        <v>31989</v>
      </c>
      <c r="C9259">
        <v>830.99</v>
      </c>
    </row>
    <row r="9260" spans="1:3" x14ac:dyDescent="0.25">
      <c r="A9260" t="s">
        <v>6</v>
      </c>
      <c r="B9260" s="1">
        <v>31988</v>
      </c>
      <c r="C9260">
        <v>842.62</v>
      </c>
    </row>
    <row r="9261" spans="1:3" x14ac:dyDescent="0.25">
      <c r="A9261" t="s">
        <v>7</v>
      </c>
      <c r="B9261" s="1">
        <v>31987</v>
      </c>
      <c r="C9261">
        <v>831.49</v>
      </c>
    </row>
    <row r="9262" spans="1:3" x14ac:dyDescent="0.25">
      <c r="A9262" t="s">
        <v>8</v>
      </c>
      <c r="B9262" s="1">
        <v>31986</v>
      </c>
      <c r="C9262">
        <v>839.42</v>
      </c>
    </row>
    <row r="9263" spans="1:3" x14ac:dyDescent="0.25">
      <c r="A9263" t="s">
        <v>9</v>
      </c>
      <c r="B9263" s="1">
        <v>31985</v>
      </c>
      <c r="C9263">
        <v>850.39</v>
      </c>
    </row>
    <row r="9265" spans="1:3" x14ac:dyDescent="0.25">
      <c r="A9265" t="s">
        <v>10</v>
      </c>
      <c r="B9265" s="1">
        <v>31982</v>
      </c>
      <c r="C9265">
        <v>871.83</v>
      </c>
    </row>
    <row r="9266" spans="1:3" x14ac:dyDescent="0.25">
      <c r="A9266" t="s">
        <v>6</v>
      </c>
      <c r="B9266" s="1">
        <v>31981</v>
      </c>
      <c r="C9266">
        <v>875.27</v>
      </c>
    </row>
    <row r="9267" spans="1:3" x14ac:dyDescent="0.25">
      <c r="A9267" t="s">
        <v>7</v>
      </c>
      <c r="B9267" s="1">
        <v>31980</v>
      </c>
      <c r="C9267">
        <v>856.45</v>
      </c>
    </row>
    <row r="9268" spans="1:3" x14ac:dyDescent="0.25">
      <c r="A9268" t="s">
        <v>8</v>
      </c>
      <c r="B9268" s="1">
        <v>31979</v>
      </c>
      <c r="C9268">
        <v>852.03</v>
      </c>
    </row>
    <row r="9269" spans="1:3" x14ac:dyDescent="0.25">
      <c r="A9269" t="s">
        <v>9</v>
      </c>
      <c r="B9269" s="1">
        <v>31978</v>
      </c>
      <c r="C9269">
        <v>860.05</v>
      </c>
    </row>
    <row r="9271" spans="1:3" x14ac:dyDescent="0.25">
      <c r="A9271" t="s">
        <v>10</v>
      </c>
      <c r="B9271" s="1">
        <v>31975</v>
      </c>
      <c r="C9271">
        <v>868.8</v>
      </c>
    </row>
    <row r="9272" spans="1:3" x14ac:dyDescent="0.25">
      <c r="A9272" t="s">
        <v>6</v>
      </c>
      <c r="B9272" s="1">
        <v>31974</v>
      </c>
      <c r="C9272">
        <v>848.51</v>
      </c>
    </row>
    <row r="9273" spans="1:3" x14ac:dyDescent="0.25">
      <c r="A9273" t="s">
        <v>7</v>
      </c>
      <c r="B9273" s="1">
        <v>31973</v>
      </c>
      <c r="C9273">
        <v>843.11</v>
      </c>
    </row>
    <row r="9274" spans="1:3" x14ac:dyDescent="0.25">
      <c r="A9274" t="s">
        <v>8</v>
      </c>
      <c r="B9274" s="1">
        <v>31972</v>
      </c>
      <c r="C9274">
        <v>857.51</v>
      </c>
    </row>
    <row r="9275" spans="1:3" x14ac:dyDescent="0.25">
      <c r="A9275" t="s">
        <v>9</v>
      </c>
      <c r="B9275" s="1">
        <v>31971</v>
      </c>
      <c r="C9275">
        <v>859.72</v>
      </c>
    </row>
    <row r="9277" spans="1:3" x14ac:dyDescent="0.25">
      <c r="A9277" t="s">
        <v>10</v>
      </c>
      <c r="B9277" s="1">
        <v>31968</v>
      </c>
      <c r="C9277">
        <v>839.1</v>
      </c>
    </row>
    <row r="9278" spans="1:3" x14ac:dyDescent="0.25">
      <c r="A9278" t="s">
        <v>6</v>
      </c>
      <c r="B9278" s="1">
        <v>31967</v>
      </c>
      <c r="C9278">
        <v>840.73</v>
      </c>
    </row>
    <row r="9279" spans="1:3" x14ac:dyDescent="0.25">
      <c r="A9279" t="s">
        <v>7</v>
      </c>
      <c r="B9279" s="1">
        <v>31966</v>
      </c>
      <c r="C9279">
        <v>831.24</v>
      </c>
    </row>
    <row r="9280" spans="1:3" x14ac:dyDescent="0.25">
      <c r="A9280" t="s">
        <v>8</v>
      </c>
      <c r="B9280" s="1">
        <v>31965</v>
      </c>
      <c r="C9280">
        <v>823.06</v>
      </c>
    </row>
    <row r="9281" spans="1:3" x14ac:dyDescent="0.25">
      <c r="A9281" t="s">
        <v>9</v>
      </c>
      <c r="B9281" s="1">
        <v>31964</v>
      </c>
      <c r="C9281">
        <v>817.57</v>
      </c>
    </row>
    <row r="9283" spans="1:3" x14ac:dyDescent="0.25">
      <c r="A9283" t="s">
        <v>6</v>
      </c>
      <c r="B9283" s="1">
        <v>31960</v>
      </c>
      <c r="C9283">
        <v>856.61</v>
      </c>
    </row>
    <row r="9284" spans="1:3" x14ac:dyDescent="0.25">
      <c r="A9284" t="s">
        <v>7</v>
      </c>
      <c r="B9284" s="1">
        <v>31959</v>
      </c>
      <c r="C9284">
        <v>864.47</v>
      </c>
    </row>
    <row r="9285" spans="1:3" x14ac:dyDescent="0.25">
      <c r="A9285" t="s">
        <v>8</v>
      </c>
      <c r="B9285" s="1">
        <v>31958</v>
      </c>
      <c r="C9285">
        <v>865.45</v>
      </c>
    </row>
    <row r="9286" spans="1:3" x14ac:dyDescent="0.25">
      <c r="A9286" t="s">
        <v>9</v>
      </c>
      <c r="B9286" s="1">
        <v>31957</v>
      </c>
      <c r="C9286">
        <v>859.24</v>
      </c>
    </row>
    <row r="9288" spans="1:3" x14ac:dyDescent="0.25">
      <c r="A9288" t="s">
        <v>10</v>
      </c>
      <c r="B9288" s="1">
        <v>31954</v>
      </c>
      <c r="C9288">
        <v>855.1</v>
      </c>
    </row>
    <row r="9289" spans="1:3" x14ac:dyDescent="0.25">
      <c r="A9289" t="s">
        <v>6</v>
      </c>
      <c r="B9289" s="1">
        <v>31953</v>
      </c>
      <c r="C9289">
        <v>855.1</v>
      </c>
    </row>
    <row r="9290" spans="1:3" x14ac:dyDescent="0.25">
      <c r="A9290" t="s">
        <v>7</v>
      </c>
      <c r="B9290" s="1">
        <v>31952</v>
      </c>
      <c r="C9290">
        <v>863.38</v>
      </c>
    </row>
    <row r="9291" spans="1:3" x14ac:dyDescent="0.25">
      <c r="A9291" t="s">
        <v>8</v>
      </c>
      <c r="B9291" s="1">
        <v>31951</v>
      </c>
      <c r="C9291">
        <v>878.95</v>
      </c>
    </row>
    <row r="9292" spans="1:3" x14ac:dyDescent="0.25">
      <c r="A9292" t="s">
        <v>9</v>
      </c>
      <c r="B9292" s="1">
        <v>31950</v>
      </c>
      <c r="C9292">
        <v>846.9</v>
      </c>
    </row>
    <row r="9294" spans="1:3" x14ac:dyDescent="0.25">
      <c r="A9294" t="s">
        <v>10</v>
      </c>
      <c r="B9294" s="1">
        <v>31947</v>
      </c>
      <c r="C9294">
        <v>859.24</v>
      </c>
    </row>
    <row r="9295" spans="1:3" x14ac:dyDescent="0.25">
      <c r="A9295" t="s">
        <v>6</v>
      </c>
      <c r="B9295" s="1">
        <v>31946</v>
      </c>
      <c r="C9295">
        <v>861.89</v>
      </c>
    </row>
    <row r="9296" spans="1:3" x14ac:dyDescent="0.25">
      <c r="A9296" t="s">
        <v>7</v>
      </c>
      <c r="B9296" s="1">
        <v>31945</v>
      </c>
      <c r="C9296">
        <v>870.42</v>
      </c>
    </row>
    <row r="9297" spans="1:3" x14ac:dyDescent="0.25">
      <c r="A9297" t="s">
        <v>8</v>
      </c>
      <c r="B9297" s="1">
        <v>31944</v>
      </c>
      <c r="C9297">
        <v>884.33</v>
      </c>
    </row>
    <row r="9298" spans="1:3" x14ac:dyDescent="0.25">
      <c r="A9298" t="s">
        <v>9</v>
      </c>
      <c r="B9298" s="1">
        <v>31943</v>
      </c>
      <c r="C9298">
        <v>896.51</v>
      </c>
    </row>
    <row r="9300" spans="1:3" x14ac:dyDescent="0.25">
      <c r="A9300" t="s">
        <v>10</v>
      </c>
      <c r="B9300" s="1">
        <v>31940</v>
      </c>
      <c r="C9300">
        <v>927.81</v>
      </c>
    </row>
    <row r="9301" spans="1:3" x14ac:dyDescent="0.25">
      <c r="A9301" t="s">
        <v>6</v>
      </c>
      <c r="B9301" s="1">
        <v>31939</v>
      </c>
      <c r="C9301">
        <v>935.76</v>
      </c>
    </row>
    <row r="9302" spans="1:3" x14ac:dyDescent="0.25">
      <c r="A9302" t="s">
        <v>7</v>
      </c>
      <c r="B9302" s="1">
        <v>31938</v>
      </c>
      <c r="C9302">
        <v>929.38</v>
      </c>
    </row>
    <row r="9303" spans="1:3" x14ac:dyDescent="0.25">
      <c r="A9303" t="s">
        <v>8</v>
      </c>
      <c r="B9303" s="1">
        <v>31937</v>
      </c>
      <c r="C9303">
        <v>929.47</v>
      </c>
    </row>
    <row r="9304" spans="1:3" x14ac:dyDescent="0.25">
      <c r="A9304" t="s">
        <v>9</v>
      </c>
      <c r="B9304" s="1">
        <v>31936</v>
      </c>
      <c r="C9304">
        <v>926.82</v>
      </c>
    </row>
    <row r="9306" spans="1:3" x14ac:dyDescent="0.25">
      <c r="A9306" t="s">
        <v>10</v>
      </c>
      <c r="B9306" s="1">
        <v>31933</v>
      </c>
      <c r="C9306">
        <v>911.91</v>
      </c>
    </row>
    <row r="9307" spans="1:3" x14ac:dyDescent="0.25">
      <c r="A9307" t="s">
        <v>6</v>
      </c>
      <c r="B9307" s="1">
        <v>31932</v>
      </c>
      <c r="C9307">
        <v>918.7</v>
      </c>
    </row>
    <row r="9308" spans="1:3" x14ac:dyDescent="0.25">
      <c r="A9308" t="s">
        <v>7</v>
      </c>
      <c r="B9308" s="1">
        <v>31931</v>
      </c>
      <c r="C9308">
        <v>942.06</v>
      </c>
    </row>
    <row r="9309" spans="1:3" x14ac:dyDescent="0.25">
      <c r="A9309" t="s">
        <v>8</v>
      </c>
      <c r="B9309" s="1">
        <v>31930</v>
      </c>
      <c r="C9309">
        <v>946.2</v>
      </c>
    </row>
    <row r="9310" spans="1:3" x14ac:dyDescent="0.25">
      <c r="A9310" t="s">
        <v>9</v>
      </c>
      <c r="B9310" s="1">
        <v>31929</v>
      </c>
      <c r="C9310">
        <v>947.77</v>
      </c>
    </row>
    <row r="9312" spans="1:3" x14ac:dyDescent="0.25">
      <c r="A9312" t="s">
        <v>10</v>
      </c>
      <c r="B9312" s="1">
        <v>31926</v>
      </c>
      <c r="C9312">
        <v>989.35</v>
      </c>
    </row>
    <row r="9313" spans="1:3" x14ac:dyDescent="0.25">
      <c r="A9313" t="s">
        <v>6</v>
      </c>
      <c r="B9313" s="1">
        <v>31925</v>
      </c>
      <c r="C9313">
        <v>1006.32</v>
      </c>
    </row>
    <row r="9314" spans="1:3" x14ac:dyDescent="0.25">
      <c r="A9314" t="s">
        <v>7</v>
      </c>
      <c r="B9314" s="1">
        <v>31924</v>
      </c>
      <c r="C9314">
        <v>1000.19</v>
      </c>
    </row>
    <row r="9315" spans="1:3" x14ac:dyDescent="0.25">
      <c r="A9315" t="s">
        <v>8</v>
      </c>
      <c r="B9315" s="1">
        <v>31923</v>
      </c>
      <c r="C9315">
        <v>983.8</v>
      </c>
    </row>
    <row r="9317" spans="1:3" x14ac:dyDescent="0.25">
      <c r="A9317" t="s">
        <v>10</v>
      </c>
      <c r="B9317" s="1">
        <v>31919</v>
      </c>
      <c r="C9317">
        <v>1018.17</v>
      </c>
    </row>
    <row r="9318" spans="1:3" x14ac:dyDescent="0.25">
      <c r="A9318" t="s">
        <v>6</v>
      </c>
      <c r="B9318" s="1">
        <v>31918</v>
      </c>
      <c r="C9318">
        <v>1021.81</v>
      </c>
    </row>
    <row r="9319" spans="1:3" x14ac:dyDescent="0.25">
      <c r="A9319" t="s">
        <v>7</v>
      </c>
      <c r="B9319" s="1">
        <v>31917</v>
      </c>
      <c r="C9319">
        <v>1028.0999999999999</v>
      </c>
    </row>
    <row r="9320" spans="1:3" x14ac:dyDescent="0.25">
      <c r="A9320" t="s">
        <v>8</v>
      </c>
      <c r="B9320" s="1">
        <v>31916</v>
      </c>
      <c r="C9320">
        <v>1031.9100000000001</v>
      </c>
    </row>
    <row r="9321" spans="1:3" x14ac:dyDescent="0.25">
      <c r="A9321" t="s">
        <v>9</v>
      </c>
      <c r="B9321" s="1">
        <v>31915</v>
      </c>
      <c r="C9321">
        <v>1023.13</v>
      </c>
    </row>
    <row r="9323" spans="1:3" x14ac:dyDescent="0.25">
      <c r="A9323" t="s">
        <v>10</v>
      </c>
      <c r="B9323" s="1">
        <v>31912</v>
      </c>
      <c r="C9323">
        <v>1035.23</v>
      </c>
    </row>
    <row r="9324" spans="1:3" x14ac:dyDescent="0.25">
      <c r="A9324" t="s">
        <v>6</v>
      </c>
      <c r="B9324" s="1">
        <v>31911</v>
      </c>
      <c r="C9324">
        <v>1022.47</v>
      </c>
    </row>
    <row r="9325" spans="1:3" x14ac:dyDescent="0.25">
      <c r="A9325" t="s">
        <v>7</v>
      </c>
      <c r="B9325" s="1">
        <v>31910</v>
      </c>
      <c r="C9325">
        <v>1024.8699999999999</v>
      </c>
    </row>
    <row r="9326" spans="1:3" x14ac:dyDescent="0.25">
      <c r="A9326" t="s">
        <v>8</v>
      </c>
      <c r="B9326" s="1">
        <v>31909</v>
      </c>
      <c r="C9326">
        <v>1024.71</v>
      </c>
    </row>
    <row r="9327" spans="1:3" x14ac:dyDescent="0.25">
      <c r="A9327" t="s">
        <v>9</v>
      </c>
      <c r="B9327" s="1">
        <v>31908</v>
      </c>
      <c r="C9327">
        <v>1016.68</v>
      </c>
    </row>
    <row r="9329" spans="1:3" x14ac:dyDescent="0.25">
      <c r="A9329" t="s">
        <v>10</v>
      </c>
      <c r="B9329" s="1">
        <v>31905</v>
      </c>
      <c r="C9329">
        <v>964</v>
      </c>
    </row>
    <row r="9330" spans="1:3" x14ac:dyDescent="0.25">
      <c r="A9330" t="s">
        <v>6</v>
      </c>
      <c r="B9330" s="1">
        <v>31904</v>
      </c>
      <c r="C9330">
        <v>964.91</v>
      </c>
    </row>
    <row r="9331" spans="1:3" x14ac:dyDescent="0.25">
      <c r="A9331" t="s">
        <v>7</v>
      </c>
      <c r="B9331" s="1">
        <v>31903</v>
      </c>
      <c r="C9331">
        <v>959.61</v>
      </c>
    </row>
    <row r="9332" spans="1:3" x14ac:dyDescent="0.25">
      <c r="A9332" t="s">
        <v>8</v>
      </c>
      <c r="B9332" s="1">
        <v>31902</v>
      </c>
      <c r="C9332">
        <v>998.79</v>
      </c>
    </row>
    <row r="9333" spans="1:3" x14ac:dyDescent="0.25">
      <c r="A9333" t="s">
        <v>9</v>
      </c>
      <c r="B9333" s="1">
        <v>31901</v>
      </c>
      <c r="C9333">
        <v>1007.81</v>
      </c>
    </row>
    <row r="9335" spans="1:3" x14ac:dyDescent="0.25">
      <c r="A9335" t="s">
        <v>10</v>
      </c>
      <c r="B9335" s="1">
        <v>31898</v>
      </c>
      <c r="C9335">
        <v>995.64</v>
      </c>
    </row>
    <row r="9336" spans="1:3" x14ac:dyDescent="0.25">
      <c r="A9336" t="s">
        <v>6</v>
      </c>
      <c r="B9336" s="1">
        <v>31897</v>
      </c>
      <c r="C9336">
        <v>998.46</v>
      </c>
    </row>
    <row r="9337" spans="1:3" x14ac:dyDescent="0.25">
      <c r="A9337" t="s">
        <v>7</v>
      </c>
      <c r="B9337" s="1">
        <v>31896</v>
      </c>
      <c r="C9337">
        <v>1011.51</v>
      </c>
    </row>
    <row r="9338" spans="1:3" x14ac:dyDescent="0.25">
      <c r="A9338" t="s">
        <v>8</v>
      </c>
      <c r="B9338" s="1">
        <v>31895</v>
      </c>
      <c r="C9338">
        <v>978.79</v>
      </c>
    </row>
    <row r="9339" spans="1:3" x14ac:dyDescent="0.25">
      <c r="A9339" t="s">
        <v>9</v>
      </c>
      <c r="B9339" s="1">
        <v>31894</v>
      </c>
      <c r="C9339">
        <v>967.74</v>
      </c>
    </row>
    <row r="9341" spans="1:3" x14ac:dyDescent="0.25">
      <c r="A9341" t="s">
        <v>10</v>
      </c>
      <c r="B9341" s="1">
        <v>31891</v>
      </c>
      <c r="C9341">
        <v>989.67</v>
      </c>
    </row>
    <row r="9342" spans="1:3" x14ac:dyDescent="0.25">
      <c r="A9342" t="s">
        <v>6</v>
      </c>
      <c r="B9342" s="1">
        <v>31890</v>
      </c>
      <c r="C9342">
        <v>974.18</v>
      </c>
    </row>
    <row r="9343" spans="1:3" x14ac:dyDescent="0.25">
      <c r="A9343" t="s">
        <v>7</v>
      </c>
      <c r="B9343" s="1">
        <v>31889</v>
      </c>
      <c r="C9343">
        <v>953.34</v>
      </c>
    </row>
    <row r="9344" spans="1:3" x14ac:dyDescent="0.25">
      <c r="A9344" t="s">
        <v>8</v>
      </c>
      <c r="B9344" s="1">
        <v>31888</v>
      </c>
      <c r="C9344">
        <v>956.19</v>
      </c>
    </row>
    <row r="9345" spans="1:3" x14ac:dyDescent="0.25">
      <c r="A9345" t="s">
        <v>9</v>
      </c>
      <c r="B9345" s="1">
        <v>31887</v>
      </c>
      <c r="C9345">
        <v>955.44</v>
      </c>
    </row>
    <row r="9347" spans="1:3" x14ac:dyDescent="0.25">
      <c r="A9347" t="s">
        <v>6</v>
      </c>
      <c r="B9347" s="1">
        <v>31883</v>
      </c>
      <c r="C9347">
        <v>929.58</v>
      </c>
    </row>
    <row r="9348" spans="1:3" x14ac:dyDescent="0.25">
      <c r="A9348" t="s">
        <v>7</v>
      </c>
      <c r="B9348" s="1">
        <v>31882</v>
      </c>
      <c r="C9348">
        <v>935.35</v>
      </c>
    </row>
    <row r="9349" spans="1:3" x14ac:dyDescent="0.25">
      <c r="A9349" t="s">
        <v>8</v>
      </c>
      <c r="B9349" s="1">
        <v>31881</v>
      </c>
      <c r="C9349">
        <v>950</v>
      </c>
    </row>
    <row r="9350" spans="1:3" x14ac:dyDescent="0.25">
      <c r="A9350" t="s">
        <v>9</v>
      </c>
      <c r="B9350" s="1">
        <v>31880</v>
      </c>
      <c r="C9350">
        <v>920.37</v>
      </c>
    </row>
    <row r="9352" spans="1:3" x14ac:dyDescent="0.25">
      <c r="A9352" t="s">
        <v>10</v>
      </c>
      <c r="B9352" s="1">
        <v>31877</v>
      </c>
      <c r="C9352">
        <v>889.15</v>
      </c>
    </row>
    <row r="9353" spans="1:3" x14ac:dyDescent="0.25">
      <c r="A9353" t="s">
        <v>6</v>
      </c>
      <c r="B9353" s="1">
        <v>31876</v>
      </c>
      <c r="C9353">
        <v>887.81</v>
      </c>
    </row>
    <row r="9354" spans="1:3" x14ac:dyDescent="0.25">
      <c r="A9354" t="s">
        <v>7</v>
      </c>
      <c r="B9354" s="1">
        <v>31875</v>
      </c>
      <c r="C9354">
        <v>900.95</v>
      </c>
    </row>
    <row r="9355" spans="1:3" x14ac:dyDescent="0.25">
      <c r="A9355" t="s">
        <v>8</v>
      </c>
      <c r="B9355" s="1">
        <v>31874</v>
      </c>
      <c r="C9355">
        <v>872.5</v>
      </c>
    </row>
    <row r="9356" spans="1:3" x14ac:dyDescent="0.25">
      <c r="A9356" t="s">
        <v>9</v>
      </c>
      <c r="B9356" s="1">
        <v>31873</v>
      </c>
      <c r="C9356">
        <v>854</v>
      </c>
    </row>
    <row r="9358" spans="1:3" x14ac:dyDescent="0.25">
      <c r="A9358" t="s">
        <v>10</v>
      </c>
      <c r="B9358" s="1">
        <v>31870</v>
      </c>
      <c r="C9358">
        <v>844.71</v>
      </c>
    </row>
    <row r="9359" spans="1:3" x14ac:dyDescent="0.25">
      <c r="A9359" t="s">
        <v>6</v>
      </c>
      <c r="B9359" s="1">
        <v>31869</v>
      </c>
      <c r="C9359">
        <v>845.3</v>
      </c>
    </row>
    <row r="9360" spans="1:3" x14ac:dyDescent="0.25">
      <c r="A9360" t="s">
        <v>7</v>
      </c>
      <c r="B9360" s="1">
        <v>31868</v>
      </c>
      <c r="C9360">
        <v>830.9</v>
      </c>
    </row>
    <row r="9361" spans="1:3" x14ac:dyDescent="0.25">
      <c r="A9361" t="s">
        <v>8</v>
      </c>
      <c r="B9361" s="1">
        <v>31867</v>
      </c>
      <c r="C9361">
        <v>837.26</v>
      </c>
    </row>
    <row r="9362" spans="1:3" x14ac:dyDescent="0.25">
      <c r="A9362" t="s">
        <v>9</v>
      </c>
      <c r="B9362" s="1">
        <v>31866</v>
      </c>
      <c r="C9362">
        <v>873</v>
      </c>
    </row>
    <row r="9364" spans="1:3" x14ac:dyDescent="0.25">
      <c r="A9364" t="s">
        <v>10</v>
      </c>
      <c r="B9364" s="1">
        <v>31863</v>
      </c>
      <c r="C9364">
        <v>876.93</v>
      </c>
    </row>
    <row r="9365" spans="1:3" x14ac:dyDescent="0.25">
      <c r="A9365" t="s">
        <v>6</v>
      </c>
      <c r="B9365" s="1">
        <v>31862</v>
      </c>
      <c r="C9365">
        <v>870.07</v>
      </c>
    </row>
    <row r="9366" spans="1:3" x14ac:dyDescent="0.25">
      <c r="A9366" t="s">
        <v>7</v>
      </c>
      <c r="B9366" s="1">
        <v>31861</v>
      </c>
      <c r="C9366">
        <v>879.61</v>
      </c>
    </row>
    <row r="9367" spans="1:3" x14ac:dyDescent="0.25">
      <c r="A9367" t="s">
        <v>8</v>
      </c>
      <c r="B9367" s="1">
        <v>31860</v>
      </c>
      <c r="C9367">
        <v>886.64</v>
      </c>
    </row>
    <row r="9368" spans="1:3" x14ac:dyDescent="0.25">
      <c r="A9368" t="s">
        <v>9</v>
      </c>
      <c r="B9368" s="1">
        <v>31859</v>
      </c>
      <c r="C9368">
        <v>889.24</v>
      </c>
    </row>
    <row r="9370" spans="1:3" x14ac:dyDescent="0.25">
      <c r="A9370" t="s">
        <v>10</v>
      </c>
      <c r="B9370" s="1">
        <v>31856</v>
      </c>
      <c r="C9370">
        <v>877.44</v>
      </c>
    </row>
    <row r="9371" spans="1:3" x14ac:dyDescent="0.25">
      <c r="A9371" t="s">
        <v>6</v>
      </c>
      <c r="B9371" s="1">
        <v>31855</v>
      </c>
      <c r="C9371">
        <v>876.1</v>
      </c>
    </row>
    <row r="9372" spans="1:3" x14ac:dyDescent="0.25">
      <c r="A9372" t="s">
        <v>7</v>
      </c>
      <c r="B9372" s="1">
        <v>31854</v>
      </c>
      <c r="C9372">
        <v>862.37</v>
      </c>
    </row>
    <row r="9373" spans="1:3" x14ac:dyDescent="0.25">
      <c r="A9373" t="s">
        <v>8</v>
      </c>
      <c r="B9373" s="1">
        <v>31853</v>
      </c>
      <c r="C9373">
        <v>864.8</v>
      </c>
    </row>
    <row r="9374" spans="1:3" x14ac:dyDescent="0.25">
      <c r="A9374" t="s">
        <v>9</v>
      </c>
      <c r="B9374" s="1">
        <v>31852</v>
      </c>
      <c r="C9374">
        <v>870.82</v>
      </c>
    </row>
    <row r="9376" spans="1:3" x14ac:dyDescent="0.25">
      <c r="A9376" t="s">
        <v>10</v>
      </c>
      <c r="B9376" s="1">
        <v>31849</v>
      </c>
      <c r="C9376">
        <v>872.16</v>
      </c>
    </row>
    <row r="9377" spans="1:3" x14ac:dyDescent="0.25">
      <c r="A9377" t="s">
        <v>6</v>
      </c>
      <c r="B9377" s="1">
        <v>31848</v>
      </c>
      <c r="C9377">
        <v>895.01</v>
      </c>
    </row>
    <row r="9378" spans="1:3" x14ac:dyDescent="0.25">
      <c r="A9378" t="s">
        <v>7</v>
      </c>
      <c r="B9378" s="1">
        <v>31847</v>
      </c>
      <c r="C9378">
        <v>898.78</v>
      </c>
    </row>
    <row r="9379" spans="1:3" x14ac:dyDescent="0.25">
      <c r="A9379" t="s">
        <v>8</v>
      </c>
      <c r="B9379" s="1">
        <v>31846</v>
      </c>
      <c r="C9379">
        <v>907.82</v>
      </c>
    </row>
    <row r="9380" spans="1:3" x14ac:dyDescent="0.25">
      <c r="A9380" t="s">
        <v>9</v>
      </c>
      <c r="B9380" s="1">
        <v>31845</v>
      </c>
      <c r="C9380">
        <v>894.68</v>
      </c>
    </row>
    <row r="9382" spans="1:3" x14ac:dyDescent="0.25">
      <c r="A9382" t="s">
        <v>10</v>
      </c>
      <c r="B9382" s="1">
        <v>31842</v>
      </c>
      <c r="C9382">
        <v>892.25</v>
      </c>
    </row>
    <row r="9383" spans="1:3" x14ac:dyDescent="0.25">
      <c r="A9383" t="s">
        <v>6</v>
      </c>
      <c r="B9383" s="1">
        <v>31841</v>
      </c>
      <c r="C9383">
        <v>876.1</v>
      </c>
    </row>
    <row r="9384" spans="1:3" x14ac:dyDescent="0.25">
      <c r="A9384" t="s">
        <v>7</v>
      </c>
      <c r="B9384" s="1">
        <v>31840</v>
      </c>
      <c r="C9384">
        <v>895.26</v>
      </c>
    </row>
    <row r="9385" spans="1:3" x14ac:dyDescent="0.25">
      <c r="A9385" t="s">
        <v>8</v>
      </c>
      <c r="B9385" s="1">
        <v>31839</v>
      </c>
      <c r="C9385">
        <v>904.13</v>
      </c>
    </row>
    <row r="9386" spans="1:3" x14ac:dyDescent="0.25">
      <c r="A9386" t="s">
        <v>9</v>
      </c>
      <c r="B9386" s="1">
        <v>31838</v>
      </c>
      <c r="C9386">
        <v>1034.3599999999999</v>
      </c>
    </row>
    <row r="9388" spans="1:3" x14ac:dyDescent="0.25">
      <c r="A9388" t="s">
        <v>10</v>
      </c>
      <c r="B9388" s="1">
        <v>31835</v>
      </c>
      <c r="C9388">
        <v>1082.23</v>
      </c>
    </row>
    <row r="9389" spans="1:3" x14ac:dyDescent="0.25">
      <c r="A9389" t="s">
        <v>6</v>
      </c>
      <c r="B9389" s="1">
        <v>31834</v>
      </c>
      <c r="C9389">
        <v>1088.96</v>
      </c>
    </row>
    <row r="9390" spans="1:3" x14ac:dyDescent="0.25">
      <c r="A9390" t="s">
        <v>7</v>
      </c>
      <c r="B9390" s="1">
        <v>31833</v>
      </c>
      <c r="C9390">
        <v>1070.3</v>
      </c>
    </row>
    <row r="9391" spans="1:3" x14ac:dyDescent="0.25">
      <c r="A9391" t="s">
        <v>8</v>
      </c>
      <c r="B9391" s="1">
        <v>31832</v>
      </c>
      <c r="C9391">
        <v>1067.23</v>
      </c>
    </row>
    <row r="9392" spans="1:3" x14ac:dyDescent="0.25">
      <c r="A9392" t="s">
        <v>9</v>
      </c>
      <c r="B9392" s="1">
        <v>31831</v>
      </c>
      <c r="C9392">
        <v>1070.73</v>
      </c>
    </row>
    <row r="9394" spans="1:3" x14ac:dyDescent="0.25">
      <c r="A9394" t="s">
        <v>10</v>
      </c>
      <c r="B9394" s="1">
        <v>31828</v>
      </c>
      <c r="C9394">
        <v>1025.31</v>
      </c>
    </row>
    <row r="9395" spans="1:3" x14ac:dyDescent="0.25">
      <c r="A9395" t="s">
        <v>6</v>
      </c>
      <c r="B9395" s="1">
        <v>31827</v>
      </c>
      <c r="C9395">
        <v>1000.68</v>
      </c>
    </row>
    <row r="9396" spans="1:3" x14ac:dyDescent="0.25">
      <c r="A9396" t="s">
        <v>7</v>
      </c>
      <c r="B9396" s="1">
        <v>31826</v>
      </c>
      <c r="C9396">
        <v>964.89</v>
      </c>
    </row>
    <row r="9397" spans="1:3" x14ac:dyDescent="0.25">
      <c r="A9397" t="s">
        <v>8</v>
      </c>
      <c r="B9397" s="1">
        <v>31825</v>
      </c>
      <c r="C9397">
        <v>980.23</v>
      </c>
    </row>
    <row r="9399" spans="1:3" x14ac:dyDescent="0.25">
      <c r="A9399" t="s">
        <v>10</v>
      </c>
      <c r="B9399" s="1">
        <v>31821</v>
      </c>
      <c r="C9399">
        <v>1047.97</v>
      </c>
    </row>
    <row r="9400" spans="1:3" x14ac:dyDescent="0.25">
      <c r="A9400" t="s">
        <v>6</v>
      </c>
      <c r="B9400" s="1">
        <v>31820</v>
      </c>
      <c r="C9400">
        <v>1054.6199999999999</v>
      </c>
    </row>
    <row r="9401" spans="1:3" x14ac:dyDescent="0.25">
      <c r="A9401" t="s">
        <v>7</v>
      </c>
      <c r="B9401" s="1">
        <v>31819</v>
      </c>
      <c r="C9401">
        <v>1051.3800000000001</v>
      </c>
    </row>
    <row r="9402" spans="1:3" x14ac:dyDescent="0.25">
      <c r="A9402" t="s">
        <v>8</v>
      </c>
      <c r="B9402" s="1">
        <v>31818</v>
      </c>
      <c r="C9402">
        <v>1046.53</v>
      </c>
    </row>
    <row r="9403" spans="1:3" x14ac:dyDescent="0.25">
      <c r="A9403" t="s">
        <v>9</v>
      </c>
      <c r="B9403" s="1">
        <v>31817</v>
      </c>
      <c r="C9403">
        <v>1047.21</v>
      </c>
    </row>
    <row r="9405" spans="1:3" x14ac:dyDescent="0.25">
      <c r="A9405" t="s">
        <v>10</v>
      </c>
      <c r="B9405" s="1">
        <v>31814</v>
      </c>
      <c r="C9405">
        <v>1078.31</v>
      </c>
    </row>
    <row r="9406" spans="1:3" x14ac:dyDescent="0.25">
      <c r="A9406" t="s">
        <v>6</v>
      </c>
      <c r="B9406" s="1">
        <v>31813</v>
      </c>
      <c r="C9406">
        <v>1072.94</v>
      </c>
    </row>
    <row r="9407" spans="1:3" x14ac:dyDescent="0.25">
      <c r="A9407" t="s">
        <v>7</v>
      </c>
      <c r="B9407" s="1">
        <v>31812</v>
      </c>
      <c r="C9407">
        <v>1067.06</v>
      </c>
    </row>
    <row r="9408" spans="1:3" x14ac:dyDescent="0.25">
      <c r="A9408" t="s">
        <v>8</v>
      </c>
      <c r="B9408" s="1">
        <v>31811</v>
      </c>
      <c r="C9408">
        <v>1057.26</v>
      </c>
    </row>
    <row r="9409" spans="1:3" x14ac:dyDescent="0.25">
      <c r="A9409" t="s">
        <v>9</v>
      </c>
      <c r="B9409" s="1">
        <v>31810</v>
      </c>
      <c r="C9409">
        <v>1066.98</v>
      </c>
    </row>
    <row r="9411" spans="1:3" x14ac:dyDescent="0.25">
      <c r="A9411" t="s">
        <v>10</v>
      </c>
      <c r="B9411" s="1">
        <v>31807</v>
      </c>
      <c r="C9411">
        <v>1056.5</v>
      </c>
    </row>
    <row r="9412" spans="1:3" x14ac:dyDescent="0.25">
      <c r="A9412" t="s">
        <v>6</v>
      </c>
      <c r="B9412" s="1">
        <v>31806</v>
      </c>
      <c r="C9412">
        <v>1057.5999999999999</v>
      </c>
    </row>
    <row r="9413" spans="1:3" x14ac:dyDescent="0.25">
      <c r="A9413" t="s">
        <v>7</v>
      </c>
      <c r="B9413" s="1">
        <v>31805</v>
      </c>
      <c r="C9413">
        <v>1089.9000000000001</v>
      </c>
    </row>
    <row r="9414" spans="1:3" x14ac:dyDescent="0.25">
      <c r="A9414" t="s">
        <v>8</v>
      </c>
      <c r="B9414" s="1">
        <v>31804</v>
      </c>
      <c r="C9414">
        <v>1062.97</v>
      </c>
    </row>
    <row r="9415" spans="1:3" x14ac:dyDescent="0.25">
      <c r="A9415" t="s">
        <v>9</v>
      </c>
      <c r="B9415" s="1">
        <v>31803</v>
      </c>
      <c r="C9415">
        <v>1060.33</v>
      </c>
    </row>
    <row r="9417" spans="1:3" x14ac:dyDescent="0.25">
      <c r="A9417" t="s">
        <v>10</v>
      </c>
      <c r="B9417" s="1">
        <v>31800</v>
      </c>
      <c r="C9417">
        <v>1081.8900000000001</v>
      </c>
    </row>
    <row r="9418" spans="1:3" x14ac:dyDescent="0.25">
      <c r="A9418" t="s">
        <v>6</v>
      </c>
      <c r="B9418" s="1">
        <v>31799</v>
      </c>
      <c r="C9418">
        <v>1077.54</v>
      </c>
    </row>
    <row r="9419" spans="1:3" x14ac:dyDescent="0.25">
      <c r="A9419" t="s">
        <v>7</v>
      </c>
      <c r="B9419" s="1">
        <v>31798</v>
      </c>
      <c r="C9419">
        <v>1059.99</v>
      </c>
    </row>
    <row r="9420" spans="1:3" x14ac:dyDescent="0.25">
      <c r="A9420" t="s">
        <v>8</v>
      </c>
      <c r="B9420" s="1">
        <v>31797</v>
      </c>
      <c r="C9420">
        <v>1058.54</v>
      </c>
    </row>
    <row r="9421" spans="1:3" x14ac:dyDescent="0.25">
      <c r="A9421" t="s">
        <v>9</v>
      </c>
      <c r="B9421" s="1">
        <v>31796</v>
      </c>
      <c r="C9421">
        <v>1050.28</v>
      </c>
    </row>
    <row r="9423" spans="1:3" x14ac:dyDescent="0.25">
      <c r="A9423" t="s">
        <v>10</v>
      </c>
      <c r="B9423" s="1">
        <v>31793</v>
      </c>
      <c r="C9423">
        <v>1041.33</v>
      </c>
    </row>
    <row r="9424" spans="1:3" x14ac:dyDescent="0.25">
      <c r="A9424" t="s">
        <v>6</v>
      </c>
      <c r="B9424" s="1">
        <v>31792</v>
      </c>
      <c r="C9424">
        <v>1050.28</v>
      </c>
    </row>
    <row r="9425" spans="1:3" x14ac:dyDescent="0.25">
      <c r="A9425" t="s">
        <v>7</v>
      </c>
      <c r="B9425" s="1">
        <v>31791</v>
      </c>
      <c r="C9425">
        <v>1070.3900000000001</v>
      </c>
    </row>
    <row r="9426" spans="1:3" x14ac:dyDescent="0.25">
      <c r="A9426" t="s">
        <v>8</v>
      </c>
      <c r="B9426" s="1">
        <v>31790</v>
      </c>
      <c r="C9426">
        <v>1083.08</v>
      </c>
    </row>
    <row r="9427" spans="1:3" x14ac:dyDescent="0.25">
      <c r="A9427" t="s">
        <v>9</v>
      </c>
      <c r="B9427" s="1">
        <v>31789</v>
      </c>
      <c r="C9427">
        <v>1085.6400000000001</v>
      </c>
    </row>
    <row r="9429" spans="1:3" x14ac:dyDescent="0.25">
      <c r="A9429" t="s">
        <v>10</v>
      </c>
      <c r="B9429" s="1">
        <v>31786</v>
      </c>
      <c r="C9429">
        <v>1133.0999999999999</v>
      </c>
    </row>
    <row r="9430" spans="1:3" x14ac:dyDescent="0.25">
      <c r="A9430" t="s">
        <v>6</v>
      </c>
      <c r="B9430" s="1">
        <v>31785</v>
      </c>
      <c r="C9430">
        <v>1142.05</v>
      </c>
    </row>
    <row r="9431" spans="1:3" x14ac:dyDescent="0.25">
      <c r="A9431" t="s">
        <v>7</v>
      </c>
      <c r="B9431" s="1">
        <v>31784</v>
      </c>
      <c r="C9431">
        <v>1132.51</v>
      </c>
    </row>
    <row r="9432" spans="1:3" x14ac:dyDescent="0.25">
      <c r="A9432" t="s">
        <v>8</v>
      </c>
      <c r="B9432" s="1">
        <v>31783</v>
      </c>
      <c r="C9432">
        <v>1139.1600000000001</v>
      </c>
    </row>
    <row r="9433" spans="1:3" x14ac:dyDescent="0.25">
      <c r="A9433" t="s">
        <v>9</v>
      </c>
      <c r="B9433" s="1">
        <v>31782</v>
      </c>
      <c r="C9433">
        <v>1129.0999999999999</v>
      </c>
    </row>
    <row r="9435" spans="1:3" x14ac:dyDescent="0.25">
      <c r="A9435" t="s">
        <v>7</v>
      </c>
      <c r="B9435" s="1">
        <v>31777</v>
      </c>
      <c r="C9435">
        <v>1166</v>
      </c>
    </row>
    <row r="9436" spans="1:3" x14ac:dyDescent="0.25">
      <c r="A9436" t="s">
        <v>8</v>
      </c>
      <c r="B9436" s="1">
        <v>31776</v>
      </c>
      <c r="C9436">
        <v>1129.8699999999999</v>
      </c>
    </row>
    <row r="9437" spans="1:3" x14ac:dyDescent="0.25">
      <c r="A9437" t="s">
        <v>9</v>
      </c>
      <c r="B9437" s="1">
        <v>31775</v>
      </c>
      <c r="C9437">
        <v>1139.75</v>
      </c>
    </row>
    <row r="9439" spans="1:3" x14ac:dyDescent="0.25">
      <c r="A9439" t="s">
        <v>7</v>
      </c>
      <c r="B9439" s="1">
        <v>31770</v>
      </c>
      <c r="C9439">
        <v>1167.45</v>
      </c>
    </row>
    <row r="9440" spans="1:3" x14ac:dyDescent="0.25">
      <c r="A9440" t="s">
        <v>8</v>
      </c>
      <c r="B9440" s="1">
        <v>31769</v>
      </c>
      <c r="C9440">
        <v>1169.24</v>
      </c>
    </row>
    <row r="9441" spans="1:3" x14ac:dyDescent="0.25">
      <c r="A9441" t="s">
        <v>9</v>
      </c>
      <c r="B9441" s="1">
        <v>31768</v>
      </c>
      <c r="C9441">
        <v>1182.19</v>
      </c>
    </row>
    <row r="9443" spans="1:3" x14ac:dyDescent="0.25">
      <c r="A9443" t="s">
        <v>10</v>
      </c>
      <c r="B9443" s="1">
        <v>31765</v>
      </c>
      <c r="C9443">
        <v>1191.31</v>
      </c>
    </row>
    <row r="9444" spans="1:3" x14ac:dyDescent="0.25">
      <c r="A9444" t="s">
        <v>6</v>
      </c>
      <c r="B9444" s="1">
        <v>31764</v>
      </c>
      <c r="C9444">
        <v>1169.32</v>
      </c>
    </row>
    <row r="9445" spans="1:3" x14ac:dyDescent="0.25">
      <c r="A9445" t="s">
        <v>7</v>
      </c>
      <c r="B9445" s="1">
        <v>31763</v>
      </c>
      <c r="C9445">
        <v>1180.06</v>
      </c>
    </row>
    <row r="9446" spans="1:3" x14ac:dyDescent="0.25">
      <c r="A9446" t="s">
        <v>8</v>
      </c>
      <c r="B9446" s="1">
        <v>31762</v>
      </c>
      <c r="C9446">
        <v>1197.95</v>
      </c>
    </row>
    <row r="9447" spans="1:3" x14ac:dyDescent="0.25">
      <c r="A9447" t="s">
        <v>9</v>
      </c>
      <c r="B9447" s="1">
        <v>31761</v>
      </c>
      <c r="C9447">
        <v>1201.79</v>
      </c>
    </row>
    <row r="9449" spans="1:3" x14ac:dyDescent="0.25">
      <c r="A9449" t="s">
        <v>10</v>
      </c>
      <c r="B9449" s="1">
        <v>31758</v>
      </c>
      <c r="C9449">
        <v>1193.18</v>
      </c>
    </row>
    <row r="9450" spans="1:3" x14ac:dyDescent="0.25">
      <c r="A9450" t="s">
        <v>6</v>
      </c>
      <c r="B9450" s="1">
        <v>31757</v>
      </c>
      <c r="C9450">
        <v>1204.26</v>
      </c>
    </row>
    <row r="9451" spans="1:3" x14ac:dyDescent="0.25">
      <c r="A9451" t="s">
        <v>7</v>
      </c>
      <c r="B9451" s="1">
        <v>31756</v>
      </c>
      <c r="C9451">
        <v>1197.95</v>
      </c>
    </row>
    <row r="9452" spans="1:3" x14ac:dyDescent="0.25">
      <c r="A9452" t="s">
        <v>8</v>
      </c>
      <c r="B9452" s="1">
        <v>31755</v>
      </c>
      <c r="C9452">
        <v>1175.71</v>
      </c>
    </row>
    <row r="9453" spans="1:3" x14ac:dyDescent="0.25">
      <c r="A9453" t="s">
        <v>9</v>
      </c>
      <c r="B9453" s="1">
        <v>31754</v>
      </c>
      <c r="C9453">
        <v>1197.0999999999999</v>
      </c>
    </row>
    <row r="9455" spans="1:3" x14ac:dyDescent="0.25">
      <c r="A9455" t="s">
        <v>10</v>
      </c>
      <c r="B9455" s="1">
        <v>31751</v>
      </c>
      <c r="C9455">
        <v>1222.8399999999999</v>
      </c>
    </row>
    <row r="9456" spans="1:3" x14ac:dyDescent="0.25">
      <c r="A9456" t="s">
        <v>6</v>
      </c>
      <c r="B9456" s="1">
        <v>31750</v>
      </c>
      <c r="C9456">
        <v>1270.56</v>
      </c>
    </row>
    <row r="9457" spans="1:3" x14ac:dyDescent="0.25">
      <c r="A9457" t="s">
        <v>7</v>
      </c>
      <c r="B9457" s="1">
        <v>31749</v>
      </c>
      <c r="C9457">
        <v>1254.71</v>
      </c>
    </row>
    <row r="9458" spans="1:3" x14ac:dyDescent="0.25">
      <c r="A9458" t="s">
        <v>8</v>
      </c>
      <c r="B9458" s="1">
        <v>31748</v>
      </c>
      <c r="C9458">
        <v>1263.31</v>
      </c>
    </row>
    <row r="9459" spans="1:3" x14ac:dyDescent="0.25">
      <c r="A9459" t="s">
        <v>9</v>
      </c>
      <c r="B9459" s="1">
        <v>31747</v>
      </c>
      <c r="C9459">
        <v>1239.8800000000001</v>
      </c>
    </row>
    <row r="9461" spans="1:3" x14ac:dyDescent="0.25">
      <c r="A9461" t="s">
        <v>7</v>
      </c>
      <c r="B9461" s="1">
        <v>31742</v>
      </c>
      <c r="C9461">
        <v>1239.8800000000001</v>
      </c>
    </row>
    <row r="9462" spans="1:3" x14ac:dyDescent="0.25">
      <c r="A9462" t="s">
        <v>8</v>
      </c>
      <c r="B9462" s="1">
        <v>31741</v>
      </c>
      <c r="C9462">
        <v>1254.2</v>
      </c>
    </row>
    <row r="9463" spans="1:3" x14ac:dyDescent="0.25">
      <c r="A9463" t="s">
        <v>9</v>
      </c>
      <c r="B9463" s="1">
        <v>31740</v>
      </c>
      <c r="C9463">
        <v>1285.6099999999999</v>
      </c>
    </row>
    <row r="9465" spans="1:3" x14ac:dyDescent="0.25">
      <c r="A9465" t="s">
        <v>10</v>
      </c>
      <c r="B9465" s="1">
        <v>31737</v>
      </c>
      <c r="C9465">
        <v>1249.43</v>
      </c>
    </row>
    <row r="9466" spans="1:3" x14ac:dyDescent="0.25">
      <c r="A9466" t="s">
        <v>6</v>
      </c>
      <c r="B9466" s="1">
        <v>31736</v>
      </c>
      <c r="C9466">
        <v>1227.9000000000001</v>
      </c>
    </row>
    <row r="9467" spans="1:3" x14ac:dyDescent="0.25">
      <c r="A9467" t="s">
        <v>7</v>
      </c>
      <c r="B9467" s="1">
        <v>31735</v>
      </c>
      <c r="C9467">
        <v>1243.73</v>
      </c>
    </row>
    <row r="9468" spans="1:3" x14ac:dyDescent="0.25">
      <c r="A9468" t="s">
        <v>8</v>
      </c>
      <c r="B9468" s="1">
        <v>31734</v>
      </c>
      <c r="C9468">
        <v>1236.8599999999999</v>
      </c>
    </row>
    <row r="9469" spans="1:3" x14ac:dyDescent="0.25">
      <c r="A9469" t="s">
        <v>9</v>
      </c>
      <c r="B9469" s="1">
        <v>31733</v>
      </c>
      <c r="C9469">
        <v>1239.29</v>
      </c>
    </row>
    <row r="9471" spans="1:3" x14ac:dyDescent="0.25">
      <c r="A9471" t="s">
        <v>10</v>
      </c>
      <c r="B9471" s="1">
        <v>31730</v>
      </c>
      <c r="C9471">
        <v>1323.55</v>
      </c>
    </row>
    <row r="9472" spans="1:3" x14ac:dyDescent="0.25">
      <c r="A9472" t="s">
        <v>6</v>
      </c>
      <c r="B9472" s="1">
        <v>31729</v>
      </c>
      <c r="C9472">
        <v>1368.69</v>
      </c>
    </row>
    <row r="9473" spans="1:3" x14ac:dyDescent="0.25">
      <c r="A9473" t="s">
        <v>7</v>
      </c>
      <c r="B9473" s="1">
        <v>31728</v>
      </c>
      <c r="C9473">
        <v>1399.35</v>
      </c>
    </row>
    <row r="9474" spans="1:3" x14ac:dyDescent="0.25">
      <c r="A9474" t="s">
        <v>8</v>
      </c>
      <c r="B9474" s="1">
        <v>31727</v>
      </c>
      <c r="C9474">
        <v>1384.19</v>
      </c>
    </row>
    <row r="9475" spans="1:3" x14ac:dyDescent="0.25">
      <c r="A9475" t="s">
        <v>9</v>
      </c>
      <c r="B9475" s="1">
        <v>31726</v>
      </c>
      <c r="C9475">
        <v>1441.31</v>
      </c>
    </row>
    <row r="9477" spans="1:3" x14ac:dyDescent="0.25">
      <c r="A9477" t="s">
        <v>10</v>
      </c>
      <c r="B9477" s="1">
        <v>31723</v>
      </c>
      <c r="C9477">
        <v>1473.3</v>
      </c>
    </row>
    <row r="9478" spans="1:3" x14ac:dyDescent="0.25">
      <c r="A9478" t="s">
        <v>6</v>
      </c>
      <c r="B9478" s="1">
        <v>31722</v>
      </c>
      <c r="C9478">
        <v>1453.87</v>
      </c>
    </row>
    <row r="9479" spans="1:3" x14ac:dyDescent="0.25">
      <c r="A9479" t="s">
        <v>7</v>
      </c>
      <c r="B9479" s="1">
        <v>31721</v>
      </c>
      <c r="C9479">
        <v>1439.8</v>
      </c>
    </row>
    <row r="9480" spans="1:3" x14ac:dyDescent="0.25">
      <c r="A9480" t="s">
        <v>8</v>
      </c>
      <c r="B9480" s="1">
        <v>31720</v>
      </c>
      <c r="C9480">
        <v>1454.79</v>
      </c>
    </row>
    <row r="9481" spans="1:3" x14ac:dyDescent="0.25">
      <c r="A9481" t="s">
        <v>9</v>
      </c>
      <c r="B9481" s="1">
        <v>31719</v>
      </c>
      <c r="C9481">
        <v>1507.14</v>
      </c>
    </row>
    <row r="9483" spans="1:3" x14ac:dyDescent="0.25">
      <c r="A9483" t="s">
        <v>10</v>
      </c>
      <c r="B9483" s="1">
        <v>31716</v>
      </c>
      <c r="C9483">
        <v>1454.87</v>
      </c>
    </row>
    <row r="9484" spans="1:3" x14ac:dyDescent="0.25">
      <c r="A9484" t="s">
        <v>6</v>
      </c>
      <c r="B9484" s="1">
        <v>31715</v>
      </c>
      <c r="C9484">
        <v>1441.14</v>
      </c>
    </row>
    <row r="9485" spans="1:3" x14ac:dyDescent="0.25">
      <c r="A9485" t="s">
        <v>7</v>
      </c>
      <c r="B9485" s="1">
        <v>31714</v>
      </c>
      <c r="C9485">
        <v>1423.8</v>
      </c>
    </row>
    <row r="9486" spans="1:3" x14ac:dyDescent="0.25">
      <c r="A9486" t="s">
        <v>8</v>
      </c>
      <c r="B9486" s="1">
        <v>31713</v>
      </c>
      <c r="C9486">
        <v>1482.6</v>
      </c>
    </row>
    <row r="9487" spans="1:3" x14ac:dyDescent="0.25">
      <c r="A9487" t="s">
        <v>9</v>
      </c>
      <c r="B9487" s="1">
        <v>31712</v>
      </c>
      <c r="C9487">
        <v>1509.23</v>
      </c>
    </row>
    <row r="9489" spans="1:3" x14ac:dyDescent="0.25">
      <c r="A9489" t="s">
        <v>10</v>
      </c>
      <c r="B9489" s="1">
        <v>31709</v>
      </c>
      <c r="C9489">
        <v>1513.17</v>
      </c>
    </row>
    <row r="9490" spans="1:3" x14ac:dyDescent="0.25">
      <c r="A9490" t="s">
        <v>6</v>
      </c>
      <c r="B9490" s="1">
        <v>31708</v>
      </c>
      <c r="C9490">
        <v>1475.14</v>
      </c>
    </row>
    <row r="9491" spans="1:3" x14ac:dyDescent="0.25">
      <c r="A9491" t="s">
        <v>7</v>
      </c>
      <c r="B9491" s="1">
        <v>31707</v>
      </c>
      <c r="C9491">
        <v>1445.41</v>
      </c>
    </row>
    <row r="9492" spans="1:3" x14ac:dyDescent="0.25">
      <c r="A9492" t="s">
        <v>8</v>
      </c>
      <c r="B9492" s="1">
        <v>31706</v>
      </c>
      <c r="C9492">
        <v>1447.75</v>
      </c>
    </row>
    <row r="9493" spans="1:3" x14ac:dyDescent="0.25">
      <c r="A9493" t="s">
        <v>9</v>
      </c>
      <c r="B9493" s="1">
        <v>31705</v>
      </c>
      <c r="C9493">
        <v>1407.47</v>
      </c>
    </row>
    <row r="9495" spans="1:3" x14ac:dyDescent="0.25">
      <c r="A9495" t="s">
        <v>10</v>
      </c>
      <c r="B9495" s="1">
        <v>31702</v>
      </c>
      <c r="C9495">
        <v>1477.57</v>
      </c>
    </row>
    <row r="9496" spans="1:3" x14ac:dyDescent="0.25">
      <c r="A9496" t="s">
        <v>6</v>
      </c>
      <c r="B9496" s="1">
        <v>31701</v>
      </c>
      <c r="C9496">
        <v>1516.6</v>
      </c>
    </row>
    <row r="9497" spans="1:3" x14ac:dyDescent="0.25">
      <c r="A9497" t="s">
        <v>7</v>
      </c>
      <c r="B9497" s="1">
        <v>31700</v>
      </c>
      <c r="C9497">
        <v>1550.94</v>
      </c>
    </row>
    <row r="9498" spans="1:3" x14ac:dyDescent="0.25">
      <c r="A9498" t="s">
        <v>8</v>
      </c>
      <c r="B9498" s="1">
        <v>31699</v>
      </c>
      <c r="C9498">
        <v>1505.96</v>
      </c>
    </row>
    <row r="9499" spans="1:3" x14ac:dyDescent="0.25">
      <c r="A9499" t="s">
        <v>9</v>
      </c>
      <c r="B9499" s="1">
        <v>31698</v>
      </c>
      <c r="C9499">
        <v>1561.07</v>
      </c>
    </row>
    <row r="9501" spans="1:3" x14ac:dyDescent="0.25">
      <c r="A9501" t="s">
        <v>10</v>
      </c>
      <c r="B9501" s="1">
        <v>31695</v>
      </c>
      <c r="C9501">
        <v>1510.49</v>
      </c>
    </row>
    <row r="9502" spans="1:3" x14ac:dyDescent="0.25">
      <c r="A9502" t="s">
        <v>6</v>
      </c>
      <c r="B9502" s="1">
        <v>31694</v>
      </c>
      <c r="C9502">
        <v>1622.8</v>
      </c>
    </row>
    <row r="9503" spans="1:3" x14ac:dyDescent="0.25">
      <c r="A9503" t="s">
        <v>7</v>
      </c>
      <c r="B9503" s="1">
        <v>31693</v>
      </c>
      <c r="C9503">
        <v>1686.2</v>
      </c>
    </row>
    <row r="9504" spans="1:3" x14ac:dyDescent="0.25">
      <c r="A9504" t="s">
        <v>8</v>
      </c>
      <c r="B9504" s="1">
        <v>31692</v>
      </c>
      <c r="C9504">
        <v>1719.95</v>
      </c>
    </row>
    <row r="9505" spans="1:3" x14ac:dyDescent="0.25">
      <c r="A9505" t="s">
        <v>9</v>
      </c>
      <c r="B9505" s="1">
        <v>31691</v>
      </c>
      <c r="C9505">
        <v>1657.3</v>
      </c>
    </row>
    <row r="9507" spans="1:3" x14ac:dyDescent="0.25">
      <c r="A9507" t="s">
        <v>10</v>
      </c>
      <c r="B9507" s="1">
        <v>31688</v>
      </c>
      <c r="C9507">
        <v>1619.62</v>
      </c>
    </row>
    <row r="9508" spans="1:3" x14ac:dyDescent="0.25">
      <c r="A9508" t="s">
        <v>6</v>
      </c>
      <c r="B9508" s="1">
        <v>31687</v>
      </c>
      <c r="C9508">
        <v>1635.03</v>
      </c>
    </row>
    <row r="9509" spans="1:3" x14ac:dyDescent="0.25">
      <c r="A9509" t="s">
        <v>7</v>
      </c>
      <c r="B9509" s="1">
        <v>31686</v>
      </c>
      <c r="C9509">
        <v>1607.81</v>
      </c>
    </row>
    <row r="9510" spans="1:3" x14ac:dyDescent="0.25">
      <c r="A9510" t="s">
        <v>8</v>
      </c>
      <c r="B9510" s="1">
        <v>31685</v>
      </c>
      <c r="C9510">
        <v>1686.45</v>
      </c>
    </row>
    <row r="9511" spans="1:3" x14ac:dyDescent="0.25">
      <c r="A9511" t="s">
        <v>9</v>
      </c>
      <c r="B9511" s="1">
        <v>31684</v>
      </c>
      <c r="C9511">
        <v>1721.12</v>
      </c>
    </row>
    <row r="9513" spans="1:3" x14ac:dyDescent="0.25">
      <c r="A9513" t="s">
        <v>10</v>
      </c>
      <c r="B9513" s="1">
        <v>31681</v>
      </c>
      <c r="C9513">
        <v>1726.82</v>
      </c>
    </row>
    <row r="9514" spans="1:3" x14ac:dyDescent="0.25">
      <c r="A9514" t="s">
        <v>6</v>
      </c>
      <c r="B9514" s="1">
        <v>31680</v>
      </c>
      <c r="C9514">
        <v>1776.4</v>
      </c>
    </row>
    <row r="9515" spans="1:3" x14ac:dyDescent="0.25">
      <c r="A9515" t="s">
        <v>7</v>
      </c>
      <c r="B9515" s="1">
        <v>31679</v>
      </c>
      <c r="C9515">
        <v>1776.99</v>
      </c>
    </row>
    <row r="9516" spans="1:3" x14ac:dyDescent="0.25">
      <c r="A9516" t="s">
        <v>8</v>
      </c>
      <c r="B9516" s="1">
        <v>31678</v>
      </c>
      <c r="C9516">
        <v>1814.59</v>
      </c>
    </row>
    <row r="9517" spans="1:3" x14ac:dyDescent="0.25">
      <c r="A9517" t="s">
        <v>9</v>
      </c>
      <c r="B9517" s="1">
        <v>31677</v>
      </c>
      <c r="C9517">
        <v>1792.23</v>
      </c>
    </row>
    <row r="9519" spans="1:3" x14ac:dyDescent="0.25">
      <c r="A9519" t="s">
        <v>10</v>
      </c>
      <c r="B9519" s="1">
        <v>31674</v>
      </c>
      <c r="C9519">
        <v>1783.44</v>
      </c>
    </row>
    <row r="9520" spans="1:3" x14ac:dyDescent="0.25">
      <c r="A9520" t="s">
        <v>6</v>
      </c>
      <c r="B9520" s="1">
        <v>31673</v>
      </c>
      <c r="C9520">
        <v>1757.89</v>
      </c>
    </row>
    <row r="9521" spans="1:3" x14ac:dyDescent="0.25">
      <c r="A9521" t="s">
        <v>7</v>
      </c>
      <c r="B9521" s="1">
        <v>31672</v>
      </c>
      <c r="C9521">
        <v>1756.97</v>
      </c>
    </row>
    <row r="9522" spans="1:3" x14ac:dyDescent="0.25">
      <c r="A9522" t="s">
        <v>8</v>
      </c>
      <c r="B9522" s="1">
        <v>31671</v>
      </c>
      <c r="C9522">
        <v>1757.64</v>
      </c>
    </row>
    <row r="9523" spans="1:3" x14ac:dyDescent="0.25">
      <c r="A9523" t="s">
        <v>9</v>
      </c>
      <c r="B9523" s="1">
        <v>31670</v>
      </c>
      <c r="C9523">
        <v>1675.23</v>
      </c>
    </row>
    <row r="9525" spans="1:3" x14ac:dyDescent="0.25">
      <c r="A9525" t="s">
        <v>10</v>
      </c>
      <c r="B9525" s="1">
        <v>31667</v>
      </c>
      <c r="C9525">
        <v>1675.73</v>
      </c>
    </row>
    <row r="9526" spans="1:3" x14ac:dyDescent="0.25">
      <c r="A9526" t="s">
        <v>6</v>
      </c>
      <c r="B9526" s="1">
        <v>31666</v>
      </c>
      <c r="C9526">
        <v>1694.32</v>
      </c>
    </row>
    <row r="9527" spans="1:3" x14ac:dyDescent="0.25">
      <c r="A9527" t="s">
        <v>7</v>
      </c>
      <c r="B9527" s="1">
        <v>31665</v>
      </c>
      <c r="C9527">
        <v>1685.19</v>
      </c>
    </row>
    <row r="9528" spans="1:3" x14ac:dyDescent="0.25">
      <c r="A9528" t="s">
        <v>8</v>
      </c>
      <c r="B9528" s="1">
        <v>31664</v>
      </c>
      <c r="C9528">
        <v>1651.61</v>
      </c>
    </row>
    <row r="9529" spans="1:3" x14ac:dyDescent="0.25">
      <c r="A9529" t="s">
        <v>9</v>
      </c>
      <c r="B9529" s="1">
        <v>31663</v>
      </c>
      <c r="C9529">
        <v>1681.84</v>
      </c>
    </row>
    <row r="9531" spans="1:3" x14ac:dyDescent="0.25">
      <c r="A9531" t="s">
        <v>10</v>
      </c>
      <c r="B9531" s="1">
        <v>31660</v>
      </c>
      <c r="C9531">
        <v>1702.87</v>
      </c>
    </row>
    <row r="9532" spans="1:3" x14ac:dyDescent="0.25">
      <c r="A9532" t="s">
        <v>6</v>
      </c>
      <c r="B9532" s="1">
        <v>31659</v>
      </c>
      <c r="C9532">
        <v>1702.7</v>
      </c>
    </row>
    <row r="9533" spans="1:3" x14ac:dyDescent="0.25">
      <c r="A9533" t="s">
        <v>7</v>
      </c>
      <c r="B9533" s="1">
        <v>31658</v>
      </c>
      <c r="C9533">
        <v>1681.34</v>
      </c>
    </row>
    <row r="9534" spans="1:3" x14ac:dyDescent="0.25">
      <c r="A9534" t="s">
        <v>8</v>
      </c>
      <c r="B9534" s="1">
        <v>31657</v>
      </c>
      <c r="C9534">
        <v>1692.48</v>
      </c>
    </row>
    <row r="9536" spans="1:3" x14ac:dyDescent="0.25">
      <c r="A9536" t="s">
        <v>10</v>
      </c>
      <c r="B9536" s="1">
        <v>31653</v>
      </c>
      <c r="C9536">
        <v>1711.58</v>
      </c>
    </row>
    <row r="9537" spans="1:3" x14ac:dyDescent="0.25">
      <c r="A9537" t="s">
        <v>6</v>
      </c>
      <c r="B9537" s="1">
        <v>31652</v>
      </c>
      <c r="C9537">
        <v>1684</v>
      </c>
    </row>
    <row r="9538" spans="1:3" x14ac:dyDescent="0.25">
      <c r="A9538" t="s">
        <v>7</v>
      </c>
      <c r="B9538" s="1">
        <v>31651</v>
      </c>
      <c r="C9538">
        <v>1709.46</v>
      </c>
    </row>
    <row r="9539" spans="1:3" x14ac:dyDescent="0.25">
      <c r="A9539" t="s">
        <v>8</v>
      </c>
      <c r="B9539" s="1">
        <v>31650</v>
      </c>
      <c r="C9539">
        <v>1662.03</v>
      </c>
    </row>
    <row r="9540" spans="1:3" x14ac:dyDescent="0.25">
      <c r="A9540" t="s">
        <v>9</v>
      </c>
      <c r="B9540" s="1">
        <v>31649</v>
      </c>
      <c r="C9540">
        <v>1720.14</v>
      </c>
    </row>
    <row r="9542" spans="1:3" x14ac:dyDescent="0.25">
      <c r="A9542" t="s">
        <v>10</v>
      </c>
      <c r="B9542" s="1">
        <v>31646</v>
      </c>
      <c r="C9542">
        <v>1663.22</v>
      </c>
    </row>
    <row r="9543" spans="1:3" x14ac:dyDescent="0.25">
      <c r="A9543" t="s">
        <v>6</v>
      </c>
      <c r="B9543" s="1">
        <v>31645</v>
      </c>
      <c r="C9543">
        <v>1572.53</v>
      </c>
    </row>
    <row r="9544" spans="1:3" x14ac:dyDescent="0.25">
      <c r="A9544" t="s">
        <v>7</v>
      </c>
      <c r="B9544" s="1">
        <v>31644</v>
      </c>
      <c r="C9544">
        <v>1550.22</v>
      </c>
    </row>
    <row r="9545" spans="1:3" x14ac:dyDescent="0.25">
      <c r="A9545" t="s">
        <v>8</v>
      </c>
      <c r="B9545" s="1">
        <v>31643</v>
      </c>
      <c r="C9545">
        <v>1543.94</v>
      </c>
    </row>
    <row r="9546" spans="1:3" x14ac:dyDescent="0.25">
      <c r="A9546" t="s">
        <v>9</v>
      </c>
      <c r="B9546" s="1">
        <v>31642</v>
      </c>
      <c r="C9546">
        <v>1514.33</v>
      </c>
    </row>
    <row r="9548" spans="1:3" x14ac:dyDescent="0.25">
      <c r="A9548" t="s">
        <v>10</v>
      </c>
      <c r="B9548" s="1">
        <v>31639</v>
      </c>
      <c r="C9548">
        <v>1437.72</v>
      </c>
    </row>
    <row r="9549" spans="1:3" x14ac:dyDescent="0.25">
      <c r="A9549" t="s">
        <v>6</v>
      </c>
      <c r="B9549" s="1">
        <v>31638</v>
      </c>
      <c r="C9549">
        <v>1386.74</v>
      </c>
    </row>
    <row r="9550" spans="1:3" x14ac:dyDescent="0.25">
      <c r="A9550" t="s">
        <v>7</v>
      </c>
      <c r="B9550" s="1">
        <v>31637</v>
      </c>
      <c r="C9550">
        <v>1411.85</v>
      </c>
    </row>
    <row r="9551" spans="1:3" x14ac:dyDescent="0.25">
      <c r="A9551" t="s">
        <v>8</v>
      </c>
      <c r="B9551" s="1">
        <v>31636</v>
      </c>
      <c r="C9551">
        <v>1356.96</v>
      </c>
    </row>
    <row r="9552" spans="1:3" x14ac:dyDescent="0.25">
      <c r="A9552" t="s">
        <v>9</v>
      </c>
      <c r="B9552" s="1">
        <v>31635</v>
      </c>
      <c r="C9552">
        <v>1449.86</v>
      </c>
    </row>
    <row r="9554" spans="1:3" x14ac:dyDescent="0.25">
      <c r="A9554" t="s">
        <v>10</v>
      </c>
      <c r="B9554" s="1">
        <v>31632</v>
      </c>
      <c r="C9554">
        <v>1437.22</v>
      </c>
    </row>
    <row r="9555" spans="1:3" x14ac:dyDescent="0.25">
      <c r="A9555" t="s">
        <v>6</v>
      </c>
      <c r="B9555" s="1">
        <v>31631</v>
      </c>
      <c r="C9555">
        <v>1383.51</v>
      </c>
    </row>
    <row r="9556" spans="1:3" x14ac:dyDescent="0.25">
      <c r="A9556" t="s">
        <v>7</v>
      </c>
      <c r="B9556" s="1">
        <v>31630</v>
      </c>
      <c r="C9556">
        <v>1372.4</v>
      </c>
    </row>
    <row r="9557" spans="1:3" x14ac:dyDescent="0.25">
      <c r="A9557" t="s">
        <v>8</v>
      </c>
      <c r="B9557" s="1">
        <v>31629</v>
      </c>
      <c r="C9557">
        <v>1326.33</v>
      </c>
    </row>
    <row r="9558" spans="1:3" x14ac:dyDescent="0.25">
      <c r="A9558" t="s">
        <v>9</v>
      </c>
      <c r="B9558" s="1">
        <v>31628</v>
      </c>
      <c r="C9558">
        <v>1376.9</v>
      </c>
    </row>
    <row r="9560" spans="1:3" x14ac:dyDescent="0.25">
      <c r="A9560" t="s">
        <v>10</v>
      </c>
      <c r="B9560" s="1">
        <v>31625</v>
      </c>
      <c r="C9560">
        <v>1399.55</v>
      </c>
    </row>
    <row r="9561" spans="1:3" x14ac:dyDescent="0.25">
      <c r="A9561" t="s">
        <v>6</v>
      </c>
      <c r="B9561" s="1">
        <v>31624</v>
      </c>
      <c r="C9561">
        <v>1437.72</v>
      </c>
    </row>
    <row r="9562" spans="1:3" x14ac:dyDescent="0.25">
      <c r="A9562" t="s">
        <v>7</v>
      </c>
      <c r="B9562" s="1">
        <v>31623</v>
      </c>
      <c r="C9562">
        <v>1529.86</v>
      </c>
    </row>
    <row r="9563" spans="1:3" x14ac:dyDescent="0.25">
      <c r="A9563" t="s">
        <v>8</v>
      </c>
      <c r="B9563" s="1">
        <v>31622</v>
      </c>
      <c r="C9563">
        <v>1574.4</v>
      </c>
    </row>
    <row r="9564" spans="1:3" x14ac:dyDescent="0.25">
      <c r="A9564" t="s">
        <v>9</v>
      </c>
      <c r="B9564" s="1">
        <v>31621</v>
      </c>
      <c r="C9564">
        <v>1587.21</v>
      </c>
    </row>
    <row r="9566" spans="1:3" x14ac:dyDescent="0.25">
      <c r="A9566" t="s">
        <v>10</v>
      </c>
      <c r="B9566" s="1">
        <v>31618</v>
      </c>
      <c r="C9566">
        <v>1596.54</v>
      </c>
    </row>
    <row r="9567" spans="1:3" x14ac:dyDescent="0.25">
      <c r="A9567" t="s">
        <v>6</v>
      </c>
      <c r="B9567" s="1">
        <v>31617</v>
      </c>
      <c r="C9567">
        <v>1578.72</v>
      </c>
    </row>
    <row r="9568" spans="1:3" x14ac:dyDescent="0.25">
      <c r="A9568" t="s">
        <v>7</v>
      </c>
      <c r="B9568" s="1">
        <v>31616</v>
      </c>
      <c r="C9568">
        <v>1576.09</v>
      </c>
    </row>
    <row r="9569" spans="1:3" x14ac:dyDescent="0.25">
      <c r="A9569" t="s">
        <v>8</v>
      </c>
      <c r="B9569" s="1">
        <v>31615</v>
      </c>
      <c r="C9569">
        <v>1589.5</v>
      </c>
    </row>
    <row r="9570" spans="1:3" x14ac:dyDescent="0.25">
      <c r="A9570" t="s">
        <v>9</v>
      </c>
      <c r="B9570" s="1">
        <v>31614</v>
      </c>
      <c r="C9570">
        <v>1567.78</v>
      </c>
    </row>
    <row r="9572" spans="1:3" x14ac:dyDescent="0.25">
      <c r="A9572" t="s">
        <v>10</v>
      </c>
      <c r="B9572" s="1">
        <v>31611</v>
      </c>
      <c r="C9572">
        <v>1564.98</v>
      </c>
    </row>
    <row r="9573" spans="1:3" x14ac:dyDescent="0.25">
      <c r="A9573" t="s">
        <v>6</v>
      </c>
      <c r="B9573" s="1">
        <v>31610</v>
      </c>
      <c r="C9573">
        <v>1568.88</v>
      </c>
    </row>
    <row r="9574" spans="1:3" x14ac:dyDescent="0.25">
      <c r="A9574" t="s">
        <v>7</v>
      </c>
      <c r="B9574" s="1">
        <v>31609</v>
      </c>
      <c r="C9574">
        <v>1572.7</v>
      </c>
    </row>
    <row r="9575" spans="1:3" x14ac:dyDescent="0.25">
      <c r="A9575" t="s">
        <v>8</v>
      </c>
      <c r="B9575" s="1">
        <v>31608</v>
      </c>
      <c r="C9575">
        <v>1550.22</v>
      </c>
    </row>
    <row r="9576" spans="1:3" x14ac:dyDescent="0.25">
      <c r="A9576" t="s">
        <v>9</v>
      </c>
      <c r="B9576" s="1">
        <v>31607</v>
      </c>
      <c r="C9576">
        <v>1543.01</v>
      </c>
    </row>
    <row r="9578" spans="1:3" x14ac:dyDescent="0.25">
      <c r="A9578" t="s">
        <v>10</v>
      </c>
      <c r="B9578" s="1">
        <v>31604</v>
      </c>
      <c r="C9578">
        <v>1464.28</v>
      </c>
    </row>
    <row r="9579" spans="1:3" x14ac:dyDescent="0.25">
      <c r="A9579" t="s">
        <v>6</v>
      </c>
      <c r="B9579" s="1">
        <v>31603</v>
      </c>
      <c r="C9579">
        <v>1415.16</v>
      </c>
    </row>
    <row r="9580" spans="1:3" x14ac:dyDescent="0.25">
      <c r="A9580" t="s">
        <v>7</v>
      </c>
      <c r="B9580" s="1">
        <v>31602</v>
      </c>
      <c r="C9580">
        <v>1395.9</v>
      </c>
    </row>
    <row r="9581" spans="1:3" x14ac:dyDescent="0.25">
      <c r="A9581" t="s">
        <v>8</v>
      </c>
      <c r="B9581" s="1">
        <v>31601</v>
      </c>
      <c r="C9581">
        <v>1389.45</v>
      </c>
    </row>
    <row r="9582" spans="1:3" x14ac:dyDescent="0.25">
      <c r="A9582" t="s">
        <v>9</v>
      </c>
      <c r="B9582" s="1">
        <v>31600</v>
      </c>
      <c r="C9582">
        <v>1393.95</v>
      </c>
    </row>
    <row r="9584" spans="1:3" x14ac:dyDescent="0.25">
      <c r="A9584" t="s">
        <v>7</v>
      </c>
      <c r="B9584" s="1">
        <v>31595</v>
      </c>
      <c r="C9584">
        <v>1389.28</v>
      </c>
    </row>
    <row r="9585" spans="1:3" x14ac:dyDescent="0.25">
      <c r="A9585" t="s">
        <v>8</v>
      </c>
      <c r="B9585" s="1">
        <v>31594</v>
      </c>
      <c r="C9585">
        <v>1456.98</v>
      </c>
    </row>
    <row r="9586" spans="1:3" x14ac:dyDescent="0.25">
      <c r="A9586" t="s">
        <v>9</v>
      </c>
      <c r="B9586" s="1">
        <v>31593</v>
      </c>
      <c r="C9586">
        <v>1436.11</v>
      </c>
    </row>
    <row r="9588" spans="1:3" x14ac:dyDescent="0.25">
      <c r="A9588" t="s">
        <v>10</v>
      </c>
      <c r="B9588" s="1">
        <v>31590</v>
      </c>
      <c r="C9588">
        <v>1409.37</v>
      </c>
    </row>
    <row r="9589" spans="1:3" x14ac:dyDescent="0.25">
      <c r="A9589" t="s">
        <v>6</v>
      </c>
      <c r="B9589" s="1">
        <v>31589</v>
      </c>
      <c r="C9589">
        <v>1440.86</v>
      </c>
    </row>
    <row r="9590" spans="1:3" x14ac:dyDescent="0.25">
      <c r="A9590" t="s">
        <v>7</v>
      </c>
      <c r="B9590" s="1">
        <v>31588</v>
      </c>
      <c r="C9590">
        <v>1405.92</v>
      </c>
    </row>
    <row r="9591" spans="1:3" x14ac:dyDescent="0.25">
      <c r="A9591" t="s">
        <v>8</v>
      </c>
      <c r="B9591" s="1">
        <v>31587</v>
      </c>
      <c r="C9591">
        <v>1452.33</v>
      </c>
    </row>
    <row r="9592" spans="1:3" x14ac:dyDescent="0.25">
      <c r="A9592" t="s">
        <v>9</v>
      </c>
      <c r="B9592" s="1">
        <v>31586</v>
      </c>
      <c r="C9592">
        <v>1516.16</v>
      </c>
    </row>
    <row r="9594" spans="1:3" x14ac:dyDescent="0.25">
      <c r="A9594" t="s">
        <v>10</v>
      </c>
      <c r="B9594" s="1">
        <v>31583</v>
      </c>
      <c r="C9594">
        <v>1584.38</v>
      </c>
    </row>
    <row r="9595" spans="1:3" x14ac:dyDescent="0.25">
      <c r="A9595" t="s">
        <v>6</v>
      </c>
      <c r="B9595" s="1">
        <v>31582</v>
      </c>
      <c r="C9595">
        <v>1617.33</v>
      </c>
    </row>
    <row r="9596" spans="1:3" x14ac:dyDescent="0.25">
      <c r="A9596" t="s">
        <v>7</v>
      </c>
      <c r="B9596" s="1">
        <v>31581</v>
      </c>
      <c r="C9596">
        <v>1617.85</v>
      </c>
    </row>
    <row r="9597" spans="1:3" x14ac:dyDescent="0.25">
      <c r="A9597" t="s">
        <v>8</v>
      </c>
      <c r="B9597" s="1">
        <v>31580</v>
      </c>
      <c r="C9597">
        <v>1553.16</v>
      </c>
    </row>
    <row r="9598" spans="1:3" x14ac:dyDescent="0.25">
      <c r="A9598" t="s">
        <v>9</v>
      </c>
      <c r="B9598" s="1">
        <v>31579</v>
      </c>
      <c r="C9598">
        <v>1529.61</v>
      </c>
    </row>
    <row r="9600" spans="1:3" x14ac:dyDescent="0.25">
      <c r="A9600" t="s">
        <v>10</v>
      </c>
      <c r="B9600" s="1">
        <v>31576</v>
      </c>
      <c r="C9600">
        <v>1580.93</v>
      </c>
    </row>
    <row r="9601" spans="1:3" x14ac:dyDescent="0.25">
      <c r="A9601" t="s">
        <v>6</v>
      </c>
      <c r="B9601" s="1">
        <v>31575</v>
      </c>
      <c r="C9601">
        <v>1568.42</v>
      </c>
    </row>
    <row r="9602" spans="1:3" x14ac:dyDescent="0.25">
      <c r="A9602" t="s">
        <v>7</v>
      </c>
      <c r="B9602" s="1">
        <v>31574</v>
      </c>
      <c r="C9602">
        <v>1535.73</v>
      </c>
    </row>
    <row r="9603" spans="1:3" x14ac:dyDescent="0.25">
      <c r="A9603" t="s">
        <v>8</v>
      </c>
      <c r="B9603" s="1">
        <v>31573</v>
      </c>
      <c r="C9603">
        <v>1579.21</v>
      </c>
    </row>
    <row r="9604" spans="1:3" x14ac:dyDescent="0.25">
      <c r="A9604" t="s">
        <v>9</v>
      </c>
      <c r="B9604" s="1">
        <v>31572</v>
      </c>
      <c r="C9604">
        <v>1582.14</v>
      </c>
    </row>
    <row r="9606" spans="1:3" x14ac:dyDescent="0.25">
      <c r="A9606" t="s">
        <v>10</v>
      </c>
      <c r="B9606" s="1">
        <v>31569</v>
      </c>
      <c r="C9606">
        <v>1669.43</v>
      </c>
    </row>
    <row r="9607" spans="1:3" x14ac:dyDescent="0.25">
      <c r="A9607" t="s">
        <v>6</v>
      </c>
      <c r="B9607" s="1">
        <v>31568</v>
      </c>
      <c r="C9607">
        <v>1678.05</v>
      </c>
    </row>
    <row r="9608" spans="1:3" x14ac:dyDescent="0.25">
      <c r="A9608" t="s">
        <v>7</v>
      </c>
      <c r="B9608" s="1">
        <v>31567</v>
      </c>
      <c r="C9608">
        <v>1644.93</v>
      </c>
    </row>
    <row r="9609" spans="1:3" x14ac:dyDescent="0.25">
      <c r="A9609" t="s">
        <v>8</v>
      </c>
      <c r="B9609" s="1">
        <v>31566</v>
      </c>
      <c r="C9609">
        <v>1628.8</v>
      </c>
    </row>
    <row r="9610" spans="1:3" x14ac:dyDescent="0.25">
      <c r="A9610" t="s">
        <v>9</v>
      </c>
      <c r="B9610" s="1">
        <v>31565</v>
      </c>
      <c r="C9610">
        <v>1591.11</v>
      </c>
    </row>
    <row r="9612" spans="1:3" x14ac:dyDescent="0.25">
      <c r="A9612" t="s">
        <v>10</v>
      </c>
      <c r="B9612" s="1">
        <v>31562</v>
      </c>
      <c r="C9612">
        <v>1621.38</v>
      </c>
    </row>
    <row r="9613" spans="1:3" x14ac:dyDescent="0.25">
      <c r="A9613" t="s">
        <v>6</v>
      </c>
      <c r="B9613" s="1">
        <v>31561</v>
      </c>
      <c r="C9613">
        <v>1660.37</v>
      </c>
    </row>
    <row r="9614" spans="1:3" x14ac:dyDescent="0.25">
      <c r="A9614" t="s">
        <v>7</v>
      </c>
      <c r="B9614" s="1">
        <v>31560</v>
      </c>
      <c r="C9614">
        <v>1761.63</v>
      </c>
    </row>
    <row r="9615" spans="1:3" x14ac:dyDescent="0.25">
      <c r="A9615" t="s">
        <v>8</v>
      </c>
      <c r="B9615" s="1">
        <v>31559</v>
      </c>
      <c r="C9615">
        <v>1758.53</v>
      </c>
    </row>
    <row r="9617" spans="1:3" x14ac:dyDescent="0.25">
      <c r="A9617" t="s">
        <v>10</v>
      </c>
      <c r="B9617" s="1">
        <v>31555</v>
      </c>
      <c r="C9617">
        <v>1794.32</v>
      </c>
    </row>
    <row r="9618" spans="1:3" x14ac:dyDescent="0.25">
      <c r="A9618" t="s">
        <v>6</v>
      </c>
      <c r="B9618" s="1">
        <v>31554</v>
      </c>
      <c r="C9618">
        <v>1817.95</v>
      </c>
    </row>
    <row r="9619" spans="1:3" x14ac:dyDescent="0.25">
      <c r="A9619" t="s">
        <v>7</v>
      </c>
      <c r="B9619" s="1">
        <v>31553</v>
      </c>
      <c r="C9619">
        <v>1850.39</v>
      </c>
    </row>
    <row r="9620" spans="1:3" x14ac:dyDescent="0.25">
      <c r="A9620" t="s">
        <v>8</v>
      </c>
      <c r="B9620" s="1">
        <v>31552</v>
      </c>
      <c r="C9620">
        <v>1769.48</v>
      </c>
    </row>
    <row r="9621" spans="1:3" x14ac:dyDescent="0.25">
      <c r="A9621" t="s">
        <v>9</v>
      </c>
      <c r="B9621" s="1">
        <v>31551</v>
      </c>
      <c r="C9621">
        <v>1810.71</v>
      </c>
    </row>
    <row r="9623" spans="1:3" x14ac:dyDescent="0.25">
      <c r="A9623" t="s">
        <v>10</v>
      </c>
      <c r="B9623" s="1">
        <v>31548</v>
      </c>
      <c r="C9623">
        <v>1899.72</v>
      </c>
    </row>
    <row r="9624" spans="1:3" x14ac:dyDescent="0.25">
      <c r="A9624" t="s">
        <v>6</v>
      </c>
      <c r="B9624" s="1">
        <v>31547</v>
      </c>
      <c r="C9624">
        <v>1905.07</v>
      </c>
    </row>
    <row r="9625" spans="1:3" x14ac:dyDescent="0.25">
      <c r="A9625" t="s">
        <v>7</v>
      </c>
      <c r="B9625" s="1">
        <v>31546</v>
      </c>
      <c r="C9625">
        <v>1897.91</v>
      </c>
    </row>
    <row r="9626" spans="1:3" x14ac:dyDescent="0.25">
      <c r="A9626" t="s">
        <v>8</v>
      </c>
      <c r="B9626" s="1">
        <v>31545</v>
      </c>
      <c r="C9626">
        <v>1864.19</v>
      </c>
    </row>
    <row r="9627" spans="1:3" x14ac:dyDescent="0.25">
      <c r="A9627" t="s">
        <v>9</v>
      </c>
      <c r="B9627" s="1">
        <v>31544</v>
      </c>
      <c r="C9627">
        <v>1853.32</v>
      </c>
    </row>
    <row r="9629" spans="1:3" x14ac:dyDescent="0.25">
      <c r="A9629" t="s">
        <v>10</v>
      </c>
      <c r="B9629" s="1">
        <v>31541</v>
      </c>
      <c r="C9629">
        <v>1937.16</v>
      </c>
    </row>
    <row r="9630" spans="1:3" x14ac:dyDescent="0.25">
      <c r="A9630" t="s">
        <v>6</v>
      </c>
      <c r="B9630" s="1">
        <v>31540</v>
      </c>
      <c r="C9630">
        <v>1934.74</v>
      </c>
    </row>
    <row r="9631" spans="1:3" x14ac:dyDescent="0.25">
      <c r="A9631" t="s">
        <v>7</v>
      </c>
      <c r="B9631" s="1">
        <v>31539</v>
      </c>
      <c r="C9631">
        <v>1944.31</v>
      </c>
    </row>
    <row r="9632" spans="1:3" x14ac:dyDescent="0.25">
      <c r="A9632" t="s">
        <v>8</v>
      </c>
      <c r="B9632" s="1">
        <v>31538</v>
      </c>
      <c r="C9632">
        <v>1966.31</v>
      </c>
    </row>
    <row r="9633" spans="1:3" x14ac:dyDescent="0.25">
      <c r="A9633" t="s">
        <v>9</v>
      </c>
      <c r="B9633" s="1">
        <v>31537</v>
      </c>
      <c r="C9633">
        <v>2025.65</v>
      </c>
    </row>
    <row r="9635" spans="1:3" x14ac:dyDescent="0.25">
      <c r="A9635" t="s">
        <v>10</v>
      </c>
      <c r="B9635" s="1">
        <v>31534</v>
      </c>
      <c r="C9635">
        <v>2032.03</v>
      </c>
    </row>
    <row r="9636" spans="1:3" x14ac:dyDescent="0.25">
      <c r="A9636" t="s">
        <v>6</v>
      </c>
      <c r="B9636" s="1">
        <v>31533</v>
      </c>
      <c r="C9636">
        <v>2023.5</v>
      </c>
    </row>
    <row r="9637" spans="1:3" x14ac:dyDescent="0.25">
      <c r="A9637" t="s">
        <v>7</v>
      </c>
      <c r="B9637" s="1">
        <v>31532</v>
      </c>
      <c r="C9637">
        <v>2012.02</v>
      </c>
    </row>
    <row r="9638" spans="1:3" x14ac:dyDescent="0.25">
      <c r="A9638" t="s">
        <v>8</v>
      </c>
      <c r="B9638" s="1">
        <v>31531</v>
      </c>
      <c r="C9638">
        <v>2060.86</v>
      </c>
    </row>
    <row r="9639" spans="1:3" x14ac:dyDescent="0.25">
      <c r="A9639" t="s">
        <v>9</v>
      </c>
      <c r="B9639" s="1">
        <v>31530</v>
      </c>
      <c r="C9639">
        <v>2064.11</v>
      </c>
    </row>
    <row r="9641" spans="1:3" x14ac:dyDescent="0.25">
      <c r="A9641" t="s">
        <v>10</v>
      </c>
      <c r="B9641" s="1">
        <v>31527</v>
      </c>
      <c r="C9641">
        <v>2059.2800000000002</v>
      </c>
    </row>
    <row r="9642" spans="1:3" x14ac:dyDescent="0.25">
      <c r="A9642" t="s">
        <v>6</v>
      </c>
      <c r="B9642" s="1">
        <v>31526</v>
      </c>
      <c r="C9642">
        <v>2099.16</v>
      </c>
    </row>
    <row r="9643" spans="1:3" x14ac:dyDescent="0.25">
      <c r="A9643" t="s">
        <v>7</v>
      </c>
      <c r="B9643" s="1">
        <v>31525</v>
      </c>
      <c r="C9643">
        <v>2072.8000000000002</v>
      </c>
    </row>
    <row r="9644" spans="1:3" x14ac:dyDescent="0.25">
      <c r="A9644" t="s">
        <v>8</v>
      </c>
      <c r="B9644" s="1">
        <v>31524</v>
      </c>
      <c r="C9644">
        <v>2032.58</v>
      </c>
    </row>
    <row r="9645" spans="1:3" x14ac:dyDescent="0.25">
      <c r="A9645" t="s">
        <v>9</v>
      </c>
      <c r="B9645" s="1">
        <v>31523</v>
      </c>
      <c r="C9645">
        <v>2011.58</v>
      </c>
    </row>
    <row r="9647" spans="1:3" x14ac:dyDescent="0.25">
      <c r="A9647" t="s">
        <v>10</v>
      </c>
      <c r="B9647" s="1">
        <v>31520</v>
      </c>
      <c r="C9647">
        <v>2020.19</v>
      </c>
    </row>
    <row r="9648" spans="1:3" x14ac:dyDescent="0.25">
      <c r="A9648" t="s">
        <v>6</v>
      </c>
      <c r="B9648" s="1">
        <v>31519</v>
      </c>
      <c r="C9648">
        <v>1999.38</v>
      </c>
    </row>
    <row r="9649" spans="1:3" x14ac:dyDescent="0.25">
      <c r="A9649" t="s">
        <v>7</v>
      </c>
      <c r="B9649" s="1">
        <v>31518</v>
      </c>
      <c r="C9649">
        <v>1978.38</v>
      </c>
    </row>
    <row r="9650" spans="1:3" x14ac:dyDescent="0.25">
      <c r="A9650" t="s">
        <v>8</v>
      </c>
      <c r="B9650" s="1">
        <v>31517</v>
      </c>
      <c r="C9650">
        <v>1986.02</v>
      </c>
    </row>
    <row r="9651" spans="1:3" x14ac:dyDescent="0.25">
      <c r="A9651" t="s">
        <v>9</v>
      </c>
      <c r="B9651" s="1">
        <v>31516</v>
      </c>
      <c r="C9651">
        <v>1998.32</v>
      </c>
    </row>
    <row r="9653" spans="1:3" x14ac:dyDescent="0.25">
      <c r="A9653" t="s">
        <v>10</v>
      </c>
      <c r="B9653" s="1">
        <v>31513</v>
      </c>
      <c r="C9653">
        <v>2039.78</v>
      </c>
    </row>
    <row r="9654" spans="1:3" x14ac:dyDescent="0.25">
      <c r="A9654" t="s">
        <v>6</v>
      </c>
      <c r="B9654" s="1">
        <v>31512</v>
      </c>
      <c r="C9654">
        <v>2002.27</v>
      </c>
    </row>
    <row r="9655" spans="1:3" x14ac:dyDescent="0.25">
      <c r="A9655" t="s">
        <v>7</v>
      </c>
      <c r="B9655" s="1">
        <v>31511</v>
      </c>
      <c r="C9655">
        <v>1969.42</v>
      </c>
    </row>
    <row r="9656" spans="1:3" x14ac:dyDescent="0.25">
      <c r="A9656" t="s">
        <v>8</v>
      </c>
      <c r="B9656" s="1">
        <v>31510</v>
      </c>
      <c r="C9656">
        <v>1992.96</v>
      </c>
    </row>
    <row r="9657" spans="1:3" x14ac:dyDescent="0.25">
      <c r="A9657" t="s">
        <v>9</v>
      </c>
      <c r="B9657" s="1">
        <v>31509</v>
      </c>
      <c r="C9657">
        <v>2008.07</v>
      </c>
    </row>
    <row r="9659" spans="1:3" x14ac:dyDescent="0.25">
      <c r="A9659" t="s">
        <v>10</v>
      </c>
      <c r="B9659" s="1">
        <v>31506</v>
      </c>
      <c r="C9659">
        <v>1960.73</v>
      </c>
    </row>
    <row r="9660" spans="1:3" x14ac:dyDescent="0.25">
      <c r="A9660" t="s">
        <v>6</v>
      </c>
      <c r="B9660" s="1">
        <v>31505</v>
      </c>
      <c r="C9660">
        <v>1984.79</v>
      </c>
    </row>
    <row r="9661" spans="1:3" x14ac:dyDescent="0.25">
      <c r="A9661" t="s">
        <v>7</v>
      </c>
      <c r="B9661" s="1">
        <v>31504</v>
      </c>
      <c r="C9661">
        <v>2040.04</v>
      </c>
    </row>
    <row r="9662" spans="1:3" x14ac:dyDescent="0.25">
      <c r="A9662" t="s">
        <v>8</v>
      </c>
      <c r="B9662" s="1">
        <v>31503</v>
      </c>
      <c r="C9662">
        <v>2081.6799999999998</v>
      </c>
    </row>
    <row r="9663" spans="1:3" x14ac:dyDescent="0.25">
      <c r="A9663" t="s">
        <v>9</v>
      </c>
      <c r="B9663" s="1">
        <v>31502</v>
      </c>
      <c r="C9663">
        <v>2164.33</v>
      </c>
    </row>
    <row r="9665" spans="1:3" x14ac:dyDescent="0.25">
      <c r="A9665" t="s">
        <v>6</v>
      </c>
      <c r="B9665" s="1">
        <v>31498</v>
      </c>
      <c r="C9665">
        <v>2152.0300000000002</v>
      </c>
    </row>
    <row r="9666" spans="1:3" x14ac:dyDescent="0.25">
      <c r="A9666" t="s">
        <v>7</v>
      </c>
      <c r="B9666" s="1">
        <v>31497</v>
      </c>
      <c r="C9666">
        <v>2087.3000000000002</v>
      </c>
    </row>
    <row r="9667" spans="1:3" x14ac:dyDescent="0.25">
      <c r="A9667" t="s">
        <v>8</v>
      </c>
      <c r="B9667" s="1">
        <v>31496</v>
      </c>
      <c r="C9667">
        <v>2055.6799999999998</v>
      </c>
    </row>
    <row r="9668" spans="1:3" x14ac:dyDescent="0.25">
      <c r="A9668" t="s">
        <v>9</v>
      </c>
      <c r="B9668" s="1">
        <v>31495</v>
      </c>
      <c r="C9668">
        <v>2042.85</v>
      </c>
    </row>
    <row r="9670" spans="1:3" x14ac:dyDescent="0.25">
      <c r="A9670" t="s">
        <v>10</v>
      </c>
      <c r="B9670" s="1">
        <v>31492</v>
      </c>
      <c r="C9670">
        <v>2118.92</v>
      </c>
    </row>
    <row r="9671" spans="1:3" x14ac:dyDescent="0.25">
      <c r="A9671" t="s">
        <v>6</v>
      </c>
      <c r="B9671" s="1">
        <v>31491</v>
      </c>
      <c r="C9671">
        <v>2159.3200000000002</v>
      </c>
    </row>
    <row r="9672" spans="1:3" x14ac:dyDescent="0.25">
      <c r="A9672" t="s">
        <v>7</v>
      </c>
      <c r="B9672" s="1">
        <v>31490</v>
      </c>
      <c r="C9672">
        <v>2148.34</v>
      </c>
    </row>
    <row r="9673" spans="1:3" x14ac:dyDescent="0.25">
      <c r="A9673" t="s">
        <v>8</v>
      </c>
      <c r="B9673" s="1">
        <v>31489</v>
      </c>
      <c r="C9673">
        <v>2132.27</v>
      </c>
    </row>
    <row r="9674" spans="1:3" x14ac:dyDescent="0.25">
      <c r="A9674" t="s">
        <v>9</v>
      </c>
      <c r="B9674" s="1">
        <v>31488</v>
      </c>
      <c r="C9674">
        <v>2098.8000000000002</v>
      </c>
    </row>
    <row r="9676" spans="1:3" x14ac:dyDescent="0.25">
      <c r="A9676" t="s">
        <v>10</v>
      </c>
      <c r="B9676" s="1">
        <v>31485</v>
      </c>
      <c r="C9676">
        <v>2184.79</v>
      </c>
    </row>
    <row r="9677" spans="1:3" x14ac:dyDescent="0.25">
      <c r="A9677" t="s">
        <v>6</v>
      </c>
      <c r="B9677" s="1">
        <v>31484</v>
      </c>
      <c r="C9677">
        <v>2210.5300000000002</v>
      </c>
    </row>
    <row r="9678" spans="1:3" x14ac:dyDescent="0.25">
      <c r="A9678" t="s">
        <v>7</v>
      </c>
      <c r="B9678" s="1">
        <v>31483</v>
      </c>
      <c r="C9678">
        <v>2221.16</v>
      </c>
    </row>
    <row r="9679" spans="1:3" x14ac:dyDescent="0.25">
      <c r="A9679" t="s">
        <v>8</v>
      </c>
      <c r="B9679" s="1">
        <v>31482</v>
      </c>
      <c r="C9679">
        <v>2251.7199999999998</v>
      </c>
    </row>
    <row r="9680" spans="1:3" x14ac:dyDescent="0.25">
      <c r="A9680" t="s">
        <v>9</v>
      </c>
      <c r="B9680" s="1">
        <v>31481</v>
      </c>
      <c r="C9680">
        <v>2207.54</v>
      </c>
    </row>
    <row r="9682" spans="1:3" x14ac:dyDescent="0.25">
      <c r="A9682" t="s">
        <v>10</v>
      </c>
      <c r="B9682" s="1">
        <v>31478</v>
      </c>
      <c r="C9682">
        <v>2199.5500000000002</v>
      </c>
    </row>
    <row r="9683" spans="1:3" x14ac:dyDescent="0.25">
      <c r="A9683" t="s">
        <v>6</v>
      </c>
      <c r="B9683" s="1">
        <v>31477</v>
      </c>
      <c r="C9683">
        <v>2234.6799999999998</v>
      </c>
    </row>
    <row r="9684" spans="1:3" x14ac:dyDescent="0.25">
      <c r="A9684" t="s">
        <v>7</v>
      </c>
      <c r="B9684" s="1">
        <v>31476</v>
      </c>
      <c r="C9684">
        <v>2184.71</v>
      </c>
    </row>
    <row r="9685" spans="1:3" x14ac:dyDescent="0.25">
      <c r="A9685" t="s">
        <v>8</v>
      </c>
      <c r="B9685" s="1">
        <v>31475</v>
      </c>
      <c r="C9685">
        <v>2230.12</v>
      </c>
    </row>
    <row r="9686" spans="1:3" x14ac:dyDescent="0.25">
      <c r="A9686" t="s">
        <v>9</v>
      </c>
      <c r="B9686" s="1">
        <v>31474</v>
      </c>
      <c r="C9686">
        <v>2079.7399999999998</v>
      </c>
    </row>
    <row r="9688" spans="1:3" x14ac:dyDescent="0.25">
      <c r="A9688" t="s">
        <v>10</v>
      </c>
      <c r="B9688" s="1">
        <v>31471</v>
      </c>
      <c r="C9688">
        <v>2169.16</v>
      </c>
    </row>
    <row r="9689" spans="1:3" x14ac:dyDescent="0.25">
      <c r="A9689" t="s">
        <v>6</v>
      </c>
      <c r="B9689" s="1">
        <v>31470</v>
      </c>
      <c r="C9689">
        <v>2224.09</v>
      </c>
    </row>
    <row r="9690" spans="1:3" x14ac:dyDescent="0.25">
      <c r="A9690" t="s">
        <v>7</v>
      </c>
      <c r="B9690" s="1">
        <v>31469</v>
      </c>
      <c r="C9690">
        <v>2195.96</v>
      </c>
    </row>
    <row r="9691" spans="1:3" x14ac:dyDescent="0.25">
      <c r="A9691" t="s">
        <v>8</v>
      </c>
      <c r="B9691" s="1">
        <v>31468</v>
      </c>
      <c r="C9691">
        <v>2225.87</v>
      </c>
    </row>
    <row r="9692" spans="1:3" x14ac:dyDescent="0.25">
      <c r="A9692" t="s">
        <v>9</v>
      </c>
      <c r="B9692" s="1">
        <v>31467</v>
      </c>
      <c r="C9692">
        <v>2262.7399999999998</v>
      </c>
    </row>
    <row r="9694" spans="1:3" x14ac:dyDescent="0.25">
      <c r="A9694" t="s">
        <v>10</v>
      </c>
      <c r="B9694" s="1">
        <v>31464</v>
      </c>
      <c r="C9694">
        <v>2136.48</v>
      </c>
    </row>
    <row r="9695" spans="1:3" x14ac:dyDescent="0.25">
      <c r="A9695" t="s">
        <v>6</v>
      </c>
      <c r="B9695" s="1">
        <v>31463</v>
      </c>
      <c r="C9695">
        <v>2120.9</v>
      </c>
    </row>
    <row r="9696" spans="1:3" x14ac:dyDescent="0.25">
      <c r="A9696" t="s">
        <v>7</v>
      </c>
      <c r="B9696" s="1">
        <v>31462</v>
      </c>
      <c r="C9696">
        <v>2099.98</v>
      </c>
    </row>
    <row r="9697" spans="1:3" x14ac:dyDescent="0.25">
      <c r="A9697" t="s">
        <v>8</v>
      </c>
      <c r="B9697" s="1">
        <v>31461</v>
      </c>
      <c r="C9697">
        <v>2088.0500000000002</v>
      </c>
    </row>
    <row r="9699" spans="1:3" x14ac:dyDescent="0.25">
      <c r="A9699" t="s">
        <v>10</v>
      </c>
      <c r="B9699" s="1">
        <v>31457</v>
      </c>
      <c r="C9699">
        <v>1890.84</v>
      </c>
    </row>
    <row r="9700" spans="1:3" x14ac:dyDescent="0.25">
      <c r="A9700" t="s">
        <v>6</v>
      </c>
      <c r="B9700" s="1">
        <v>31456</v>
      </c>
      <c r="C9700">
        <v>1940.43</v>
      </c>
    </row>
    <row r="9701" spans="1:3" x14ac:dyDescent="0.25">
      <c r="A9701" t="s">
        <v>7</v>
      </c>
      <c r="B9701" s="1">
        <v>31455</v>
      </c>
      <c r="C9701">
        <v>2072.73</v>
      </c>
    </row>
    <row r="9702" spans="1:3" x14ac:dyDescent="0.25">
      <c r="A9702" t="s">
        <v>8</v>
      </c>
      <c r="B9702" s="1">
        <v>31454</v>
      </c>
      <c r="C9702">
        <v>2098.64</v>
      </c>
    </row>
    <row r="9703" spans="1:3" x14ac:dyDescent="0.25">
      <c r="A9703" t="s">
        <v>9</v>
      </c>
      <c r="B9703" s="1">
        <v>31453</v>
      </c>
      <c r="C9703">
        <v>2078.34</v>
      </c>
    </row>
    <row r="9705" spans="1:3" x14ac:dyDescent="0.25">
      <c r="A9705" t="s">
        <v>10</v>
      </c>
      <c r="B9705" s="1">
        <v>31450</v>
      </c>
      <c r="C9705">
        <v>2050.21</v>
      </c>
    </row>
    <row r="9706" spans="1:3" x14ac:dyDescent="0.25">
      <c r="A9706" t="s">
        <v>6</v>
      </c>
      <c r="B9706" s="1">
        <v>31449</v>
      </c>
      <c r="C9706">
        <v>1951.91</v>
      </c>
    </row>
    <row r="9707" spans="1:3" x14ac:dyDescent="0.25">
      <c r="A9707" t="s">
        <v>7</v>
      </c>
      <c r="B9707" s="1">
        <v>31448</v>
      </c>
      <c r="C9707">
        <v>2013.26</v>
      </c>
    </row>
    <row r="9708" spans="1:3" x14ac:dyDescent="0.25">
      <c r="A9708" t="s">
        <v>8</v>
      </c>
      <c r="B9708" s="1">
        <v>31447</v>
      </c>
      <c r="C9708">
        <v>1830.92</v>
      </c>
    </row>
    <row r="9709" spans="1:3" x14ac:dyDescent="0.25">
      <c r="A9709" t="s">
        <v>9</v>
      </c>
      <c r="B9709" s="1">
        <v>31446</v>
      </c>
      <c r="C9709">
        <v>1868.76</v>
      </c>
    </row>
    <row r="9711" spans="1:3" x14ac:dyDescent="0.25">
      <c r="A9711" t="s">
        <v>10</v>
      </c>
      <c r="B9711" s="1">
        <v>31443</v>
      </c>
      <c r="C9711">
        <v>1909.18</v>
      </c>
    </row>
    <row r="9712" spans="1:3" x14ac:dyDescent="0.25">
      <c r="A9712" t="s">
        <v>6</v>
      </c>
      <c r="B9712" s="1">
        <v>31442</v>
      </c>
      <c r="C9712">
        <v>1848.28</v>
      </c>
    </row>
    <row r="9713" spans="1:3" x14ac:dyDescent="0.25">
      <c r="A9713" t="s">
        <v>7</v>
      </c>
      <c r="B9713" s="1">
        <v>31441</v>
      </c>
      <c r="C9713">
        <v>1857.63</v>
      </c>
    </row>
    <row r="9714" spans="1:3" x14ac:dyDescent="0.25">
      <c r="A9714" t="s">
        <v>8</v>
      </c>
      <c r="B9714" s="1">
        <v>31440</v>
      </c>
      <c r="C9714">
        <v>1976.93</v>
      </c>
    </row>
    <row r="9715" spans="1:3" x14ac:dyDescent="0.25">
      <c r="A9715" t="s">
        <v>9</v>
      </c>
      <c r="B9715" s="1">
        <v>31439</v>
      </c>
      <c r="C9715">
        <v>2112.44</v>
      </c>
    </row>
    <row r="9717" spans="1:3" x14ac:dyDescent="0.25">
      <c r="A9717" t="s">
        <v>10</v>
      </c>
      <c r="B9717" s="1">
        <v>31436</v>
      </c>
      <c r="C9717">
        <v>2131.85</v>
      </c>
    </row>
    <row r="9718" spans="1:3" x14ac:dyDescent="0.25">
      <c r="A9718" t="s">
        <v>6</v>
      </c>
      <c r="B9718" s="1">
        <v>31435</v>
      </c>
      <c r="C9718">
        <v>2051.7199999999998</v>
      </c>
    </row>
    <row r="9719" spans="1:3" x14ac:dyDescent="0.25">
      <c r="A9719" t="s">
        <v>7</v>
      </c>
      <c r="B9719" s="1">
        <v>31434</v>
      </c>
      <c r="C9719">
        <v>2068.37</v>
      </c>
    </row>
    <row r="9720" spans="1:3" x14ac:dyDescent="0.25">
      <c r="A9720" t="s">
        <v>8</v>
      </c>
      <c r="B9720" s="1">
        <v>31433</v>
      </c>
      <c r="C9720">
        <v>2057.9499999999998</v>
      </c>
    </row>
    <row r="9721" spans="1:3" x14ac:dyDescent="0.25">
      <c r="A9721" t="s">
        <v>9</v>
      </c>
      <c r="B9721" s="1">
        <v>31432</v>
      </c>
      <c r="C9721">
        <v>2120.2800000000002</v>
      </c>
    </row>
    <row r="9723" spans="1:3" x14ac:dyDescent="0.25">
      <c r="A9723" t="s">
        <v>10</v>
      </c>
      <c r="B9723" s="1">
        <v>31429</v>
      </c>
      <c r="C9723">
        <v>2177.9699999999998</v>
      </c>
    </row>
    <row r="9724" spans="1:3" x14ac:dyDescent="0.25">
      <c r="A9724" t="s">
        <v>6</v>
      </c>
      <c r="B9724" s="1">
        <v>31428</v>
      </c>
      <c r="C9724">
        <v>2085.02</v>
      </c>
    </row>
    <row r="9725" spans="1:3" x14ac:dyDescent="0.25">
      <c r="A9725" t="s">
        <v>7</v>
      </c>
      <c r="B9725" s="1">
        <v>31427</v>
      </c>
      <c r="C9725">
        <v>2119.5700000000002</v>
      </c>
    </row>
    <row r="9726" spans="1:3" x14ac:dyDescent="0.25">
      <c r="A9726" t="s">
        <v>8</v>
      </c>
      <c r="B9726" s="1">
        <v>31426</v>
      </c>
      <c r="C9726">
        <v>2291.7600000000002</v>
      </c>
    </row>
    <row r="9727" spans="1:3" x14ac:dyDescent="0.25">
      <c r="A9727" t="s">
        <v>9</v>
      </c>
      <c r="B9727" s="1">
        <v>31425</v>
      </c>
      <c r="C9727">
        <v>2174.3200000000002</v>
      </c>
    </row>
    <row r="9729" spans="1:3" x14ac:dyDescent="0.25">
      <c r="A9729" t="s">
        <v>10</v>
      </c>
      <c r="B9729" s="1">
        <v>31422</v>
      </c>
      <c r="C9729">
        <v>2379.73</v>
      </c>
    </row>
    <row r="9730" spans="1:3" x14ac:dyDescent="0.25">
      <c r="A9730" t="s">
        <v>6</v>
      </c>
      <c r="B9730" s="1">
        <v>31421</v>
      </c>
      <c r="C9730">
        <v>2317.94</v>
      </c>
    </row>
    <row r="9731" spans="1:3" x14ac:dyDescent="0.25">
      <c r="A9731" t="s">
        <v>7</v>
      </c>
      <c r="B9731" s="1">
        <v>31420</v>
      </c>
      <c r="C9731">
        <v>2350.35</v>
      </c>
    </row>
    <row r="9732" spans="1:3" x14ac:dyDescent="0.25">
      <c r="A9732" t="s">
        <v>8</v>
      </c>
      <c r="B9732" s="1">
        <v>31419</v>
      </c>
      <c r="C9732">
        <v>2434.66</v>
      </c>
    </row>
    <row r="9733" spans="1:3" x14ac:dyDescent="0.25">
      <c r="A9733" t="s">
        <v>9</v>
      </c>
      <c r="B9733" s="1">
        <v>31418</v>
      </c>
      <c r="C9733">
        <v>2329.7800000000002</v>
      </c>
    </row>
    <row r="9735" spans="1:3" x14ac:dyDescent="0.25">
      <c r="A9735" t="s">
        <v>10</v>
      </c>
      <c r="B9735" s="1">
        <v>31415</v>
      </c>
      <c r="C9735">
        <v>2278.58</v>
      </c>
    </row>
    <row r="9736" spans="1:3" x14ac:dyDescent="0.25">
      <c r="A9736" t="s">
        <v>6</v>
      </c>
      <c r="B9736" s="1">
        <v>31414</v>
      </c>
      <c r="C9736">
        <v>2302.09</v>
      </c>
    </row>
    <row r="9737" spans="1:3" x14ac:dyDescent="0.25">
      <c r="A9737" t="s">
        <v>8</v>
      </c>
      <c r="B9737" s="1">
        <v>31412</v>
      </c>
      <c r="C9737">
        <v>2148.3200000000002</v>
      </c>
    </row>
    <row r="9738" spans="1:3" x14ac:dyDescent="0.25">
      <c r="A9738" t="s">
        <v>9</v>
      </c>
      <c r="B9738" s="1">
        <v>31411</v>
      </c>
      <c r="C9738">
        <v>2063.7399999999998</v>
      </c>
    </row>
    <row r="9740" spans="1:3" x14ac:dyDescent="0.25">
      <c r="A9740" t="s">
        <v>10</v>
      </c>
      <c r="B9740" s="1">
        <v>31408</v>
      </c>
      <c r="C9740">
        <v>1977.56</v>
      </c>
    </row>
    <row r="9741" spans="1:3" x14ac:dyDescent="0.25">
      <c r="A9741" t="s">
        <v>6</v>
      </c>
      <c r="B9741" s="1">
        <v>31407</v>
      </c>
      <c r="C9741">
        <v>2133.37</v>
      </c>
    </row>
    <row r="9742" spans="1:3" x14ac:dyDescent="0.25">
      <c r="A9742" t="s">
        <v>9</v>
      </c>
      <c r="B9742" s="1">
        <v>31404</v>
      </c>
      <c r="C9742">
        <v>2196.14</v>
      </c>
    </row>
    <row r="9744" spans="1:3" x14ac:dyDescent="0.25">
      <c r="A9744" t="s">
        <v>10</v>
      </c>
      <c r="B9744" s="1">
        <v>31401</v>
      </c>
      <c r="C9744">
        <v>2143.7800000000002</v>
      </c>
    </row>
    <row r="9745" spans="1:3" x14ac:dyDescent="0.25">
      <c r="A9745" t="s">
        <v>6</v>
      </c>
      <c r="B9745" s="1">
        <v>31400</v>
      </c>
      <c r="C9745">
        <v>2009.34</v>
      </c>
    </row>
    <row r="9746" spans="1:3" x14ac:dyDescent="0.25">
      <c r="A9746" t="s">
        <v>7</v>
      </c>
      <c r="B9746" s="1">
        <v>31399</v>
      </c>
      <c r="C9746">
        <v>1887.99</v>
      </c>
    </row>
    <row r="9747" spans="1:3" x14ac:dyDescent="0.25">
      <c r="A9747" t="s">
        <v>8</v>
      </c>
      <c r="B9747" s="1">
        <v>31398</v>
      </c>
      <c r="C9747">
        <v>1851.57</v>
      </c>
    </row>
    <row r="9748" spans="1:3" x14ac:dyDescent="0.25">
      <c r="A9748" t="s">
        <v>9</v>
      </c>
      <c r="B9748" s="1">
        <v>31397</v>
      </c>
      <c r="C9748">
        <v>1798.15</v>
      </c>
    </row>
    <row r="9750" spans="1:3" x14ac:dyDescent="0.25">
      <c r="A9750" t="s">
        <v>10</v>
      </c>
      <c r="B9750" s="1">
        <v>31394</v>
      </c>
      <c r="C9750">
        <v>1744.73</v>
      </c>
    </row>
    <row r="9751" spans="1:3" x14ac:dyDescent="0.25">
      <c r="A9751" t="s">
        <v>6</v>
      </c>
      <c r="B9751" s="1">
        <v>31393</v>
      </c>
      <c r="C9751">
        <v>1691.31</v>
      </c>
    </row>
    <row r="9752" spans="1:3" x14ac:dyDescent="0.25">
      <c r="A9752" t="s">
        <v>7</v>
      </c>
      <c r="B9752" s="1">
        <v>31392</v>
      </c>
      <c r="C9752">
        <v>1637.89</v>
      </c>
    </row>
    <row r="9753" spans="1:3" x14ac:dyDescent="0.25">
      <c r="A9753" t="s">
        <v>8</v>
      </c>
      <c r="B9753" s="1">
        <v>31391</v>
      </c>
      <c r="C9753">
        <v>1682.49</v>
      </c>
    </row>
    <row r="9754" spans="1:3" x14ac:dyDescent="0.25">
      <c r="A9754" t="s">
        <v>9</v>
      </c>
      <c r="B9754" s="1">
        <v>31390</v>
      </c>
      <c r="C9754">
        <v>1629.07</v>
      </c>
    </row>
    <row r="9756" spans="1:3" x14ac:dyDescent="0.25">
      <c r="A9756" t="s">
        <v>10</v>
      </c>
      <c r="B9756" s="1">
        <v>31387</v>
      </c>
      <c r="C9756">
        <v>1622.84</v>
      </c>
    </row>
    <row r="9757" spans="1:3" x14ac:dyDescent="0.25">
      <c r="A9757" t="s">
        <v>6</v>
      </c>
      <c r="B9757" s="1">
        <v>31386</v>
      </c>
      <c r="C9757">
        <v>1587.23</v>
      </c>
    </row>
    <row r="9758" spans="1:3" x14ac:dyDescent="0.25">
      <c r="A9758" t="s">
        <v>7</v>
      </c>
      <c r="B9758" s="1">
        <v>31385</v>
      </c>
      <c r="C9758">
        <v>1551.61</v>
      </c>
    </row>
    <row r="9759" spans="1:3" x14ac:dyDescent="0.25">
      <c r="A9759" t="s">
        <v>8</v>
      </c>
      <c r="B9759" s="1">
        <v>31384</v>
      </c>
      <c r="C9759">
        <v>1559.27</v>
      </c>
    </row>
    <row r="9760" spans="1:3" x14ac:dyDescent="0.25">
      <c r="A9760" t="s">
        <v>9</v>
      </c>
      <c r="B9760" s="1">
        <v>31383</v>
      </c>
      <c r="C9760">
        <v>1536.39</v>
      </c>
    </row>
    <row r="9762" spans="1:3" x14ac:dyDescent="0.25">
      <c r="A9762" t="s">
        <v>10</v>
      </c>
      <c r="B9762" s="1">
        <v>31380</v>
      </c>
      <c r="C9762">
        <v>1500.77</v>
      </c>
    </row>
    <row r="9763" spans="1:3" x14ac:dyDescent="0.25">
      <c r="A9763" t="s">
        <v>7</v>
      </c>
      <c r="B9763" s="1">
        <v>31378</v>
      </c>
      <c r="C9763">
        <v>1449.46</v>
      </c>
    </row>
    <row r="9764" spans="1:3" x14ac:dyDescent="0.25">
      <c r="A9764" t="s">
        <v>8</v>
      </c>
      <c r="B9764" s="1">
        <v>31377</v>
      </c>
      <c r="C9764">
        <v>1440.38</v>
      </c>
    </row>
    <row r="9765" spans="1:3" x14ac:dyDescent="0.25">
      <c r="A9765" t="s">
        <v>9</v>
      </c>
      <c r="B9765" s="1">
        <v>31376</v>
      </c>
      <c r="C9765">
        <v>1441.29</v>
      </c>
    </row>
    <row r="9767" spans="1:3" x14ac:dyDescent="0.25">
      <c r="A9767" t="s">
        <v>10</v>
      </c>
      <c r="B9767" s="1">
        <v>31373</v>
      </c>
      <c r="C9767">
        <v>1448.37</v>
      </c>
    </row>
    <row r="9768" spans="1:3" x14ac:dyDescent="0.25">
      <c r="A9768" t="s">
        <v>6</v>
      </c>
      <c r="B9768" s="1">
        <v>31372</v>
      </c>
      <c r="C9768">
        <v>1451.91</v>
      </c>
    </row>
    <row r="9769" spans="1:3" x14ac:dyDescent="0.25">
      <c r="A9769" t="s">
        <v>7</v>
      </c>
      <c r="B9769" s="1">
        <v>31371</v>
      </c>
      <c r="C9769">
        <v>1448.55</v>
      </c>
    </row>
    <row r="9770" spans="1:3" x14ac:dyDescent="0.25">
      <c r="A9770" t="s">
        <v>8</v>
      </c>
      <c r="B9770" s="1">
        <v>31370</v>
      </c>
      <c r="C9770">
        <v>1425.3</v>
      </c>
    </row>
    <row r="9771" spans="1:3" x14ac:dyDescent="0.25">
      <c r="A9771" t="s">
        <v>9</v>
      </c>
      <c r="B9771" s="1">
        <v>31369</v>
      </c>
      <c r="C9771">
        <v>1413.68</v>
      </c>
    </row>
    <row r="9773" spans="1:3" x14ac:dyDescent="0.25">
      <c r="A9773" t="s">
        <v>10</v>
      </c>
      <c r="B9773" s="1">
        <v>31366</v>
      </c>
      <c r="C9773">
        <v>1425.3</v>
      </c>
    </row>
    <row r="9774" spans="1:3" x14ac:dyDescent="0.25">
      <c r="A9774" t="s">
        <v>6</v>
      </c>
      <c r="B9774" s="1">
        <v>31365</v>
      </c>
      <c r="C9774">
        <v>1429.03</v>
      </c>
    </row>
    <row r="9775" spans="1:3" x14ac:dyDescent="0.25">
      <c r="A9775" t="s">
        <v>7</v>
      </c>
      <c r="B9775" s="1">
        <v>31364</v>
      </c>
      <c r="C9775">
        <v>1398.24</v>
      </c>
    </row>
    <row r="9776" spans="1:3" x14ac:dyDescent="0.25">
      <c r="A9776" t="s">
        <v>8</v>
      </c>
      <c r="B9776" s="1">
        <v>31363</v>
      </c>
      <c r="C9776">
        <v>1434.75</v>
      </c>
    </row>
    <row r="9777" spans="1:3" x14ac:dyDescent="0.25">
      <c r="A9777" t="s">
        <v>9</v>
      </c>
      <c r="B9777" s="1">
        <v>31362</v>
      </c>
      <c r="C9777">
        <v>1434.93</v>
      </c>
    </row>
    <row r="9779" spans="1:3" x14ac:dyDescent="0.25">
      <c r="A9779" t="s">
        <v>10</v>
      </c>
      <c r="B9779" s="1">
        <v>31359</v>
      </c>
      <c r="C9779">
        <v>1398.6</v>
      </c>
    </row>
    <row r="9780" spans="1:3" x14ac:dyDescent="0.25">
      <c r="A9780" t="s">
        <v>6</v>
      </c>
      <c r="B9780" s="1">
        <v>31358</v>
      </c>
      <c r="C9780">
        <v>1441.83</v>
      </c>
    </row>
    <row r="9781" spans="1:3" x14ac:dyDescent="0.25">
      <c r="A9781" t="s">
        <v>7</v>
      </c>
      <c r="B9781" s="1">
        <v>31357</v>
      </c>
      <c r="C9781">
        <v>1419.95</v>
      </c>
    </row>
    <row r="9782" spans="1:3" x14ac:dyDescent="0.25">
      <c r="A9782" t="s">
        <v>8</v>
      </c>
      <c r="B9782" s="1">
        <v>31356</v>
      </c>
      <c r="C9782">
        <v>1439.56</v>
      </c>
    </row>
    <row r="9783" spans="1:3" x14ac:dyDescent="0.25">
      <c r="A9783" t="s">
        <v>9</v>
      </c>
      <c r="B9783" s="1">
        <v>31355</v>
      </c>
      <c r="C9783">
        <v>1466.35</v>
      </c>
    </row>
    <row r="9785" spans="1:3" x14ac:dyDescent="0.25">
      <c r="A9785" t="s">
        <v>10</v>
      </c>
      <c r="B9785" s="1">
        <v>31352</v>
      </c>
      <c r="C9785">
        <v>1522.3</v>
      </c>
    </row>
    <row r="9786" spans="1:3" x14ac:dyDescent="0.25">
      <c r="A9786" t="s">
        <v>6</v>
      </c>
      <c r="B9786" s="1">
        <v>31351</v>
      </c>
      <c r="C9786">
        <v>1467.17</v>
      </c>
    </row>
    <row r="9787" spans="1:3" x14ac:dyDescent="0.25">
      <c r="A9787" t="s">
        <v>7</v>
      </c>
      <c r="B9787" s="1">
        <v>31350</v>
      </c>
      <c r="C9787">
        <v>1432.11</v>
      </c>
    </row>
    <row r="9788" spans="1:3" x14ac:dyDescent="0.25">
      <c r="A9788" t="s">
        <v>8</v>
      </c>
      <c r="B9788" s="1">
        <v>31349</v>
      </c>
      <c r="C9788">
        <v>1385.34</v>
      </c>
    </row>
    <row r="9789" spans="1:3" x14ac:dyDescent="0.25">
      <c r="A9789" t="s">
        <v>9</v>
      </c>
      <c r="B9789" s="1">
        <v>31348</v>
      </c>
      <c r="C9789">
        <v>1443.47</v>
      </c>
    </row>
    <row r="9791" spans="1:3" x14ac:dyDescent="0.25">
      <c r="A9791" t="s">
        <v>10</v>
      </c>
      <c r="B9791" s="1">
        <v>31345</v>
      </c>
      <c r="C9791">
        <v>1387.16</v>
      </c>
    </row>
    <row r="9792" spans="1:3" x14ac:dyDescent="0.25">
      <c r="A9792" t="s">
        <v>6</v>
      </c>
      <c r="B9792" s="1">
        <v>31344</v>
      </c>
      <c r="C9792">
        <v>1394.79</v>
      </c>
    </row>
    <row r="9793" spans="1:3" x14ac:dyDescent="0.25">
      <c r="A9793" t="s">
        <v>7</v>
      </c>
      <c r="B9793" s="1">
        <v>31343</v>
      </c>
      <c r="C9793">
        <v>1336.12</v>
      </c>
    </row>
    <row r="9794" spans="1:3" x14ac:dyDescent="0.25">
      <c r="A9794" t="s">
        <v>8</v>
      </c>
      <c r="B9794" s="1">
        <v>31342</v>
      </c>
      <c r="C9794">
        <v>1308.69</v>
      </c>
    </row>
    <row r="9795" spans="1:3" x14ac:dyDescent="0.25">
      <c r="A9795" t="s">
        <v>9</v>
      </c>
      <c r="B9795" s="1">
        <v>31341</v>
      </c>
      <c r="C9795">
        <v>1304.7</v>
      </c>
    </row>
    <row r="9797" spans="1:3" x14ac:dyDescent="0.25">
      <c r="A9797" t="s">
        <v>10</v>
      </c>
      <c r="B9797" s="1">
        <v>31338</v>
      </c>
      <c r="C9797">
        <v>1307.69</v>
      </c>
    </row>
    <row r="9798" spans="1:3" x14ac:dyDescent="0.25">
      <c r="A9798" t="s">
        <v>6</v>
      </c>
      <c r="B9798" s="1">
        <v>31337</v>
      </c>
      <c r="C9798">
        <v>1307.33</v>
      </c>
    </row>
    <row r="9799" spans="1:3" x14ac:dyDescent="0.25">
      <c r="A9799" t="s">
        <v>7</v>
      </c>
      <c r="B9799" s="1">
        <v>31336</v>
      </c>
      <c r="C9799">
        <v>1300.3399999999999</v>
      </c>
    </row>
    <row r="9800" spans="1:3" x14ac:dyDescent="0.25">
      <c r="A9800" t="s">
        <v>8</v>
      </c>
      <c r="B9800" s="1">
        <v>31335</v>
      </c>
      <c r="C9800">
        <v>1290.26</v>
      </c>
    </row>
    <row r="9802" spans="1:3" x14ac:dyDescent="0.25">
      <c r="A9802" t="s">
        <v>10</v>
      </c>
      <c r="B9802" s="1">
        <v>31331</v>
      </c>
      <c r="C9802">
        <v>1284.9000000000001</v>
      </c>
    </row>
    <row r="9803" spans="1:3" x14ac:dyDescent="0.25">
      <c r="A9803" t="s">
        <v>6</v>
      </c>
      <c r="B9803" s="1">
        <v>31330</v>
      </c>
      <c r="C9803">
        <v>1286.44</v>
      </c>
    </row>
    <row r="9804" spans="1:3" x14ac:dyDescent="0.25">
      <c r="A9804" t="s">
        <v>7</v>
      </c>
      <c r="B9804" s="1">
        <v>31329</v>
      </c>
      <c r="C9804">
        <v>1265.6400000000001</v>
      </c>
    </row>
    <row r="9805" spans="1:3" x14ac:dyDescent="0.25">
      <c r="A9805" t="s">
        <v>8</v>
      </c>
      <c r="B9805" s="1">
        <v>31328</v>
      </c>
      <c r="C9805">
        <v>1265.01</v>
      </c>
    </row>
    <row r="9806" spans="1:3" x14ac:dyDescent="0.25">
      <c r="A9806" t="s">
        <v>9</v>
      </c>
      <c r="B9806" s="1">
        <v>31327</v>
      </c>
      <c r="C9806">
        <v>1259.74</v>
      </c>
    </row>
    <row r="9808" spans="1:3" x14ac:dyDescent="0.25">
      <c r="A9808" t="s">
        <v>10</v>
      </c>
      <c r="B9808" s="1">
        <v>31324</v>
      </c>
      <c r="C9808">
        <v>1246.48</v>
      </c>
    </row>
    <row r="9809" spans="1:3" x14ac:dyDescent="0.25">
      <c r="A9809" t="s">
        <v>6</v>
      </c>
      <c r="B9809" s="1">
        <v>31323</v>
      </c>
      <c r="C9809">
        <v>1249.6600000000001</v>
      </c>
    </row>
    <row r="9810" spans="1:3" x14ac:dyDescent="0.25">
      <c r="A9810" t="s">
        <v>7</v>
      </c>
      <c r="B9810" s="1">
        <v>31322</v>
      </c>
      <c r="C9810">
        <v>1248.48</v>
      </c>
    </row>
    <row r="9811" spans="1:3" x14ac:dyDescent="0.25">
      <c r="A9811" t="s">
        <v>8</v>
      </c>
      <c r="B9811" s="1">
        <v>31321</v>
      </c>
      <c r="C9811">
        <v>1226.68</v>
      </c>
    </row>
    <row r="9812" spans="1:3" x14ac:dyDescent="0.25">
      <c r="A9812" t="s">
        <v>9</v>
      </c>
      <c r="B9812" s="1">
        <v>31320</v>
      </c>
      <c r="C9812">
        <v>1253.29</v>
      </c>
    </row>
    <row r="9814" spans="1:3" x14ac:dyDescent="0.25">
      <c r="A9814" t="s">
        <v>6</v>
      </c>
      <c r="B9814" s="1">
        <v>31316</v>
      </c>
      <c r="C9814">
        <v>1255.02</v>
      </c>
    </row>
    <row r="9815" spans="1:3" x14ac:dyDescent="0.25">
      <c r="A9815" t="s">
        <v>7</v>
      </c>
      <c r="B9815" s="1">
        <v>31315</v>
      </c>
      <c r="C9815">
        <v>1257.29</v>
      </c>
    </row>
    <row r="9816" spans="1:3" x14ac:dyDescent="0.25">
      <c r="A9816" t="s">
        <v>8</v>
      </c>
      <c r="B9816" s="1">
        <v>31314</v>
      </c>
      <c r="C9816">
        <v>1245.57</v>
      </c>
    </row>
    <row r="9817" spans="1:3" x14ac:dyDescent="0.25">
      <c r="A9817" t="s">
        <v>9</v>
      </c>
      <c r="B9817" s="1">
        <v>31313</v>
      </c>
      <c r="C9817">
        <v>1244.8499999999999</v>
      </c>
    </row>
    <row r="9819" spans="1:3" x14ac:dyDescent="0.25">
      <c r="A9819" t="s">
        <v>10</v>
      </c>
      <c r="B9819" s="1">
        <v>31310</v>
      </c>
      <c r="C9819">
        <v>1256.3800000000001</v>
      </c>
    </row>
    <row r="9820" spans="1:3" x14ac:dyDescent="0.25">
      <c r="A9820" t="s">
        <v>6</v>
      </c>
      <c r="B9820" s="1">
        <v>31309</v>
      </c>
      <c r="C9820">
        <v>1251.93</v>
      </c>
    </row>
    <row r="9821" spans="1:3" x14ac:dyDescent="0.25">
      <c r="A9821" t="s">
        <v>7</v>
      </c>
      <c r="B9821" s="1">
        <v>31308</v>
      </c>
      <c r="C9821">
        <v>1255.02</v>
      </c>
    </row>
    <row r="9822" spans="1:3" x14ac:dyDescent="0.25">
      <c r="A9822" t="s">
        <v>8</v>
      </c>
      <c r="B9822" s="1">
        <v>31307</v>
      </c>
      <c r="C9822">
        <v>1261.83</v>
      </c>
    </row>
    <row r="9823" spans="1:3" x14ac:dyDescent="0.25">
      <c r="A9823" t="s">
        <v>9</v>
      </c>
      <c r="B9823" s="1">
        <v>31306</v>
      </c>
      <c r="C9823">
        <v>1242.94</v>
      </c>
    </row>
    <row r="9825" spans="1:3" x14ac:dyDescent="0.25">
      <c r="A9825" t="s">
        <v>10</v>
      </c>
      <c r="B9825" s="1">
        <v>31303</v>
      </c>
      <c r="C9825">
        <v>1231.5</v>
      </c>
    </row>
    <row r="9826" spans="1:3" x14ac:dyDescent="0.25">
      <c r="A9826" t="s">
        <v>6</v>
      </c>
      <c r="B9826" s="1">
        <v>31302</v>
      </c>
      <c r="C9826">
        <v>1233.04</v>
      </c>
    </row>
    <row r="9827" spans="1:3" x14ac:dyDescent="0.25">
      <c r="A9827" t="s">
        <v>7</v>
      </c>
      <c r="B9827" s="1">
        <v>31301</v>
      </c>
      <c r="C9827">
        <v>1231.5899999999999</v>
      </c>
    </row>
    <row r="9828" spans="1:3" x14ac:dyDescent="0.25">
      <c r="A9828" t="s">
        <v>8</v>
      </c>
      <c r="B9828" s="1">
        <v>31300</v>
      </c>
      <c r="C9828">
        <v>1230.23</v>
      </c>
    </row>
    <row r="9829" spans="1:3" x14ac:dyDescent="0.25">
      <c r="A9829" t="s">
        <v>9</v>
      </c>
      <c r="B9829" s="1">
        <v>31299</v>
      </c>
      <c r="C9829">
        <v>1229.77</v>
      </c>
    </row>
    <row r="9831" spans="1:3" x14ac:dyDescent="0.25">
      <c r="A9831" t="s">
        <v>10</v>
      </c>
      <c r="B9831" s="1">
        <v>31296</v>
      </c>
      <c r="C9831">
        <v>1243.76</v>
      </c>
    </row>
    <row r="9832" spans="1:3" x14ac:dyDescent="0.25">
      <c r="A9832" t="s">
        <v>6</v>
      </c>
      <c r="B9832" s="1">
        <v>31295</v>
      </c>
      <c r="C9832">
        <v>1241.94</v>
      </c>
    </row>
    <row r="9833" spans="1:3" x14ac:dyDescent="0.25">
      <c r="A9833" t="s">
        <v>7</v>
      </c>
      <c r="B9833" s="1">
        <v>31294</v>
      </c>
      <c r="C9833">
        <v>1240.58</v>
      </c>
    </row>
    <row r="9834" spans="1:3" x14ac:dyDescent="0.25">
      <c r="A9834" t="s">
        <v>8</v>
      </c>
      <c r="B9834" s="1">
        <v>31293</v>
      </c>
      <c r="C9834">
        <v>1255.93</v>
      </c>
    </row>
    <row r="9836" spans="1:3" x14ac:dyDescent="0.25">
      <c r="A9836" t="s">
        <v>10</v>
      </c>
      <c r="B9836" s="1">
        <v>31289</v>
      </c>
      <c r="C9836">
        <v>1259.02</v>
      </c>
    </row>
    <row r="9837" spans="1:3" x14ac:dyDescent="0.25">
      <c r="A9837" t="s">
        <v>6</v>
      </c>
      <c r="B9837" s="1">
        <v>31288</v>
      </c>
      <c r="C9837">
        <v>1253.27</v>
      </c>
    </row>
    <row r="9838" spans="1:3" x14ac:dyDescent="0.25">
      <c r="A9838" t="s">
        <v>7</v>
      </c>
      <c r="B9838" s="1">
        <v>31287</v>
      </c>
      <c r="C9838">
        <v>1272.92</v>
      </c>
    </row>
    <row r="9839" spans="1:3" x14ac:dyDescent="0.25">
      <c r="A9839" t="s">
        <v>8</v>
      </c>
      <c r="B9839" s="1">
        <v>31286</v>
      </c>
      <c r="C9839">
        <v>1273.8399999999999</v>
      </c>
    </row>
    <row r="9840" spans="1:3" x14ac:dyDescent="0.25">
      <c r="A9840" t="s">
        <v>9</v>
      </c>
      <c r="B9840" s="1">
        <v>31285</v>
      </c>
      <c r="C9840">
        <v>1259.02</v>
      </c>
    </row>
    <row r="9842" spans="1:3" x14ac:dyDescent="0.25">
      <c r="A9842" t="s">
        <v>10</v>
      </c>
      <c r="B9842" s="1">
        <v>31282</v>
      </c>
      <c r="C9842">
        <v>1252.06</v>
      </c>
    </row>
    <row r="9843" spans="1:3" x14ac:dyDescent="0.25">
      <c r="A9843" t="s">
        <v>6</v>
      </c>
      <c r="B9843" s="1">
        <v>31281</v>
      </c>
      <c r="C9843">
        <v>1250.77</v>
      </c>
    </row>
    <row r="9844" spans="1:3" x14ac:dyDescent="0.25">
      <c r="A9844" t="s">
        <v>7</v>
      </c>
      <c r="B9844" s="1">
        <v>31280</v>
      </c>
      <c r="C9844">
        <v>1242.06</v>
      </c>
    </row>
    <row r="9845" spans="1:3" x14ac:dyDescent="0.25">
      <c r="A9845" t="s">
        <v>8</v>
      </c>
      <c r="B9845" s="1">
        <v>31279</v>
      </c>
      <c r="C9845">
        <v>1263.19</v>
      </c>
    </row>
    <row r="9846" spans="1:3" x14ac:dyDescent="0.25">
      <c r="A9846" t="s">
        <v>9</v>
      </c>
      <c r="B9846" s="1">
        <v>31278</v>
      </c>
      <c r="C9846">
        <v>1260.8699999999999</v>
      </c>
    </row>
    <row r="9848" spans="1:3" x14ac:dyDescent="0.25">
      <c r="A9848" t="s">
        <v>10</v>
      </c>
      <c r="B9848" s="1">
        <v>31275</v>
      </c>
      <c r="C9848">
        <v>1259.1099999999999</v>
      </c>
    </row>
    <row r="9849" spans="1:3" x14ac:dyDescent="0.25">
      <c r="A9849" t="s">
        <v>6</v>
      </c>
      <c r="B9849" s="1">
        <v>31274</v>
      </c>
      <c r="C9849">
        <v>1251.51</v>
      </c>
    </row>
    <row r="9850" spans="1:3" x14ac:dyDescent="0.25">
      <c r="A9850" t="s">
        <v>7</v>
      </c>
      <c r="B9850" s="1">
        <v>31273</v>
      </c>
      <c r="C9850">
        <v>1256.7</v>
      </c>
    </row>
    <row r="9851" spans="1:3" x14ac:dyDescent="0.25">
      <c r="A9851" t="s">
        <v>8</v>
      </c>
      <c r="B9851" s="1">
        <v>31272</v>
      </c>
      <c r="C9851">
        <v>1244.28</v>
      </c>
    </row>
    <row r="9852" spans="1:3" x14ac:dyDescent="0.25">
      <c r="A9852" t="s">
        <v>9</v>
      </c>
      <c r="B9852" s="1">
        <v>31271</v>
      </c>
      <c r="C9852">
        <v>1236.49</v>
      </c>
    </row>
    <row r="9854" spans="1:3" x14ac:dyDescent="0.25">
      <c r="A9854" t="s">
        <v>10</v>
      </c>
      <c r="B9854" s="1">
        <v>31268</v>
      </c>
      <c r="C9854">
        <v>1248.17</v>
      </c>
    </row>
    <row r="9855" spans="1:3" x14ac:dyDescent="0.25">
      <c r="A9855" t="s">
        <v>6</v>
      </c>
      <c r="B9855" s="1">
        <v>31267</v>
      </c>
      <c r="C9855">
        <v>1247.71</v>
      </c>
    </row>
    <row r="9856" spans="1:3" x14ac:dyDescent="0.25">
      <c r="A9856" t="s">
        <v>7</v>
      </c>
      <c r="B9856" s="1">
        <v>31266</v>
      </c>
      <c r="C9856">
        <v>1235.6600000000001</v>
      </c>
    </row>
    <row r="9857" spans="1:3" x14ac:dyDescent="0.25">
      <c r="A9857" t="s">
        <v>8</v>
      </c>
      <c r="B9857" s="1">
        <v>31265</v>
      </c>
      <c r="C9857">
        <v>1231.49</v>
      </c>
    </row>
    <row r="9858" spans="1:3" x14ac:dyDescent="0.25">
      <c r="A9858" t="s">
        <v>9</v>
      </c>
      <c r="B9858" s="1">
        <v>31264</v>
      </c>
      <c r="C9858">
        <v>1227.32</v>
      </c>
    </row>
    <row r="9860" spans="1:3" x14ac:dyDescent="0.25">
      <c r="A9860" t="s">
        <v>10</v>
      </c>
      <c r="B9860" s="1">
        <v>31261</v>
      </c>
      <c r="C9860">
        <v>1243.54</v>
      </c>
    </row>
    <row r="9861" spans="1:3" x14ac:dyDescent="0.25">
      <c r="A9861" t="s">
        <v>6</v>
      </c>
      <c r="B9861" s="1">
        <v>31260</v>
      </c>
      <c r="C9861">
        <v>1243.07</v>
      </c>
    </row>
    <row r="9862" spans="1:3" x14ac:dyDescent="0.25">
      <c r="A9862" t="s">
        <v>7</v>
      </c>
      <c r="B9862" s="1">
        <v>31259</v>
      </c>
      <c r="C9862">
        <v>1237.1400000000001</v>
      </c>
    </row>
    <row r="9863" spans="1:3" x14ac:dyDescent="0.25">
      <c r="A9863" t="s">
        <v>8</v>
      </c>
      <c r="B9863" s="1">
        <v>31258</v>
      </c>
      <c r="C9863">
        <v>1230.56</v>
      </c>
    </row>
    <row r="9864" spans="1:3" x14ac:dyDescent="0.25">
      <c r="A9864" t="s">
        <v>9</v>
      </c>
      <c r="B9864" s="1">
        <v>31257</v>
      </c>
      <c r="C9864">
        <v>1238.07</v>
      </c>
    </row>
    <row r="9866" spans="1:3" x14ac:dyDescent="0.25">
      <c r="A9866" t="s">
        <v>10</v>
      </c>
      <c r="B9866" s="1">
        <v>31254</v>
      </c>
      <c r="C9866">
        <v>1243.45</v>
      </c>
    </row>
    <row r="9867" spans="1:3" x14ac:dyDescent="0.25">
      <c r="A9867" t="s">
        <v>6</v>
      </c>
      <c r="B9867" s="1">
        <v>31253</v>
      </c>
      <c r="C9867">
        <v>1234.83</v>
      </c>
    </row>
    <row r="9868" spans="1:3" x14ac:dyDescent="0.25">
      <c r="A9868" t="s">
        <v>7</v>
      </c>
      <c r="B9868" s="1">
        <v>31252</v>
      </c>
      <c r="C9868">
        <v>1233.99</v>
      </c>
    </row>
    <row r="9869" spans="1:3" x14ac:dyDescent="0.25">
      <c r="A9869" t="s">
        <v>8</v>
      </c>
      <c r="B9869" s="1">
        <v>31251</v>
      </c>
      <c r="C9869">
        <v>1217.03</v>
      </c>
    </row>
    <row r="9870" spans="1:3" x14ac:dyDescent="0.25">
      <c r="A9870" t="s">
        <v>9</v>
      </c>
      <c r="B9870" s="1">
        <v>31250</v>
      </c>
      <c r="C9870">
        <v>1255.5899999999999</v>
      </c>
    </row>
    <row r="9872" spans="1:3" x14ac:dyDescent="0.25">
      <c r="A9872" t="s">
        <v>10</v>
      </c>
      <c r="B9872" s="1">
        <v>31247</v>
      </c>
      <c r="C9872">
        <v>1263.93</v>
      </c>
    </row>
    <row r="9873" spans="1:3" x14ac:dyDescent="0.25">
      <c r="A9873" t="s">
        <v>6</v>
      </c>
      <c r="B9873" s="1">
        <v>31246</v>
      </c>
      <c r="C9873">
        <v>1257.25</v>
      </c>
    </row>
    <row r="9874" spans="1:3" x14ac:dyDescent="0.25">
      <c r="A9874" t="s">
        <v>7</v>
      </c>
      <c r="B9874" s="1">
        <v>31245</v>
      </c>
      <c r="C9874">
        <v>1263.19</v>
      </c>
    </row>
    <row r="9875" spans="1:3" x14ac:dyDescent="0.25">
      <c r="A9875" t="s">
        <v>8</v>
      </c>
      <c r="B9875" s="1">
        <v>31244</v>
      </c>
      <c r="C9875">
        <v>1266.6099999999999</v>
      </c>
    </row>
    <row r="9876" spans="1:3" x14ac:dyDescent="0.25">
      <c r="A9876" t="s">
        <v>9</v>
      </c>
      <c r="B9876" s="1">
        <v>31243</v>
      </c>
      <c r="C9876">
        <v>1255.5899999999999</v>
      </c>
    </row>
    <row r="9878" spans="1:3" x14ac:dyDescent="0.25">
      <c r="A9878" t="s">
        <v>10</v>
      </c>
      <c r="B9878" s="1">
        <v>31240</v>
      </c>
      <c r="C9878">
        <v>1270.32</v>
      </c>
    </row>
    <row r="9879" spans="1:3" x14ac:dyDescent="0.25">
      <c r="A9879" t="s">
        <v>6</v>
      </c>
      <c r="B9879" s="1">
        <v>31239</v>
      </c>
      <c r="C9879">
        <v>1307.3900000000001</v>
      </c>
    </row>
    <row r="9880" spans="1:3" x14ac:dyDescent="0.25">
      <c r="A9880" t="s">
        <v>7</v>
      </c>
      <c r="B9880" s="1">
        <v>31238</v>
      </c>
      <c r="C9880">
        <v>1326.39</v>
      </c>
    </row>
    <row r="9881" spans="1:3" x14ac:dyDescent="0.25">
      <c r="A9881" t="s">
        <v>8</v>
      </c>
      <c r="B9881" s="1">
        <v>31237</v>
      </c>
      <c r="C9881">
        <v>1289.32</v>
      </c>
    </row>
    <row r="9882" spans="1:3" x14ac:dyDescent="0.25">
      <c r="A9882" t="s">
        <v>9</v>
      </c>
      <c r="B9882" s="1">
        <v>31236</v>
      </c>
      <c r="C9882">
        <v>1307.3900000000001</v>
      </c>
    </row>
    <row r="9884" spans="1:3" x14ac:dyDescent="0.25">
      <c r="A9884" t="s">
        <v>7</v>
      </c>
      <c r="B9884" s="1">
        <v>31231</v>
      </c>
      <c r="C9884">
        <v>1295.3399999999999</v>
      </c>
    </row>
    <row r="9885" spans="1:3" x14ac:dyDescent="0.25">
      <c r="A9885" t="s">
        <v>8</v>
      </c>
      <c r="B9885" s="1">
        <v>31230</v>
      </c>
      <c r="C9885">
        <v>1313.14</v>
      </c>
    </row>
    <row r="9886" spans="1:3" x14ac:dyDescent="0.25">
      <c r="A9886" t="s">
        <v>9</v>
      </c>
      <c r="B9886" s="1">
        <v>31229</v>
      </c>
      <c r="C9886">
        <v>1317.4</v>
      </c>
    </row>
    <row r="9888" spans="1:3" x14ac:dyDescent="0.25">
      <c r="A9888" t="s">
        <v>10</v>
      </c>
      <c r="B9888" s="1">
        <v>31226</v>
      </c>
      <c r="C9888">
        <v>1330.47</v>
      </c>
    </row>
    <row r="9889" spans="1:3" x14ac:dyDescent="0.25">
      <c r="A9889" t="s">
        <v>6</v>
      </c>
      <c r="B9889" s="1">
        <v>31225</v>
      </c>
      <c r="C9889">
        <v>1336.59</v>
      </c>
    </row>
    <row r="9890" spans="1:3" x14ac:dyDescent="0.25">
      <c r="A9890" t="s">
        <v>7</v>
      </c>
      <c r="B9890" s="1">
        <v>31224</v>
      </c>
      <c r="C9890">
        <v>1328.59</v>
      </c>
    </row>
    <row r="9891" spans="1:3" x14ac:dyDescent="0.25">
      <c r="A9891" t="s">
        <v>8</v>
      </c>
      <c r="B9891" s="1">
        <v>31223</v>
      </c>
      <c r="C9891">
        <v>1323.12</v>
      </c>
    </row>
    <row r="9892" spans="1:3" x14ac:dyDescent="0.25">
      <c r="A9892" t="s">
        <v>9</v>
      </c>
      <c r="B9892" s="1">
        <v>31222</v>
      </c>
      <c r="C9892">
        <v>1317.28</v>
      </c>
    </row>
    <row r="9894" spans="1:3" x14ac:dyDescent="0.25">
      <c r="A9894" t="s">
        <v>10</v>
      </c>
      <c r="B9894" s="1">
        <v>31219</v>
      </c>
      <c r="C9894">
        <v>1328.77</v>
      </c>
    </row>
    <row r="9895" spans="1:3" x14ac:dyDescent="0.25">
      <c r="A9895" t="s">
        <v>6</v>
      </c>
      <c r="B9895" s="1">
        <v>31218</v>
      </c>
      <c r="C9895">
        <v>1333.01</v>
      </c>
    </row>
    <row r="9896" spans="1:3" x14ac:dyDescent="0.25">
      <c r="A9896" t="s">
        <v>7</v>
      </c>
      <c r="B9896" s="1">
        <v>31217</v>
      </c>
      <c r="C9896">
        <v>1359</v>
      </c>
    </row>
    <row r="9897" spans="1:3" x14ac:dyDescent="0.25">
      <c r="A9897" t="s">
        <v>8</v>
      </c>
      <c r="B9897" s="1">
        <v>31216</v>
      </c>
      <c r="C9897">
        <v>1368.99</v>
      </c>
    </row>
    <row r="9898" spans="1:3" x14ac:dyDescent="0.25">
      <c r="A9898" t="s">
        <v>9</v>
      </c>
      <c r="B9898" s="1">
        <v>31215</v>
      </c>
      <c r="C9898">
        <v>1367.38</v>
      </c>
    </row>
    <row r="9900" spans="1:3" x14ac:dyDescent="0.25">
      <c r="A9900" t="s">
        <v>10</v>
      </c>
      <c r="B9900" s="1">
        <v>31212</v>
      </c>
      <c r="C9900">
        <v>1382.73</v>
      </c>
    </row>
    <row r="9901" spans="1:3" x14ac:dyDescent="0.25">
      <c r="A9901" t="s">
        <v>6</v>
      </c>
      <c r="B9901" s="1">
        <v>31211</v>
      </c>
      <c r="C9901">
        <v>1392.72</v>
      </c>
    </row>
    <row r="9902" spans="1:3" x14ac:dyDescent="0.25">
      <c r="A9902" t="s">
        <v>7</v>
      </c>
      <c r="B9902" s="1">
        <v>31210</v>
      </c>
      <c r="C9902">
        <v>1381.7</v>
      </c>
    </row>
    <row r="9903" spans="1:3" x14ac:dyDescent="0.25">
      <c r="A9903" t="s">
        <v>8</v>
      </c>
      <c r="B9903" s="1">
        <v>31209</v>
      </c>
      <c r="C9903">
        <v>1368.33</v>
      </c>
    </row>
    <row r="9904" spans="1:3" x14ac:dyDescent="0.25">
      <c r="A9904" t="s">
        <v>9</v>
      </c>
      <c r="B9904" s="1">
        <v>31208</v>
      </c>
      <c r="C9904">
        <v>1384.62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4"/>
  <sheetViews>
    <sheetView topLeftCell="A5" workbookViewId="0">
      <selection activeCell="D5" sqref="D5"/>
    </sheetView>
  </sheetViews>
  <sheetFormatPr defaultRowHeight="15" x14ac:dyDescent="0.25"/>
  <cols>
    <col min="2" max="2" width="14.85546875" customWidth="1"/>
  </cols>
  <sheetData>
    <row r="1" spans="1:3" x14ac:dyDescent="0.25">
      <c r="B1" t="s">
        <v>14</v>
      </c>
    </row>
    <row r="2" spans="1:3" x14ac:dyDescent="0.25">
      <c r="B2" t="s">
        <v>16</v>
      </c>
    </row>
    <row r="3" spans="1:3" x14ac:dyDescent="0.25">
      <c r="B3" t="s">
        <v>12</v>
      </c>
      <c r="C3" t="s">
        <v>13</v>
      </c>
    </row>
    <row r="4" spans="1:3" x14ac:dyDescent="0.25">
      <c r="A4" t="s">
        <v>6</v>
      </c>
      <c r="B4" s="1">
        <v>43118</v>
      </c>
      <c r="C4">
        <v>1790</v>
      </c>
    </row>
    <row r="5" spans="1:3" x14ac:dyDescent="0.25">
      <c r="A5" t="s">
        <v>7</v>
      </c>
      <c r="B5" s="1">
        <v>43117</v>
      </c>
      <c r="C5">
        <v>1769</v>
      </c>
    </row>
    <row r="6" spans="1:3" x14ac:dyDescent="0.25">
      <c r="A6" t="s">
        <v>8</v>
      </c>
      <c r="B6" s="1">
        <v>43116</v>
      </c>
      <c r="C6">
        <v>1727</v>
      </c>
    </row>
    <row r="7" spans="1:3" x14ac:dyDescent="0.25">
      <c r="A7" t="s">
        <v>9</v>
      </c>
      <c r="B7" s="1">
        <v>43115</v>
      </c>
      <c r="C7">
        <v>1729</v>
      </c>
    </row>
    <row r="9" spans="1:3" x14ac:dyDescent="0.25">
      <c r="A9" t="s">
        <v>10</v>
      </c>
      <c r="B9" s="1">
        <v>43112</v>
      </c>
      <c r="C9">
        <v>1728</v>
      </c>
    </row>
    <row r="10" spans="1:3" x14ac:dyDescent="0.25">
      <c r="A10" t="s">
        <v>6</v>
      </c>
      <c r="B10" s="1">
        <v>43111</v>
      </c>
      <c r="C10">
        <v>1727</v>
      </c>
    </row>
    <row r="11" spans="1:3" x14ac:dyDescent="0.25">
      <c r="A11" t="s">
        <v>7</v>
      </c>
      <c r="B11" s="1">
        <v>43110</v>
      </c>
      <c r="C11">
        <v>1726</v>
      </c>
    </row>
    <row r="12" spans="1:3" x14ac:dyDescent="0.25">
      <c r="A12" t="s">
        <v>8</v>
      </c>
      <c r="B12" s="1">
        <v>43109</v>
      </c>
      <c r="C12">
        <v>1724</v>
      </c>
    </row>
    <row r="13" spans="1:3" x14ac:dyDescent="0.25">
      <c r="A13" t="s">
        <v>9</v>
      </c>
      <c r="B13" s="1">
        <v>43108</v>
      </c>
      <c r="C13">
        <v>1686</v>
      </c>
    </row>
    <row r="15" spans="1:3" x14ac:dyDescent="0.25">
      <c r="A15" t="s">
        <v>10</v>
      </c>
      <c r="B15" s="1">
        <v>43105</v>
      </c>
      <c r="C15">
        <v>1724</v>
      </c>
    </row>
    <row r="16" spans="1:3" x14ac:dyDescent="0.25">
      <c r="A16" t="s">
        <v>6</v>
      </c>
      <c r="B16" s="1">
        <v>43104</v>
      </c>
      <c r="C16">
        <v>1728</v>
      </c>
    </row>
    <row r="17" spans="1:3" x14ac:dyDescent="0.25">
      <c r="A17" t="s">
        <v>7</v>
      </c>
      <c r="B17" s="1">
        <v>43103</v>
      </c>
      <c r="C17">
        <v>1735</v>
      </c>
    </row>
    <row r="18" spans="1:3" x14ac:dyDescent="0.25">
      <c r="A18" t="s">
        <v>8</v>
      </c>
      <c r="B18" s="1">
        <v>43102</v>
      </c>
      <c r="C18">
        <v>1733</v>
      </c>
    </row>
    <row r="20" spans="1:3" x14ac:dyDescent="0.25">
      <c r="A20" t="s">
        <v>10</v>
      </c>
      <c r="B20" s="1">
        <v>43098</v>
      </c>
      <c r="C20">
        <v>1718</v>
      </c>
    </row>
    <row r="21" spans="1:3" x14ac:dyDescent="0.25">
      <c r="A21" t="s">
        <v>6</v>
      </c>
      <c r="B21" s="1">
        <v>43097</v>
      </c>
      <c r="C21">
        <v>1713</v>
      </c>
    </row>
    <row r="22" spans="1:3" x14ac:dyDescent="0.25">
      <c r="A22" t="s">
        <v>7</v>
      </c>
      <c r="B22" s="1">
        <v>43096</v>
      </c>
      <c r="C22">
        <v>1710</v>
      </c>
    </row>
    <row r="23" spans="1:3" x14ac:dyDescent="0.25">
      <c r="A23" t="s">
        <v>8</v>
      </c>
      <c r="B23" s="1">
        <v>43095</v>
      </c>
      <c r="C23">
        <v>1715</v>
      </c>
    </row>
    <row r="25" spans="1:3" x14ac:dyDescent="0.25">
      <c r="A25" t="s">
        <v>10</v>
      </c>
      <c r="B25" s="1">
        <v>43091</v>
      </c>
      <c r="C25">
        <v>1715</v>
      </c>
    </row>
    <row r="26" spans="1:3" x14ac:dyDescent="0.25">
      <c r="A26" t="s">
        <v>6</v>
      </c>
      <c r="B26" s="1">
        <v>43090</v>
      </c>
      <c r="C26">
        <v>1709</v>
      </c>
    </row>
    <row r="27" spans="1:3" x14ac:dyDescent="0.25">
      <c r="A27" t="s">
        <v>7</v>
      </c>
      <c r="B27" s="1">
        <v>43089</v>
      </c>
      <c r="C27">
        <v>1716</v>
      </c>
    </row>
    <row r="28" spans="1:3" x14ac:dyDescent="0.25">
      <c r="A28" t="s">
        <v>8</v>
      </c>
      <c r="B28" s="1">
        <v>43088</v>
      </c>
      <c r="C28">
        <v>1720</v>
      </c>
    </row>
    <row r="29" spans="1:3" x14ac:dyDescent="0.25">
      <c r="A29" t="s">
        <v>9</v>
      </c>
      <c r="B29" s="1">
        <v>43087</v>
      </c>
      <c r="C29">
        <v>1730</v>
      </c>
    </row>
    <row r="31" spans="1:3" x14ac:dyDescent="0.25">
      <c r="A31" t="s">
        <v>10</v>
      </c>
      <c r="B31" s="1">
        <v>43084</v>
      </c>
      <c r="C31">
        <v>1735</v>
      </c>
    </row>
    <row r="32" spans="1:3" x14ac:dyDescent="0.25">
      <c r="A32" t="s">
        <v>6</v>
      </c>
      <c r="B32" s="1">
        <v>43083</v>
      </c>
      <c r="C32">
        <v>1747</v>
      </c>
    </row>
    <row r="33" spans="1:3" x14ac:dyDescent="0.25">
      <c r="A33" t="s">
        <v>7</v>
      </c>
      <c r="B33" s="1">
        <v>43082</v>
      </c>
      <c r="C33">
        <v>1716</v>
      </c>
    </row>
    <row r="34" spans="1:3" x14ac:dyDescent="0.25">
      <c r="A34" t="s">
        <v>8</v>
      </c>
      <c r="B34" s="1">
        <v>43081</v>
      </c>
      <c r="C34">
        <v>1692</v>
      </c>
    </row>
    <row r="35" spans="1:3" x14ac:dyDescent="0.25">
      <c r="A35" t="s">
        <v>9</v>
      </c>
      <c r="B35" s="1">
        <v>43080</v>
      </c>
      <c r="C35">
        <v>1732</v>
      </c>
    </row>
    <row r="37" spans="1:3" x14ac:dyDescent="0.25">
      <c r="A37" t="s">
        <v>10</v>
      </c>
      <c r="B37" s="1">
        <v>43077</v>
      </c>
      <c r="C37">
        <v>1754</v>
      </c>
    </row>
    <row r="38" spans="1:3" x14ac:dyDescent="0.25">
      <c r="A38" t="s">
        <v>6</v>
      </c>
      <c r="B38" s="1">
        <v>43076</v>
      </c>
      <c r="C38">
        <v>1734</v>
      </c>
    </row>
    <row r="39" spans="1:3" x14ac:dyDescent="0.25">
      <c r="A39" t="s">
        <v>7</v>
      </c>
      <c r="B39" s="1">
        <v>43075</v>
      </c>
      <c r="C39">
        <v>1762</v>
      </c>
    </row>
    <row r="40" spans="1:3" x14ac:dyDescent="0.25">
      <c r="A40" t="s">
        <v>8</v>
      </c>
      <c r="B40" s="1">
        <v>43074</v>
      </c>
      <c r="C40">
        <v>1761</v>
      </c>
    </row>
    <row r="41" spans="1:3" x14ac:dyDescent="0.25">
      <c r="A41" t="s">
        <v>9</v>
      </c>
      <c r="B41" s="1">
        <v>43073</v>
      </c>
      <c r="C41">
        <v>1726</v>
      </c>
    </row>
    <row r="43" spans="1:3" x14ac:dyDescent="0.25">
      <c r="A43" t="s">
        <v>10</v>
      </c>
      <c r="B43" s="1">
        <v>43070</v>
      </c>
      <c r="C43">
        <v>1757</v>
      </c>
    </row>
    <row r="44" spans="1:3" x14ac:dyDescent="0.25">
      <c r="A44" t="s">
        <v>6</v>
      </c>
      <c r="B44" s="1">
        <v>43069</v>
      </c>
      <c r="C44">
        <v>1730</v>
      </c>
    </row>
    <row r="45" spans="1:3" x14ac:dyDescent="0.25">
      <c r="A45" t="s">
        <v>7</v>
      </c>
      <c r="B45" s="1">
        <v>43068</v>
      </c>
      <c r="C45">
        <v>1770</v>
      </c>
    </row>
    <row r="46" spans="1:3" x14ac:dyDescent="0.25">
      <c r="A46" t="s">
        <v>8</v>
      </c>
      <c r="B46" s="1">
        <v>43067</v>
      </c>
      <c r="C46">
        <v>1747</v>
      </c>
    </row>
    <row r="47" spans="1:3" x14ac:dyDescent="0.25">
      <c r="A47" t="s">
        <v>9</v>
      </c>
      <c r="B47" s="1">
        <v>43066</v>
      </c>
      <c r="C47">
        <v>1724</v>
      </c>
    </row>
    <row r="49" spans="1:3" x14ac:dyDescent="0.25">
      <c r="A49" t="s">
        <v>10</v>
      </c>
      <c r="B49" s="1">
        <v>43063</v>
      </c>
      <c r="C49">
        <v>1753</v>
      </c>
    </row>
    <row r="50" spans="1:3" x14ac:dyDescent="0.25">
      <c r="A50" t="s">
        <v>6</v>
      </c>
      <c r="B50" s="1">
        <v>43062</v>
      </c>
      <c r="C50">
        <v>1760</v>
      </c>
    </row>
    <row r="51" spans="1:3" x14ac:dyDescent="0.25">
      <c r="A51" t="s">
        <v>7</v>
      </c>
      <c r="B51" s="1">
        <v>43061</v>
      </c>
      <c r="C51">
        <v>1761</v>
      </c>
    </row>
    <row r="52" spans="1:3" x14ac:dyDescent="0.25">
      <c r="A52" t="s">
        <v>8</v>
      </c>
      <c r="B52" s="1">
        <v>43060</v>
      </c>
      <c r="C52">
        <v>1805</v>
      </c>
    </row>
    <row r="53" spans="1:3" x14ac:dyDescent="0.25">
      <c r="A53" t="s">
        <v>9</v>
      </c>
      <c r="B53" s="1">
        <v>43059</v>
      </c>
      <c r="C53">
        <v>1814</v>
      </c>
    </row>
    <row r="55" spans="1:3" x14ac:dyDescent="0.25">
      <c r="A55" t="s">
        <v>10</v>
      </c>
      <c r="B55" s="1">
        <v>43056</v>
      </c>
      <c r="C55">
        <v>1828</v>
      </c>
    </row>
    <row r="56" spans="1:3" x14ac:dyDescent="0.25">
      <c r="A56" t="s">
        <v>6</v>
      </c>
      <c r="B56" s="1">
        <v>43055</v>
      </c>
      <c r="C56">
        <v>1849</v>
      </c>
    </row>
    <row r="57" spans="1:3" x14ac:dyDescent="0.25">
      <c r="A57" t="s">
        <v>7</v>
      </c>
      <c r="B57" s="1">
        <v>43054</v>
      </c>
      <c r="C57">
        <v>1851</v>
      </c>
    </row>
    <row r="58" spans="1:3" x14ac:dyDescent="0.25">
      <c r="A58" t="s">
        <v>8</v>
      </c>
      <c r="B58" s="1">
        <v>43053</v>
      </c>
      <c r="C58">
        <v>1840</v>
      </c>
    </row>
    <row r="59" spans="1:3" x14ac:dyDescent="0.25">
      <c r="A59" t="s">
        <v>9</v>
      </c>
      <c r="B59" s="1">
        <v>43052</v>
      </c>
      <c r="C59">
        <v>1828</v>
      </c>
    </row>
    <row r="61" spans="1:3" x14ac:dyDescent="0.25">
      <c r="A61" t="s">
        <v>10</v>
      </c>
      <c r="B61" s="1">
        <v>43049</v>
      </c>
      <c r="C61">
        <v>1820</v>
      </c>
    </row>
    <row r="62" spans="1:3" x14ac:dyDescent="0.25">
      <c r="A62" t="s">
        <v>6</v>
      </c>
      <c r="B62" s="1">
        <v>43048</v>
      </c>
      <c r="C62">
        <v>1828</v>
      </c>
    </row>
    <row r="63" spans="1:3" x14ac:dyDescent="0.25">
      <c r="A63" t="s">
        <v>7</v>
      </c>
      <c r="B63" s="1">
        <v>43047</v>
      </c>
      <c r="C63">
        <v>1814</v>
      </c>
    </row>
    <row r="64" spans="1:3" x14ac:dyDescent="0.25">
      <c r="A64" t="s">
        <v>8</v>
      </c>
      <c r="B64" s="1">
        <v>43046</v>
      </c>
      <c r="C64">
        <v>1828</v>
      </c>
    </row>
    <row r="65" spans="1:3" x14ac:dyDescent="0.25">
      <c r="A65" t="s">
        <v>9</v>
      </c>
      <c r="B65" s="1">
        <v>43045</v>
      </c>
      <c r="C65">
        <v>1859</v>
      </c>
    </row>
    <row r="67" spans="1:3" x14ac:dyDescent="0.25">
      <c r="A67" t="s">
        <v>10</v>
      </c>
      <c r="B67" s="1">
        <v>43042</v>
      </c>
      <c r="C67">
        <v>1860</v>
      </c>
    </row>
    <row r="68" spans="1:3" x14ac:dyDescent="0.25">
      <c r="A68" t="s">
        <v>6</v>
      </c>
      <c r="B68" s="1">
        <v>43041</v>
      </c>
      <c r="C68">
        <v>1874</v>
      </c>
    </row>
    <row r="69" spans="1:3" x14ac:dyDescent="0.25">
      <c r="A69" t="s">
        <v>7</v>
      </c>
      <c r="B69" s="1">
        <v>43040</v>
      </c>
      <c r="C69">
        <v>1842</v>
      </c>
    </row>
    <row r="70" spans="1:3" x14ac:dyDescent="0.25">
      <c r="A70" t="s">
        <v>8</v>
      </c>
      <c r="B70" s="1">
        <v>43039</v>
      </c>
      <c r="C70">
        <v>1882</v>
      </c>
    </row>
    <row r="71" spans="1:3" x14ac:dyDescent="0.25">
      <c r="A71" t="s">
        <v>9</v>
      </c>
      <c r="B71" s="1">
        <v>43038</v>
      </c>
      <c r="C71">
        <v>1925</v>
      </c>
    </row>
    <row r="73" spans="1:3" x14ac:dyDescent="0.25">
      <c r="A73" t="s">
        <v>10</v>
      </c>
      <c r="B73" s="1">
        <v>43035</v>
      </c>
      <c r="C73">
        <v>1965</v>
      </c>
    </row>
    <row r="74" spans="1:3" x14ac:dyDescent="0.25">
      <c r="A74" t="s">
        <v>6</v>
      </c>
      <c r="B74" s="1">
        <v>43034</v>
      </c>
      <c r="C74">
        <v>1974</v>
      </c>
    </row>
    <row r="75" spans="1:3" x14ac:dyDescent="0.25">
      <c r="A75" t="s">
        <v>7</v>
      </c>
      <c r="B75" s="1">
        <v>43033</v>
      </c>
      <c r="C75">
        <v>1989</v>
      </c>
    </row>
    <row r="76" spans="1:3" x14ac:dyDescent="0.25">
      <c r="A76" t="s">
        <v>8</v>
      </c>
      <c r="B76" s="1">
        <v>43032</v>
      </c>
      <c r="C76">
        <v>1972</v>
      </c>
    </row>
    <row r="77" spans="1:3" x14ac:dyDescent="0.25">
      <c r="A77" t="s">
        <v>9</v>
      </c>
      <c r="B77" s="1">
        <v>43031</v>
      </c>
      <c r="C77">
        <v>1997</v>
      </c>
    </row>
    <row r="79" spans="1:3" x14ac:dyDescent="0.25">
      <c r="A79" t="s">
        <v>10</v>
      </c>
      <c r="B79" s="1">
        <v>43028</v>
      </c>
      <c r="C79">
        <v>1999</v>
      </c>
    </row>
    <row r="80" spans="1:3" x14ac:dyDescent="0.25">
      <c r="A80" t="s">
        <v>6</v>
      </c>
      <c r="B80" s="1">
        <v>43027</v>
      </c>
      <c r="C80">
        <v>2007</v>
      </c>
    </row>
    <row r="81" spans="1:3" x14ac:dyDescent="0.25">
      <c r="A81" t="s">
        <v>7</v>
      </c>
      <c r="B81" s="1">
        <v>43026</v>
      </c>
      <c r="C81">
        <v>1979</v>
      </c>
    </row>
    <row r="82" spans="1:3" x14ac:dyDescent="0.25">
      <c r="A82" t="s">
        <v>8</v>
      </c>
      <c r="B82" s="1">
        <v>43025</v>
      </c>
      <c r="C82">
        <v>1961</v>
      </c>
    </row>
    <row r="83" spans="1:3" x14ac:dyDescent="0.25">
      <c r="A83" t="s">
        <v>9</v>
      </c>
      <c r="B83" s="1">
        <v>43024</v>
      </c>
      <c r="C83">
        <v>1967</v>
      </c>
    </row>
    <row r="85" spans="1:3" x14ac:dyDescent="0.25">
      <c r="A85" t="s">
        <v>10</v>
      </c>
      <c r="B85" s="1">
        <v>43021</v>
      </c>
      <c r="C85">
        <v>1988</v>
      </c>
    </row>
    <row r="86" spans="1:3" x14ac:dyDescent="0.25">
      <c r="A86" t="s">
        <v>6</v>
      </c>
      <c r="B86" s="1">
        <v>43020</v>
      </c>
      <c r="C86">
        <v>1976</v>
      </c>
    </row>
    <row r="87" spans="1:3" x14ac:dyDescent="0.25">
      <c r="A87" t="s">
        <v>7</v>
      </c>
      <c r="B87" s="1">
        <v>43019</v>
      </c>
      <c r="C87">
        <v>1955</v>
      </c>
    </row>
    <row r="88" spans="1:3" x14ac:dyDescent="0.25">
      <c r="A88" t="s">
        <v>8</v>
      </c>
      <c r="B88" s="1">
        <v>43018</v>
      </c>
      <c r="C88">
        <v>1986</v>
      </c>
    </row>
    <row r="89" spans="1:3" x14ac:dyDescent="0.25">
      <c r="A89" t="s">
        <v>9</v>
      </c>
      <c r="B89" s="1">
        <v>43017</v>
      </c>
      <c r="C89">
        <v>1982</v>
      </c>
    </row>
    <row r="91" spans="1:3" x14ac:dyDescent="0.25">
      <c r="A91" t="s">
        <v>10</v>
      </c>
      <c r="B91" s="1">
        <v>43014</v>
      </c>
      <c r="C91">
        <v>1994</v>
      </c>
    </row>
    <row r="92" spans="1:3" x14ac:dyDescent="0.25">
      <c r="A92" t="s">
        <v>6</v>
      </c>
      <c r="B92" s="1">
        <v>43013</v>
      </c>
      <c r="C92">
        <v>1979</v>
      </c>
    </row>
    <row r="93" spans="1:3" x14ac:dyDescent="0.25">
      <c r="A93" t="s">
        <v>7</v>
      </c>
      <c r="B93" s="1">
        <v>43012</v>
      </c>
      <c r="C93">
        <v>1994</v>
      </c>
    </row>
    <row r="94" spans="1:3" x14ac:dyDescent="0.25">
      <c r="A94" t="s">
        <v>8</v>
      </c>
      <c r="B94" s="1">
        <v>43011</v>
      </c>
      <c r="C94">
        <v>2000</v>
      </c>
    </row>
    <row r="95" spans="1:3" x14ac:dyDescent="0.25">
      <c r="A95" t="s">
        <v>9</v>
      </c>
      <c r="B95" s="1">
        <v>43010</v>
      </c>
      <c r="C95">
        <v>1986</v>
      </c>
    </row>
    <row r="97" spans="1:3" x14ac:dyDescent="0.25">
      <c r="A97" t="s">
        <v>10</v>
      </c>
      <c r="B97" s="1">
        <v>43007</v>
      </c>
      <c r="C97">
        <v>1948</v>
      </c>
    </row>
    <row r="98" spans="1:3" x14ac:dyDescent="0.25">
      <c r="A98" t="s">
        <v>6</v>
      </c>
      <c r="B98" s="1">
        <v>43006</v>
      </c>
      <c r="C98">
        <v>1929</v>
      </c>
    </row>
    <row r="99" spans="1:3" x14ac:dyDescent="0.25">
      <c r="A99" t="s">
        <v>7</v>
      </c>
      <c r="B99" s="1">
        <v>43005</v>
      </c>
      <c r="C99">
        <v>1930</v>
      </c>
    </row>
    <row r="100" spans="1:3" x14ac:dyDescent="0.25">
      <c r="A100" t="s">
        <v>8</v>
      </c>
      <c r="B100" s="1">
        <v>43004</v>
      </c>
      <c r="C100">
        <v>1978</v>
      </c>
    </row>
    <row r="101" spans="1:3" x14ac:dyDescent="0.25">
      <c r="A101" t="s">
        <v>9</v>
      </c>
      <c r="B101" s="1">
        <v>43003</v>
      </c>
      <c r="C101">
        <v>1985</v>
      </c>
    </row>
    <row r="103" spans="1:3" x14ac:dyDescent="0.25">
      <c r="A103" t="s">
        <v>10</v>
      </c>
      <c r="B103" s="1">
        <v>43000</v>
      </c>
      <c r="C103">
        <v>1984</v>
      </c>
    </row>
    <row r="104" spans="1:3" x14ac:dyDescent="0.25">
      <c r="A104" t="s">
        <v>6</v>
      </c>
      <c r="B104" s="1">
        <v>42999</v>
      </c>
      <c r="C104">
        <v>1991</v>
      </c>
    </row>
    <row r="105" spans="1:3" x14ac:dyDescent="0.25">
      <c r="A105" t="s">
        <v>7</v>
      </c>
      <c r="B105" s="1">
        <v>42998</v>
      </c>
      <c r="C105">
        <v>2014</v>
      </c>
    </row>
    <row r="106" spans="1:3" x14ac:dyDescent="0.25">
      <c r="A106" t="s">
        <v>8</v>
      </c>
      <c r="B106" s="1">
        <v>42997</v>
      </c>
      <c r="C106">
        <v>1963</v>
      </c>
    </row>
    <row r="107" spans="1:3" x14ac:dyDescent="0.25">
      <c r="A107" t="s">
        <v>9</v>
      </c>
      <c r="B107" s="1">
        <v>42996</v>
      </c>
      <c r="C107">
        <v>1984</v>
      </c>
    </row>
    <row r="109" spans="1:3" x14ac:dyDescent="0.25">
      <c r="A109" t="s">
        <v>10</v>
      </c>
      <c r="B109" s="1">
        <v>42993</v>
      </c>
      <c r="C109">
        <v>1971</v>
      </c>
    </row>
    <row r="110" spans="1:3" x14ac:dyDescent="0.25">
      <c r="A110" t="s">
        <v>6</v>
      </c>
      <c r="B110" s="1">
        <v>42992</v>
      </c>
      <c r="C110">
        <v>1972</v>
      </c>
    </row>
    <row r="111" spans="1:3" x14ac:dyDescent="0.25">
      <c r="A111" t="s">
        <v>7</v>
      </c>
      <c r="B111" s="1">
        <v>42991</v>
      </c>
      <c r="C111">
        <v>1982</v>
      </c>
    </row>
    <row r="112" spans="1:3" x14ac:dyDescent="0.25">
      <c r="A112" t="s">
        <v>8</v>
      </c>
      <c r="B112" s="1">
        <v>42990</v>
      </c>
      <c r="C112">
        <v>1949</v>
      </c>
    </row>
    <row r="113" spans="1:3" x14ac:dyDescent="0.25">
      <c r="A113" t="s">
        <v>9</v>
      </c>
      <c r="B113" s="1">
        <v>42989</v>
      </c>
      <c r="C113">
        <v>1931</v>
      </c>
    </row>
    <row r="115" spans="1:3" x14ac:dyDescent="0.25">
      <c r="A115" t="s">
        <v>10</v>
      </c>
      <c r="B115" s="1">
        <v>42986</v>
      </c>
      <c r="C115">
        <v>1940</v>
      </c>
    </row>
    <row r="116" spans="1:3" x14ac:dyDescent="0.25">
      <c r="A116" t="s">
        <v>6</v>
      </c>
      <c r="B116" s="1">
        <v>42985</v>
      </c>
      <c r="C116">
        <v>1930</v>
      </c>
    </row>
    <row r="117" spans="1:3" x14ac:dyDescent="0.25">
      <c r="A117" t="s">
        <v>7</v>
      </c>
      <c r="B117" s="1">
        <v>42984</v>
      </c>
      <c r="C117">
        <v>1925</v>
      </c>
    </row>
    <row r="118" spans="1:3" x14ac:dyDescent="0.25">
      <c r="A118" t="s">
        <v>8</v>
      </c>
      <c r="B118" s="1">
        <v>42983</v>
      </c>
      <c r="C118">
        <v>1949</v>
      </c>
    </row>
    <row r="119" spans="1:3" x14ac:dyDescent="0.25">
      <c r="A119" t="s">
        <v>9</v>
      </c>
      <c r="B119" s="1">
        <v>42982</v>
      </c>
      <c r="C119">
        <v>2000</v>
      </c>
    </row>
    <row r="121" spans="1:3" x14ac:dyDescent="0.25">
      <c r="A121" t="s">
        <v>10</v>
      </c>
      <c r="B121" s="1">
        <v>42979</v>
      </c>
      <c r="C121">
        <v>2038</v>
      </c>
    </row>
    <row r="122" spans="1:3" x14ac:dyDescent="0.25">
      <c r="A122" t="s">
        <v>6</v>
      </c>
      <c r="B122" s="1">
        <v>42978</v>
      </c>
      <c r="C122">
        <v>2048</v>
      </c>
    </row>
    <row r="123" spans="1:3" x14ac:dyDescent="0.25">
      <c r="A123" t="s">
        <v>7</v>
      </c>
      <c r="B123" s="1">
        <v>42977</v>
      </c>
      <c r="C123">
        <v>2076</v>
      </c>
    </row>
    <row r="124" spans="1:3" x14ac:dyDescent="0.25">
      <c r="A124" t="s">
        <v>8</v>
      </c>
      <c r="B124" s="1">
        <v>42976</v>
      </c>
      <c r="C124">
        <v>2117</v>
      </c>
    </row>
    <row r="125" spans="1:3" x14ac:dyDescent="0.25">
      <c r="A125" t="s">
        <v>9</v>
      </c>
      <c r="B125" s="1">
        <v>42975</v>
      </c>
    </row>
    <row r="127" spans="1:3" x14ac:dyDescent="0.25">
      <c r="A127" t="s">
        <v>10</v>
      </c>
      <c r="B127" s="1">
        <v>42972</v>
      </c>
      <c r="C127">
        <v>2121</v>
      </c>
    </row>
    <row r="128" spans="1:3" x14ac:dyDescent="0.25">
      <c r="A128" t="s">
        <v>6</v>
      </c>
      <c r="B128" s="1">
        <v>42971</v>
      </c>
      <c r="C128">
        <v>2082</v>
      </c>
    </row>
    <row r="129" spans="1:3" x14ac:dyDescent="0.25">
      <c r="A129" t="s">
        <v>7</v>
      </c>
      <c r="B129" s="1">
        <v>42970</v>
      </c>
      <c r="C129">
        <v>2102</v>
      </c>
    </row>
    <row r="130" spans="1:3" x14ac:dyDescent="0.25">
      <c r="A130" t="s">
        <v>8</v>
      </c>
      <c r="B130" s="1">
        <v>42969</v>
      </c>
      <c r="C130">
        <v>2129</v>
      </c>
    </row>
    <row r="131" spans="1:3" x14ac:dyDescent="0.25">
      <c r="A131" t="s">
        <v>9</v>
      </c>
      <c r="B131" s="1">
        <v>42968</v>
      </c>
      <c r="C131">
        <v>2112</v>
      </c>
    </row>
    <row r="133" spans="1:3" x14ac:dyDescent="0.25">
      <c r="A133" t="s">
        <v>10</v>
      </c>
      <c r="B133" s="1">
        <v>42965</v>
      </c>
      <c r="C133">
        <v>2087</v>
      </c>
    </row>
    <row r="134" spans="1:3" x14ac:dyDescent="0.25">
      <c r="A134" t="s">
        <v>6</v>
      </c>
      <c r="B134" s="1">
        <v>42964</v>
      </c>
      <c r="C134">
        <v>2034</v>
      </c>
    </row>
    <row r="135" spans="1:3" x14ac:dyDescent="0.25">
      <c r="A135" t="s">
        <v>7</v>
      </c>
      <c r="B135" s="1">
        <v>42963</v>
      </c>
      <c r="C135">
        <v>2030</v>
      </c>
    </row>
    <row r="136" spans="1:3" x14ac:dyDescent="0.25">
      <c r="A136" t="s">
        <v>8</v>
      </c>
      <c r="B136" s="1">
        <v>42962</v>
      </c>
      <c r="C136">
        <v>2029</v>
      </c>
    </row>
    <row r="137" spans="1:3" x14ac:dyDescent="0.25">
      <c r="A137" t="s">
        <v>9</v>
      </c>
      <c r="B137" s="1">
        <v>42961</v>
      </c>
      <c r="C137">
        <v>2076</v>
      </c>
    </row>
    <row r="139" spans="1:3" x14ac:dyDescent="0.25">
      <c r="A139" t="s">
        <v>10</v>
      </c>
      <c r="B139" s="1">
        <v>42958</v>
      </c>
      <c r="C139">
        <v>2110</v>
      </c>
    </row>
    <row r="140" spans="1:3" x14ac:dyDescent="0.25">
      <c r="A140" t="s">
        <v>6</v>
      </c>
      <c r="B140" s="1">
        <v>42957</v>
      </c>
      <c r="C140">
        <v>2061</v>
      </c>
    </row>
    <row r="141" spans="1:3" x14ac:dyDescent="0.25">
      <c r="A141" t="s">
        <v>7</v>
      </c>
      <c r="B141" s="1">
        <v>42956</v>
      </c>
      <c r="C141">
        <v>2107</v>
      </c>
    </row>
    <row r="142" spans="1:3" x14ac:dyDescent="0.25">
      <c r="A142" t="s">
        <v>8</v>
      </c>
      <c r="B142" s="1">
        <v>42955</v>
      </c>
      <c r="C142">
        <v>2134</v>
      </c>
    </row>
    <row r="143" spans="1:3" x14ac:dyDescent="0.25">
      <c r="A143" t="s">
        <v>9</v>
      </c>
      <c r="B143" s="1">
        <v>42954</v>
      </c>
      <c r="C143">
        <v>2133</v>
      </c>
    </row>
    <row r="145" spans="1:3" x14ac:dyDescent="0.25">
      <c r="A145" t="s">
        <v>10</v>
      </c>
      <c r="B145" s="1">
        <v>42951</v>
      </c>
      <c r="C145">
        <v>2112</v>
      </c>
    </row>
    <row r="146" spans="1:3" x14ac:dyDescent="0.25">
      <c r="A146" t="s">
        <v>6</v>
      </c>
      <c r="B146" s="1">
        <v>42950</v>
      </c>
      <c r="C146">
        <v>2115</v>
      </c>
    </row>
    <row r="147" spans="1:3" x14ac:dyDescent="0.25">
      <c r="A147" t="s">
        <v>7</v>
      </c>
      <c r="B147" s="1">
        <v>42949</v>
      </c>
      <c r="C147">
        <v>2116</v>
      </c>
    </row>
    <row r="148" spans="1:3" x14ac:dyDescent="0.25">
      <c r="A148" t="s">
        <v>8</v>
      </c>
      <c r="B148" s="1">
        <v>42948</v>
      </c>
      <c r="C148">
        <v>2081</v>
      </c>
    </row>
    <row r="149" spans="1:3" x14ac:dyDescent="0.25">
      <c r="A149" t="s">
        <v>9</v>
      </c>
      <c r="B149" s="1">
        <v>42947</v>
      </c>
      <c r="C149">
        <v>2094</v>
      </c>
    </row>
    <row r="151" spans="1:3" x14ac:dyDescent="0.25">
      <c r="A151" t="s">
        <v>10</v>
      </c>
      <c r="B151" s="1">
        <v>42944</v>
      </c>
      <c r="C151">
        <v>2100</v>
      </c>
    </row>
    <row r="152" spans="1:3" x14ac:dyDescent="0.25">
      <c r="A152" t="s">
        <v>6</v>
      </c>
      <c r="B152" s="1">
        <v>42943</v>
      </c>
      <c r="C152">
        <v>2112</v>
      </c>
    </row>
    <row r="153" spans="1:3" x14ac:dyDescent="0.25">
      <c r="A153" t="s">
        <v>7</v>
      </c>
      <c r="B153" s="1">
        <v>42942</v>
      </c>
      <c r="C153">
        <v>2114</v>
      </c>
    </row>
    <row r="154" spans="1:3" x14ac:dyDescent="0.25">
      <c r="A154" t="s">
        <v>8</v>
      </c>
      <c r="B154" s="1">
        <v>42941</v>
      </c>
      <c r="C154">
        <v>2071</v>
      </c>
    </row>
    <row r="155" spans="1:3" x14ac:dyDescent="0.25">
      <c r="A155" t="s">
        <v>9</v>
      </c>
      <c r="B155" s="1">
        <v>42940</v>
      </c>
      <c r="C155">
        <v>2074</v>
      </c>
    </row>
    <row r="157" spans="1:3" x14ac:dyDescent="0.25">
      <c r="A157" t="s">
        <v>10</v>
      </c>
      <c r="B157" s="1">
        <v>42937</v>
      </c>
      <c r="C157">
        <v>2114</v>
      </c>
    </row>
    <row r="158" spans="1:3" x14ac:dyDescent="0.25">
      <c r="A158" t="s">
        <v>6</v>
      </c>
      <c r="B158" s="1">
        <v>42936</v>
      </c>
      <c r="C158">
        <v>2084</v>
      </c>
    </row>
    <row r="159" spans="1:3" x14ac:dyDescent="0.25">
      <c r="A159" t="s">
        <v>7</v>
      </c>
      <c r="B159" s="1">
        <v>42935</v>
      </c>
      <c r="C159">
        <v>2081</v>
      </c>
    </row>
    <row r="160" spans="1:3" x14ac:dyDescent="0.25">
      <c r="A160" t="s">
        <v>8</v>
      </c>
      <c r="B160" s="1">
        <v>42934</v>
      </c>
      <c r="C160">
        <v>2102</v>
      </c>
    </row>
    <row r="161" spans="1:3" x14ac:dyDescent="0.25">
      <c r="A161" t="s">
        <v>9</v>
      </c>
      <c r="B161" s="1">
        <v>42933</v>
      </c>
      <c r="C161">
        <v>2097</v>
      </c>
    </row>
    <row r="163" spans="1:3" x14ac:dyDescent="0.25">
      <c r="A163" t="s">
        <v>10</v>
      </c>
      <c r="B163" s="1">
        <v>42930</v>
      </c>
      <c r="C163">
        <v>2117</v>
      </c>
    </row>
    <row r="164" spans="1:3" x14ac:dyDescent="0.25">
      <c r="A164" t="s">
        <v>6</v>
      </c>
      <c r="B164" s="1">
        <v>42929</v>
      </c>
      <c r="C164">
        <v>2116</v>
      </c>
    </row>
    <row r="165" spans="1:3" x14ac:dyDescent="0.25">
      <c r="A165" t="s">
        <v>7</v>
      </c>
      <c r="B165" s="1">
        <v>42928</v>
      </c>
      <c r="C165">
        <v>2068</v>
      </c>
    </row>
    <row r="166" spans="1:3" x14ac:dyDescent="0.25">
      <c r="A166" t="s">
        <v>8</v>
      </c>
      <c r="B166" s="1">
        <v>42927</v>
      </c>
      <c r="C166">
        <v>2044</v>
      </c>
    </row>
    <row r="167" spans="1:3" x14ac:dyDescent="0.25">
      <c r="A167" t="s">
        <v>9</v>
      </c>
      <c r="B167" s="1">
        <v>42926</v>
      </c>
      <c r="C167">
        <v>2071</v>
      </c>
    </row>
    <row r="169" spans="1:3" x14ac:dyDescent="0.25">
      <c r="A169" t="s">
        <v>10</v>
      </c>
      <c r="B169" s="1">
        <v>42923</v>
      </c>
      <c r="C169">
        <v>2082</v>
      </c>
    </row>
    <row r="170" spans="1:3" x14ac:dyDescent="0.25">
      <c r="A170" t="s">
        <v>6</v>
      </c>
      <c r="B170" s="1">
        <v>42922</v>
      </c>
      <c r="C170">
        <v>2121</v>
      </c>
    </row>
    <row r="171" spans="1:3" x14ac:dyDescent="0.25">
      <c r="A171" t="s">
        <v>7</v>
      </c>
      <c r="B171" s="1">
        <v>42921</v>
      </c>
      <c r="C171">
        <v>2128</v>
      </c>
    </row>
    <row r="172" spans="1:3" x14ac:dyDescent="0.25">
      <c r="A172" t="s">
        <v>8</v>
      </c>
      <c r="B172" s="1">
        <v>42920</v>
      </c>
      <c r="C172">
        <v>2120</v>
      </c>
    </row>
    <row r="173" spans="1:3" x14ac:dyDescent="0.25">
      <c r="A173" t="s">
        <v>9</v>
      </c>
      <c r="B173" s="1">
        <v>42919</v>
      </c>
      <c r="C173">
        <v>2117</v>
      </c>
    </row>
    <row r="175" spans="1:3" x14ac:dyDescent="0.25">
      <c r="A175" t="s">
        <v>10</v>
      </c>
      <c r="B175" s="1">
        <v>42916</v>
      </c>
      <c r="C175">
        <v>2120</v>
      </c>
    </row>
    <row r="176" spans="1:3" x14ac:dyDescent="0.25">
      <c r="A176" t="s">
        <v>6</v>
      </c>
      <c r="B176" s="1">
        <v>42915</v>
      </c>
      <c r="C176">
        <v>2084</v>
      </c>
    </row>
    <row r="177" spans="1:3" x14ac:dyDescent="0.25">
      <c r="A177" t="s">
        <v>7</v>
      </c>
      <c r="B177" s="1">
        <v>42914</v>
      </c>
      <c r="C177">
        <v>2042</v>
      </c>
    </row>
    <row r="178" spans="1:3" x14ac:dyDescent="0.25">
      <c r="A178" t="s">
        <v>8</v>
      </c>
      <c r="B178" s="1">
        <v>42913</v>
      </c>
      <c r="C178">
        <v>2036</v>
      </c>
    </row>
    <row r="179" spans="1:3" x14ac:dyDescent="0.25">
      <c r="A179" t="s">
        <v>9</v>
      </c>
      <c r="B179" s="1">
        <v>42912</v>
      </c>
      <c r="C179">
        <v>2039</v>
      </c>
    </row>
    <row r="181" spans="1:3" x14ac:dyDescent="0.25">
      <c r="A181" t="s">
        <v>10</v>
      </c>
      <c r="B181" s="1">
        <v>42909</v>
      </c>
      <c r="C181">
        <v>2026</v>
      </c>
    </row>
    <row r="182" spans="1:3" x14ac:dyDescent="0.25">
      <c r="A182" t="s">
        <v>6</v>
      </c>
      <c r="B182" s="1">
        <v>42908</v>
      </c>
      <c r="C182">
        <v>1978</v>
      </c>
    </row>
    <row r="183" spans="1:3" x14ac:dyDescent="0.25">
      <c r="A183" t="s">
        <v>7</v>
      </c>
      <c r="B183" s="1">
        <v>42907</v>
      </c>
      <c r="C183">
        <v>2018</v>
      </c>
    </row>
    <row r="184" spans="1:3" x14ac:dyDescent="0.25">
      <c r="A184" t="s">
        <v>8</v>
      </c>
      <c r="B184" s="1">
        <v>42906</v>
      </c>
      <c r="C184">
        <v>2020</v>
      </c>
    </row>
    <row r="185" spans="1:3" x14ac:dyDescent="0.25">
      <c r="A185" t="s">
        <v>9</v>
      </c>
      <c r="B185" s="1">
        <v>42905</v>
      </c>
      <c r="C185">
        <v>2054</v>
      </c>
    </row>
    <row r="187" spans="1:3" x14ac:dyDescent="0.25">
      <c r="A187" t="s">
        <v>10</v>
      </c>
      <c r="B187" s="1">
        <v>42902</v>
      </c>
      <c r="C187">
        <v>2072</v>
      </c>
    </row>
    <row r="188" spans="1:3" x14ac:dyDescent="0.25">
      <c r="A188" t="s">
        <v>6</v>
      </c>
      <c r="B188" s="1">
        <v>42901</v>
      </c>
      <c r="C188">
        <v>2053</v>
      </c>
    </row>
    <row r="189" spans="1:3" x14ac:dyDescent="0.25">
      <c r="A189" t="s">
        <v>7</v>
      </c>
      <c r="B189" s="1">
        <v>42900</v>
      </c>
      <c r="C189">
        <v>2002</v>
      </c>
    </row>
    <row r="190" spans="1:3" x14ac:dyDescent="0.25">
      <c r="A190" t="s">
        <v>8</v>
      </c>
      <c r="B190" s="1">
        <v>42899</v>
      </c>
      <c r="C190">
        <v>1986</v>
      </c>
    </row>
    <row r="191" spans="1:3" x14ac:dyDescent="0.25">
      <c r="A191" t="s">
        <v>9</v>
      </c>
      <c r="B191" s="1">
        <v>42898</v>
      </c>
      <c r="C191">
        <v>1994</v>
      </c>
    </row>
    <row r="193" spans="1:3" x14ac:dyDescent="0.25">
      <c r="A193" t="s">
        <v>10</v>
      </c>
      <c r="B193" s="1">
        <v>42895</v>
      </c>
      <c r="C193">
        <v>1966</v>
      </c>
    </row>
    <row r="194" spans="1:3" x14ac:dyDescent="0.25">
      <c r="A194" t="s">
        <v>6</v>
      </c>
      <c r="B194" s="1">
        <v>42894</v>
      </c>
      <c r="C194">
        <v>1948</v>
      </c>
    </row>
    <row r="195" spans="1:3" x14ac:dyDescent="0.25">
      <c r="A195" t="s">
        <v>7</v>
      </c>
      <c r="B195" s="1">
        <v>42893</v>
      </c>
      <c r="C195">
        <v>1937</v>
      </c>
    </row>
    <row r="196" spans="1:3" x14ac:dyDescent="0.25">
      <c r="A196" t="s">
        <v>8</v>
      </c>
      <c r="B196" s="1">
        <v>42892</v>
      </c>
      <c r="C196">
        <v>1950</v>
      </c>
    </row>
    <row r="197" spans="1:3" x14ac:dyDescent="0.25">
      <c r="A197" t="s">
        <v>9</v>
      </c>
      <c r="B197" s="1">
        <v>42891</v>
      </c>
      <c r="C197">
        <v>1961</v>
      </c>
    </row>
    <row r="199" spans="1:3" x14ac:dyDescent="0.25">
      <c r="A199" t="s">
        <v>10</v>
      </c>
      <c r="B199" s="1">
        <v>42888</v>
      </c>
      <c r="C199">
        <v>1946</v>
      </c>
    </row>
    <row r="200" spans="1:3" x14ac:dyDescent="0.25">
      <c r="A200" t="s">
        <v>6</v>
      </c>
      <c r="B200" s="1">
        <v>42887</v>
      </c>
      <c r="C200">
        <v>1946</v>
      </c>
    </row>
    <row r="201" spans="1:3" x14ac:dyDescent="0.25">
      <c r="A201" t="s">
        <v>7</v>
      </c>
      <c r="B201" s="1">
        <v>42886</v>
      </c>
      <c r="C201">
        <v>1960</v>
      </c>
    </row>
    <row r="202" spans="1:3" x14ac:dyDescent="0.25">
      <c r="A202" t="s">
        <v>8</v>
      </c>
      <c r="B202" s="1">
        <v>42885</v>
      </c>
      <c r="C202">
        <v>1974</v>
      </c>
    </row>
    <row r="203" spans="1:3" x14ac:dyDescent="0.25">
      <c r="A203" t="s">
        <v>9</v>
      </c>
      <c r="B203" s="1">
        <v>42884</v>
      </c>
    </row>
    <row r="205" spans="1:3" x14ac:dyDescent="0.25">
      <c r="A205" t="s">
        <v>10</v>
      </c>
      <c r="B205" s="1">
        <v>42881</v>
      </c>
      <c r="C205">
        <v>1956</v>
      </c>
    </row>
    <row r="206" spans="1:3" x14ac:dyDescent="0.25">
      <c r="A206" t="s">
        <v>6</v>
      </c>
      <c r="B206" s="1">
        <v>42880</v>
      </c>
      <c r="C206">
        <v>1900</v>
      </c>
    </row>
    <row r="207" spans="1:3" x14ac:dyDescent="0.25">
      <c r="A207" t="s">
        <v>7</v>
      </c>
      <c r="B207" s="1">
        <v>42879</v>
      </c>
      <c r="C207">
        <v>1871</v>
      </c>
    </row>
    <row r="208" spans="1:3" x14ac:dyDescent="0.25">
      <c r="A208" t="s">
        <v>8</v>
      </c>
      <c r="B208" s="1">
        <v>42878</v>
      </c>
      <c r="C208">
        <v>1902</v>
      </c>
    </row>
    <row r="209" spans="1:3" x14ac:dyDescent="0.25">
      <c r="A209" t="s">
        <v>9</v>
      </c>
      <c r="B209" s="1">
        <v>42877</v>
      </c>
      <c r="C209">
        <v>1891</v>
      </c>
    </row>
    <row r="211" spans="1:3" x14ac:dyDescent="0.25">
      <c r="A211" t="s">
        <v>10</v>
      </c>
      <c r="B211" s="1">
        <v>42874</v>
      </c>
      <c r="C211">
        <v>1942</v>
      </c>
    </row>
    <row r="212" spans="1:3" x14ac:dyDescent="0.25">
      <c r="A212" t="s">
        <v>6</v>
      </c>
      <c r="B212" s="1">
        <v>42873</v>
      </c>
      <c r="C212">
        <v>1949</v>
      </c>
    </row>
    <row r="213" spans="1:3" x14ac:dyDescent="0.25">
      <c r="A213" t="s">
        <v>7</v>
      </c>
      <c r="B213" s="1">
        <v>42872</v>
      </c>
      <c r="C213">
        <v>1962</v>
      </c>
    </row>
    <row r="214" spans="1:3" x14ac:dyDescent="0.25">
      <c r="A214" t="s">
        <v>8</v>
      </c>
      <c r="B214" s="1">
        <v>42871</v>
      </c>
      <c r="C214">
        <v>1924</v>
      </c>
    </row>
    <row r="215" spans="1:3" x14ac:dyDescent="0.25">
      <c r="A215" t="s">
        <v>9</v>
      </c>
      <c r="B215" s="1">
        <v>42870</v>
      </c>
      <c r="C215">
        <v>1934</v>
      </c>
    </row>
    <row r="217" spans="1:3" x14ac:dyDescent="0.25">
      <c r="A217" t="s">
        <v>10</v>
      </c>
      <c r="B217" s="1">
        <v>42867</v>
      </c>
      <c r="C217">
        <v>1959</v>
      </c>
    </row>
    <row r="218" spans="1:3" x14ac:dyDescent="0.25">
      <c r="A218" t="s">
        <v>6</v>
      </c>
      <c r="B218" s="1">
        <v>42866</v>
      </c>
      <c r="C218">
        <v>1949</v>
      </c>
    </row>
    <row r="219" spans="1:3" x14ac:dyDescent="0.25">
      <c r="A219" t="s">
        <v>7</v>
      </c>
      <c r="B219" s="1">
        <v>42865</v>
      </c>
      <c r="C219">
        <v>1978</v>
      </c>
    </row>
    <row r="220" spans="1:3" x14ac:dyDescent="0.25">
      <c r="A220" t="s">
        <v>8</v>
      </c>
      <c r="B220" s="1">
        <v>42864</v>
      </c>
      <c r="C220">
        <v>1984</v>
      </c>
    </row>
    <row r="221" spans="1:3" x14ac:dyDescent="0.25">
      <c r="A221" t="s">
        <v>9</v>
      </c>
      <c r="B221" s="1">
        <v>42863</v>
      </c>
      <c r="C221">
        <v>1991</v>
      </c>
    </row>
    <row r="223" spans="1:3" x14ac:dyDescent="0.25">
      <c r="A223" t="s">
        <v>10</v>
      </c>
      <c r="B223" s="1">
        <v>42860</v>
      </c>
      <c r="C223">
        <v>1966</v>
      </c>
    </row>
    <row r="224" spans="1:3" x14ac:dyDescent="0.25">
      <c r="A224" t="s">
        <v>6</v>
      </c>
      <c r="B224" s="1">
        <v>42859</v>
      </c>
      <c r="C224">
        <v>1957</v>
      </c>
    </row>
    <row r="225" spans="1:3" x14ac:dyDescent="0.25">
      <c r="A225" t="s">
        <v>7</v>
      </c>
      <c r="B225" s="1">
        <v>42858</v>
      </c>
      <c r="C225">
        <v>1998</v>
      </c>
    </row>
    <row r="226" spans="1:3" x14ac:dyDescent="0.25">
      <c r="A226" t="s">
        <v>8</v>
      </c>
      <c r="B226" s="1">
        <v>42857</v>
      </c>
      <c r="C226">
        <v>1960</v>
      </c>
    </row>
    <row r="227" spans="1:3" x14ac:dyDescent="0.25">
      <c r="A227" t="s">
        <v>9</v>
      </c>
      <c r="B227" s="1">
        <v>42856</v>
      </c>
    </row>
    <row r="229" spans="1:3" x14ac:dyDescent="0.25">
      <c r="A229" t="s">
        <v>10</v>
      </c>
      <c r="B229" s="1">
        <v>42853</v>
      </c>
      <c r="C229">
        <v>1911</v>
      </c>
    </row>
    <row r="230" spans="1:3" x14ac:dyDescent="0.25">
      <c r="A230" t="s">
        <v>6</v>
      </c>
      <c r="B230" s="1">
        <v>42852</v>
      </c>
      <c r="C230">
        <v>1873</v>
      </c>
    </row>
    <row r="231" spans="1:3" x14ac:dyDescent="0.25">
      <c r="A231" t="s">
        <v>7</v>
      </c>
      <c r="B231" s="1">
        <v>42851</v>
      </c>
      <c r="C231">
        <v>1892</v>
      </c>
    </row>
    <row r="232" spans="1:3" x14ac:dyDescent="0.25">
      <c r="A232" t="s">
        <v>8</v>
      </c>
      <c r="B232" s="1">
        <v>42850</v>
      </c>
      <c r="C232">
        <v>1879</v>
      </c>
    </row>
    <row r="233" spans="1:3" x14ac:dyDescent="0.25">
      <c r="A233" t="s">
        <v>9</v>
      </c>
      <c r="B233" s="1">
        <v>42849</v>
      </c>
      <c r="C233">
        <v>1900</v>
      </c>
    </row>
    <row r="235" spans="1:3" x14ac:dyDescent="0.25">
      <c r="A235" t="s">
        <v>10</v>
      </c>
      <c r="B235" s="1">
        <v>42846</v>
      </c>
      <c r="C235">
        <v>1956</v>
      </c>
    </row>
    <row r="236" spans="1:3" x14ac:dyDescent="0.25">
      <c r="A236" t="s">
        <v>6</v>
      </c>
      <c r="B236" s="1">
        <v>42845</v>
      </c>
      <c r="C236">
        <v>2092</v>
      </c>
    </row>
    <row r="237" spans="1:3" x14ac:dyDescent="0.25">
      <c r="A237" t="s">
        <v>7</v>
      </c>
      <c r="B237" s="1">
        <v>42844</v>
      </c>
      <c r="C237">
        <v>2140</v>
      </c>
    </row>
    <row r="238" spans="1:3" x14ac:dyDescent="0.25">
      <c r="A238" t="s">
        <v>8</v>
      </c>
      <c r="B238" s="1">
        <v>42843</v>
      </c>
      <c r="C238">
        <v>2157</v>
      </c>
    </row>
    <row r="239" spans="1:3" x14ac:dyDescent="0.25">
      <c r="A239" t="s">
        <v>9</v>
      </c>
      <c r="B239" s="1">
        <v>42842</v>
      </c>
    </row>
    <row r="241" spans="1:3" x14ac:dyDescent="0.25">
      <c r="A241" t="s">
        <v>6</v>
      </c>
      <c r="B241" s="1">
        <v>42838</v>
      </c>
      <c r="C241">
        <v>2139</v>
      </c>
    </row>
    <row r="242" spans="1:3" x14ac:dyDescent="0.25">
      <c r="A242" t="s">
        <v>7</v>
      </c>
      <c r="B242" s="1">
        <v>42837</v>
      </c>
      <c r="C242">
        <v>2151</v>
      </c>
    </row>
    <row r="243" spans="1:3" x14ac:dyDescent="0.25">
      <c r="A243" t="s">
        <v>8</v>
      </c>
      <c r="B243" s="1">
        <v>42836</v>
      </c>
      <c r="C243">
        <v>2170</v>
      </c>
    </row>
    <row r="244" spans="1:3" x14ac:dyDescent="0.25">
      <c r="A244" t="s">
        <v>9</v>
      </c>
      <c r="B244" s="1">
        <v>42835</v>
      </c>
      <c r="C244">
        <v>2148</v>
      </c>
    </row>
    <row r="246" spans="1:3" x14ac:dyDescent="0.25">
      <c r="A246" t="s">
        <v>10</v>
      </c>
      <c r="B246" s="1">
        <v>42832</v>
      </c>
      <c r="C246">
        <v>2164</v>
      </c>
    </row>
    <row r="247" spans="1:3" x14ac:dyDescent="0.25">
      <c r="A247" t="s">
        <v>6</v>
      </c>
      <c r="B247" s="1">
        <v>42831</v>
      </c>
      <c r="C247">
        <v>2137</v>
      </c>
    </row>
    <row r="248" spans="1:3" x14ac:dyDescent="0.25">
      <c r="A248" t="s">
        <v>7</v>
      </c>
      <c r="B248" s="1">
        <v>42830</v>
      </c>
      <c r="C248">
        <v>2147</v>
      </c>
    </row>
    <row r="249" spans="1:3" x14ac:dyDescent="0.25">
      <c r="A249" t="s">
        <v>8</v>
      </c>
      <c r="B249" s="1">
        <v>42829</v>
      </c>
      <c r="C249">
        <v>2138</v>
      </c>
    </row>
    <row r="250" spans="1:3" x14ac:dyDescent="0.25">
      <c r="A250" t="s">
        <v>9</v>
      </c>
      <c r="B250" s="1">
        <v>42828</v>
      </c>
      <c r="C250">
        <v>2144</v>
      </c>
    </row>
    <row r="252" spans="1:3" x14ac:dyDescent="0.25">
      <c r="A252" t="s">
        <v>10</v>
      </c>
      <c r="B252" s="1">
        <v>42825</v>
      </c>
      <c r="C252">
        <v>2143</v>
      </c>
    </row>
    <row r="253" spans="1:3" x14ac:dyDescent="0.25">
      <c r="A253" t="s">
        <v>6</v>
      </c>
      <c r="B253" s="1">
        <v>42824</v>
      </c>
      <c r="C253">
        <v>2155</v>
      </c>
    </row>
    <row r="254" spans="1:3" x14ac:dyDescent="0.25">
      <c r="A254" t="s">
        <v>7</v>
      </c>
      <c r="B254" s="1">
        <v>42823</v>
      </c>
      <c r="C254">
        <v>2165</v>
      </c>
    </row>
    <row r="255" spans="1:3" x14ac:dyDescent="0.25">
      <c r="A255" t="s">
        <v>8</v>
      </c>
      <c r="B255" s="1">
        <v>42822</v>
      </c>
      <c r="C255">
        <v>2162</v>
      </c>
    </row>
    <row r="256" spans="1:3" x14ac:dyDescent="0.25">
      <c r="A256" t="s">
        <v>9</v>
      </c>
      <c r="B256" s="1">
        <v>42821</v>
      </c>
      <c r="C256">
        <v>2180</v>
      </c>
    </row>
    <row r="258" spans="1:3" x14ac:dyDescent="0.25">
      <c r="A258" t="s">
        <v>10</v>
      </c>
      <c r="B258" s="1">
        <v>42818</v>
      </c>
      <c r="C258">
        <v>2133</v>
      </c>
    </row>
    <row r="259" spans="1:3" x14ac:dyDescent="0.25">
      <c r="A259" t="s">
        <v>6</v>
      </c>
      <c r="B259" s="1">
        <v>42817</v>
      </c>
      <c r="C259">
        <v>2157</v>
      </c>
    </row>
    <row r="260" spans="1:3" x14ac:dyDescent="0.25">
      <c r="A260" t="s">
        <v>7</v>
      </c>
      <c r="B260" s="1">
        <v>42816</v>
      </c>
      <c r="C260">
        <v>2158</v>
      </c>
    </row>
    <row r="261" spans="1:3" x14ac:dyDescent="0.25">
      <c r="A261" t="s">
        <v>8</v>
      </c>
      <c r="B261" s="1">
        <v>42815</v>
      </c>
      <c r="C261">
        <v>2165</v>
      </c>
    </row>
    <row r="262" spans="1:3" x14ac:dyDescent="0.25">
      <c r="A262" t="s">
        <v>9</v>
      </c>
      <c r="B262" s="1">
        <v>42814</v>
      </c>
      <c r="C262">
        <v>2190</v>
      </c>
    </row>
    <row r="264" spans="1:3" x14ac:dyDescent="0.25">
      <c r="A264" t="s">
        <v>10</v>
      </c>
      <c r="B264" s="1">
        <v>42811</v>
      </c>
      <c r="C264">
        <v>2178</v>
      </c>
    </row>
    <row r="265" spans="1:3" x14ac:dyDescent="0.25">
      <c r="A265" t="s">
        <v>6</v>
      </c>
      <c r="B265" s="1">
        <v>42810</v>
      </c>
      <c r="C265">
        <v>2177</v>
      </c>
    </row>
    <row r="266" spans="1:3" x14ac:dyDescent="0.25">
      <c r="A266" t="s">
        <v>7</v>
      </c>
      <c r="B266" s="1">
        <v>42809</v>
      </c>
      <c r="C266">
        <v>2174</v>
      </c>
    </row>
    <row r="267" spans="1:3" x14ac:dyDescent="0.25">
      <c r="A267" t="s">
        <v>8</v>
      </c>
      <c r="B267" s="1">
        <v>42808</v>
      </c>
      <c r="C267">
        <v>2163</v>
      </c>
    </row>
    <row r="268" spans="1:3" x14ac:dyDescent="0.25">
      <c r="A268" t="s">
        <v>9</v>
      </c>
      <c r="B268" s="1">
        <v>42807</v>
      </c>
      <c r="C268">
        <v>2158</v>
      </c>
    </row>
    <row r="270" spans="1:3" x14ac:dyDescent="0.25">
      <c r="A270" t="s">
        <v>10</v>
      </c>
      <c r="B270" s="1">
        <v>42804</v>
      </c>
      <c r="C270">
        <v>2164</v>
      </c>
    </row>
    <row r="271" spans="1:3" x14ac:dyDescent="0.25">
      <c r="A271" t="s">
        <v>6</v>
      </c>
      <c r="B271" s="1">
        <v>42803</v>
      </c>
      <c r="C271">
        <v>2176</v>
      </c>
    </row>
    <row r="272" spans="1:3" x14ac:dyDescent="0.25">
      <c r="A272" t="s">
        <v>7</v>
      </c>
      <c r="B272" s="1">
        <v>42802</v>
      </c>
      <c r="C272">
        <v>2183</v>
      </c>
    </row>
    <row r="273" spans="1:3" x14ac:dyDescent="0.25">
      <c r="A273" t="s">
        <v>8</v>
      </c>
      <c r="B273" s="1">
        <v>42801</v>
      </c>
      <c r="C273">
        <v>2163</v>
      </c>
    </row>
    <row r="274" spans="1:3" x14ac:dyDescent="0.25">
      <c r="A274" t="s">
        <v>9</v>
      </c>
      <c r="B274" s="1">
        <v>42800</v>
      </c>
      <c r="C274">
        <v>2170</v>
      </c>
    </row>
    <row r="276" spans="1:3" x14ac:dyDescent="0.25">
      <c r="A276" t="s">
        <v>10</v>
      </c>
      <c r="B276" s="1">
        <v>42797</v>
      </c>
      <c r="C276">
        <v>2188</v>
      </c>
    </row>
    <row r="277" spans="1:3" x14ac:dyDescent="0.25">
      <c r="A277" t="s">
        <v>6</v>
      </c>
      <c r="B277" s="1">
        <v>42796</v>
      </c>
      <c r="C277">
        <v>2209</v>
      </c>
    </row>
    <row r="278" spans="1:3" x14ac:dyDescent="0.25">
      <c r="A278" t="s">
        <v>7</v>
      </c>
      <c r="B278" s="1">
        <v>42795</v>
      </c>
      <c r="C278">
        <v>2143</v>
      </c>
    </row>
    <row r="279" spans="1:3" x14ac:dyDescent="0.25">
      <c r="A279" t="s">
        <v>8</v>
      </c>
      <c r="B279" s="1">
        <v>42794</v>
      </c>
      <c r="C279">
        <v>2137</v>
      </c>
    </row>
    <row r="280" spans="1:3" x14ac:dyDescent="0.25">
      <c r="A280" t="s">
        <v>9</v>
      </c>
      <c r="B280" s="1">
        <v>42793</v>
      </c>
      <c r="C280">
        <v>2099</v>
      </c>
    </row>
    <row r="282" spans="1:3" x14ac:dyDescent="0.25">
      <c r="A282" t="s">
        <v>10</v>
      </c>
      <c r="B282" s="1">
        <v>42790</v>
      </c>
      <c r="C282">
        <v>2129</v>
      </c>
    </row>
    <row r="283" spans="1:3" x14ac:dyDescent="0.25">
      <c r="A283" t="s">
        <v>6</v>
      </c>
      <c r="B283" s="1">
        <v>42789</v>
      </c>
      <c r="C283">
        <v>2158</v>
      </c>
    </row>
    <row r="284" spans="1:3" x14ac:dyDescent="0.25">
      <c r="A284" t="s">
        <v>7</v>
      </c>
      <c r="B284" s="1">
        <v>42788</v>
      </c>
      <c r="C284">
        <v>2164</v>
      </c>
    </row>
    <row r="285" spans="1:3" x14ac:dyDescent="0.25">
      <c r="A285" t="s">
        <v>8</v>
      </c>
      <c r="B285" s="1">
        <v>42787</v>
      </c>
      <c r="C285">
        <v>2193</v>
      </c>
    </row>
    <row r="286" spans="1:3" x14ac:dyDescent="0.25">
      <c r="A286" t="s">
        <v>9</v>
      </c>
      <c r="B286" s="1">
        <v>42786</v>
      </c>
      <c r="C286">
        <v>2191</v>
      </c>
    </row>
    <row r="288" spans="1:3" x14ac:dyDescent="0.25">
      <c r="A288" t="s">
        <v>10</v>
      </c>
      <c r="B288" s="1">
        <v>42783</v>
      </c>
      <c r="C288">
        <v>2178</v>
      </c>
    </row>
    <row r="289" spans="1:3" x14ac:dyDescent="0.25">
      <c r="A289" t="s">
        <v>6</v>
      </c>
      <c r="B289" s="1">
        <v>42782</v>
      </c>
      <c r="C289">
        <v>2184</v>
      </c>
    </row>
    <row r="290" spans="1:3" x14ac:dyDescent="0.25">
      <c r="A290" t="s">
        <v>7</v>
      </c>
      <c r="B290" s="1">
        <v>42781</v>
      </c>
      <c r="C290">
        <v>2150</v>
      </c>
    </row>
    <row r="291" spans="1:3" x14ac:dyDescent="0.25">
      <c r="A291" t="s">
        <v>8</v>
      </c>
      <c r="B291" s="1">
        <v>42780</v>
      </c>
      <c r="C291">
        <v>2130</v>
      </c>
    </row>
    <row r="292" spans="1:3" x14ac:dyDescent="0.25">
      <c r="A292" t="s">
        <v>9</v>
      </c>
      <c r="B292" s="1">
        <v>42779</v>
      </c>
      <c r="C292">
        <v>2141</v>
      </c>
    </row>
    <row r="294" spans="1:3" x14ac:dyDescent="0.25">
      <c r="A294" t="s">
        <v>10</v>
      </c>
      <c r="B294" s="1">
        <v>42776</v>
      </c>
      <c r="C294">
        <v>2162</v>
      </c>
    </row>
    <row r="295" spans="1:3" x14ac:dyDescent="0.25">
      <c r="A295" t="s">
        <v>6</v>
      </c>
      <c r="B295" s="1">
        <v>42775</v>
      </c>
      <c r="C295">
        <v>2160</v>
      </c>
    </row>
    <row r="296" spans="1:3" x14ac:dyDescent="0.25">
      <c r="A296" t="s">
        <v>7</v>
      </c>
      <c r="B296" s="1">
        <v>42774</v>
      </c>
      <c r="C296">
        <v>2140</v>
      </c>
    </row>
    <row r="297" spans="1:3" x14ac:dyDescent="0.25">
      <c r="A297" t="s">
        <v>8</v>
      </c>
      <c r="B297" s="1">
        <v>42773</v>
      </c>
      <c r="C297">
        <v>2181</v>
      </c>
    </row>
    <row r="298" spans="1:3" x14ac:dyDescent="0.25">
      <c r="A298" t="s">
        <v>9</v>
      </c>
      <c r="B298" s="1">
        <v>42772</v>
      </c>
      <c r="C298">
        <v>2193</v>
      </c>
    </row>
    <row r="300" spans="1:3" x14ac:dyDescent="0.25">
      <c r="A300" t="s">
        <v>10</v>
      </c>
      <c r="B300" s="1">
        <v>42769</v>
      </c>
      <c r="C300">
        <v>2212</v>
      </c>
    </row>
    <row r="301" spans="1:3" x14ac:dyDescent="0.25">
      <c r="A301" t="s">
        <v>6</v>
      </c>
      <c r="B301" s="1">
        <v>42768</v>
      </c>
      <c r="C301">
        <v>2220</v>
      </c>
    </row>
    <row r="302" spans="1:3" x14ac:dyDescent="0.25">
      <c r="A302" t="s">
        <v>7</v>
      </c>
      <c r="B302" s="1">
        <v>42767</v>
      </c>
      <c r="C302">
        <v>2279</v>
      </c>
    </row>
    <row r="303" spans="1:3" x14ac:dyDescent="0.25">
      <c r="A303" t="s">
        <v>8</v>
      </c>
      <c r="B303" s="1">
        <v>42766</v>
      </c>
      <c r="C303">
        <v>2258</v>
      </c>
    </row>
    <row r="304" spans="1:3" x14ac:dyDescent="0.25">
      <c r="A304" t="s">
        <v>9</v>
      </c>
      <c r="B304" s="1">
        <v>42765</v>
      </c>
      <c r="C304">
        <v>2273</v>
      </c>
    </row>
    <row r="306" spans="1:3" x14ac:dyDescent="0.25">
      <c r="A306" t="s">
        <v>10</v>
      </c>
      <c r="B306" s="1">
        <v>42762</v>
      </c>
      <c r="C306">
        <v>2274</v>
      </c>
    </row>
    <row r="307" spans="1:3" x14ac:dyDescent="0.25">
      <c r="A307" t="s">
        <v>6</v>
      </c>
      <c r="B307" s="1">
        <v>42761</v>
      </c>
      <c r="C307">
        <v>2245</v>
      </c>
    </row>
    <row r="308" spans="1:3" x14ac:dyDescent="0.25">
      <c r="A308" t="s">
        <v>7</v>
      </c>
      <c r="B308" s="1">
        <v>42760</v>
      </c>
      <c r="C308">
        <v>2267</v>
      </c>
    </row>
    <row r="309" spans="1:3" x14ac:dyDescent="0.25">
      <c r="A309" t="s">
        <v>8</v>
      </c>
      <c r="B309" s="1">
        <v>42759</v>
      </c>
      <c r="C309">
        <v>2248</v>
      </c>
    </row>
    <row r="310" spans="1:3" x14ac:dyDescent="0.25">
      <c r="A310" t="s">
        <v>9</v>
      </c>
      <c r="B310" s="1">
        <v>42758</v>
      </c>
      <c r="C310">
        <v>2284</v>
      </c>
    </row>
    <row r="312" spans="1:3" x14ac:dyDescent="0.25">
      <c r="A312" t="s">
        <v>10</v>
      </c>
      <c r="B312" s="1">
        <v>42755</v>
      </c>
      <c r="C312">
        <v>2297</v>
      </c>
    </row>
    <row r="313" spans="1:3" x14ac:dyDescent="0.25">
      <c r="A313" t="s">
        <v>6</v>
      </c>
      <c r="B313" s="1">
        <v>42754</v>
      </c>
      <c r="C313">
        <v>2297</v>
      </c>
    </row>
    <row r="314" spans="1:3" x14ac:dyDescent="0.25">
      <c r="A314" t="s">
        <v>7</v>
      </c>
      <c r="B314" s="1">
        <v>42753</v>
      </c>
      <c r="C314">
        <v>2281</v>
      </c>
    </row>
    <row r="315" spans="1:3" x14ac:dyDescent="0.25">
      <c r="A315" t="s">
        <v>8</v>
      </c>
      <c r="B315" s="1">
        <v>42752</v>
      </c>
      <c r="C315">
        <v>2274</v>
      </c>
    </row>
    <row r="316" spans="1:3" x14ac:dyDescent="0.25">
      <c r="A316" t="s">
        <v>9</v>
      </c>
      <c r="B316" s="1">
        <v>42751</v>
      </c>
      <c r="C316">
        <v>2269</v>
      </c>
    </row>
    <row r="318" spans="1:3" x14ac:dyDescent="0.25">
      <c r="A318" t="s">
        <v>10</v>
      </c>
      <c r="B318" s="1">
        <v>42748</v>
      </c>
      <c r="C318">
        <v>2237</v>
      </c>
    </row>
    <row r="319" spans="1:3" x14ac:dyDescent="0.25">
      <c r="A319" t="s">
        <v>6</v>
      </c>
      <c r="B319" s="1">
        <v>42747</v>
      </c>
      <c r="C319">
        <v>2233</v>
      </c>
    </row>
    <row r="320" spans="1:3" x14ac:dyDescent="0.25">
      <c r="A320" t="s">
        <v>7</v>
      </c>
      <c r="B320" s="1">
        <v>42746</v>
      </c>
      <c r="C320">
        <v>2254</v>
      </c>
    </row>
    <row r="321" spans="1:3" x14ac:dyDescent="0.25">
      <c r="A321" t="s">
        <v>8</v>
      </c>
      <c r="B321" s="1">
        <v>42745</v>
      </c>
      <c r="C321">
        <v>2197</v>
      </c>
    </row>
    <row r="322" spans="1:3" x14ac:dyDescent="0.25">
      <c r="A322" t="s">
        <v>9</v>
      </c>
      <c r="B322" s="1">
        <v>42744</v>
      </c>
      <c r="C322">
        <v>2175</v>
      </c>
    </row>
    <row r="324" spans="1:3" x14ac:dyDescent="0.25">
      <c r="A324" t="s">
        <v>10</v>
      </c>
      <c r="B324" s="1">
        <v>42741</v>
      </c>
      <c r="C324">
        <v>2174</v>
      </c>
    </row>
    <row r="325" spans="1:3" x14ac:dyDescent="0.25">
      <c r="A325" t="s">
        <v>6</v>
      </c>
      <c r="B325" s="1">
        <v>42740</v>
      </c>
      <c r="C325">
        <v>2189</v>
      </c>
    </row>
    <row r="326" spans="1:3" x14ac:dyDescent="0.25">
      <c r="A326" t="s">
        <v>7</v>
      </c>
      <c r="B326" s="1">
        <v>42739</v>
      </c>
      <c r="C326">
        <v>2200</v>
      </c>
    </row>
    <row r="327" spans="1:3" x14ac:dyDescent="0.25">
      <c r="A327" t="s">
        <v>8</v>
      </c>
      <c r="B327" s="1">
        <v>42738</v>
      </c>
      <c r="C327">
        <v>2158</v>
      </c>
    </row>
    <row r="328" spans="1:3" x14ac:dyDescent="0.25">
      <c r="A328" t="s">
        <v>9</v>
      </c>
      <c r="B328" s="1">
        <v>42737</v>
      </c>
      <c r="C328">
        <v>2172</v>
      </c>
    </row>
    <row r="330" spans="1:3" x14ac:dyDescent="0.25">
      <c r="A330" t="s">
        <v>10</v>
      </c>
      <c r="B330" s="1">
        <v>42734</v>
      </c>
      <c r="C330">
        <v>2172</v>
      </c>
    </row>
    <row r="331" spans="1:3" x14ac:dyDescent="0.25">
      <c r="A331" t="s">
        <v>6</v>
      </c>
      <c r="B331" s="1">
        <v>42733</v>
      </c>
      <c r="C331">
        <v>2138</v>
      </c>
    </row>
    <row r="332" spans="1:3" x14ac:dyDescent="0.25">
      <c r="A332" t="s">
        <v>7</v>
      </c>
      <c r="B332" s="1">
        <v>42732</v>
      </c>
      <c r="C332">
        <v>2098</v>
      </c>
    </row>
    <row r="333" spans="1:3" x14ac:dyDescent="0.25">
      <c r="A333" t="s">
        <v>8</v>
      </c>
      <c r="B333" s="1">
        <v>42731</v>
      </c>
      <c r="C333">
        <v>2116</v>
      </c>
    </row>
    <row r="335" spans="1:3" x14ac:dyDescent="0.25">
      <c r="A335" t="s">
        <v>10</v>
      </c>
      <c r="B335" s="1">
        <v>42727</v>
      </c>
      <c r="C335">
        <v>2116</v>
      </c>
    </row>
    <row r="336" spans="1:3" x14ac:dyDescent="0.25">
      <c r="A336" t="s">
        <v>6</v>
      </c>
      <c r="B336" s="1">
        <v>42726</v>
      </c>
      <c r="C336">
        <v>2089</v>
      </c>
    </row>
    <row r="337" spans="1:3" x14ac:dyDescent="0.25">
      <c r="A337" t="s">
        <v>7</v>
      </c>
      <c r="B337" s="1">
        <v>42725</v>
      </c>
      <c r="C337">
        <v>2132</v>
      </c>
    </row>
    <row r="338" spans="1:3" x14ac:dyDescent="0.25">
      <c r="A338" t="s">
        <v>8</v>
      </c>
      <c r="B338" s="1">
        <v>42724</v>
      </c>
      <c r="C338">
        <v>2154</v>
      </c>
    </row>
    <row r="339" spans="1:3" x14ac:dyDescent="0.25">
      <c r="A339" t="s">
        <v>9</v>
      </c>
      <c r="B339" s="1">
        <v>42723</v>
      </c>
      <c r="C339">
        <v>2171</v>
      </c>
    </row>
    <row r="341" spans="1:3" x14ac:dyDescent="0.25">
      <c r="A341" t="s">
        <v>10</v>
      </c>
      <c r="B341" s="1">
        <v>42720</v>
      </c>
      <c r="C341">
        <v>2110</v>
      </c>
    </row>
    <row r="342" spans="1:3" x14ac:dyDescent="0.25">
      <c r="A342" t="s">
        <v>6</v>
      </c>
      <c r="B342" s="1">
        <v>42719</v>
      </c>
      <c r="C342">
        <v>2084</v>
      </c>
    </row>
    <row r="343" spans="1:3" x14ac:dyDescent="0.25">
      <c r="A343" t="s">
        <v>7</v>
      </c>
      <c r="B343" s="1">
        <v>42718</v>
      </c>
      <c r="C343">
        <v>2078</v>
      </c>
    </row>
    <row r="344" spans="1:3" x14ac:dyDescent="0.25">
      <c r="A344" t="s">
        <v>8</v>
      </c>
      <c r="B344" s="1">
        <v>42717</v>
      </c>
      <c r="C344">
        <v>2066</v>
      </c>
    </row>
    <row r="345" spans="1:3" x14ac:dyDescent="0.25">
      <c r="A345" t="s">
        <v>9</v>
      </c>
      <c r="B345" s="1">
        <v>42716</v>
      </c>
      <c r="C345">
        <v>2043</v>
      </c>
    </row>
    <row r="347" spans="1:3" x14ac:dyDescent="0.25">
      <c r="A347" t="s">
        <v>10</v>
      </c>
      <c r="B347" s="1">
        <v>42713</v>
      </c>
      <c r="C347">
        <v>2001</v>
      </c>
    </row>
    <row r="348" spans="1:3" x14ac:dyDescent="0.25">
      <c r="A348" t="s">
        <v>6</v>
      </c>
      <c r="B348" s="1">
        <v>42712</v>
      </c>
      <c r="C348">
        <v>2027</v>
      </c>
    </row>
    <row r="349" spans="1:3" x14ac:dyDescent="0.25">
      <c r="A349" t="s">
        <v>7</v>
      </c>
      <c r="B349" s="1">
        <v>42711</v>
      </c>
      <c r="C349">
        <v>2043</v>
      </c>
    </row>
    <row r="350" spans="1:3" x14ac:dyDescent="0.25">
      <c r="A350" t="s">
        <v>8</v>
      </c>
      <c r="B350" s="1">
        <v>42710</v>
      </c>
      <c r="C350">
        <v>2052</v>
      </c>
    </row>
    <row r="351" spans="1:3" x14ac:dyDescent="0.25">
      <c r="A351" t="s">
        <v>9</v>
      </c>
      <c r="B351" s="1">
        <v>42709</v>
      </c>
      <c r="C351">
        <v>2077</v>
      </c>
    </row>
    <row r="353" spans="1:3" x14ac:dyDescent="0.25">
      <c r="A353" t="s">
        <v>10</v>
      </c>
      <c r="B353" s="1">
        <v>42706</v>
      </c>
      <c r="C353">
        <v>2077</v>
      </c>
    </row>
    <row r="354" spans="1:3" x14ac:dyDescent="0.25">
      <c r="A354" t="s">
        <v>6</v>
      </c>
      <c r="B354" s="1">
        <v>42705</v>
      </c>
      <c r="C354">
        <v>2002</v>
      </c>
    </row>
    <row r="355" spans="1:3" x14ac:dyDescent="0.25">
      <c r="A355" t="s">
        <v>7</v>
      </c>
      <c r="B355" s="1">
        <v>42704</v>
      </c>
      <c r="C355">
        <v>2039</v>
      </c>
    </row>
    <row r="356" spans="1:3" x14ac:dyDescent="0.25">
      <c r="A356" t="s">
        <v>8</v>
      </c>
      <c r="B356" s="1">
        <v>42703</v>
      </c>
      <c r="C356">
        <v>2059</v>
      </c>
    </row>
    <row r="357" spans="1:3" x14ac:dyDescent="0.25">
      <c r="A357" t="s">
        <v>9</v>
      </c>
      <c r="B357" s="1">
        <v>42702</v>
      </c>
      <c r="C357">
        <v>2091</v>
      </c>
    </row>
    <row r="359" spans="1:3" x14ac:dyDescent="0.25">
      <c r="A359" t="s">
        <v>10</v>
      </c>
      <c r="B359" s="1">
        <v>42699</v>
      </c>
      <c r="C359">
        <v>2045</v>
      </c>
    </row>
    <row r="360" spans="1:3" x14ac:dyDescent="0.25">
      <c r="A360" t="s">
        <v>6</v>
      </c>
      <c r="B360" s="1">
        <v>42698</v>
      </c>
      <c r="C360">
        <v>2034</v>
      </c>
    </row>
    <row r="361" spans="1:3" x14ac:dyDescent="0.25">
      <c r="A361" t="s">
        <v>7</v>
      </c>
      <c r="B361" s="1">
        <v>42697</v>
      </c>
      <c r="C361">
        <v>2059</v>
      </c>
    </row>
    <row r="362" spans="1:3" x14ac:dyDescent="0.25">
      <c r="A362" t="s">
        <v>8</v>
      </c>
      <c r="B362" s="1">
        <v>42696</v>
      </c>
      <c r="C362">
        <v>2112</v>
      </c>
    </row>
    <row r="363" spans="1:3" x14ac:dyDescent="0.25">
      <c r="A363" t="s">
        <v>9</v>
      </c>
      <c r="B363" s="1">
        <v>42695</v>
      </c>
      <c r="C363">
        <v>2096</v>
      </c>
    </row>
    <row r="365" spans="1:3" x14ac:dyDescent="0.25">
      <c r="A365" t="s">
        <v>10</v>
      </c>
      <c r="B365" s="1">
        <v>42692</v>
      </c>
      <c r="C365">
        <v>2165</v>
      </c>
    </row>
    <row r="366" spans="1:3" x14ac:dyDescent="0.25">
      <c r="A366" t="s">
        <v>6</v>
      </c>
      <c r="B366" s="1">
        <v>42691</v>
      </c>
      <c r="C366">
        <v>2176</v>
      </c>
    </row>
    <row r="367" spans="1:3" x14ac:dyDescent="0.25">
      <c r="A367" t="s">
        <v>7</v>
      </c>
      <c r="B367" s="1">
        <v>42690</v>
      </c>
      <c r="C367">
        <v>2176</v>
      </c>
    </row>
    <row r="368" spans="1:3" x14ac:dyDescent="0.25">
      <c r="A368" t="s">
        <v>8</v>
      </c>
      <c r="B368" s="1">
        <v>42689</v>
      </c>
      <c r="C368">
        <v>2149</v>
      </c>
    </row>
    <row r="369" spans="1:3" x14ac:dyDescent="0.25">
      <c r="A369" t="s">
        <v>9</v>
      </c>
      <c r="B369" s="1">
        <v>42688</v>
      </c>
      <c r="C369">
        <v>2112</v>
      </c>
    </row>
    <row r="371" spans="1:3" x14ac:dyDescent="0.25">
      <c r="A371" t="s">
        <v>10</v>
      </c>
      <c r="B371" s="1">
        <v>42685</v>
      </c>
      <c r="C371">
        <v>2040</v>
      </c>
    </row>
    <row r="372" spans="1:3" x14ac:dyDescent="0.25">
      <c r="A372" t="s">
        <v>6</v>
      </c>
      <c r="B372" s="1">
        <v>42684</v>
      </c>
      <c r="C372">
        <v>2090</v>
      </c>
    </row>
    <row r="373" spans="1:3" x14ac:dyDescent="0.25">
      <c r="A373" t="s">
        <v>7</v>
      </c>
      <c r="B373" s="1">
        <v>42683</v>
      </c>
      <c r="C373">
        <v>2146</v>
      </c>
    </row>
    <row r="374" spans="1:3" x14ac:dyDescent="0.25">
      <c r="A374" t="s">
        <v>8</v>
      </c>
      <c r="B374" s="1">
        <v>42682</v>
      </c>
      <c r="C374">
        <v>2098</v>
      </c>
    </row>
    <row r="375" spans="1:3" x14ac:dyDescent="0.25">
      <c r="A375" t="s">
        <v>9</v>
      </c>
      <c r="B375" s="1">
        <v>42681</v>
      </c>
      <c r="C375">
        <v>2208</v>
      </c>
    </row>
    <row r="377" spans="1:3" x14ac:dyDescent="0.25">
      <c r="A377" t="s">
        <v>10</v>
      </c>
      <c r="B377" s="1">
        <v>42678</v>
      </c>
      <c r="C377">
        <v>2202</v>
      </c>
    </row>
    <row r="378" spans="1:3" x14ac:dyDescent="0.25">
      <c r="A378" t="s">
        <v>6</v>
      </c>
      <c r="B378" s="1">
        <v>42677</v>
      </c>
      <c r="C378">
        <v>2179</v>
      </c>
    </row>
    <row r="379" spans="1:3" x14ac:dyDescent="0.25">
      <c r="A379" t="s">
        <v>7</v>
      </c>
      <c r="B379" s="1">
        <v>42676</v>
      </c>
      <c r="C379">
        <v>2177</v>
      </c>
    </row>
    <row r="380" spans="1:3" x14ac:dyDescent="0.25">
      <c r="A380" t="s">
        <v>8</v>
      </c>
      <c r="B380" s="1">
        <v>42675</v>
      </c>
      <c r="C380">
        <v>2171</v>
      </c>
    </row>
    <row r="381" spans="1:3" x14ac:dyDescent="0.25">
      <c r="A381" t="s">
        <v>9</v>
      </c>
      <c r="B381" s="1">
        <v>42674</v>
      </c>
      <c r="C381">
        <v>2197</v>
      </c>
    </row>
    <row r="383" spans="1:3" x14ac:dyDescent="0.25">
      <c r="A383" t="s">
        <v>10</v>
      </c>
      <c r="B383" s="1">
        <v>42671</v>
      </c>
      <c r="C383">
        <v>2157</v>
      </c>
    </row>
    <row r="384" spans="1:3" x14ac:dyDescent="0.25">
      <c r="A384" t="s">
        <v>6</v>
      </c>
      <c r="B384" s="1">
        <v>42670</v>
      </c>
      <c r="C384">
        <v>2139</v>
      </c>
    </row>
    <row r="385" spans="1:3" x14ac:dyDescent="0.25">
      <c r="A385" t="s">
        <v>7</v>
      </c>
      <c r="B385" s="1">
        <v>42669</v>
      </c>
      <c r="C385">
        <v>2124</v>
      </c>
    </row>
    <row r="386" spans="1:3" x14ac:dyDescent="0.25">
      <c r="A386" t="s">
        <v>8</v>
      </c>
      <c r="B386" s="1">
        <v>42668</v>
      </c>
      <c r="C386">
        <v>2123</v>
      </c>
    </row>
    <row r="387" spans="1:3" x14ac:dyDescent="0.25">
      <c r="A387" t="s">
        <v>9</v>
      </c>
      <c r="B387" s="1">
        <v>42667</v>
      </c>
      <c r="C387">
        <v>2102</v>
      </c>
    </row>
    <row r="389" spans="1:3" x14ac:dyDescent="0.25">
      <c r="A389" t="s">
        <v>10</v>
      </c>
      <c r="B389" s="1">
        <v>42664</v>
      </c>
      <c r="C389">
        <v>2098</v>
      </c>
    </row>
    <row r="390" spans="1:3" x14ac:dyDescent="0.25">
      <c r="A390" t="s">
        <v>6</v>
      </c>
      <c r="B390" s="1">
        <v>42663</v>
      </c>
      <c r="C390">
        <v>2065</v>
      </c>
    </row>
    <row r="391" spans="1:3" x14ac:dyDescent="0.25">
      <c r="A391" t="s">
        <v>7</v>
      </c>
      <c r="B391" s="1">
        <v>42662</v>
      </c>
      <c r="C391">
        <v>2074</v>
      </c>
    </row>
    <row r="392" spans="1:3" x14ac:dyDescent="0.25">
      <c r="A392" t="s">
        <v>8</v>
      </c>
      <c r="B392" s="1">
        <v>42661</v>
      </c>
      <c r="C392">
        <v>2095</v>
      </c>
    </row>
    <row r="393" spans="1:3" x14ac:dyDescent="0.25">
      <c r="A393" t="s">
        <v>9</v>
      </c>
      <c r="B393" s="1">
        <v>42660</v>
      </c>
      <c r="C393">
        <v>2057</v>
      </c>
    </row>
    <row r="395" spans="1:3" x14ac:dyDescent="0.25">
      <c r="A395" t="s">
        <v>10</v>
      </c>
      <c r="B395" s="1">
        <v>42657</v>
      </c>
      <c r="C395">
        <v>2015</v>
      </c>
    </row>
    <row r="396" spans="1:3" x14ac:dyDescent="0.25">
      <c r="A396" t="s">
        <v>6</v>
      </c>
      <c r="B396" s="1">
        <v>42656</v>
      </c>
      <c r="C396">
        <v>2008</v>
      </c>
    </row>
    <row r="397" spans="1:3" x14ac:dyDescent="0.25">
      <c r="A397" t="s">
        <v>7</v>
      </c>
      <c r="B397" s="1">
        <v>42655</v>
      </c>
      <c r="C397">
        <v>2009</v>
      </c>
    </row>
    <row r="398" spans="1:3" x14ac:dyDescent="0.25">
      <c r="A398" t="s">
        <v>8</v>
      </c>
      <c r="B398" s="1">
        <v>42654</v>
      </c>
      <c r="C398">
        <v>1999</v>
      </c>
    </row>
    <row r="399" spans="1:3" x14ac:dyDescent="0.25">
      <c r="A399" t="s">
        <v>9</v>
      </c>
      <c r="B399" s="1">
        <v>42653</v>
      </c>
      <c r="C399">
        <v>1988</v>
      </c>
    </row>
    <row r="401" spans="1:3" x14ac:dyDescent="0.25">
      <c r="A401" t="s">
        <v>10</v>
      </c>
      <c r="B401" s="1">
        <v>42650</v>
      </c>
      <c r="C401">
        <v>1973</v>
      </c>
    </row>
    <row r="402" spans="1:3" x14ac:dyDescent="0.25">
      <c r="A402" t="s">
        <v>6</v>
      </c>
      <c r="B402" s="1">
        <v>42649</v>
      </c>
      <c r="C402">
        <v>1958</v>
      </c>
    </row>
    <row r="403" spans="1:3" x14ac:dyDescent="0.25">
      <c r="A403" t="s">
        <v>7</v>
      </c>
      <c r="B403" s="1">
        <v>42648</v>
      </c>
      <c r="C403">
        <v>1966</v>
      </c>
    </row>
    <row r="404" spans="1:3" x14ac:dyDescent="0.25">
      <c r="A404" t="s">
        <v>8</v>
      </c>
      <c r="B404" s="1">
        <v>42647</v>
      </c>
      <c r="C404">
        <v>1930</v>
      </c>
    </row>
    <row r="405" spans="1:3" x14ac:dyDescent="0.25">
      <c r="A405" t="s">
        <v>9</v>
      </c>
      <c r="B405" s="1">
        <v>42646</v>
      </c>
      <c r="C405">
        <v>1949</v>
      </c>
    </row>
    <row r="407" spans="1:3" x14ac:dyDescent="0.25">
      <c r="A407" t="s">
        <v>10</v>
      </c>
      <c r="B407" s="1">
        <v>42643</v>
      </c>
      <c r="C407">
        <v>1976</v>
      </c>
    </row>
    <row r="408" spans="1:3" x14ac:dyDescent="0.25">
      <c r="A408" t="s">
        <v>6</v>
      </c>
      <c r="B408" s="1">
        <v>42642</v>
      </c>
      <c r="C408">
        <v>1982</v>
      </c>
    </row>
    <row r="409" spans="1:3" x14ac:dyDescent="0.25">
      <c r="A409" t="s">
        <v>7</v>
      </c>
      <c r="B409" s="1">
        <v>42641</v>
      </c>
      <c r="C409">
        <v>1968</v>
      </c>
    </row>
    <row r="410" spans="1:3" x14ac:dyDescent="0.25">
      <c r="A410" t="s">
        <v>8</v>
      </c>
      <c r="B410" s="1">
        <v>42640</v>
      </c>
      <c r="C410">
        <v>1967</v>
      </c>
    </row>
    <row r="411" spans="1:3" x14ac:dyDescent="0.25">
      <c r="A411" t="s">
        <v>9</v>
      </c>
      <c r="B411" s="1">
        <v>42639</v>
      </c>
      <c r="C411">
        <v>1947</v>
      </c>
    </row>
    <row r="413" spans="1:3" x14ac:dyDescent="0.25">
      <c r="A413" t="s">
        <v>10</v>
      </c>
      <c r="B413" s="1">
        <v>42636</v>
      </c>
      <c r="C413">
        <v>1938</v>
      </c>
    </row>
    <row r="414" spans="1:3" x14ac:dyDescent="0.25">
      <c r="A414" t="s">
        <v>6</v>
      </c>
      <c r="B414" s="1">
        <v>42635</v>
      </c>
      <c r="C414">
        <v>1974</v>
      </c>
    </row>
    <row r="415" spans="1:3" x14ac:dyDescent="0.25">
      <c r="A415" t="s">
        <v>7</v>
      </c>
      <c r="B415" s="1">
        <v>42634</v>
      </c>
      <c r="C415">
        <v>1958</v>
      </c>
    </row>
    <row r="416" spans="1:3" x14ac:dyDescent="0.25">
      <c r="A416" t="s">
        <v>8</v>
      </c>
      <c r="B416" s="1">
        <v>42633</v>
      </c>
      <c r="C416">
        <v>1927</v>
      </c>
    </row>
    <row r="417" spans="1:3" x14ac:dyDescent="0.25">
      <c r="A417" t="s">
        <v>9</v>
      </c>
      <c r="B417" s="1">
        <v>42632</v>
      </c>
      <c r="C417">
        <v>1932</v>
      </c>
    </row>
    <row r="419" spans="1:3" x14ac:dyDescent="0.25">
      <c r="A419" t="s">
        <v>10</v>
      </c>
      <c r="B419" s="1">
        <v>42629</v>
      </c>
      <c r="C419">
        <v>1910</v>
      </c>
    </row>
    <row r="420" spans="1:3" x14ac:dyDescent="0.25">
      <c r="A420" t="s">
        <v>6</v>
      </c>
      <c r="B420" s="1">
        <v>42628</v>
      </c>
      <c r="C420">
        <v>1909</v>
      </c>
    </row>
    <row r="421" spans="1:3" x14ac:dyDescent="0.25">
      <c r="A421" t="s">
        <v>7</v>
      </c>
      <c r="B421" s="1">
        <v>42627</v>
      </c>
      <c r="C421">
        <v>1915</v>
      </c>
    </row>
    <row r="422" spans="1:3" x14ac:dyDescent="0.25">
      <c r="A422" t="s">
        <v>8</v>
      </c>
      <c r="B422" s="1">
        <v>42626</v>
      </c>
      <c r="C422">
        <v>1916</v>
      </c>
    </row>
    <row r="423" spans="1:3" x14ac:dyDescent="0.25">
      <c r="A423" t="s">
        <v>9</v>
      </c>
      <c r="B423" s="1">
        <v>42625</v>
      </c>
      <c r="C423">
        <v>1899</v>
      </c>
    </row>
    <row r="425" spans="1:3" x14ac:dyDescent="0.25">
      <c r="A425" t="s">
        <v>10</v>
      </c>
      <c r="B425" s="1">
        <v>42622</v>
      </c>
      <c r="C425">
        <v>1882</v>
      </c>
    </row>
    <row r="426" spans="1:3" x14ac:dyDescent="0.25">
      <c r="A426" t="s">
        <v>6</v>
      </c>
      <c r="B426" s="1">
        <v>42621</v>
      </c>
      <c r="C426">
        <v>1900</v>
      </c>
    </row>
    <row r="427" spans="1:3" x14ac:dyDescent="0.25">
      <c r="A427" t="s">
        <v>7</v>
      </c>
      <c r="B427" s="1">
        <v>42620</v>
      </c>
      <c r="C427">
        <v>1885</v>
      </c>
    </row>
    <row r="428" spans="1:3" x14ac:dyDescent="0.25">
      <c r="A428" t="s">
        <v>8</v>
      </c>
      <c r="B428" s="1">
        <v>42619</v>
      </c>
      <c r="C428">
        <v>1862</v>
      </c>
    </row>
    <row r="429" spans="1:3" x14ac:dyDescent="0.25">
      <c r="A429" t="s">
        <v>9</v>
      </c>
      <c r="B429" s="1">
        <v>42618</v>
      </c>
      <c r="C429">
        <v>1850</v>
      </c>
    </row>
    <row r="431" spans="1:3" x14ac:dyDescent="0.25">
      <c r="A431" t="s">
        <v>10</v>
      </c>
      <c r="B431" s="1">
        <v>42615</v>
      </c>
      <c r="C431">
        <v>1839</v>
      </c>
    </row>
    <row r="432" spans="1:3" x14ac:dyDescent="0.25">
      <c r="A432" t="s">
        <v>6</v>
      </c>
      <c r="B432" s="1">
        <v>42614</v>
      </c>
      <c r="C432">
        <v>1826</v>
      </c>
    </row>
    <row r="433" spans="1:3" x14ac:dyDescent="0.25">
      <c r="A433" t="s">
        <v>7</v>
      </c>
      <c r="B433" s="1">
        <v>42613</v>
      </c>
      <c r="C433">
        <v>1802</v>
      </c>
    </row>
    <row r="434" spans="1:3" x14ac:dyDescent="0.25">
      <c r="A434" t="s">
        <v>8</v>
      </c>
      <c r="B434" s="1">
        <v>42612</v>
      </c>
      <c r="C434">
        <v>1789</v>
      </c>
    </row>
    <row r="435" spans="1:3" x14ac:dyDescent="0.25">
      <c r="A435" t="s">
        <v>9</v>
      </c>
      <c r="B435" s="1">
        <v>42611</v>
      </c>
      <c r="C435">
        <v>1792</v>
      </c>
    </row>
    <row r="437" spans="1:3" x14ac:dyDescent="0.25">
      <c r="A437" t="s">
        <v>10</v>
      </c>
      <c r="B437" s="1">
        <v>42608</v>
      </c>
      <c r="C437">
        <v>1792</v>
      </c>
    </row>
    <row r="438" spans="1:3" x14ac:dyDescent="0.25">
      <c r="A438" t="s">
        <v>6</v>
      </c>
      <c r="B438" s="1">
        <v>42607</v>
      </c>
      <c r="C438">
        <v>1770</v>
      </c>
    </row>
    <row r="439" spans="1:3" x14ac:dyDescent="0.25">
      <c r="A439" t="s">
        <v>7</v>
      </c>
      <c r="B439" s="1">
        <v>42606</v>
      </c>
      <c r="C439">
        <v>1788</v>
      </c>
    </row>
    <row r="440" spans="1:3" x14ac:dyDescent="0.25">
      <c r="A440" t="s">
        <v>8</v>
      </c>
      <c r="B440" s="1">
        <v>42605</v>
      </c>
      <c r="C440">
        <v>1800</v>
      </c>
    </row>
    <row r="441" spans="1:3" x14ac:dyDescent="0.25">
      <c r="A441" t="s">
        <v>9</v>
      </c>
      <c r="B441" s="1">
        <v>42604</v>
      </c>
      <c r="C441">
        <v>1808</v>
      </c>
    </row>
    <row r="443" spans="1:3" x14ac:dyDescent="0.25">
      <c r="A443" t="s">
        <v>10</v>
      </c>
      <c r="B443" s="1">
        <v>42601</v>
      </c>
      <c r="C443">
        <v>1795</v>
      </c>
    </row>
    <row r="444" spans="1:3" x14ac:dyDescent="0.25">
      <c r="A444" t="s">
        <v>6</v>
      </c>
      <c r="B444" s="1">
        <v>42600</v>
      </c>
      <c r="C444">
        <v>1798</v>
      </c>
    </row>
    <row r="445" spans="1:3" x14ac:dyDescent="0.25">
      <c r="A445" t="s">
        <v>7</v>
      </c>
      <c r="B445" s="1">
        <v>42599</v>
      </c>
      <c r="C445">
        <v>1762</v>
      </c>
    </row>
    <row r="446" spans="1:3" x14ac:dyDescent="0.25">
      <c r="A446" t="s">
        <v>8</v>
      </c>
      <c r="B446" s="1">
        <v>42598</v>
      </c>
      <c r="C446">
        <v>1784</v>
      </c>
    </row>
    <row r="447" spans="1:3" x14ac:dyDescent="0.25">
      <c r="A447" t="s">
        <v>9</v>
      </c>
      <c r="B447" s="1">
        <v>42597</v>
      </c>
      <c r="C447">
        <v>1810</v>
      </c>
    </row>
    <row r="449" spans="1:3" x14ac:dyDescent="0.25">
      <c r="A449" t="s">
        <v>10</v>
      </c>
      <c r="B449" s="1">
        <v>42594</v>
      </c>
      <c r="C449">
        <v>1812</v>
      </c>
    </row>
    <row r="450" spans="1:3" x14ac:dyDescent="0.25">
      <c r="A450" t="s">
        <v>6</v>
      </c>
      <c r="B450" s="1">
        <v>42593</v>
      </c>
      <c r="C450">
        <v>1817</v>
      </c>
    </row>
    <row r="451" spans="1:3" x14ac:dyDescent="0.25">
      <c r="A451" t="s">
        <v>7</v>
      </c>
      <c r="B451" s="1">
        <v>42592</v>
      </c>
      <c r="C451">
        <v>1827</v>
      </c>
    </row>
    <row r="452" spans="1:3" x14ac:dyDescent="0.25">
      <c r="A452" t="s">
        <v>8</v>
      </c>
      <c r="B452" s="1">
        <v>42591</v>
      </c>
      <c r="C452">
        <v>1828</v>
      </c>
    </row>
    <row r="453" spans="1:3" x14ac:dyDescent="0.25">
      <c r="A453" t="s">
        <v>9</v>
      </c>
      <c r="B453" s="1">
        <v>42590</v>
      </c>
      <c r="C453">
        <v>1834</v>
      </c>
    </row>
    <row r="455" spans="1:3" x14ac:dyDescent="0.25">
      <c r="A455" t="s">
        <v>10</v>
      </c>
      <c r="B455" s="1">
        <v>42587</v>
      </c>
      <c r="C455">
        <v>1832</v>
      </c>
    </row>
    <row r="456" spans="1:3" x14ac:dyDescent="0.25">
      <c r="A456" t="s">
        <v>6</v>
      </c>
      <c r="B456" s="1">
        <v>42586</v>
      </c>
      <c r="C456">
        <v>1826</v>
      </c>
    </row>
    <row r="457" spans="1:3" x14ac:dyDescent="0.25">
      <c r="A457" t="s">
        <v>7</v>
      </c>
      <c r="B457" s="1">
        <v>42585</v>
      </c>
      <c r="C457">
        <v>1836</v>
      </c>
    </row>
    <row r="458" spans="1:3" x14ac:dyDescent="0.25">
      <c r="A458" t="s">
        <v>8</v>
      </c>
      <c r="B458" s="1">
        <v>42584</v>
      </c>
      <c r="C458">
        <v>1835</v>
      </c>
    </row>
    <row r="459" spans="1:3" x14ac:dyDescent="0.25">
      <c r="A459" t="s">
        <v>9</v>
      </c>
      <c r="B459" s="1">
        <v>42583</v>
      </c>
      <c r="C459">
        <v>1827</v>
      </c>
    </row>
    <row r="461" spans="1:3" x14ac:dyDescent="0.25">
      <c r="A461" t="s">
        <v>10</v>
      </c>
      <c r="B461" s="1">
        <v>42580</v>
      </c>
      <c r="C461">
        <v>1857</v>
      </c>
    </row>
    <row r="462" spans="1:3" x14ac:dyDescent="0.25">
      <c r="A462" t="s">
        <v>6</v>
      </c>
      <c r="B462" s="1">
        <v>42579</v>
      </c>
      <c r="C462">
        <v>1822</v>
      </c>
    </row>
    <row r="463" spans="1:3" x14ac:dyDescent="0.25">
      <c r="A463" t="s">
        <v>7</v>
      </c>
      <c r="B463" s="1">
        <v>42578</v>
      </c>
      <c r="C463">
        <v>1813</v>
      </c>
    </row>
    <row r="464" spans="1:3" x14ac:dyDescent="0.25">
      <c r="A464" t="s">
        <v>8</v>
      </c>
      <c r="B464" s="1">
        <v>42577</v>
      </c>
      <c r="C464">
        <v>1820</v>
      </c>
    </row>
    <row r="465" spans="1:3" x14ac:dyDescent="0.25">
      <c r="A465" t="s">
        <v>9</v>
      </c>
      <c r="B465" s="1">
        <v>42576</v>
      </c>
      <c r="C465">
        <v>1795</v>
      </c>
    </row>
    <row r="467" spans="1:3" x14ac:dyDescent="0.25">
      <c r="A467" t="s">
        <v>10</v>
      </c>
      <c r="B467" s="1">
        <v>42573</v>
      </c>
      <c r="C467">
        <v>1797</v>
      </c>
    </row>
    <row r="468" spans="1:3" x14ac:dyDescent="0.25">
      <c r="A468" t="s">
        <v>6</v>
      </c>
      <c r="B468" s="1">
        <v>42572</v>
      </c>
      <c r="C468">
        <v>1827</v>
      </c>
    </row>
    <row r="469" spans="1:3" x14ac:dyDescent="0.25">
      <c r="A469" t="s">
        <v>7</v>
      </c>
      <c r="B469" s="1">
        <v>42571</v>
      </c>
      <c r="C469">
        <v>1825</v>
      </c>
    </row>
    <row r="470" spans="1:3" x14ac:dyDescent="0.25">
      <c r="A470" t="s">
        <v>8</v>
      </c>
      <c r="B470" s="1">
        <v>42570</v>
      </c>
      <c r="C470">
        <v>1821</v>
      </c>
    </row>
    <row r="471" spans="1:3" x14ac:dyDescent="0.25">
      <c r="A471" t="s">
        <v>9</v>
      </c>
      <c r="B471" s="1">
        <v>42569</v>
      </c>
      <c r="C471">
        <v>1823</v>
      </c>
    </row>
    <row r="473" spans="1:3" x14ac:dyDescent="0.25">
      <c r="A473" t="s">
        <v>10</v>
      </c>
      <c r="B473" s="1">
        <v>42566</v>
      </c>
      <c r="C473">
        <v>1828</v>
      </c>
    </row>
    <row r="474" spans="1:3" x14ac:dyDescent="0.25">
      <c r="A474" t="s">
        <v>6</v>
      </c>
      <c r="B474" s="1">
        <v>42565</v>
      </c>
      <c r="C474">
        <v>1851</v>
      </c>
    </row>
    <row r="475" spans="1:3" x14ac:dyDescent="0.25">
      <c r="A475" t="s">
        <v>7</v>
      </c>
      <c r="B475" s="1">
        <v>42564</v>
      </c>
      <c r="C475">
        <v>1825</v>
      </c>
    </row>
    <row r="476" spans="1:3" x14ac:dyDescent="0.25">
      <c r="A476" t="s">
        <v>8</v>
      </c>
      <c r="B476" s="1">
        <v>42563</v>
      </c>
      <c r="C476">
        <v>1818</v>
      </c>
    </row>
    <row r="477" spans="1:3" x14ac:dyDescent="0.25">
      <c r="A477" t="s">
        <v>9</v>
      </c>
      <c r="B477" s="1">
        <v>42562</v>
      </c>
      <c r="C477">
        <v>1838</v>
      </c>
    </row>
    <row r="479" spans="1:3" x14ac:dyDescent="0.25">
      <c r="A479" t="s">
        <v>10</v>
      </c>
      <c r="B479" s="1">
        <v>42559</v>
      </c>
      <c r="C479">
        <v>1806</v>
      </c>
    </row>
    <row r="480" spans="1:3" x14ac:dyDescent="0.25">
      <c r="A480" t="s">
        <v>6</v>
      </c>
      <c r="B480" s="1">
        <v>42558</v>
      </c>
      <c r="C480">
        <v>1771</v>
      </c>
    </row>
    <row r="481" spans="1:3" x14ac:dyDescent="0.25">
      <c r="A481" t="s">
        <v>7</v>
      </c>
      <c r="B481" s="1">
        <v>42557</v>
      </c>
      <c r="C481">
        <v>1758</v>
      </c>
    </row>
    <row r="482" spans="1:3" x14ac:dyDescent="0.25">
      <c r="A482" t="s">
        <v>8</v>
      </c>
      <c r="B482" s="1">
        <v>42556</v>
      </c>
      <c r="C482">
        <v>1768</v>
      </c>
    </row>
    <row r="483" spans="1:3" x14ac:dyDescent="0.25">
      <c r="A483" t="s">
        <v>9</v>
      </c>
      <c r="B483" s="1">
        <v>42555</v>
      </c>
      <c r="C483">
        <v>1777</v>
      </c>
    </row>
    <row r="485" spans="1:3" x14ac:dyDescent="0.25">
      <c r="A485" t="s">
        <v>10</v>
      </c>
      <c r="B485" s="1">
        <v>42552</v>
      </c>
      <c r="C485">
        <v>1754</v>
      </c>
    </row>
    <row r="486" spans="1:3" x14ac:dyDescent="0.25">
      <c r="A486" t="s">
        <v>6</v>
      </c>
      <c r="B486" s="1">
        <v>42551</v>
      </c>
      <c r="C486">
        <v>1726</v>
      </c>
    </row>
    <row r="487" spans="1:3" x14ac:dyDescent="0.25">
      <c r="A487" t="s">
        <v>7</v>
      </c>
      <c r="B487" s="1">
        <v>42550</v>
      </c>
      <c r="C487">
        <v>1734</v>
      </c>
    </row>
    <row r="488" spans="1:3" x14ac:dyDescent="0.25">
      <c r="A488" t="s">
        <v>8</v>
      </c>
      <c r="B488" s="1">
        <v>42549</v>
      </c>
      <c r="C488">
        <v>1709</v>
      </c>
    </row>
    <row r="489" spans="1:3" x14ac:dyDescent="0.25">
      <c r="A489" t="s">
        <v>9</v>
      </c>
      <c r="B489" s="1">
        <v>42548</v>
      </c>
      <c r="C489">
        <v>1676</v>
      </c>
    </row>
    <row r="491" spans="1:3" x14ac:dyDescent="0.25">
      <c r="A491" t="s">
        <v>10</v>
      </c>
      <c r="B491" s="1">
        <v>42545</v>
      </c>
      <c r="C491">
        <v>1680</v>
      </c>
    </row>
    <row r="492" spans="1:3" x14ac:dyDescent="0.25">
      <c r="A492" t="s">
        <v>6</v>
      </c>
      <c r="B492" s="1">
        <v>42544</v>
      </c>
      <c r="C492">
        <v>1722</v>
      </c>
    </row>
    <row r="493" spans="1:3" x14ac:dyDescent="0.25">
      <c r="A493" t="s">
        <v>7</v>
      </c>
      <c r="B493" s="1">
        <v>42543</v>
      </c>
      <c r="C493">
        <v>1712</v>
      </c>
    </row>
    <row r="494" spans="1:3" x14ac:dyDescent="0.25">
      <c r="A494" t="s">
        <v>8</v>
      </c>
      <c r="B494" s="1">
        <v>42542</v>
      </c>
      <c r="C494">
        <v>1721</v>
      </c>
    </row>
    <row r="495" spans="1:3" x14ac:dyDescent="0.25">
      <c r="A495" t="s">
        <v>9</v>
      </c>
      <c r="B495" s="1">
        <v>42541</v>
      </c>
      <c r="C495">
        <v>1702</v>
      </c>
    </row>
    <row r="497" spans="1:3" x14ac:dyDescent="0.25">
      <c r="A497" t="s">
        <v>10</v>
      </c>
      <c r="B497" s="1">
        <v>42538</v>
      </c>
      <c r="C497">
        <v>1682</v>
      </c>
    </row>
    <row r="498" spans="1:3" x14ac:dyDescent="0.25">
      <c r="A498" t="s">
        <v>6</v>
      </c>
      <c r="B498" s="1">
        <v>42537</v>
      </c>
      <c r="C498">
        <v>1649</v>
      </c>
    </row>
    <row r="499" spans="1:3" x14ac:dyDescent="0.25">
      <c r="A499" t="s">
        <v>7</v>
      </c>
      <c r="B499" s="1">
        <v>42536</v>
      </c>
      <c r="C499">
        <v>1647</v>
      </c>
    </row>
    <row r="500" spans="1:3" x14ac:dyDescent="0.25">
      <c r="A500" t="s">
        <v>8</v>
      </c>
      <c r="B500" s="1">
        <v>42535</v>
      </c>
      <c r="C500">
        <v>1654</v>
      </c>
    </row>
    <row r="501" spans="1:3" x14ac:dyDescent="0.25">
      <c r="A501" t="s">
        <v>9</v>
      </c>
      <c r="B501" s="1">
        <v>42534</v>
      </c>
      <c r="C501">
        <v>1686</v>
      </c>
    </row>
    <row r="503" spans="1:3" x14ac:dyDescent="0.25">
      <c r="A503" t="s">
        <v>10</v>
      </c>
      <c r="B503" s="1">
        <v>42531</v>
      </c>
      <c r="C503">
        <v>1680</v>
      </c>
    </row>
    <row r="504" spans="1:3" x14ac:dyDescent="0.25">
      <c r="A504" t="s">
        <v>6</v>
      </c>
      <c r="B504" s="1">
        <v>42530</v>
      </c>
      <c r="C504">
        <v>1723</v>
      </c>
    </row>
    <row r="505" spans="1:3" x14ac:dyDescent="0.25">
      <c r="A505" t="s">
        <v>7</v>
      </c>
      <c r="B505" s="1">
        <v>42529</v>
      </c>
      <c r="C505">
        <v>1735</v>
      </c>
    </row>
    <row r="506" spans="1:3" x14ac:dyDescent="0.25">
      <c r="A506" t="s">
        <v>8</v>
      </c>
      <c r="B506" s="1">
        <v>42528</v>
      </c>
      <c r="C506">
        <v>1727</v>
      </c>
    </row>
    <row r="507" spans="1:3" x14ac:dyDescent="0.25">
      <c r="A507" t="s">
        <v>9</v>
      </c>
      <c r="B507" s="1">
        <v>42527</v>
      </c>
      <c r="C507">
        <v>1702</v>
      </c>
    </row>
    <row r="509" spans="1:3" x14ac:dyDescent="0.25">
      <c r="A509" t="s">
        <v>10</v>
      </c>
      <c r="B509" s="1">
        <v>42524</v>
      </c>
      <c r="C509">
        <v>1678</v>
      </c>
    </row>
    <row r="510" spans="1:3" x14ac:dyDescent="0.25">
      <c r="A510" t="s">
        <v>6</v>
      </c>
      <c r="B510" s="1">
        <v>42523</v>
      </c>
      <c r="C510">
        <v>1669</v>
      </c>
    </row>
    <row r="511" spans="1:3" x14ac:dyDescent="0.25">
      <c r="A511" t="s">
        <v>7</v>
      </c>
      <c r="B511" s="1">
        <v>42522</v>
      </c>
      <c r="C511">
        <v>1683</v>
      </c>
    </row>
    <row r="512" spans="1:3" x14ac:dyDescent="0.25">
      <c r="A512" t="s">
        <v>8</v>
      </c>
      <c r="B512" s="1">
        <v>42521</v>
      </c>
      <c r="C512">
        <v>1685</v>
      </c>
    </row>
    <row r="513" spans="1:3" x14ac:dyDescent="0.25">
      <c r="A513" t="s">
        <v>9</v>
      </c>
      <c r="B513" s="1">
        <v>42520</v>
      </c>
      <c r="C513">
        <v>1677</v>
      </c>
    </row>
    <row r="515" spans="1:3" x14ac:dyDescent="0.25">
      <c r="A515" t="s">
        <v>10</v>
      </c>
      <c r="B515" s="1">
        <v>42517</v>
      </c>
      <c r="C515">
        <v>1677</v>
      </c>
    </row>
    <row r="516" spans="1:3" x14ac:dyDescent="0.25">
      <c r="A516" t="s">
        <v>6</v>
      </c>
      <c r="B516" s="1">
        <v>42516</v>
      </c>
      <c r="C516">
        <v>1676</v>
      </c>
    </row>
    <row r="517" spans="1:3" x14ac:dyDescent="0.25">
      <c r="A517" t="s">
        <v>7</v>
      </c>
      <c r="B517" s="1">
        <v>42515</v>
      </c>
      <c r="C517">
        <v>1681</v>
      </c>
    </row>
    <row r="518" spans="1:3" x14ac:dyDescent="0.25">
      <c r="A518" t="s">
        <v>8</v>
      </c>
      <c r="B518" s="1">
        <v>42514</v>
      </c>
      <c r="C518">
        <v>1685</v>
      </c>
    </row>
    <row r="519" spans="1:3" x14ac:dyDescent="0.25">
      <c r="A519" t="s">
        <v>9</v>
      </c>
      <c r="B519" s="1">
        <v>42513</v>
      </c>
      <c r="C519">
        <v>1680</v>
      </c>
    </row>
    <row r="521" spans="1:3" x14ac:dyDescent="0.25">
      <c r="A521" t="s">
        <v>10</v>
      </c>
      <c r="B521" s="1">
        <v>42510</v>
      </c>
      <c r="C521">
        <v>1697</v>
      </c>
    </row>
    <row r="522" spans="1:3" x14ac:dyDescent="0.25">
      <c r="A522" t="s">
        <v>6</v>
      </c>
      <c r="B522" s="1">
        <v>42509</v>
      </c>
      <c r="C522">
        <v>1675</v>
      </c>
    </row>
    <row r="523" spans="1:3" x14ac:dyDescent="0.25">
      <c r="A523" t="s">
        <v>7</v>
      </c>
      <c r="B523" s="1">
        <v>42508</v>
      </c>
      <c r="C523">
        <v>1706</v>
      </c>
    </row>
    <row r="524" spans="1:3" x14ac:dyDescent="0.25">
      <c r="A524" t="s">
        <v>8</v>
      </c>
      <c r="B524" s="1">
        <v>42507</v>
      </c>
      <c r="C524">
        <v>1737</v>
      </c>
    </row>
    <row r="525" spans="1:3" x14ac:dyDescent="0.25">
      <c r="A525" t="s">
        <v>9</v>
      </c>
      <c r="B525" s="1">
        <v>42506</v>
      </c>
      <c r="C525">
        <v>1724</v>
      </c>
    </row>
    <row r="527" spans="1:3" x14ac:dyDescent="0.25">
      <c r="A527" t="s">
        <v>10</v>
      </c>
      <c r="B527" s="1">
        <v>42503</v>
      </c>
      <c r="C527">
        <v>1718</v>
      </c>
    </row>
    <row r="528" spans="1:3" x14ac:dyDescent="0.25">
      <c r="A528" t="s">
        <v>6</v>
      </c>
      <c r="B528" s="1">
        <v>42502</v>
      </c>
      <c r="C528">
        <v>1716</v>
      </c>
    </row>
    <row r="529" spans="1:3" x14ac:dyDescent="0.25">
      <c r="A529" t="s">
        <v>7</v>
      </c>
      <c r="B529" s="1">
        <v>42501</v>
      </c>
      <c r="C529">
        <v>1708</v>
      </c>
    </row>
    <row r="530" spans="1:3" x14ac:dyDescent="0.25">
      <c r="A530" t="s">
        <v>8</v>
      </c>
      <c r="B530" s="1">
        <v>42500</v>
      </c>
      <c r="C530">
        <v>1697</v>
      </c>
    </row>
    <row r="531" spans="1:3" x14ac:dyDescent="0.25">
      <c r="A531" t="s">
        <v>9</v>
      </c>
      <c r="B531" s="1">
        <v>42499</v>
      </c>
      <c r="C531">
        <v>1672</v>
      </c>
    </row>
    <row r="533" spans="1:3" x14ac:dyDescent="0.25">
      <c r="A533" t="s">
        <v>10</v>
      </c>
      <c r="B533" s="1">
        <v>42496</v>
      </c>
      <c r="C533">
        <v>1686</v>
      </c>
    </row>
    <row r="534" spans="1:3" x14ac:dyDescent="0.25">
      <c r="A534" t="s">
        <v>6</v>
      </c>
      <c r="B534" s="1">
        <v>42495</v>
      </c>
      <c r="C534">
        <v>1653</v>
      </c>
    </row>
    <row r="535" spans="1:3" x14ac:dyDescent="0.25">
      <c r="A535" t="s">
        <v>7</v>
      </c>
      <c r="B535" s="1">
        <v>42494</v>
      </c>
      <c r="C535">
        <v>1620</v>
      </c>
    </row>
    <row r="536" spans="1:3" x14ac:dyDescent="0.25">
      <c r="A536" t="s">
        <v>8</v>
      </c>
      <c r="B536" s="1">
        <v>42493</v>
      </c>
      <c r="C536">
        <v>1614</v>
      </c>
    </row>
    <row r="537" spans="1:3" x14ac:dyDescent="0.25">
      <c r="A537" t="s">
        <v>9</v>
      </c>
      <c r="B537" s="1">
        <v>42492</v>
      </c>
      <c r="C537">
        <v>1624</v>
      </c>
    </row>
    <row r="539" spans="1:3" x14ac:dyDescent="0.25">
      <c r="A539" t="s">
        <v>10</v>
      </c>
      <c r="B539" s="1">
        <v>42489</v>
      </c>
      <c r="C539">
        <v>1624</v>
      </c>
    </row>
    <row r="540" spans="1:3" x14ac:dyDescent="0.25">
      <c r="A540" t="s">
        <v>6</v>
      </c>
      <c r="B540" s="1">
        <v>42488</v>
      </c>
      <c r="C540">
        <v>1609</v>
      </c>
    </row>
    <row r="541" spans="1:3" x14ac:dyDescent="0.25">
      <c r="A541" t="s">
        <v>7</v>
      </c>
      <c r="B541" s="1">
        <v>42487</v>
      </c>
      <c r="C541">
        <v>1602</v>
      </c>
    </row>
    <row r="542" spans="1:3" x14ac:dyDescent="0.25">
      <c r="A542" t="s">
        <v>8</v>
      </c>
      <c r="B542" s="1">
        <v>42486</v>
      </c>
      <c r="C542">
        <v>1624</v>
      </c>
    </row>
    <row r="543" spans="1:3" x14ac:dyDescent="0.25">
      <c r="A543" t="s">
        <v>9</v>
      </c>
      <c r="B543" s="1">
        <v>42485</v>
      </c>
      <c r="C543">
        <v>1602</v>
      </c>
    </row>
    <row r="545" spans="1:3" x14ac:dyDescent="0.25">
      <c r="A545" t="s">
        <v>10</v>
      </c>
      <c r="B545" s="1">
        <v>42482</v>
      </c>
      <c r="C545">
        <v>1590</v>
      </c>
    </row>
    <row r="546" spans="1:3" x14ac:dyDescent="0.25">
      <c r="A546" t="s">
        <v>6</v>
      </c>
      <c r="B546" s="1">
        <v>42481</v>
      </c>
      <c r="C546">
        <v>1601</v>
      </c>
    </row>
    <row r="547" spans="1:3" x14ac:dyDescent="0.25">
      <c r="A547" t="s">
        <v>7</v>
      </c>
      <c r="B547" s="1">
        <v>42480</v>
      </c>
      <c r="C547">
        <v>1614</v>
      </c>
    </row>
    <row r="548" spans="1:3" x14ac:dyDescent="0.25">
      <c r="A548" t="s">
        <v>8</v>
      </c>
      <c r="B548" s="1">
        <v>42479</v>
      </c>
      <c r="C548">
        <v>1602</v>
      </c>
    </row>
    <row r="549" spans="1:3" x14ac:dyDescent="0.25">
      <c r="A549" t="s">
        <v>9</v>
      </c>
      <c r="B549" s="1">
        <v>42478</v>
      </c>
      <c r="C549">
        <v>1596</v>
      </c>
    </row>
    <row r="551" spans="1:3" x14ac:dyDescent="0.25">
      <c r="A551" t="s">
        <v>10</v>
      </c>
      <c r="B551" s="1">
        <v>42475</v>
      </c>
      <c r="C551">
        <v>1591</v>
      </c>
    </row>
    <row r="552" spans="1:3" x14ac:dyDescent="0.25">
      <c r="A552" t="s">
        <v>6</v>
      </c>
      <c r="B552" s="1">
        <v>42474</v>
      </c>
      <c r="C552">
        <v>1589</v>
      </c>
    </row>
    <row r="553" spans="1:3" x14ac:dyDescent="0.25">
      <c r="A553" t="s">
        <v>7</v>
      </c>
      <c r="B553" s="1">
        <v>42473</v>
      </c>
      <c r="C553">
        <v>1581</v>
      </c>
    </row>
    <row r="554" spans="1:3" x14ac:dyDescent="0.25">
      <c r="A554" t="s">
        <v>8</v>
      </c>
      <c r="B554" s="1">
        <v>42472</v>
      </c>
      <c r="C554">
        <v>1627</v>
      </c>
    </row>
    <row r="555" spans="1:3" x14ac:dyDescent="0.25">
      <c r="A555" t="s">
        <v>9</v>
      </c>
      <c r="B555" s="1">
        <v>42471</v>
      </c>
      <c r="C555">
        <v>1615</v>
      </c>
    </row>
    <row r="557" spans="1:3" x14ac:dyDescent="0.25">
      <c r="A557" t="s">
        <v>10</v>
      </c>
      <c r="B557" s="1">
        <v>42468</v>
      </c>
      <c r="C557">
        <v>1579</v>
      </c>
    </row>
    <row r="558" spans="1:3" x14ac:dyDescent="0.25">
      <c r="A558" t="s">
        <v>6</v>
      </c>
      <c r="B558" s="1">
        <v>42467</v>
      </c>
      <c r="C558">
        <v>1561</v>
      </c>
    </row>
    <row r="559" spans="1:3" x14ac:dyDescent="0.25">
      <c r="A559" t="s">
        <v>7</v>
      </c>
      <c r="B559" s="1">
        <v>42466</v>
      </c>
      <c r="C559">
        <v>1534</v>
      </c>
    </row>
    <row r="560" spans="1:3" x14ac:dyDescent="0.25">
      <c r="A560" t="s">
        <v>8</v>
      </c>
      <c r="B560" s="1">
        <v>42465</v>
      </c>
      <c r="C560">
        <v>1520</v>
      </c>
    </row>
    <row r="561" spans="1:3" x14ac:dyDescent="0.25">
      <c r="A561" t="s">
        <v>9</v>
      </c>
      <c r="B561" s="1">
        <v>42464</v>
      </c>
      <c r="C561">
        <v>1538</v>
      </c>
    </row>
    <row r="563" spans="1:3" x14ac:dyDescent="0.25">
      <c r="A563" t="s">
        <v>10</v>
      </c>
      <c r="B563" s="1">
        <v>42461</v>
      </c>
      <c r="C563">
        <v>1549</v>
      </c>
    </row>
    <row r="564" spans="1:3" x14ac:dyDescent="0.25">
      <c r="A564" t="s">
        <v>6</v>
      </c>
      <c r="B564" s="1">
        <v>42460</v>
      </c>
      <c r="C564">
        <v>1566</v>
      </c>
    </row>
    <row r="565" spans="1:3" x14ac:dyDescent="0.25">
      <c r="A565" t="s">
        <v>7</v>
      </c>
      <c r="B565" s="1">
        <v>42459</v>
      </c>
      <c r="C565">
        <v>1569</v>
      </c>
    </row>
    <row r="566" spans="1:3" x14ac:dyDescent="0.25">
      <c r="A566" t="s">
        <v>8</v>
      </c>
      <c r="B566" s="1">
        <v>42458</v>
      </c>
      <c r="C566">
        <v>1561</v>
      </c>
    </row>
    <row r="567" spans="1:3" x14ac:dyDescent="0.25">
      <c r="A567" t="s">
        <v>9</v>
      </c>
      <c r="B567" s="1">
        <v>42457</v>
      </c>
    </row>
    <row r="569" spans="1:3" x14ac:dyDescent="0.25">
      <c r="A569" t="s">
        <v>6</v>
      </c>
      <c r="B569" s="1">
        <v>42453</v>
      </c>
      <c r="C569">
        <v>1556</v>
      </c>
    </row>
    <row r="570" spans="1:3" x14ac:dyDescent="0.25">
      <c r="A570" t="s">
        <v>7</v>
      </c>
      <c r="B570" s="1">
        <v>42452</v>
      </c>
      <c r="C570">
        <v>1581</v>
      </c>
    </row>
    <row r="571" spans="1:3" x14ac:dyDescent="0.25">
      <c r="A571" t="s">
        <v>8</v>
      </c>
      <c r="B571" s="1">
        <v>42451</v>
      </c>
      <c r="C571">
        <v>1580</v>
      </c>
    </row>
    <row r="572" spans="1:3" x14ac:dyDescent="0.25">
      <c r="A572" t="s">
        <v>9</v>
      </c>
      <c r="B572" s="1">
        <v>42450</v>
      </c>
      <c r="C572">
        <v>1537</v>
      </c>
    </row>
    <row r="574" spans="1:3" x14ac:dyDescent="0.25">
      <c r="A574" t="s">
        <v>10</v>
      </c>
      <c r="B574" s="1">
        <v>42447</v>
      </c>
      <c r="C574">
        <v>1546</v>
      </c>
    </row>
    <row r="575" spans="1:3" x14ac:dyDescent="0.25">
      <c r="A575" t="s">
        <v>6</v>
      </c>
      <c r="B575" s="1">
        <v>42446</v>
      </c>
      <c r="C575">
        <v>1522</v>
      </c>
    </row>
    <row r="576" spans="1:3" x14ac:dyDescent="0.25">
      <c r="A576" t="s">
        <v>7</v>
      </c>
      <c r="B576" s="1">
        <v>42445</v>
      </c>
      <c r="C576">
        <v>1488</v>
      </c>
    </row>
    <row r="577" spans="1:3" x14ac:dyDescent="0.25">
      <c r="A577" t="s">
        <v>8</v>
      </c>
      <c r="B577" s="1">
        <v>42444</v>
      </c>
      <c r="C577">
        <v>1485</v>
      </c>
    </row>
    <row r="578" spans="1:3" x14ac:dyDescent="0.25">
      <c r="A578" t="s">
        <v>9</v>
      </c>
      <c r="B578" s="1">
        <v>42443</v>
      </c>
      <c r="C578">
        <v>1500</v>
      </c>
    </row>
    <row r="580" spans="1:3" x14ac:dyDescent="0.25">
      <c r="A580" t="s">
        <v>10</v>
      </c>
      <c r="B580" s="1">
        <v>42440</v>
      </c>
      <c r="C580">
        <v>1489</v>
      </c>
    </row>
    <row r="581" spans="1:3" x14ac:dyDescent="0.25">
      <c r="A581" t="s">
        <v>6</v>
      </c>
      <c r="B581" s="1">
        <v>42439</v>
      </c>
      <c r="C581">
        <v>1463</v>
      </c>
    </row>
    <row r="582" spans="1:3" x14ac:dyDescent="0.25">
      <c r="A582" t="s">
        <v>7</v>
      </c>
      <c r="B582" s="1">
        <v>42438</v>
      </c>
      <c r="C582">
        <v>1482</v>
      </c>
    </row>
    <row r="583" spans="1:3" x14ac:dyDescent="0.25">
      <c r="A583" t="s">
        <v>8</v>
      </c>
      <c r="B583" s="1">
        <v>42437</v>
      </c>
      <c r="C583">
        <v>1469</v>
      </c>
    </row>
    <row r="584" spans="1:3" x14ac:dyDescent="0.25">
      <c r="A584" t="s">
        <v>9</v>
      </c>
      <c r="B584" s="1">
        <v>42436</v>
      </c>
      <c r="C584">
        <v>1455</v>
      </c>
    </row>
    <row r="586" spans="1:3" x14ac:dyDescent="0.25">
      <c r="A586" t="s">
        <v>10</v>
      </c>
      <c r="B586" s="1">
        <v>42433</v>
      </c>
      <c r="C586">
        <v>1453</v>
      </c>
    </row>
    <row r="587" spans="1:3" x14ac:dyDescent="0.25">
      <c r="A587" t="s">
        <v>6</v>
      </c>
      <c r="B587" s="1">
        <v>42432</v>
      </c>
      <c r="C587">
        <v>1455</v>
      </c>
    </row>
    <row r="588" spans="1:3" x14ac:dyDescent="0.25">
      <c r="A588" t="s">
        <v>7</v>
      </c>
      <c r="B588" s="1">
        <v>42431</v>
      </c>
      <c r="C588">
        <v>1451</v>
      </c>
    </row>
    <row r="589" spans="1:3" x14ac:dyDescent="0.25">
      <c r="A589" t="s">
        <v>8</v>
      </c>
      <c r="B589" s="1">
        <v>42430</v>
      </c>
      <c r="C589">
        <v>1437</v>
      </c>
    </row>
    <row r="590" spans="1:3" x14ac:dyDescent="0.25">
      <c r="A590" t="s">
        <v>9</v>
      </c>
      <c r="B590" s="1">
        <v>42429</v>
      </c>
      <c r="C590">
        <v>1474</v>
      </c>
    </row>
    <row r="592" spans="1:3" x14ac:dyDescent="0.25">
      <c r="A592" t="s">
        <v>10</v>
      </c>
      <c r="B592" s="1">
        <v>42426</v>
      </c>
      <c r="C592">
        <v>1422</v>
      </c>
    </row>
    <row r="593" spans="1:3" x14ac:dyDescent="0.25">
      <c r="A593" t="s">
        <v>6</v>
      </c>
      <c r="B593" s="1">
        <v>42425</v>
      </c>
      <c r="C593">
        <v>1425</v>
      </c>
    </row>
    <row r="594" spans="1:3" x14ac:dyDescent="0.25">
      <c r="A594" t="s">
        <v>7</v>
      </c>
      <c r="B594" s="1">
        <v>42424</v>
      </c>
      <c r="C594">
        <v>1431</v>
      </c>
    </row>
    <row r="595" spans="1:3" x14ac:dyDescent="0.25">
      <c r="A595" t="s">
        <v>8</v>
      </c>
      <c r="B595" s="1">
        <v>42423</v>
      </c>
      <c r="C595">
        <v>1460</v>
      </c>
    </row>
    <row r="596" spans="1:3" x14ac:dyDescent="0.25">
      <c r="A596" t="s">
        <v>9</v>
      </c>
      <c r="B596" s="1">
        <v>42422</v>
      </c>
      <c r="C596">
        <v>1480</v>
      </c>
    </row>
    <row r="598" spans="1:3" x14ac:dyDescent="0.25">
      <c r="A598" t="s">
        <v>10</v>
      </c>
      <c r="B598" s="1">
        <v>42419</v>
      </c>
      <c r="C598">
        <v>1484</v>
      </c>
    </row>
    <row r="599" spans="1:3" x14ac:dyDescent="0.25">
      <c r="A599" t="s">
        <v>6</v>
      </c>
      <c r="B599" s="1">
        <v>42418</v>
      </c>
      <c r="C599">
        <v>1503</v>
      </c>
    </row>
    <row r="600" spans="1:3" x14ac:dyDescent="0.25">
      <c r="A600" t="s">
        <v>7</v>
      </c>
      <c r="B600" s="1">
        <v>42417</v>
      </c>
      <c r="C600">
        <v>1516</v>
      </c>
    </row>
    <row r="601" spans="1:3" x14ac:dyDescent="0.25">
      <c r="A601" t="s">
        <v>8</v>
      </c>
      <c r="B601" s="1">
        <v>42416</v>
      </c>
      <c r="C601">
        <v>1522</v>
      </c>
    </row>
    <row r="602" spans="1:3" x14ac:dyDescent="0.25">
      <c r="A602" t="s">
        <v>9</v>
      </c>
      <c r="B602" s="1">
        <v>42415</v>
      </c>
      <c r="C602">
        <v>1512</v>
      </c>
    </row>
    <row r="604" spans="1:3" x14ac:dyDescent="0.25">
      <c r="A604" t="s">
        <v>10</v>
      </c>
      <c r="B604" s="1">
        <v>42412</v>
      </c>
      <c r="C604">
        <v>1522</v>
      </c>
    </row>
    <row r="605" spans="1:3" x14ac:dyDescent="0.25">
      <c r="A605" t="s">
        <v>6</v>
      </c>
      <c r="B605" s="1">
        <v>42411</v>
      </c>
      <c r="C605">
        <v>1482</v>
      </c>
    </row>
    <row r="606" spans="1:3" x14ac:dyDescent="0.25">
      <c r="A606" t="s">
        <v>7</v>
      </c>
      <c r="B606" s="1">
        <v>42410</v>
      </c>
      <c r="C606">
        <v>1493</v>
      </c>
    </row>
    <row r="607" spans="1:3" x14ac:dyDescent="0.25">
      <c r="A607" t="s">
        <v>8</v>
      </c>
      <c r="B607" s="1">
        <v>42409</v>
      </c>
      <c r="C607">
        <v>1487</v>
      </c>
    </row>
    <row r="608" spans="1:3" x14ac:dyDescent="0.25">
      <c r="A608" t="s">
        <v>9</v>
      </c>
      <c r="B608" s="1">
        <v>42408</v>
      </c>
      <c r="C608">
        <v>1486</v>
      </c>
    </row>
    <row r="610" spans="1:3" x14ac:dyDescent="0.25">
      <c r="A610" t="s">
        <v>10</v>
      </c>
      <c r="B610" s="1">
        <v>42405</v>
      </c>
      <c r="C610">
        <v>1530</v>
      </c>
    </row>
    <row r="611" spans="1:3" x14ac:dyDescent="0.25">
      <c r="A611" t="s">
        <v>6</v>
      </c>
      <c r="B611" s="1">
        <v>42404</v>
      </c>
      <c r="C611">
        <v>1539</v>
      </c>
    </row>
    <row r="612" spans="1:3" x14ac:dyDescent="0.25">
      <c r="A612" t="s">
        <v>7</v>
      </c>
      <c r="B612" s="1">
        <v>42403</v>
      </c>
      <c r="C612">
        <v>1503</v>
      </c>
    </row>
    <row r="613" spans="1:3" x14ac:dyDescent="0.25">
      <c r="A613" t="s">
        <v>8</v>
      </c>
      <c r="B613" s="1">
        <v>42402</v>
      </c>
      <c r="C613">
        <v>1498</v>
      </c>
    </row>
    <row r="614" spans="1:3" x14ac:dyDescent="0.25">
      <c r="A614" t="s">
        <v>9</v>
      </c>
      <c r="B614" s="1">
        <v>42401</v>
      </c>
      <c r="C614">
        <v>1474</v>
      </c>
    </row>
    <row r="616" spans="1:3" x14ac:dyDescent="0.25">
      <c r="A616" t="s">
        <v>10</v>
      </c>
      <c r="B616" s="1">
        <v>42398</v>
      </c>
      <c r="C616">
        <v>1482</v>
      </c>
    </row>
    <row r="617" spans="1:3" x14ac:dyDescent="0.25">
      <c r="A617" t="s">
        <v>6</v>
      </c>
      <c r="B617" s="1">
        <v>42397</v>
      </c>
      <c r="C617">
        <v>1503</v>
      </c>
    </row>
    <row r="618" spans="1:3" x14ac:dyDescent="0.25">
      <c r="A618" t="s">
        <v>7</v>
      </c>
      <c r="B618" s="1">
        <v>42396</v>
      </c>
      <c r="C618">
        <v>1518</v>
      </c>
    </row>
    <row r="619" spans="1:3" x14ac:dyDescent="0.25">
      <c r="A619" t="s">
        <v>8</v>
      </c>
      <c r="B619" s="1">
        <v>42395</v>
      </c>
      <c r="C619">
        <v>1490</v>
      </c>
    </row>
    <row r="620" spans="1:3" x14ac:dyDescent="0.25">
      <c r="A620" t="s">
        <v>9</v>
      </c>
      <c r="B620" s="1">
        <v>42394</v>
      </c>
      <c r="C620">
        <v>1489</v>
      </c>
    </row>
    <row r="622" spans="1:3" x14ac:dyDescent="0.25">
      <c r="A622" t="s">
        <v>10</v>
      </c>
      <c r="B622" s="1">
        <v>42391</v>
      </c>
      <c r="C622">
        <v>1496</v>
      </c>
    </row>
    <row r="623" spans="1:3" x14ac:dyDescent="0.25">
      <c r="A623" t="s">
        <v>6</v>
      </c>
      <c r="B623" s="1">
        <v>42390</v>
      </c>
      <c r="C623">
        <v>1469</v>
      </c>
    </row>
    <row r="624" spans="1:3" x14ac:dyDescent="0.25">
      <c r="A624" t="s">
        <v>7</v>
      </c>
      <c r="B624" s="1">
        <v>42389</v>
      </c>
      <c r="C624">
        <v>1465</v>
      </c>
    </row>
    <row r="625" spans="1:3" x14ac:dyDescent="0.25">
      <c r="A625" t="s">
        <v>8</v>
      </c>
      <c r="B625" s="1">
        <v>42388</v>
      </c>
      <c r="C625">
        <v>1514</v>
      </c>
    </row>
    <row r="626" spans="1:3" x14ac:dyDescent="0.25">
      <c r="A626" t="s">
        <v>9</v>
      </c>
      <c r="B626" s="1">
        <v>42387</v>
      </c>
      <c r="C626">
        <v>1523</v>
      </c>
    </row>
    <row r="628" spans="1:3" x14ac:dyDescent="0.25">
      <c r="A628" t="s">
        <v>10</v>
      </c>
      <c r="B628" s="1">
        <v>42384</v>
      </c>
      <c r="C628">
        <v>1545</v>
      </c>
    </row>
    <row r="629" spans="1:3" x14ac:dyDescent="0.25">
      <c r="A629" t="s">
        <v>6</v>
      </c>
      <c r="B629" s="1">
        <v>42383</v>
      </c>
      <c r="C629">
        <v>1542</v>
      </c>
    </row>
    <row r="630" spans="1:3" x14ac:dyDescent="0.25">
      <c r="A630" t="s">
        <v>7</v>
      </c>
      <c r="B630" s="1">
        <v>42382</v>
      </c>
      <c r="C630">
        <v>1562</v>
      </c>
    </row>
    <row r="631" spans="1:3" x14ac:dyDescent="0.25">
      <c r="A631" t="s">
        <v>8</v>
      </c>
      <c r="B631" s="1">
        <v>42381</v>
      </c>
      <c r="C631">
        <v>1553</v>
      </c>
    </row>
    <row r="632" spans="1:3" x14ac:dyDescent="0.25">
      <c r="A632" t="s">
        <v>9</v>
      </c>
      <c r="B632" s="1">
        <v>42380</v>
      </c>
      <c r="C632">
        <v>1548</v>
      </c>
    </row>
    <row r="634" spans="1:3" x14ac:dyDescent="0.25">
      <c r="A634" t="s">
        <v>10</v>
      </c>
      <c r="B634" s="1">
        <v>42377</v>
      </c>
      <c r="C634">
        <v>1592</v>
      </c>
    </row>
    <row r="635" spans="1:3" x14ac:dyDescent="0.25">
      <c r="A635" t="s">
        <v>6</v>
      </c>
      <c r="B635" s="1">
        <v>42376</v>
      </c>
      <c r="C635">
        <v>1586</v>
      </c>
    </row>
    <row r="636" spans="1:3" x14ac:dyDescent="0.25">
      <c r="A636" t="s">
        <v>7</v>
      </c>
      <c r="B636" s="1">
        <v>42375</v>
      </c>
      <c r="C636">
        <v>1600</v>
      </c>
    </row>
    <row r="637" spans="1:3" x14ac:dyDescent="0.25">
      <c r="A637" t="s">
        <v>8</v>
      </c>
      <c r="B637" s="1">
        <v>42374</v>
      </c>
      <c r="C637">
        <v>1616</v>
      </c>
    </row>
    <row r="638" spans="1:3" x14ac:dyDescent="0.25">
      <c r="A638" t="s">
        <v>9</v>
      </c>
      <c r="B638" s="1">
        <v>42373</v>
      </c>
      <c r="C638">
        <v>1638</v>
      </c>
    </row>
    <row r="640" spans="1:3" x14ac:dyDescent="0.25">
      <c r="A640" t="s">
        <v>6</v>
      </c>
      <c r="B640" s="1">
        <v>42369</v>
      </c>
      <c r="C640">
        <v>1641</v>
      </c>
    </row>
    <row r="641" spans="1:3" x14ac:dyDescent="0.25">
      <c r="A641" t="s">
        <v>7</v>
      </c>
      <c r="B641" s="1">
        <v>42368</v>
      </c>
      <c r="C641">
        <v>1624</v>
      </c>
    </row>
    <row r="642" spans="1:3" x14ac:dyDescent="0.25">
      <c r="A642" t="s">
        <v>8</v>
      </c>
      <c r="B642" s="1">
        <v>42367</v>
      </c>
      <c r="C642">
        <v>1625</v>
      </c>
    </row>
    <row r="643" spans="1:3" x14ac:dyDescent="0.25">
      <c r="A643" t="s">
        <v>9</v>
      </c>
      <c r="B643" s="1">
        <v>42366</v>
      </c>
      <c r="C643">
        <v>1634</v>
      </c>
    </row>
    <row r="645" spans="1:3" x14ac:dyDescent="0.25">
      <c r="A645" t="s">
        <v>6</v>
      </c>
      <c r="B645" s="1">
        <v>42362</v>
      </c>
      <c r="C645">
        <v>1634</v>
      </c>
    </row>
    <row r="646" spans="1:3" x14ac:dyDescent="0.25">
      <c r="A646" t="s">
        <v>7</v>
      </c>
      <c r="B646" s="1">
        <v>42361</v>
      </c>
      <c r="C646">
        <v>1643</v>
      </c>
    </row>
    <row r="647" spans="1:3" x14ac:dyDescent="0.25">
      <c r="A647" t="s">
        <v>8</v>
      </c>
      <c r="B647" s="1">
        <v>42360</v>
      </c>
      <c r="C647">
        <v>1641</v>
      </c>
    </row>
    <row r="648" spans="1:3" x14ac:dyDescent="0.25">
      <c r="A648" t="s">
        <v>9</v>
      </c>
      <c r="B648" s="1">
        <v>42359</v>
      </c>
      <c r="C648">
        <v>1631</v>
      </c>
    </row>
    <row r="650" spans="1:3" x14ac:dyDescent="0.25">
      <c r="A650" t="s">
        <v>10</v>
      </c>
      <c r="B650" s="1">
        <v>42356</v>
      </c>
      <c r="C650">
        <v>1636</v>
      </c>
    </row>
    <row r="651" spans="1:3" x14ac:dyDescent="0.25">
      <c r="A651" t="s">
        <v>6</v>
      </c>
      <c r="B651" s="1">
        <v>42355</v>
      </c>
      <c r="C651">
        <v>1631</v>
      </c>
    </row>
    <row r="652" spans="1:3" x14ac:dyDescent="0.25">
      <c r="A652" t="s">
        <v>7</v>
      </c>
      <c r="B652" s="1">
        <v>42354</v>
      </c>
      <c r="C652">
        <v>1635</v>
      </c>
    </row>
    <row r="653" spans="1:3" x14ac:dyDescent="0.25">
      <c r="A653" t="s">
        <v>8</v>
      </c>
      <c r="B653" s="1">
        <v>42353</v>
      </c>
      <c r="C653">
        <v>1628</v>
      </c>
    </row>
    <row r="654" spans="1:3" x14ac:dyDescent="0.25">
      <c r="A654" t="s">
        <v>9</v>
      </c>
      <c r="B654" s="1">
        <v>42352</v>
      </c>
      <c r="C654">
        <v>1623</v>
      </c>
    </row>
    <row r="656" spans="1:3" x14ac:dyDescent="0.25">
      <c r="A656" t="s">
        <v>10</v>
      </c>
      <c r="B656" s="1">
        <v>42349</v>
      </c>
      <c r="C656">
        <v>1649</v>
      </c>
    </row>
    <row r="657" spans="1:3" x14ac:dyDescent="0.25">
      <c r="A657" t="s">
        <v>6</v>
      </c>
      <c r="B657" s="1">
        <v>42348</v>
      </c>
      <c r="C657">
        <v>1675</v>
      </c>
    </row>
    <row r="658" spans="1:3" x14ac:dyDescent="0.25">
      <c r="A658" t="s">
        <v>7</v>
      </c>
      <c r="B658" s="1">
        <v>42347</v>
      </c>
      <c r="C658">
        <v>1679</v>
      </c>
    </row>
    <row r="659" spans="1:3" x14ac:dyDescent="0.25">
      <c r="A659" t="s">
        <v>8</v>
      </c>
      <c r="B659" s="1">
        <v>42346</v>
      </c>
      <c r="C659">
        <v>1685</v>
      </c>
    </row>
    <row r="660" spans="1:3" x14ac:dyDescent="0.25">
      <c r="A660" t="s">
        <v>9</v>
      </c>
      <c r="B660" s="1">
        <v>42345</v>
      </c>
      <c r="C660">
        <v>1689</v>
      </c>
    </row>
    <row r="662" spans="1:3" x14ac:dyDescent="0.25">
      <c r="A662" t="s">
        <v>10</v>
      </c>
      <c r="B662" s="1">
        <v>42342</v>
      </c>
      <c r="C662">
        <v>1690</v>
      </c>
    </row>
    <row r="663" spans="1:3" x14ac:dyDescent="0.25">
      <c r="A663" t="s">
        <v>6</v>
      </c>
      <c r="B663" s="1">
        <v>42341</v>
      </c>
      <c r="C663">
        <v>1691</v>
      </c>
    </row>
    <row r="664" spans="1:3" x14ac:dyDescent="0.25">
      <c r="A664" t="s">
        <v>7</v>
      </c>
      <c r="B664" s="1">
        <v>42340</v>
      </c>
      <c r="C664">
        <v>1649</v>
      </c>
    </row>
    <row r="665" spans="1:3" x14ac:dyDescent="0.25">
      <c r="A665" t="s">
        <v>8</v>
      </c>
      <c r="B665" s="1">
        <v>42339</v>
      </c>
      <c r="C665">
        <v>1639</v>
      </c>
    </row>
    <row r="666" spans="1:3" x14ac:dyDescent="0.25">
      <c r="A666" t="s">
        <v>9</v>
      </c>
      <c r="B666" s="1">
        <v>42338</v>
      </c>
      <c r="C666">
        <v>1626</v>
      </c>
    </row>
    <row r="668" spans="1:3" x14ac:dyDescent="0.25">
      <c r="A668" t="s">
        <v>10</v>
      </c>
      <c r="B668" s="1">
        <v>42335</v>
      </c>
      <c r="C668">
        <v>1666</v>
      </c>
    </row>
    <row r="669" spans="1:3" x14ac:dyDescent="0.25">
      <c r="A669" t="s">
        <v>6</v>
      </c>
      <c r="B669" s="1">
        <v>42334</v>
      </c>
      <c r="C669">
        <v>1670</v>
      </c>
    </row>
    <row r="670" spans="1:3" x14ac:dyDescent="0.25">
      <c r="A670" t="s">
        <v>7</v>
      </c>
      <c r="B670" s="1">
        <v>42333</v>
      </c>
      <c r="C670">
        <v>1686</v>
      </c>
    </row>
    <row r="671" spans="1:3" x14ac:dyDescent="0.25">
      <c r="A671" t="s">
        <v>8</v>
      </c>
      <c r="B671" s="1">
        <v>42332</v>
      </c>
      <c r="C671">
        <v>1705</v>
      </c>
    </row>
    <row r="672" spans="1:3" x14ac:dyDescent="0.25">
      <c r="A672" t="s">
        <v>9</v>
      </c>
      <c r="B672" s="1">
        <v>42331</v>
      </c>
      <c r="C672">
        <v>1693</v>
      </c>
    </row>
    <row r="674" spans="1:3" x14ac:dyDescent="0.25">
      <c r="A674" t="s">
        <v>10</v>
      </c>
      <c r="B674" s="1">
        <v>42328</v>
      </c>
      <c r="C674">
        <v>1730</v>
      </c>
    </row>
    <row r="675" spans="1:3" x14ac:dyDescent="0.25">
      <c r="A675" t="s">
        <v>6</v>
      </c>
      <c r="B675" s="1">
        <v>42327</v>
      </c>
      <c r="C675">
        <v>1720</v>
      </c>
    </row>
    <row r="676" spans="1:3" x14ac:dyDescent="0.25">
      <c r="A676" t="s">
        <v>7</v>
      </c>
      <c r="B676" s="1">
        <v>42326</v>
      </c>
      <c r="C676">
        <v>1658</v>
      </c>
    </row>
    <row r="677" spans="1:3" x14ac:dyDescent="0.25">
      <c r="A677" t="s">
        <v>8</v>
      </c>
      <c r="B677" s="1">
        <v>42325</v>
      </c>
      <c r="C677">
        <v>1710</v>
      </c>
    </row>
    <row r="678" spans="1:3" x14ac:dyDescent="0.25">
      <c r="A678" t="s">
        <v>9</v>
      </c>
      <c r="B678" s="1">
        <v>42324</v>
      </c>
      <c r="C678">
        <v>1716</v>
      </c>
    </row>
    <row r="680" spans="1:3" x14ac:dyDescent="0.25">
      <c r="A680" t="s">
        <v>10</v>
      </c>
      <c r="B680" s="1">
        <v>42321</v>
      </c>
      <c r="C680">
        <v>1708</v>
      </c>
    </row>
    <row r="681" spans="1:3" x14ac:dyDescent="0.25">
      <c r="A681" t="s">
        <v>6</v>
      </c>
      <c r="B681" s="1">
        <v>42320</v>
      </c>
      <c r="C681">
        <v>1770</v>
      </c>
    </row>
    <row r="682" spans="1:3" x14ac:dyDescent="0.25">
      <c r="A682" t="s">
        <v>7</v>
      </c>
      <c r="B682" s="1">
        <v>42319</v>
      </c>
      <c r="C682">
        <v>1796</v>
      </c>
    </row>
    <row r="683" spans="1:3" x14ac:dyDescent="0.25">
      <c r="A683" t="s">
        <v>8</v>
      </c>
      <c r="B683" s="1">
        <v>42318</v>
      </c>
      <c r="C683">
        <v>1791</v>
      </c>
    </row>
    <row r="684" spans="1:3" x14ac:dyDescent="0.25">
      <c r="A684" t="s">
        <v>9</v>
      </c>
      <c r="B684" s="1">
        <v>42317</v>
      </c>
      <c r="C684">
        <v>1788</v>
      </c>
    </row>
    <row r="686" spans="1:3" x14ac:dyDescent="0.25">
      <c r="A686" t="s">
        <v>10</v>
      </c>
      <c r="B686" s="1">
        <v>42314</v>
      </c>
      <c r="C686">
        <v>1765</v>
      </c>
    </row>
    <row r="687" spans="1:3" x14ac:dyDescent="0.25">
      <c r="A687" t="s">
        <v>6</v>
      </c>
      <c r="B687" s="1">
        <v>42313</v>
      </c>
      <c r="C687">
        <v>1836</v>
      </c>
    </row>
    <row r="688" spans="1:3" x14ac:dyDescent="0.25">
      <c r="A688" t="s">
        <v>7</v>
      </c>
      <c r="B688" s="1">
        <v>42312</v>
      </c>
      <c r="C688">
        <v>1837</v>
      </c>
    </row>
    <row r="689" spans="1:3" x14ac:dyDescent="0.25">
      <c r="A689" t="s">
        <v>8</v>
      </c>
      <c r="B689" s="1">
        <v>42311</v>
      </c>
      <c r="C689">
        <v>1810</v>
      </c>
    </row>
    <row r="690" spans="1:3" x14ac:dyDescent="0.25">
      <c r="A690" t="s">
        <v>9</v>
      </c>
      <c r="B690" s="1">
        <v>42310</v>
      </c>
      <c r="C690">
        <v>1792</v>
      </c>
    </row>
    <row r="692" spans="1:3" x14ac:dyDescent="0.25">
      <c r="A692" t="s">
        <v>10</v>
      </c>
      <c r="B692" s="1">
        <v>42307</v>
      </c>
      <c r="C692">
        <v>1808</v>
      </c>
    </row>
    <row r="693" spans="1:3" x14ac:dyDescent="0.25">
      <c r="A693" t="s">
        <v>6</v>
      </c>
      <c r="B693" s="1">
        <v>42306</v>
      </c>
      <c r="C693">
        <v>1752</v>
      </c>
    </row>
    <row r="694" spans="1:3" x14ac:dyDescent="0.25">
      <c r="A694" t="s">
        <v>7</v>
      </c>
      <c r="B694" s="1">
        <v>42305</v>
      </c>
      <c r="C694">
        <v>1723</v>
      </c>
    </row>
    <row r="695" spans="1:3" x14ac:dyDescent="0.25">
      <c r="A695" t="s">
        <v>8</v>
      </c>
      <c r="B695" s="1">
        <v>42304</v>
      </c>
      <c r="C695">
        <v>1707</v>
      </c>
    </row>
    <row r="696" spans="1:3" x14ac:dyDescent="0.25">
      <c r="A696" t="s">
        <v>9</v>
      </c>
      <c r="B696" s="1">
        <v>42303</v>
      </c>
      <c r="C696">
        <v>1705</v>
      </c>
    </row>
    <row r="698" spans="1:3" x14ac:dyDescent="0.25">
      <c r="A698" t="s">
        <v>10</v>
      </c>
      <c r="B698" s="1">
        <v>42300</v>
      </c>
      <c r="C698">
        <v>1708</v>
      </c>
    </row>
    <row r="699" spans="1:3" x14ac:dyDescent="0.25">
      <c r="A699" t="s">
        <v>6</v>
      </c>
      <c r="B699" s="1">
        <v>42299</v>
      </c>
      <c r="C699">
        <v>1747</v>
      </c>
    </row>
    <row r="700" spans="1:3" x14ac:dyDescent="0.25">
      <c r="A700" t="s">
        <v>7</v>
      </c>
      <c r="B700" s="1">
        <v>42298</v>
      </c>
      <c r="C700">
        <v>1737</v>
      </c>
    </row>
    <row r="701" spans="1:3" x14ac:dyDescent="0.25">
      <c r="A701" t="s">
        <v>8</v>
      </c>
      <c r="B701" s="1">
        <v>42297</v>
      </c>
      <c r="C701">
        <v>1742</v>
      </c>
    </row>
    <row r="702" spans="1:3" x14ac:dyDescent="0.25">
      <c r="A702" t="s">
        <v>9</v>
      </c>
      <c r="B702" s="1">
        <v>42296</v>
      </c>
      <c r="C702">
        <v>1770</v>
      </c>
    </row>
    <row r="704" spans="1:3" x14ac:dyDescent="0.25">
      <c r="A704" t="s">
        <v>10</v>
      </c>
      <c r="B704" s="1">
        <v>42293</v>
      </c>
      <c r="C704">
        <v>1804</v>
      </c>
    </row>
    <row r="705" spans="1:3" x14ac:dyDescent="0.25">
      <c r="A705" t="s">
        <v>6</v>
      </c>
      <c r="B705" s="1">
        <v>42292</v>
      </c>
      <c r="C705">
        <v>1865</v>
      </c>
    </row>
    <row r="706" spans="1:3" x14ac:dyDescent="0.25">
      <c r="A706" t="s">
        <v>7</v>
      </c>
      <c r="B706" s="1">
        <v>42291</v>
      </c>
      <c r="C706">
        <v>1825</v>
      </c>
    </row>
    <row r="707" spans="1:3" x14ac:dyDescent="0.25">
      <c r="A707" t="s">
        <v>8</v>
      </c>
      <c r="B707" s="1">
        <v>42290</v>
      </c>
      <c r="C707">
        <v>1801</v>
      </c>
    </row>
    <row r="708" spans="1:3" x14ac:dyDescent="0.25">
      <c r="A708" t="s">
        <v>9</v>
      </c>
      <c r="B708" s="1">
        <v>42289</v>
      </c>
      <c r="C708">
        <v>1816</v>
      </c>
    </row>
    <row r="710" spans="1:3" x14ac:dyDescent="0.25">
      <c r="A710" t="s">
        <v>10</v>
      </c>
      <c r="B710" s="1">
        <v>42286</v>
      </c>
      <c r="C710">
        <v>1816</v>
      </c>
    </row>
    <row r="711" spans="1:3" x14ac:dyDescent="0.25">
      <c r="A711" t="s">
        <v>6</v>
      </c>
      <c r="B711" s="1">
        <v>42285</v>
      </c>
      <c r="C711">
        <v>1770</v>
      </c>
    </row>
    <row r="712" spans="1:3" x14ac:dyDescent="0.25">
      <c r="A712" t="s">
        <v>7</v>
      </c>
      <c r="B712" s="1">
        <v>42284</v>
      </c>
      <c r="C712">
        <v>1744</v>
      </c>
    </row>
    <row r="713" spans="1:3" x14ac:dyDescent="0.25">
      <c r="A713" t="s">
        <v>8</v>
      </c>
      <c r="B713" s="1">
        <v>42283</v>
      </c>
      <c r="C713">
        <v>1790</v>
      </c>
    </row>
    <row r="714" spans="1:3" x14ac:dyDescent="0.25">
      <c r="A714" t="s">
        <v>9</v>
      </c>
      <c r="B714" s="1">
        <v>42282</v>
      </c>
      <c r="C714">
        <v>1800</v>
      </c>
    </row>
    <row r="716" spans="1:3" x14ac:dyDescent="0.25">
      <c r="A716" t="s">
        <v>10</v>
      </c>
      <c r="B716" s="1">
        <v>42279</v>
      </c>
      <c r="C716">
        <v>1765</v>
      </c>
    </row>
    <row r="717" spans="1:3" x14ac:dyDescent="0.25">
      <c r="A717" t="s">
        <v>6</v>
      </c>
      <c r="B717" s="1">
        <v>42278</v>
      </c>
      <c r="C717">
        <v>1741</v>
      </c>
    </row>
    <row r="718" spans="1:3" x14ac:dyDescent="0.25">
      <c r="A718" t="s">
        <v>7</v>
      </c>
      <c r="B718" s="1">
        <v>42277</v>
      </c>
      <c r="C718">
        <v>1742</v>
      </c>
    </row>
    <row r="719" spans="1:3" x14ac:dyDescent="0.25">
      <c r="A719" t="s">
        <v>8</v>
      </c>
      <c r="B719" s="1">
        <v>42276</v>
      </c>
      <c r="C719">
        <v>1763</v>
      </c>
    </row>
    <row r="720" spans="1:3" x14ac:dyDescent="0.25">
      <c r="A720" t="s">
        <v>9</v>
      </c>
      <c r="B720" s="1">
        <v>42275</v>
      </c>
      <c r="C720">
        <v>1732</v>
      </c>
    </row>
    <row r="722" spans="1:3" x14ac:dyDescent="0.25">
      <c r="A722" t="s">
        <v>10</v>
      </c>
      <c r="B722" s="1">
        <v>42272</v>
      </c>
      <c r="C722">
        <v>1785</v>
      </c>
    </row>
    <row r="723" spans="1:3" x14ac:dyDescent="0.25">
      <c r="A723" t="s">
        <v>6</v>
      </c>
      <c r="B723" s="1">
        <v>42271</v>
      </c>
      <c r="C723">
        <v>1752</v>
      </c>
    </row>
    <row r="724" spans="1:3" x14ac:dyDescent="0.25">
      <c r="A724" t="s">
        <v>7</v>
      </c>
      <c r="B724" s="1">
        <v>42270</v>
      </c>
      <c r="C724">
        <v>1723</v>
      </c>
    </row>
    <row r="725" spans="1:3" x14ac:dyDescent="0.25">
      <c r="A725" t="s">
        <v>8</v>
      </c>
      <c r="B725" s="1">
        <v>42269</v>
      </c>
      <c r="C725">
        <v>1690</v>
      </c>
    </row>
    <row r="726" spans="1:3" x14ac:dyDescent="0.25">
      <c r="A726" t="s">
        <v>9</v>
      </c>
      <c r="B726" s="1">
        <v>42268</v>
      </c>
      <c r="C726">
        <v>1715</v>
      </c>
    </row>
    <row r="728" spans="1:3" x14ac:dyDescent="0.25">
      <c r="A728" t="s">
        <v>10</v>
      </c>
      <c r="B728" s="1">
        <v>42265</v>
      </c>
      <c r="C728">
        <v>1741</v>
      </c>
    </row>
    <row r="729" spans="1:3" x14ac:dyDescent="0.25">
      <c r="A729" t="s">
        <v>6</v>
      </c>
      <c r="B729" s="1">
        <v>42264</v>
      </c>
      <c r="C729">
        <v>1750</v>
      </c>
    </row>
    <row r="730" spans="1:3" x14ac:dyDescent="0.25">
      <c r="A730" t="s">
        <v>7</v>
      </c>
      <c r="B730" s="1">
        <v>42263</v>
      </c>
      <c r="C730">
        <v>1769</v>
      </c>
    </row>
    <row r="731" spans="1:3" x14ac:dyDescent="0.25">
      <c r="A731" t="s">
        <v>8</v>
      </c>
      <c r="B731" s="1">
        <v>42262</v>
      </c>
      <c r="C731">
        <v>1763</v>
      </c>
    </row>
    <row r="732" spans="1:3" x14ac:dyDescent="0.25">
      <c r="A732" t="s">
        <v>9</v>
      </c>
      <c r="B732" s="1">
        <v>42261</v>
      </c>
      <c r="C732">
        <v>1775</v>
      </c>
    </row>
    <row r="734" spans="1:3" x14ac:dyDescent="0.25">
      <c r="A734" t="s">
        <v>10</v>
      </c>
      <c r="B734" s="1">
        <v>42258</v>
      </c>
      <c r="C734">
        <v>1736</v>
      </c>
    </row>
    <row r="735" spans="1:3" x14ac:dyDescent="0.25">
      <c r="A735" t="s">
        <v>6</v>
      </c>
      <c r="B735" s="1">
        <v>42257</v>
      </c>
      <c r="C735">
        <v>1752</v>
      </c>
    </row>
    <row r="736" spans="1:3" x14ac:dyDescent="0.25">
      <c r="A736" t="s">
        <v>7</v>
      </c>
      <c r="B736" s="1">
        <v>42256</v>
      </c>
      <c r="C736">
        <v>1794</v>
      </c>
    </row>
    <row r="737" spans="1:3" x14ac:dyDescent="0.25">
      <c r="A737" t="s">
        <v>8</v>
      </c>
      <c r="B737" s="1">
        <v>42255</v>
      </c>
      <c r="C737">
        <v>1781</v>
      </c>
    </row>
    <row r="738" spans="1:3" x14ac:dyDescent="0.25">
      <c r="A738" t="s">
        <v>9</v>
      </c>
      <c r="B738" s="1">
        <v>42254</v>
      </c>
      <c r="C738">
        <v>1769</v>
      </c>
    </row>
    <row r="740" spans="1:3" x14ac:dyDescent="0.25">
      <c r="A740" t="s">
        <v>10</v>
      </c>
      <c r="B740" s="1">
        <v>42251</v>
      </c>
      <c r="C740">
        <v>1789</v>
      </c>
    </row>
    <row r="741" spans="1:3" x14ac:dyDescent="0.25">
      <c r="A741" t="s">
        <v>6</v>
      </c>
      <c r="B741" s="1">
        <v>42250</v>
      </c>
      <c r="C741">
        <v>1779</v>
      </c>
    </row>
    <row r="742" spans="1:3" x14ac:dyDescent="0.25">
      <c r="A742" t="s">
        <v>7</v>
      </c>
      <c r="B742" s="1">
        <v>42249</v>
      </c>
      <c r="C742">
        <v>1769</v>
      </c>
    </row>
    <row r="743" spans="1:3" x14ac:dyDescent="0.25">
      <c r="A743" t="s">
        <v>8</v>
      </c>
      <c r="B743" s="1">
        <v>42248</v>
      </c>
      <c r="C743">
        <v>1793</v>
      </c>
    </row>
    <row r="744" spans="1:3" x14ac:dyDescent="0.25">
      <c r="A744" t="s">
        <v>9</v>
      </c>
      <c r="B744" s="1">
        <v>42247</v>
      </c>
      <c r="C744">
        <v>1802</v>
      </c>
    </row>
    <row r="746" spans="1:3" x14ac:dyDescent="0.25">
      <c r="A746" t="s">
        <v>10</v>
      </c>
      <c r="B746" s="1">
        <v>42244</v>
      </c>
      <c r="C746">
        <v>1802</v>
      </c>
    </row>
    <row r="747" spans="1:3" x14ac:dyDescent="0.25">
      <c r="A747" t="s">
        <v>6</v>
      </c>
      <c r="B747" s="1">
        <v>42243</v>
      </c>
      <c r="C747">
        <v>1832</v>
      </c>
    </row>
    <row r="748" spans="1:3" x14ac:dyDescent="0.25">
      <c r="A748" t="s">
        <v>7</v>
      </c>
      <c r="B748" s="1">
        <v>42242</v>
      </c>
      <c r="C748">
        <v>1802</v>
      </c>
    </row>
    <row r="749" spans="1:3" x14ac:dyDescent="0.25">
      <c r="A749" t="s">
        <v>8</v>
      </c>
      <c r="B749" s="1">
        <v>42241</v>
      </c>
      <c r="C749">
        <v>1803</v>
      </c>
    </row>
    <row r="750" spans="1:3" x14ac:dyDescent="0.25">
      <c r="A750" t="s">
        <v>9</v>
      </c>
      <c r="B750" s="1">
        <v>42240</v>
      </c>
      <c r="C750">
        <v>1823</v>
      </c>
    </row>
    <row r="752" spans="1:3" x14ac:dyDescent="0.25">
      <c r="A752" t="s">
        <v>10</v>
      </c>
      <c r="B752" s="1">
        <v>42237</v>
      </c>
      <c r="C752">
        <v>1845</v>
      </c>
    </row>
    <row r="753" spans="1:3" x14ac:dyDescent="0.25">
      <c r="A753" t="s">
        <v>6</v>
      </c>
      <c r="B753" s="1">
        <v>42236</v>
      </c>
      <c r="C753">
        <v>1868</v>
      </c>
    </row>
    <row r="754" spans="1:3" x14ac:dyDescent="0.25">
      <c r="A754" t="s">
        <v>7</v>
      </c>
      <c r="B754" s="1">
        <v>42235</v>
      </c>
      <c r="C754">
        <v>1902</v>
      </c>
    </row>
    <row r="755" spans="1:3" x14ac:dyDescent="0.25">
      <c r="A755" t="s">
        <v>8</v>
      </c>
      <c r="B755" s="1">
        <v>42234</v>
      </c>
      <c r="C755">
        <v>1973</v>
      </c>
    </row>
    <row r="756" spans="1:3" x14ac:dyDescent="0.25">
      <c r="A756" t="s">
        <v>9</v>
      </c>
      <c r="B756" s="1">
        <v>42233</v>
      </c>
      <c r="C756">
        <v>1942</v>
      </c>
    </row>
    <row r="758" spans="1:3" x14ac:dyDescent="0.25">
      <c r="A758" t="s">
        <v>10</v>
      </c>
      <c r="B758" s="1">
        <v>42230</v>
      </c>
      <c r="C758">
        <v>1953</v>
      </c>
    </row>
    <row r="759" spans="1:3" x14ac:dyDescent="0.25">
      <c r="A759" t="s">
        <v>6</v>
      </c>
      <c r="B759" s="1">
        <v>42229</v>
      </c>
      <c r="C759">
        <v>1942</v>
      </c>
    </row>
    <row r="760" spans="1:3" x14ac:dyDescent="0.25">
      <c r="A760" t="s">
        <v>7</v>
      </c>
      <c r="B760" s="1">
        <v>42228</v>
      </c>
      <c r="C760">
        <v>1937</v>
      </c>
    </row>
    <row r="761" spans="1:3" x14ac:dyDescent="0.25">
      <c r="A761" t="s">
        <v>8</v>
      </c>
      <c r="B761" s="1">
        <v>42227</v>
      </c>
      <c r="C761">
        <v>1966</v>
      </c>
    </row>
    <row r="762" spans="1:3" x14ac:dyDescent="0.25">
      <c r="A762" t="s">
        <v>9</v>
      </c>
      <c r="B762" s="1">
        <v>42226</v>
      </c>
      <c r="C762">
        <v>1930</v>
      </c>
    </row>
    <row r="764" spans="1:3" x14ac:dyDescent="0.25">
      <c r="A764" t="s">
        <v>10</v>
      </c>
      <c r="B764" s="1">
        <v>42223</v>
      </c>
      <c r="C764">
        <v>1893</v>
      </c>
    </row>
    <row r="765" spans="1:3" x14ac:dyDescent="0.25">
      <c r="A765" t="s">
        <v>6</v>
      </c>
      <c r="B765" s="1">
        <v>42222</v>
      </c>
      <c r="C765">
        <v>1869</v>
      </c>
    </row>
    <row r="766" spans="1:3" x14ac:dyDescent="0.25">
      <c r="A766" t="s">
        <v>7</v>
      </c>
      <c r="B766" s="1">
        <v>42221</v>
      </c>
      <c r="C766">
        <v>1884</v>
      </c>
    </row>
    <row r="767" spans="1:3" x14ac:dyDescent="0.25">
      <c r="A767" t="s">
        <v>8</v>
      </c>
      <c r="B767" s="1">
        <v>42220</v>
      </c>
      <c r="C767">
        <v>1868</v>
      </c>
    </row>
    <row r="768" spans="1:3" x14ac:dyDescent="0.25">
      <c r="A768" t="s">
        <v>9</v>
      </c>
      <c r="B768" s="1">
        <v>42219</v>
      </c>
      <c r="C768">
        <v>1852</v>
      </c>
    </row>
    <row r="770" spans="1:3" x14ac:dyDescent="0.25">
      <c r="A770" t="s">
        <v>10</v>
      </c>
      <c r="B770" s="1">
        <v>42216</v>
      </c>
      <c r="C770">
        <v>1867</v>
      </c>
    </row>
    <row r="771" spans="1:3" x14ac:dyDescent="0.25">
      <c r="A771" t="s">
        <v>6</v>
      </c>
      <c r="B771" s="1">
        <v>42215</v>
      </c>
      <c r="C771">
        <v>1879</v>
      </c>
    </row>
    <row r="772" spans="1:3" x14ac:dyDescent="0.25">
      <c r="A772" t="s">
        <v>7</v>
      </c>
      <c r="B772" s="1">
        <v>42214</v>
      </c>
      <c r="C772">
        <v>1867</v>
      </c>
    </row>
    <row r="773" spans="1:3" x14ac:dyDescent="0.25">
      <c r="A773" t="s">
        <v>8</v>
      </c>
      <c r="B773" s="1">
        <v>42213</v>
      </c>
      <c r="C773">
        <v>1853</v>
      </c>
    </row>
    <row r="774" spans="1:3" x14ac:dyDescent="0.25">
      <c r="A774" t="s">
        <v>9</v>
      </c>
      <c r="B774" s="1">
        <v>42212</v>
      </c>
      <c r="C774">
        <v>1855</v>
      </c>
    </row>
    <row r="776" spans="1:3" x14ac:dyDescent="0.25">
      <c r="A776" t="s">
        <v>10</v>
      </c>
      <c r="B776" s="1">
        <v>42209</v>
      </c>
      <c r="C776">
        <v>1881</v>
      </c>
    </row>
    <row r="777" spans="1:3" x14ac:dyDescent="0.25">
      <c r="A777" t="s">
        <v>6</v>
      </c>
      <c r="B777" s="1">
        <v>42208</v>
      </c>
      <c r="C777">
        <v>1893</v>
      </c>
    </row>
    <row r="778" spans="1:3" x14ac:dyDescent="0.25">
      <c r="A778" t="s">
        <v>7</v>
      </c>
      <c r="B778" s="1">
        <v>42207</v>
      </c>
      <c r="C778">
        <v>1916</v>
      </c>
    </row>
    <row r="779" spans="1:3" x14ac:dyDescent="0.25">
      <c r="A779" t="s">
        <v>8</v>
      </c>
      <c r="B779" s="1">
        <v>42206</v>
      </c>
      <c r="C779">
        <v>1897</v>
      </c>
    </row>
    <row r="780" spans="1:3" x14ac:dyDescent="0.25">
      <c r="A780" t="s">
        <v>9</v>
      </c>
      <c r="B780" s="1">
        <v>42205</v>
      </c>
      <c r="C780">
        <v>1913</v>
      </c>
    </row>
    <row r="782" spans="1:3" x14ac:dyDescent="0.25">
      <c r="A782" t="s">
        <v>10</v>
      </c>
      <c r="B782" s="1">
        <v>42202</v>
      </c>
      <c r="C782">
        <v>1909</v>
      </c>
    </row>
    <row r="783" spans="1:3" x14ac:dyDescent="0.25">
      <c r="A783" t="s">
        <v>6</v>
      </c>
      <c r="B783" s="1">
        <v>42201</v>
      </c>
      <c r="C783">
        <v>1944</v>
      </c>
    </row>
    <row r="784" spans="1:3" x14ac:dyDescent="0.25">
      <c r="A784" t="s">
        <v>7</v>
      </c>
      <c r="B784" s="1">
        <v>42200</v>
      </c>
      <c r="C784">
        <v>1966</v>
      </c>
    </row>
    <row r="785" spans="1:3" x14ac:dyDescent="0.25">
      <c r="A785" t="s">
        <v>8</v>
      </c>
      <c r="B785" s="1">
        <v>42199</v>
      </c>
      <c r="C785">
        <v>1986</v>
      </c>
    </row>
    <row r="786" spans="1:3" x14ac:dyDescent="0.25">
      <c r="A786" t="s">
        <v>9</v>
      </c>
      <c r="B786" s="1">
        <v>42198</v>
      </c>
      <c r="C786">
        <v>1981</v>
      </c>
    </row>
    <row r="788" spans="1:3" x14ac:dyDescent="0.25">
      <c r="A788" t="s">
        <v>10</v>
      </c>
      <c r="B788" s="1">
        <v>42195</v>
      </c>
      <c r="C788">
        <v>1964</v>
      </c>
    </row>
    <row r="789" spans="1:3" x14ac:dyDescent="0.25">
      <c r="A789" t="s">
        <v>6</v>
      </c>
      <c r="B789" s="1">
        <v>42194</v>
      </c>
      <c r="C789">
        <v>1970</v>
      </c>
    </row>
    <row r="790" spans="1:3" x14ac:dyDescent="0.25">
      <c r="A790" t="s">
        <v>7</v>
      </c>
      <c r="B790" s="1">
        <v>42193</v>
      </c>
      <c r="C790">
        <v>1966</v>
      </c>
    </row>
    <row r="791" spans="1:3" x14ac:dyDescent="0.25">
      <c r="A791" t="s">
        <v>8</v>
      </c>
      <c r="B791" s="1">
        <v>42192</v>
      </c>
      <c r="C791">
        <v>1950</v>
      </c>
    </row>
    <row r="792" spans="1:3" x14ac:dyDescent="0.25">
      <c r="A792" t="s">
        <v>9</v>
      </c>
      <c r="B792" s="1">
        <v>42191</v>
      </c>
      <c r="C792">
        <v>1950</v>
      </c>
    </row>
    <row r="794" spans="1:3" x14ac:dyDescent="0.25">
      <c r="A794" t="s">
        <v>10</v>
      </c>
      <c r="B794" s="1">
        <v>42188</v>
      </c>
      <c r="C794">
        <v>1993</v>
      </c>
    </row>
    <row r="795" spans="1:3" x14ac:dyDescent="0.25">
      <c r="A795" t="s">
        <v>6</v>
      </c>
      <c r="B795" s="1">
        <v>42187</v>
      </c>
      <c r="C795">
        <v>1989</v>
      </c>
    </row>
    <row r="796" spans="1:3" x14ac:dyDescent="0.25">
      <c r="A796" t="s">
        <v>7</v>
      </c>
      <c r="B796" s="1">
        <v>42186</v>
      </c>
      <c r="C796">
        <v>2019</v>
      </c>
    </row>
    <row r="797" spans="1:3" x14ac:dyDescent="0.25">
      <c r="A797" t="s">
        <v>8</v>
      </c>
      <c r="B797" s="1">
        <v>42185</v>
      </c>
      <c r="C797">
        <v>2034</v>
      </c>
    </row>
    <row r="798" spans="1:3" x14ac:dyDescent="0.25">
      <c r="A798" t="s">
        <v>9</v>
      </c>
      <c r="B798" s="1">
        <v>42184</v>
      </c>
      <c r="C798">
        <v>2041</v>
      </c>
    </row>
    <row r="800" spans="1:3" x14ac:dyDescent="0.25">
      <c r="A800" t="s">
        <v>10</v>
      </c>
      <c r="B800" s="1">
        <v>42181</v>
      </c>
      <c r="C800">
        <v>2076</v>
      </c>
    </row>
    <row r="801" spans="1:3" x14ac:dyDescent="0.25">
      <c r="A801" t="s">
        <v>6</v>
      </c>
      <c r="B801" s="1">
        <v>42180</v>
      </c>
      <c r="C801">
        <v>2032</v>
      </c>
    </row>
    <row r="802" spans="1:3" x14ac:dyDescent="0.25">
      <c r="A802" t="s">
        <v>7</v>
      </c>
      <c r="B802" s="1">
        <v>42179</v>
      </c>
      <c r="C802">
        <v>2057</v>
      </c>
    </row>
    <row r="803" spans="1:3" x14ac:dyDescent="0.25">
      <c r="A803" t="s">
        <v>8</v>
      </c>
      <c r="B803" s="1">
        <v>42178</v>
      </c>
      <c r="C803">
        <v>1970</v>
      </c>
    </row>
    <row r="804" spans="1:3" x14ac:dyDescent="0.25">
      <c r="A804" t="s">
        <v>9</v>
      </c>
      <c r="B804" s="1">
        <v>42177</v>
      </c>
      <c r="C804">
        <v>2003</v>
      </c>
    </row>
    <row r="806" spans="1:3" x14ac:dyDescent="0.25">
      <c r="A806" t="s">
        <v>10</v>
      </c>
      <c r="B806" s="1">
        <v>42174</v>
      </c>
      <c r="C806">
        <v>2013</v>
      </c>
    </row>
    <row r="807" spans="1:3" x14ac:dyDescent="0.25">
      <c r="A807" t="s">
        <v>6</v>
      </c>
      <c r="B807" s="1">
        <v>42173</v>
      </c>
      <c r="C807">
        <v>2037</v>
      </c>
    </row>
    <row r="808" spans="1:3" x14ac:dyDescent="0.25">
      <c r="A808" t="s">
        <v>7</v>
      </c>
      <c r="B808" s="1">
        <v>42172</v>
      </c>
      <c r="C808">
        <v>1948</v>
      </c>
    </row>
    <row r="809" spans="1:3" x14ac:dyDescent="0.25">
      <c r="A809" t="s">
        <v>8</v>
      </c>
      <c r="B809" s="1">
        <v>42171</v>
      </c>
      <c r="C809">
        <v>1934</v>
      </c>
    </row>
    <row r="810" spans="1:3" x14ac:dyDescent="0.25">
      <c r="A810" t="s">
        <v>9</v>
      </c>
      <c r="B810" s="1">
        <v>42170</v>
      </c>
      <c r="C810">
        <v>1893</v>
      </c>
    </row>
    <row r="812" spans="1:3" x14ac:dyDescent="0.25">
      <c r="A812" t="s">
        <v>10</v>
      </c>
      <c r="B812" s="1">
        <v>42167</v>
      </c>
      <c r="C812">
        <v>1858</v>
      </c>
    </row>
    <row r="813" spans="1:3" x14ac:dyDescent="0.25">
      <c r="A813" t="s">
        <v>6</v>
      </c>
      <c r="B813" s="1">
        <v>42166</v>
      </c>
      <c r="C813">
        <v>1846</v>
      </c>
    </row>
    <row r="814" spans="1:3" x14ac:dyDescent="0.25">
      <c r="A814" t="s">
        <v>7</v>
      </c>
      <c r="B814" s="1">
        <v>42165</v>
      </c>
      <c r="C814">
        <v>1877</v>
      </c>
    </row>
    <row r="815" spans="1:3" x14ac:dyDescent="0.25">
      <c r="A815" t="s">
        <v>8</v>
      </c>
      <c r="B815" s="1">
        <v>42164</v>
      </c>
      <c r="C815">
        <v>1871</v>
      </c>
    </row>
    <row r="816" spans="1:3" x14ac:dyDescent="0.25">
      <c r="A816" t="s">
        <v>9</v>
      </c>
      <c r="B816" s="1">
        <v>42163</v>
      </c>
      <c r="C816">
        <v>1860</v>
      </c>
    </row>
    <row r="818" spans="1:3" x14ac:dyDescent="0.25">
      <c r="A818" t="s">
        <v>10</v>
      </c>
      <c r="B818" s="1">
        <v>42160</v>
      </c>
      <c r="C818">
        <v>1864</v>
      </c>
    </row>
    <row r="819" spans="1:3" x14ac:dyDescent="0.25">
      <c r="A819" t="s">
        <v>6</v>
      </c>
      <c r="B819" s="1">
        <v>42159</v>
      </c>
      <c r="C819">
        <v>1873</v>
      </c>
    </row>
    <row r="820" spans="1:3" x14ac:dyDescent="0.25">
      <c r="A820" t="s">
        <v>7</v>
      </c>
      <c r="B820" s="1">
        <v>42158</v>
      </c>
      <c r="C820">
        <v>1859</v>
      </c>
    </row>
    <row r="821" spans="1:3" x14ac:dyDescent="0.25">
      <c r="A821" t="s">
        <v>8</v>
      </c>
      <c r="B821" s="1">
        <v>42157</v>
      </c>
      <c r="C821">
        <v>1859</v>
      </c>
    </row>
    <row r="822" spans="1:3" x14ac:dyDescent="0.25">
      <c r="A822" t="s">
        <v>9</v>
      </c>
      <c r="B822" s="1">
        <v>42156</v>
      </c>
      <c r="C822">
        <v>1833</v>
      </c>
    </row>
    <row r="824" spans="1:3" x14ac:dyDescent="0.25">
      <c r="A824" t="s">
        <v>10</v>
      </c>
      <c r="B824" s="1">
        <v>42153</v>
      </c>
      <c r="C824">
        <v>1761</v>
      </c>
    </row>
    <row r="825" spans="1:3" x14ac:dyDescent="0.25">
      <c r="A825" t="s">
        <v>6</v>
      </c>
      <c r="B825" s="1">
        <v>42152</v>
      </c>
      <c r="C825">
        <v>1750</v>
      </c>
    </row>
    <row r="826" spans="1:3" x14ac:dyDescent="0.25">
      <c r="A826" t="s">
        <v>7</v>
      </c>
      <c r="B826" s="1">
        <v>42151</v>
      </c>
      <c r="C826">
        <v>1746</v>
      </c>
    </row>
    <row r="827" spans="1:3" x14ac:dyDescent="0.25">
      <c r="A827" t="s">
        <v>8</v>
      </c>
      <c r="B827" s="1">
        <v>42150</v>
      </c>
      <c r="C827">
        <v>1699</v>
      </c>
    </row>
    <row r="828" spans="1:3" x14ac:dyDescent="0.25">
      <c r="A828" t="s">
        <v>9</v>
      </c>
      <c r="B828" s="1">
        <v>42149</v>
      </c>
      <c r="C828">
        <v>1754</v>
      </c>
    </row>
    <row r="830" spans="1:3" x14ac:dyDescent="0.25">
      <c r="A830" t="s">
        <v>10</v>
      </c>
      <c r="B830" s="1">
        <v>42146</v>
      </c>
      <c r="C830">
        <v>1754</v>
      </c>
    </row>
    <row r="831" spans="1:3" x14ac:dyDescent="0.25">
      <c r="A831" t="s">
        <v>6</v>
      </c>
      <c r="B831" s="1">
        <v>42145</v>
      </c>
      <c r="C831">
        <v>1815</v>
      </c>
    </row>
    <row r="832" spans="1:3" x14ac:dyDescent="0.25">
      <c r="A832" t="s">
        <v>7</v>
      </c>
      <c r="B832" s="1">
        <v>42144</v>
      </c>
      <c r="C832">
        <v>1861</v>
      </c>
    </row>
    <row r="833" spans="1:3" x14ac:dyDescent="0.25">
      <c r="A833" t="s">
        <v>8</v>
      </c>
      <c r="B833" s="1">
        <v>42143</v>
      </c>
      <c r="C833">
        <v>1888</v>
      </c>
    </row>
    <row r="834" spans="1:3" x14ac:dyDescent="0.25">
      <c r="A834" t="s">
        <v>9</v>
      </c>
      <c r="B834" s="1">
        <v>42142</v>
      </c>
      <c r="C834">
        <v>1908</v>
      </c>
    </row>
    <row r="836" spans="1:3" x14ac:dyDescent="0.25">
      <c r="A836" t="s">
        <v>10</v>
      </c>
      <c r="B836" s="1">
        <v>42139</v>
      </c>
      <c r="C836">
        <v>1881</v>
      </c>
    </row>
    <row r="837" spans="1:3" x14ac:dyDescent="0.25">
      <c r="A837" t="s">
        <v>6</v>
      </c>
      <c r="B837" s="1">
        <v>42138</v>
      </c>
      <c r="C837">
        <v>1885</v>
      </c>
    </row>
    <row r="838" spans="1:3" x14ac:dyDescent="0.25">
      <c r="A838" t="s">
        <v>7</v>
      </c>
      <c r="B838" s="1">
        <v>42137</v>
      </c>
      <c r="C838">
        <v>1860</v>
      </c>
    </row>
    <row r="839" spans="1:3" x14ac:dyDescent="0.25">
      <c r="A839" t="s">
        <v>8</v>
      </c>
      <c r="B839" s="1">
        <v>42136</v>
      </c>
      <c r="C839">
        <v>1867</v>
      </c>
    </row>
    <row r="840" spans="1:3" x14ac:dyDescent="0.25">
      <c r="A840" t="s">
        <v>9</v>
      </c>
      <c r="B840" s="1">
        <v>42135</v>
      </c>
      <c r="C840">
        <v>1881</v>
      </c>
    </row>
    <row r="842" spans="1:3" x14ac:dyDescent="0.25">
      <c r="A842" t="s">
        <v>10</v>
      </c>
      <c r="B842" s="1">
        <v>42132</v>
      </c>
      <c r="C842">
        <v>1897</v>
      </c>
    </row>
    <row r="843" spans="1:3" x14ac:dyDescent="0.25">
      <c r="A843" t="s">
        <v>6</v>
      </c>
      <c r="B843" s="1">
        <v>42131</v>
      </c>
      <c r="C843">
        <v>1853</v>
      </c>
    </row>
    <row r="844" spans="1:3" x14ac:dyDescent="0.25">
      <c r="A844" t="s">
        <v>7</v>
      </c>
      <c r="B844" s="1">
        <v>42130</v>
      </c>
      <c r="C844">
        <v>1873</v>
      </c>
    </row>
    <row r="845" spans="1:3" x14ac:dyDescent="0.25">
      <c r="A845" t="s">
        <v>8</v>
      </c>
      <c r="B845" s="1">
        <v>42129</v>
      </c>
      <c r="C845">
        <v>1918</v>
      </c>
    </row>
    <row r="846" spans="1:3" x14ac:dyDescent="0.25">
      <c r="A846" t="s">
        <v>9</v>
      </c>
      <c r="B846" s="1">
        <v>42128</v>
      </c>
      <c r="C846">
        <v>1912</v>
      </c>
    </row>
    <row r="848" spans="1:3" x14ac:dyDescent="0.25">
      <c r="A848" t="s">
        <v>10</v>
      </c>
      <c r="B848" s="1">
        <v>42125</v>
      </c>
      <c r="C848">
        <v>1912</v>
      </c>
    </row>
    <row r="849" spans="1:3" x14ac:dyDescent="0.25">
      <c r="A849" t="s">
        <v>6</v>
      </c>
      <c r="B849" s="1">
        <v>42124</v>
      </c>
      <c r="C849">
        <v>1933</v>
      </c>
    </row>
    <row r="850" spans="1:3" x14ac:dyDescent="0.25">
      <c r="A850" t="s">
        <v>7</v>
      </c>
      <c r="B850" s="1">
        <v>42123</v>
      </c>
      <c r="C850">
        <v>1919</v>
      </c>
    </row>
    <row r="851" spans="1:3" x14ac:dyDescent="0.25">
      <c r="A851" t="s">
        <v>8</v>
      </c>
      <c r="B851" s="1">
        <v>42122</v>
      </c>
      <c r="C851">
        <v>1921</v>
      </c>
    </row>
    <row r="852" spans="1:3" x14ac:dyDescent="0.25">
      <c r="A852" t="s">
        <v>9</v>
      </c>
      <c r="B852" s="1">
        <v>42121</v>
      </c>
      <c r="C852">
        <v>1909</v>
      </c>
    </row>
    <row r="854" spans="1:3" x14ac:dyDescent="0.25">
      <c r="A854" t="s">
        <v>10</v>
      </c>
      <c r="B854" s="1">
        <v>42118</v>
      </c>
      <c r="C854">
        <v>1981</v>
      </c>
    </row>
    <row r="855" spans="1:3" x14ac:dyDescent="0.25">
      <c r="A855" t="s">
        <v>6</v>
      </c>
      <c r="B855" s="1">
        <v>42117</v>
      </c>
      <c r="C855">
        <v>1998</v>
      </c>
    </row>
    <row r="856" spans="1:3" x14ac:dyDescent="0.25">
      <c r="A856" t="s">
        <v>7</v>
      </c>
      <c r="B856" s="1">
        <v>42116</v>
      </c>
      <c r="C856">
        <v>2008</v>
      </c>
    </row>
    <row r="857" spans="1:3" x14ac:dyDescent="0.25">
      <c r="A857" t="s">
        <v>8</v>
      </c>
      <c r="B857" s="1">
        <v>42115</v>
      </c>
      <c r="C857">
        <v>1987</v>
      </c>
    </row>
    <row r="858" spans="1:3" x14ac:dyDescent="0.25">
      <c r="A858" t="s">
        <v>9</v>
      </c>
      <c r="B858" s="1">
        <v>42114</v>
      </c>
      <c r="C858">
        <v>1991</v>
      </c>
    </row>
    <row r="860" spans="1:3" x14ac:dyDescent="0.25">
      <c r="A860" t="s">
        <v>10</v>
      </c>
      <c r="B860" s="1">
        <v>42111</v>
      </c>
      <c r="C860">
        <v>1985</v>
      </c>
    </row>
    <row r="861" spans="1:3" x14ac:dyDescent="0.25">
      <c r="A861" t="s">
        <v>6</v>
      </c>
      <c r="B861" s="1">
        <v>42110</v>
      </c>
      <c r="C861">
        <v>1982</v>
      </c>
    </row>
    <row r="862" spans="1:3" x14ac:dyDescent="0.25">
      <c r="A862" t="s">
        <v>7</v>
      </c>
      <c r="B862" s="1">
        <v>42109</v>
      </c>
      <c r="C862">
        <v>1980</v>
      </c>
    </row>
    <row r="863" spans="1:3" x14ac:dyDescent="0.25">
      <c r="A863" t="s">
        <v>8</v>
      </c>
      <c r="B863" s="1">
        <v>42108</v>
      </c>
      <c r="C863">
        <v>1978</v>
      </c>
    </row>
    <row r="864" spans="1:3" x14ac:dyDescent="0.25">
      <c r="A864" t="s">
        <v>9</v>
      </c>
      <c r="B864" s="1">
        <v>42107</v>
      </c>
      <c r="C864">
        <v>1974</v>
      </c>
    </row>
    <row r="866" spans="1:3" x14ac:dyDescent="0.25">
      <c r="A866" t="s">
        <v>10</v>
      </c>
      <c r="B866" s="1">
        <v>42104</v>
      </c>
      <c r="C866">
        <v>2001</v>
      </c>
    </row>
    <row r="867" spans="1:3" x14ac:dyDescent="0.25">
      <c r="A867" t="s">
        <v>6</v>
      </c>
      <c r="B867" s="1">
        <v>42103</v>
      </c>
      <c r="C867">
        <v>1976</v>
      </c>
    </row>
    <row r="868" spans="1:3" x14ac:dyDescent="0.25">
      <c r="A868" t="s">
        <v>7</v>
      </c>
      <c r="B868" s="1">
        <v>42102</v>
      </c>
      <c r="C868">
        <v>1975</v>
      </c>
    </row>
    <row r="869" spans="1:3" x14ac:dyDescent="0.25">
      <c r="A869" t="s">
        <v>8</v>
      </c>
      <c r="B869" s="1">
        <v>42101</v>
      </c>
      <c r="C869">
        <v>1993</v>
      </c>
    </row>
    <row r="870" spans="1:3" x14ac:dyDescent="0.25">
      <c r="A870" t="s">
        <v>9</v>
      </c>
      <c r="B870" s="1">
        <v>42100</v>
      </c>
      <c r="C870">
        <v>1962</v>
      </c>
    </row>
    <row r="872" spans="1:3" x14ac:dyDescent="0.25">
      <c r="A872" t="s">
        <v>6</v>
      </c>
      <c r="B872" s="1">
        <v>42096</v>
      </c>
      <c r="C872">
        <v>1962</v>
      </c>
    </row>
    <row r="873" spans="1:3" x14ac:dyDescent="0.25">
      <c r="A873" t="s">
        <v>7</v>
      </c>
      <c r="B873" s="1">
        <v>42095</v>
      </c>
      <c r="C873">
        <v>1931</v>
      </c>
    </row>
    <row r="874" spans="1:3" x14ac:dyDescent="0.25">
      <c r="A874" t="s">
        <v>8</v>
      </c>
      <c r="B874" s="1">
        <v>42094</v>
      </c>
      <c r="C874">
        <v>1908</v>
      </c>
    </row>
    <row r="875" spans="1:3" x14ac:dyDescent="0.25">
      <c r="A875" t="s">
        <v>9</v>
      </c>
      <c r="B875" s="1">
        <v>42093</v>
      </c>
      <c r="C875">
        <v>1900</v>
      </c>
    </row>
    <row r="877" spans="1:3" x14ac:dyDescent="0.25">
      <c r="A877" t="s">
        <v>10</v>
      </c>
      <c r="B877" s="1">
        <v>42090</v>
      </c>
      <c r="C877">
        <v>1973</v>
      </c>
    </row>
    <row r="878" spans="1:3" x14ac:dyDescent="0.25">
      <c r="A878" t="s">
        <v>6</v>
      </c>
      <c r="B878" s="1">
        <v>42089</v>
      </c>
      <c r="C878">
        <v>2004</v>
      </c>
    </row>
    <row r="879" spans="1:3" x14ac:dyDescent="0.25">
      <c r="A879" t="s">
        <v>7</v>
      </c>
      <c r="B879" s="1">
        <v>42088</v>
      </c>
      <c r="C879">
        <v>2004</v>
      </c>
    </row>
    <row r="880" spans="1:3" x14ac:dyDescent="0.25">
      <c r="A880" t="s">
        <v>8</v>
      </c>
      <c r="B880" s="1">
        <v>42087</v>
      </c>
      <c r="C880">
        <v>2006</v>
      </c>
    </row>
    <row r="881" spans="1:3" x14ac:dyDescent="0.25">
      <c r="A881" t="s">
        <v>9</v>
      </c>
      <c r="B881" s="1">
        <v>42086</v>
      </c>
      <c r="C881">
        <v>2028</v>
      </c>
    </row>
    <row r="883" spans="1:3" x14ac:dyDescent="0.25">
      <c r="A883" t="s">
        <v>10</v>
      </c>
      <c r="B883" s="1">
        <v>42083</v>
      </c>
      <c r="C883">
        <v>2008</v>
      </c>
    </row>
    <row r="884" spans="1:3" x14ac:dyDescent="0.25">
      <c r="A884" t="s">
        <v>6</v>
      </c>
      <c r="B884" s="1">
        <v>42082</v>
      </c>
      <c r="C884">
        <v>2003</v>
      </c>
    </row>
    <row r="885" spans="1:3" x14ac:dyDescent="0.25">
      <c r="A885" t="s">
        <v>7</v>
      </c>
      <c r="B885" s="1">
        <v>42081</v>
      </c>
      <c r="C885">
        <v>2007</v>
      </c>
    </row>
    <row r="886" spans="1:3" x14ac:dyDescent="0.25">
      <c r="A886" t="s">
        <v>8</v>
      </c>
      <c r="B886" s="1">
        <v>42080</v>
      </c>
      <c r="C886">
        <v>1962</v>
      </c>
    </row>
    <row r="887" spans="1:3" x14ac:dyDescent="0.25">
      <c r="A887" t="s">
        <v>9</v>
      </c>
      <c r="B887" s="1">
        <v>42079</v>
      </c>
      <c r="C887">
        <v>1945</v>
      </c>
    </row>
    <row r="889" spans="1:3" x14ac:dyDescent="0.25">
      <c r="A889" t="s">
        <v>10</v>
      </c>
      <c r="B889" s="1">
        <v>42076</v>
      </c>
      <c r="C889">
        <v>1885</v>
      </c>
    </row>
    <row r="890" spans="1:3" x14ac:dyDescent="0.25">
      <c r="A890" t="s">
        <v>6</v>
      </c>
      <c r="B890" s="1">
        <v>42075</v>
      </c>
      <c r="C890">
        <v>1951</v>
      </c>
    </row>
    <row r="891" spans="1:3" x14ac:dyDescent="0.25">
      <c r="A891" t="s">
        <v>7</v>
      </c>
      <c r="B891" s="1">
        <v>42074</v>
      </c>
      <c r="C891">
        <v>2008</v>
      </c>
    </row>
    <row r="892" spans="1:3" x14ac:dyDescent="0.25">
      <c r="A892" t="s">
        <v>8</v>
      </c>
      <c r="B892" s="1">
        <v>42073</v>
      </c>
      <c r="C892">
        <v>2048</v>
      </c>
    </row>
    <row r="893" spans="1:3" x14ac:dyDescent="0.25">
      <c r="A893" t="s">
        <v>9</v>
      </c>
      <c r="B893" s="1">
        <v>42072</v>
      </c>
      <c r="C893">
        <v>2065</v>
      </c>
    </row>
    <row r="895" spans="1:3" x14ac:dyDescent="0.25">
      <c r="A895" t="s">
        <v>10</v>
      </c>
      <c r="B895" s="1">
        <v>42069</v>
      </c>
      <c r="C895">
        <v>2076</v>
      </c>
    </row>
    <row r="896" spans="1:3" x14ac:dyDescent="0.25">
      <c r="A896" t="s">
        <v>6</v>
      </c>
      <c r="B896" s="1">
        <v>42068</v>
      </c>
      <c r="C896">
        <v>2069</v>
      </c>
    </row>
    <row r="897" spans="1:3" x14ac:dyDescent="0.25">
      <c r="A897" t="s">
        <v>7</v>
      </c>
      <c r="B897" s="1">
        <v>42067</v>
      </c>
      <c r="C897">
        <v>2048</v>
      </c>
    </row>
    <row r="898" spans="1:3" x14ac:dyDescent="0.25">
      <c r="A898" t="s">
        <v>8</v>
      </c>
      <c r="B898" s="1">
        <v>42066</v>
      </c>
      <c r="C898">
        <v>2076</v>
      </c>
    </row>
    <row r="899" spans="1:3" x14ac:dyDescent="0.25">
      <c r="A899" t="s">
        <v>9</v>
      </c>
      <c r="B899" s="1">
        <v>42065</v>
      </c>
      <c r="C899">
        <v>2088</v>
      </c>
    </row>
    <row r="901" spans="1:3" x14ac:dyDescent="0.25">
      <c r="A901" t="s">
        <v>10</v>
      </c>
      <c r="B901" s="1">
        <v>42062</v>
      </c>
      <c r="C901">
        <v>2104</v>
      </c>
    </row>
    <row r="902" spans="1:3" x14ac:dyDescent="0.25">
      <c r="A902" t="s">
        <v>6</v>
      </c>
      <c r="B902" s="1">
        <v>42061</v>
      </c>
      <c r="C902">
        <v>2063</v>
      </c>
    </row>
    <row r="903" spans="1:3" x14ac:dyDescent="0.25">
      <c r="A903" t="s">
        <v>7</v>
      </c>
      <c r="B903" s="1">
        <v>42060</v>
      </c>
      <c r="C903">
        <v>2081</v>
      </c>
    </row>
    <row r="904" spans="1:3" x14ac:dyDescent="0.25">
      <c r="A904" t="s">
        <v>8</v>
      </c>
      <c r="B904" s="1">
        <v>42059</v>
      </c>
      <c r="C904">
        <v>2119</v>
      </c>
    </row>
    <row r="905" spans="1:3" x14ac:dyDescent="0.25">
      <c r="A905" t="s">
        <v>9</v>
      </c>
      <c r="B905" s="1">
        <v>42058</v>
      </c>
      <c r="C905">
        <v>2154</v>
      </c>
    </row>
    <row r="907" spans="1:3" x14ac:dyDescent="0.25">
      <c r="A907" t="s">
        <v>10</v>
      </c>
      <c r="B907" s="1">
        <v>42055</v>
      </c>
      <c r="C907">
        <v>2184</v>
      </c>
    </row>
    <row r="908" spans="1:3" x14ac:dyDescent="0.25">
      <c r="A908" t="s">
        <v>6</v>
      </c>
      <c r="B908" s="1">
        <v>42054</v>
      </c>
      <c r="C908">
        <v>2201</v>
      </c>
    </row>
    <row r="909" spans="1:3" x14ac:dyDescent="0.25">
      <c r="A909" t="s">
        <v>7</v>
      </c>
      <c r="B909" s="1">
        <v>42053</v>
      </c>
      <c r="C909">
        <v>2221</v>
      </c>
    </row>
    <row r="910" spans="1:3" x14ac:dyDescent="0.25">
      <c r="A910" t="s">
        <v>8</v>
      </c>
      <c r="B910" s="1">
        <v>42052</v>
      </c>
      <c r="C910">
        <v>2241</v>
      </c>
    </row>
    <row r="911" spans="1:3" x14ac:dyDescent="0.25">
      <c r="A911" t="s">
        <v>9</v>
      </c>
      <c r="B911" s="1">
        <v>42051</v>
      </c>
      <c r="C911">
        <v>2295</v>
      </c>
    </row>
    <row r="913" spans="1:3" x14ac:dyDescent="0.25">
      <c r="A913" t="s">
        <v>10</v>
      </c>
      <c r="B913" s="1">
        <v>42048</v>
      </c>
      <c r="C913">
        <v>2259</v>
      </c>
    </row>
    <row r="914" spans="1:3" x14ac:dyDescent="0.25">
      <c r="A914" t="s">
        <v>6</v>
      </c>
      <c r="B914" s="1">
        <v>42047</v>
      </c>
      <c r="C914">
        <v>2236</v>
      </c>
    </row>
    <row r="915" spans="1:3" x14ac:dyDescent="0.25">
      <c r="A915" t="s">
        <v>7</v>
      </c>
      <c r="B915" s="1">
        <v>42046</v>
      </c>
      <c r="C915">
        <v>2184</v>
      </c>
    </row>
    <row r="916" spans="1:3" x14ac:dyDescent="0.25">
      <c r="A916" t="s">
        <v>8</v>
      </c>
      <c r="B916" s="1">
        <v>42045</v>
      </c>
      <c r="C916">
        <v>2179</v>
      </c>
    </row>
    <row r="917" spans="1:3" x14ac:dyDescent="0.25">
      <c r="A917" t="s">
        <v>9</v>
      </c>
      <c r="B917" s="1">
        <v>42044</v>
      </c>
      <c r="C917">
        <v>2186</v>
      </c>
    </row>
    <row r="919" spans="1:3" x14ac:dyDescent="0.25">
      <c r="A919" t="s">
        <v>10</v>
      </c>
      <c r="B919" s="1">
        <v>42041</v>
      </c>
      <c r="C919">
        <v>2174</v>
      </c>
    </row>
    <row r="920" spans="1:3" x14ac:dyDescent="0.25">
      <c r="A920" t="s">
        <v>6</v>
      </c>
      <c r="B920" s="1">
        <v>42040</v>
      </c>
      <c r="C920">
        <v>2162</v>
      </c>
    </row>
    <row r="921" spans="1:3" x14ac:dyDescent="0.25">
      <c r="A921" t="s">
        <v>7</v>
      </c>
      <c r="B921" s="1">
        <v>42039</v>
      </c>
      <c r="C921">
        <v>2172</v>
      </c>
    </row>
    <row r="922" spans="1:3" x14ac:dyDescent="0.25">
      <c r="A922" t="s">
        <v>8</v>
      </c>
      <c r="B922" s="1">
        <v>42038</v>
      </c>
      <c r="C922">
        <v>2145</v>
      </c>
    </row>
    <row r="923" spans="1:3" x14ac:dyDescent="0.25">
      <c r="A923" t="s">
        <v>9</v>
      </c>
      <c r="B923" s="1">
        <v>42037</v>
      </c>
      <c r="C923">
        <v>2156</v>
      </c>
    </row>
    <row r="925" spans="1:3" x14ac:dyDescent="0.25">
      <c r="A925" t="s">
        <v>10</v>
      </c>
      <c r="B925" s="1">
        <v>42034</v>
      </c>
      <c r="C925">
        <v>2165</v>
      </c>
    </row>
    <row r="926" spans="1:3" x14ac:dyDescent="0.25">
      <c r="A926" t="s">
        <v>6</v>
      </c>
      <c r="B926" s="1">
        <v>42033</v>
      </c>
      <c r="C926">
        <v>2186</v>
      </c>
    </row>
    <row r="927" spans="1:3" x14ac:dyDescent="0.25">
      <c r="A927" t="s">
        <v>7</v>
      </c>
      <c r="B927" s="1">
        <v>42032</v>
      </c>
      <c r="C927">
        <v>2231</v>
      </c>
    </row>
    <row r="928" spans="1:3" x14ac:dyDescent="0.25">
      <c r="A928" t="s">
        <v>8</v>
      </c>
      <c r="B928" s="1">
        <v>42031</v>
      </c>
      <c r="C928">
        <v>2235</v>
      </c>
    </row>
    <row r="929" spans="1:3" x14ac:dyDescent="0.25">
      <c r="A929" t="s">
        <v>9</v>
      </c>
      <c r="B929" s="1">
        <v>42030</v>
      </c>
      <c r="C929">
        <v>2195</v>
      </c>
    </row>
    <row r="931" spans="1:3" x14ac:dyDescent="0.25">
      <c r="A931" t="s">
        <v>10</v>
      </c>
      <c r="B931" s="1">
        <v>42027</v>
      </c>
      <c r="C931">
        <v>2172</v>
      </c>
    </row>
    <row r="932" spans="1:3" x14ac:dyDescent="0.25">
      <c r="A932" t="s">
        <v>6</v>
      </c>
      <c r="B932" s="1">
        <v>42026</v>
      </c>
      <c r="C932">
        <v>2183</v>
      </c>
    </row>
    <row r="933" spans="1:3" x14ac:dyDescent="0.25">
      <c r="A933" t="s">
        <v>7</v>
      </c>
      <c r="B933" s="1">
        <v>42025</v>
      </c>
      <c r="C933">
        <v>2190</v>
      </c>
    </row>
    <row r="934" spans="1:3" x14ac:dyDescent="0.25">
      <c r="A934" t="s">
        <v>8</v>
      </c>
      <c r="B934" s="1">
        <v>42024</v>
      </c>
      <c r="C934">
        <v>2193</v>
      </c>
    </row>
    <row r="935" spans="1:3" x14ac:dyDescent="0.25">
      <c r="A935" t="s">
        <v>9</v>
      </c>
      <c r="B935" s="1">
        <v>42023</v>
      </c>
      <c r="C935">
        <v>2217</v>
      </c>
    </row>
    <row r="937" spans="1:3" x14ac:dyDescent="0.25">
      <c r="A937" t="s">
        <v>10</v>
      </c>
      <c r="B937" s="1">
        <v>42020</v>
      </c>
      <c r="C937">
        <v>2216</v>
      </c>
    </row>
    <row r="938" spans="1:3" x14ac:dyDescent="0.25">
      <c r="A938" t="s">
        <v>6</v>
      </c>
      <c r="B938" s="1">
        <v>42019</v>
      </c>
      <c r="C938">
        <v>2247</v>
      </c>
    </row>
    <row r="939" spans="1:3" x14ac:dyDescent="0.25">
      <c r="A939" t="s">
        <v>7</v>
      </c>
      <c r="B939" s="1">
        <v>42018</v>
      </c>
      <c r="C939">
        <v>2241</v>
      </c>
    </row>
    <row r="940" spans="1:3" x14ac:dyDescent="0.25">
      <c r="A940" t="s">
        <v>8</v>
      </c>
      <c r="B940" s="1">
        <v>42017</v>
      </c>
      <c r="C940">
        <v>2209</v>
      </c>
    </row>
    <row r="941" spans="1:3" x14ac:dyDescent="0.25">
      <c r="A941" t="s">
        <v>9</v>
      </c>
      <c r="B941" s="1">
        <v>42016</v>
      </c>
      <c r="C941">
        <v>2219</v>
      </c>
    </row>
    <row r="943" spans="1:3" x14ac:dyDescent="0.25">
      <c r="A943" t="s">
        <v>10</v>
      </c>
      <c r="B943" s="1">
        <v>42013</v>
      </c>
      <c r="C943">
        <v>2208</v>
      </c>
    </row>
    <row r="944" spans="1:3" x14ac:dyDescent="0.25">
      <c r="A944" t="s">
        <v>6</v>
      </c>
      <c r="B944" s="1">
        <v>42012</v>
      </c>
      <c r="C944">
        <v>2214</v>
      </c>
    </row>
    <row r="945" spans="1:3" x14ac:dyDescent="0.25">
      <c r="A945" t="s">
        <v>7</v>
      </c>
      <c r="B945" s="1">
        <v>42011</v>
      </c>
      <c r="C945">
        <v>2227</v>
      </c>
    </row>
    <row r="946" spans="1:3" x14ac:dyDescent="0.25">
      <c r="A946" t="s">
        <v>8</v>
      </c>
      <c r="B946" s="1">
        <v>42010</v>
      </c>
      <c r="C946">
        <v>2195</v>
      </c>
    </row>
    <row r="947" spans="1:3" x14ac:dyDescent="0.25">
      <c r="A947" t="s">
        <v>9</v>
      </c>
      <c r="B947" s="1">
        <v>42009</v>
      </c>
      <c r="C947">
        <v>2149</v>
      </c>
    </row>
    <row r="949" spans="1:3" x14ac:dyDescent="0.25">
      <c r="A949" t="s">
        <v>10</v>
      </c>
      <c r="B949" s="1">
        <v>42006</v>
      </c>
      <c r="C949">
        <v>2096</v>
      </c>
    </row>
    <row r="950" spans="1:3" x14ac:dyDescent="0.25">
      <c r="A950" t="s">
        <v>7</v>
      </c>
      <c r="B950" s="1">
        <v>42004</v>
      </c>
      <c r="C950">
        <v>2155</v>
      </c>
    </row>
    <row r="951" spans="1:3" x14ac:dyDescent="0.25">
      <c r="A951" t="s">
        <v>8</v>
      </c>
      <c r="B951" s="1">
        <v>42003</v>
      </c>
      <c r="C951">
        <v>2130</v>
      </c>
    </row>
    <row r="952" spans="1:3" x14ac:dyDescent="0.25">
      <c r="A952" t="s">
        <v>9</v>
      </c>
      <c r="B952" s="1">
        <v>42002</v>
      </c>
      <c r="C952">
        <v>2089</v>
      </c>
    </row>
    <row r="954" spans="1:3" x14ac:dyDescent="0.25">
      <c r="A954" t="s">
        <v>10</v>
      </c>
      <c r="B954" s="1">
        <v>41999</v>
      </c>
      <c r="C954">
        <v>2122</v>
      </c>
    </row>
    <row r="955" spans="1:3" x14ac:dyDescent="0.25">
      <c r="A955" t="s">
        <v>7</v>
      </c>
      <c r="B955" s="1">
        <v>41997</v>
      </c>
      <c r="C955">
        <v>2122</v>
      </c>
    </row>
    <row r="956" spans="1:3" x14ac:dyDescent="0.25">
      <c r="A956" t="s">
        <v>8</v>
      </c>
      <c r="B956" s="1">
        <v>41996</v>
      </c>
      <c r="C956">
        <v>2131</v>
      </c>
    </row>
    <row r="957" spans="1:3" x14ac:dyDescent="0.25">
      <c r="A957" t="s">
        <v>9</v>
      </c>
      <c r="B957" s="1">
        <v>41995</v>
      </c>
      <c r="C957">
        <v>2110</v>
      </c>
    </row>
    <row r="959" spans="1:3" x14ac:dyDescent="0.25">
      <c r="A959" t="s">
        <v>10</v>
      </c>
      <c r="B959" s="1">
        <v>41992</v>
      </c>
      <c r="C959">
        <v>2158</v>
      </c>
    </row>
    <row r="960" spans="1:3" x14ac:dyDescent="0.25">
      <c r="A960" t="s">
        <v>6</v>
      </c>
      <c r="B960" s="1">
        <v>41991</v>
      </c>
      <c r="C960">
        <v>2177</v>
      </c>
    </row>
    <row r="961" spans="1:3" x14ac:dyDescent="0.25">
      <c r="A961" t="s">
        <v>7</v>
      </c>
      <c r="B961" s="1">
        <v>41990</v>
      </c>
      <c r="C961">
        <v>2180</v>
      </c>
    </row>
    <row r="962" spans="1:3" x14ac:dyDescent="0.25">
      <c r="A962" t="s">
        <v>8</v>
      </c>
      <c r="B962" s="1">
        <v>41989</v>
      </c>
      <c r="C962">
        <v>2205</v>
      </c>
    </row>
    <row r="963" spans="1:3" x14ac:dyDescent="0.25">
      <c r="A963" t="s">
        <v>9</v>
      </c>
      <c r="B963" s="1">
        <v>41988</v>
      </c>
      <c r="C963">
        <v>2204</v>
      </c>
    </row>
    <row r="965" spans="1:3" x14ac:dyDescent="0.25">
      <c r="A965" t="s">
        <v>10</v>
      </c>
      <c r="B965" s="1">
        <v>41985</v>
      </c>
      <c r="C965">
        <v>2213</v>
      </c>
    </row>
    <row r="966" spans="1:3" x14ac:dyDescent="0.25">
      <c r="A966" t="s">
        <v>6</v>
      </c>
      <c r="B966" s="1">
        <v>41984</v>
      </c>
      <c r="C966">
        <v>2206</v>
      </c>
    </row>
    <row r="967" spans="1:3" x14ac:dyDescent="0.25">
      <c r="A967" t="s">
        <v>7</v>
      </c>
      <c r="B967" s="1">
        <v>41983</v>
      </c>
      <c r="C967">
        <v>2248</v>
      </c>
    </row>
    <row r="968" spans="1:3" x14ac:dyDescent="0.25">
      <c r="A968" t="s">
        <v>8</v>
      </c>
      <c r="B968" s="1">
        <v>41982</v>
      </c>
      <c r="C968">
        <v>2270</v>
      </c>
    </row>
    <row r="969" spans="1:3" x14ac:dyDescent="0.25">
      <c r="A969" t="s">
        <v>9</v>
      </c>
      <c r="B969" s="1">
        <v>41981</v>
      </c>
      <c r="C969">
        <v>2293</v>
      </c>
    </row>
    <row r="971" spans="1:3" x14ac:dyDescent="0.25">
      <c r="A971" t="s">
        <v>10</v>
      </c>
      <c r="B971" s="1">
        <v>41978</v>
      </c>
      <c r="C971">
        <v>2320</v>
      </c>
    </row>
    <row r="972" spans="1:3" x14ac:dyDescent="0.25">
      <c r="A972" t="s">
        <v>6</v>
      </c>
      <c r="B972" s="1">
        <v>41977</v>
      </c>
      <c r="C972">
        <v>2331</v>
      </c>
    </row>
    <row r="973" spans="1:3" x14ac:dyDescent="0.25">
      <c r="A973" t="s">
        <v>7</v>
      </c>
      <c r="B973" s="1">
        <v>41976</v>
      </c>
      <c r="C973">
        <v>2335</v>
      </c>
    </row>
    <row r="974" spans="1:3" x14ac:dyDescent="0.25">
      <c r="A974" t="s">
        <v>8</v>
      </c>
      <c r="B974" s="1">
        <v>41975</v>
      </c>
      <c r="C974">
        <v>2315</v>
      </c>
    </row>
    <row r="975" spans="1:3" x14ac:dyDescent="0.25">
      <c r="A975" t="s">
        <v>9</v>
      </c>
      <c r="B975" s="1">
        <v>41974</v>
      </c>
      <c r="C975">
        <v>2348</v>
      </c>
    </row>
    <row r="977" spans="1:3" x14ac:dyDescent="0.25">
      <c r="A977" t="s">
        <v>10</v>
      </c>
      <c r="B977" s="1">
        <v>41971</v>
      </c>
      <c r="C977">
        <v>2361</v>
      </c>
    </row>
    <row r="978" spans="1:3" x14ac:dyDescent="0.25">
      <c r="A978" t="s">
        <v>6</v>
      </c>
      <c r="B978" s="1">
        <v>41970</v>
      </c>
      <c r="C978">
        <v>2386</v>
      </c>
    </row>
    <row r="979" spans="1:3" x14ac:dyDescent="0.25">
      <c r="A979" t="s">
        <v>7</v>
      </c>
      <c r="B979" s="1">
        <v>41969</v>
      </c>
      <c r="C979">
        <v>2386</v>
      </c>
    </row>
    <row r="980" spans="1:3" x14ac:dyDescent="0.25">
      <c r="A980" t="s">
        <v>8</v>
      </c>
      <c r="B980" s="1">
        <v>41968</v>
      </c>
      <c r="C980">
        <v>2385</v>
      </c>
    </row>
    <row r="981" spans="1:3" x14ac:dyDescent="0.25">
      <c r="A981" t="s">
        <v>9</v>
      </c>
      <c r="B981" s="1">
        <v>41967</v>
      </c>
      <c r="C981">
        <v>2389</v>
      </c>
    </row>
    <row r="983" spans="1:3" x14ac:dyDescent="0.25">
      <c r="A983" t="s">
        <v>10</v>
      </c>
      <c r="B983" s="1">
        <v>41964</v>
      </c>
      <c r="C983">
        <v>2365</v>
      </c>
    </row>
    <row r="984" spans="1:3" x14ac:dyDescent="0.25">
      <c r="A984" t="s">
        <v>6</v>
      </c>
      <c r="B984" s="1">
        <v>41963</v>
      </c>
      <c r="C984">
        <v>2365</v>
      </c>
    </row>
    <row r="985" spans="1:3" x14ac:dyDescent="0.25">
      <c r="A985" t="s">
        <v>7</v>
      </c>
      <c r="B985" s="1">
        <v>41962</v>
      </c>
      <c r="C985">
        <v>2380</v>
      </c>
    </row>
    <row r="986" spans="1:3" x14ac:dyDescent="0.25">
      <c r="A986" t="s">
        <v>8</v>
      </c>
      <c r="B986" s="1">
        <v>41961</v>
      </c>
      <c r="C986">
        <v>2354</v>
      </c>
    </row>
    <row r="987" spans="1:3" x14ac:dyDescent="0.25">
      <c r="A987" t="s">
        <v>9</v>
      </c>
      <c r="B987" s="1">
        <v>41960</v>
      </c>
      <c r="C987">
        <v>2351</v>
      </c>
    </row>
    <row r="989" spans="1:3" x14ac:dyDescent="0.25">
      <c r="A989" t="s">
        <v>10</v>
      </c>
      <c r="B989" s="1">
        <v>41957</v>
      </c>
      <c r="C989">
        <v>2361</v>
      </c>
    </row>
    <row r="990" spans="1:3" x14ac:dyDescent="0.25">
      <c r="A990" t="s">
        <v>6</v>
      </c>
      <c r="B990" s="1">
        <v>41956</v>
      </c>
      <c r="C990">
        <v>2362</v>
      </c>
    </row>
    <row r="991" spans="1:3" x14ac:dyDescent="0.25">
      <c r="A991" t="s">
        <v>7</v>
      </c>
      <c r="B991" s="1">
        <v>41955</v>
      </c>
      <c r="C991">
        <v>2323</v>
      </c>
    </row>
    <row r="992" spans="1:3" x14ac:dyDescent="0.25">
      <c r="A992" t="s">
        <v>8</v>
      </c>
      <c r="B992" s="1">
        <v>41954</v>
      </c>
      <c r="C992">
        <v>2312</v>
      </c>
    </row>
    <row r="993" spans="1:3" x14ac:dyDescent="0.25">
      <c r="A993" t="s">
        <v>9</v>
      </c>
      <c r="B993" s="1">
        <v>41953</v>
      </c>
      <c r="C993">
        <v>2303</v>
      </c>
    </row>
    <row r="995" spans="1:3" x14ac:dyDescent="0.25">
      <c r="A995" t="s">
        <v>10</v>
      </c>
      <c r="B995" s="1">
        <v>41950</v>
      </c>
      <c r="C995">
        <v>2298</v>
      </c>
    </row>
    <row r="996" spans="1:3" x14ac:dyDescent="0.25">
      <c r="A996" t="s">
        <v>6</v>
      </c>
      <c r="B996" s="1">
        <v>41949</v>
      </c>
      <c r="C996">
        <v>2285</v>
      </c>
    </row>
    <row r="997" spans="1:3" x14ac:dyDescent="0.25">
      <c r="A997" t="s">
        <v>7</v>
      </c>
      <c r="B997" s="1">
        <v>41948</v>
      </c>
      <c r="C997">
        <v>2306</v>
      </c>
    </row>
    <row r="998" spans="1:3" x14ac:dyDescent="0.25">
      <c r="A998" t="s">
        <v>8</v>
      </c>
      <c r="B998" s="1">
        <v>41947</v>
      </c>
      <c r="C998">
        <v>2322</v>
      </c>
    </row>
    <row r="999" spans="1:3" x14ac:dyDescent="0.25">
      <c r="A999" t="s">
        <v>9</v>
      </c>
      <c r="B999" s="1">
        <v>41946</v>
      </c>
      <c r="C999">
        <v>2360</v>
      </c>
    </row>
    <row r="1001" spans="1:3" x14ac:dyDescent="0.25">
      <c r="A1001" t="s">
        <v>10</v>
      </c>
      <c r="B1001" s="1">
        <v>41943</v>
      </c>
      <c r="C1001">
        <v>2331</v>
      </c>
    </row>
    <row r="1002" spans="1:3" x14ac:dyDescent="0.25">
      <c r="A1002" t="s">
        <v>6</v>
      </c>
      <c r="B1002" s="1">
        <v>41942</v>
      </c>
      <c r="C1002">
        <v>2318</v>
      </c>
    </row>
    <row r="1003" spans="1:3" x14ac:dyDescent="0.25">
      <c r="A1003" t="s">
        <v>7</v>
      </c>
      <c r="B1003" s="1">
        <v>41941</v>
      </c>
      <c r="C1003">
        <v>2324</v>
      </c>
    </row>
    <row r="1004" spans="1:3" x14ac:dyDescent="0.25">
      <c r="A1004" t="s">
        <v>8</v>
      </c>
      <c r="B1004" s="1">
        <v>41940</v>
      </c>
      <c r="C1004">
        <v>2302</v>
      </c>
    </row>
    <row r="1005" spans="1:3" x14ac:dyDescent="0.25">
      <c r="A1005" t="s">
        <v>9</v>
      </c>
      <c r="B1005" s="1">
        <v>41939</v>
      </c>
      <c r="C1005">
        <v>2290</v>
      </c>
    </row>
    <row r="1007" spans="1:3" x14ac:dyDescent="0.25">
      <c r="A1007" t="s">
        <v>10</v>
      </c>
      <c r="B1007" s="1">
        <v>41936</v>
      </c>
      <c r="C1007">
        <v>2307</v>
      </c>
    </row>
    <row r="1008" spans="1:3" x14ac:dyDescent="0.25">
      <c r="A1008" t="s">
        <v>6</v>
      </c>
      <c r="B1008" s="1">
        <v>41935</v>
      </c>
      <c r="C1008">
        <v>2286</v>
      </c>
    </row>
    <row r="1009" spans="1:3" x14ac:dyDescent="0.25">
      <c r="A1009" t="s">
        <v>7</v>
      </c>
      <c r="B1009" s="1">
        <v>41934</v>
      </c>
      <c r="C1009">
        <v>2305</v>
      </c>
    </row>
    <row r="1010" spans="1:3" x14ac:dyDescent="0.25">
      <c r="A1010" t="s">
        <v>8</v>
      </c>
      <c r="B1010" s="1">
        <v>41933</v>
      </c>
      <c r="C1010">
        <v>2329</v>
      </c>
    </row>
    <row r="1011" spans="1:3" x14ac:dyDescent="0.25">
      <c r="A1011" t="s">
        <v>9</v>
      </c>
      <c r="B1011" s="1">
        <v>41932</v>
      </c>
      <c r="C1011">
        <v>2332</v>
      </c>
    </row>
    <row r="1013" spans="1:3" x14ac:dyDescent="0.25">
      <c r="A1013" t="s">
        <v>10</v>
      </c>
      <c r="B1013" s="1">
        <v>41929</v>
      </c>
      <c r="C1013">
        <v>2410</v>
      </c>
    </row>
    <row r="1014" spans="1:3" x14ac:dyDescent="0.25">
      <c r="A1014" t="s">
        <v>6</v>
      </c>
      <c r="B1014" s="1">
        <v>41928</v>
      </c>
      <c r="C1014">
        <v>2452</v>
      </c>
    </row>
    <row r="1015" spans="1:3" x14ac:dyDescent="0.25">
      <c r="A1015" t="s">
        <v>7</v>
      </c>
      <c r="B1015" s="1">
        <v>41927</v>
      </c>
      <c r="C1015">
        <v>2453</v>
      </c>
    </row>
    <row r="1016" spans="1:3" x14ac:dyDescent="0.25">
      <c r="A1016" t="s">
        <v>8</v>
      </c>
      <c r="B1016" s="1">
        <v>41926</v>
      </c>
      <c r="C1016">
        <v>2453</v>
      </c>
    </row>
    <row r="1017" spans="1:3" x14ac:dyDescent="0.25">
      <c r="A1017" t="s">
        <v>9</v>
      </c>
      <c r="B1017" s="1">
        <v>41925</v>
      </c>
      <c r="C1017">
        <v>2469</v>
      </c>
    </row>
    <row r="1019" spans="1:3" x14ac:dyDescent="0.25">
      <c r="A1019" t="s">
        <v>10</v>
      </c>
      <c r="B1019" s="1">
        <v>41922</v>
      </c>
      <c r="C1019">
        <v>2458</v>
      </c>
    </row>
    <row r="1020" spans="1:3" x14ac:dyDescent="0.25">
      <c r="A1020" t="s">
        <v>6</v>
      </c>
      <c r="B1020" s="1">
        <v>41921</v>
      </c>
      <c r="C1020">
        <v>2483</v>
      </c>
    </row>
    <row r="1021" spans="1:3" x14ac:dyDescent="0.25">
      <c r="A1021" t="s">
        <v>7</v>
      </c>
      <c r="B1021" s="1">
        <v>41920</v>
      </c>
      <c r="C1021">
        <v>2449</v>
      </c>
    </row>
    <row r="1022" spans="1:3" x14ac:dyDescent="0.25">
      <c r="A1022" t="s">
        <v>8</v>
      </c>
      <c r="B1022" s="1">
        <v>41919</v>
      </c>
      <c r="C1022">
        <v>2477</v>
      </c>
    </row>
    <row r="1023" spans="1:3" x14ac:dyDescent="0.25">
      <c r="A1023" t="s">
        <v>9</v>
      </c>
      <c r="B1023" s="1">
        <v>41918</v>
      </c>
      <c r="C1023">
        <v>2465</v>
      </c>
    </row>
    <row r="1025" spans="1:3" x14ac:dyDescent="0.25">
      <c r="A1025" t="s">
        <v>10</v>
      </c>
      <c r="B1025" s="1">
        <v>41915</v>
      </c>
      <c r="C1025">
        <v>2368</v>
      </c>
    </row>
    <row r="1026" spans="1:3" x14ac:dyDescent="0.25">
      <c r="A1026" t="s">
        <v>6</v>
      </c>
      <c r="B1026" s="1">
        <v>41914</v>
      </c>
      <c r="C1026">
        <v>2337</v>
      </c>
    </row>
    <row r="1027" spans="1:3" x14ac:dyDescent="0.25">
      <c r="A1027" t="s">
        <v>7</v>
      </c>
      <c r="B1027" s="1">
        <v>41913</v>
      </c>
      <c r="C1027">
        <v>2338</v>
      </c>
    </row>
    <row r="1028" spans="1:3" x14ac:dyDescent="0.25">
      <c r="A1028" t="s">
        <v>8</v>
      </c>
      <c r="B1028" s="1">
        <v>41912</v>
      </c>
      <c r="C1028">
        <v>2268</v>
      </c>
    </row>
    <row r="1029" spans="1:3" x14ac:dyDescent="0.25">
      <c r="A1029" t="s">
        <v>9</v>
      </c>
      <c r="B1029" s="1">
        <v>41911</v>
      </c>
      <c r="C1029">
        <v>2235</v>
      </c>
    </row>
    <row r="1031" spans="1:3" x14ac:dyDescent="0.25">
      <c r="A1031" t="s">
        <v>10</v>
      </c>
      <c r="B1031" s="1">
        <v>41908</v>
      </c>
      <c r="C1031">
        <v>2225</v>
      </c>
    </row>
    <row r="1032" spans="1:3" x14ac:dyDescent="0.25">
      <c r="A1032" t="s">
        <v>6</v>
      </c>
      <c r="B1032" s="1">
        <v>41907</v>
      </c>
      <c r="C1032">
        <v>2213</v>
      </c>
    </row>
    <row r="1033" spans="1:3" x14ac:dyDescent="0.25">
      <c r="A1033" t="s">
        <v>7</v>
      </c>
      <c r="B1033" s="1">
        <v>41906</v>
      </c>
      <c r="C1033">
        <v>2237</v>
      </c>
    </row>
    <row r="1034" spans="1:3" x14ac:dyDescent="0.25">
      <c r="A1034" t="s">
        <v>8</v>
      </c>
      <c r="B1034" s="1">
        <v>41905</v>
      </c>
      <c r="C1034">
        <v>2196</v>
      </c>
    </row>
    <row r="1035" spans="1:3" x14ac:dyDescent="0.25">
      <c r="A1035" t="s">
        <v>9</v>
      </c>
      <c r="B1035" s="1">
        <v>41904</v>
      </c>
      <c r="C1035">
        <v>2204</v>
      </c>
    </row>
    <row r="1037" spans="1:3" x14ac:dyDescent="0.25">
      <c r="A1037" t="s">
        <v>10</v>
      </c>
      <c r="B1037" s="1">
        <v>41901</v>
      </c>
      <c r="C1037">
        <v>2208</v>
      </c>
    </row>
    <row r="1038" spans="1:3" x14ac:dyDescent="0.25">
      <c r="A1038" t="s">
        <v>6</v>
      </c>
      <c r="B1038" s="1">
        <v>41900</v>
      </c>
      <c r="C1038">
        <v>2232</v>
      </c>
    </row>
    <row r="1039" spans="1:3" x14ac:dyDescent="0.25">
      <c r="A1039" t="s">
        <v>7</v>
      </c>
      <c r="B1039" s="1">
        <v>41899</v>
      </c>
      <c r="C1039">
        <v>2251</v>
      </c>
    </row>
    <row r="1040" spans="1:3" x14ac:dyDescent="0.25">
      <c r="A1040" t="s">
        <v>8</v>
      </c>
      <c r="B1040" s="1">
        <v>41898</v>
      </c>
      <c r="C1040">
        <v>2260</v>
      </c>
    </row>
    <row r="1041" spans="1:3" x14ac:dyDescent="0.25">
      <c r="A1041" t="s">
        <v>9</v>
      </c>
      <c r="B1041" s="1">
        <v>41897</v>
      </c>
      <c r="C1041">
        <v>2251</v>
      </c>
    </row>
    <row r="1043" spans="1:3" x14ac:dyDescent="0.25">
      <c r="A1043" t="s">
        <v>10</v>
      </c>
      <c r="B1043" s="1">
        <v>41894</v>
      </c>
      <c r="C1043">
        <v>2273</v>
      </c>
    </row>
    <row r="1044" spans="1:3" x14ac:dyDescent="0.25">
      <c r="A1044" t="s">
        <v>6</v>
      </c>
      <c r="B1044" s="1">
        <v>41893</v>
      </c>
      <c r="C1044">
        <v>2263</v>
      </c>
    </row>
    <row r="1045" spans="1:3" x14ac:dyDescent="0.25">
      <c r="A1045" t="s">
        <v>7</v>
      </c>
      <c r="B1045" s="1">
        <v>41892</v>
      </c>
      <c r="C1045">
        <v>2297</v>
      </c>
    </row>
    <row r="1046" spans="1:3" x14ac:dyDescent="0.25">
      <c r="A1046" t="s">
        <v>8</v>
      </c>
      <c r="B1046" s="1">
        <v>41891</v>
      </c>
      <c r="C1046">
        <v>2354</v>
      </c>
    </row>
    <row r="1047" spans="1:3" x14ac:dyDescent="0.25">
      <c r="A1047" t="s">
        <v>9</v>
      </c>
      <c r="B1047" s="1">
        <v>41890</v>
      </c>
      <c r="C1047">
        <v>2355</v>
      </c>
    </row>
    <row r="1049" spans="1:3" x14ac:dyDescent="0.25">
      <c r="A1049" t="s">
        <v>10</v>
      </c>
      <c r="B1049" s="1">
        <v>41887</v>
      </c>
      <c r="C1049">
        <v>2367</v>
      </c>
    </row>
    <row r="1050" spans="1:3" x14ac:dyDescent="0.25">
      <c r="A1050" t="s">
        <v>6</v>
      </c>
      <c r="B1050" s="1">
        <v>41886</v>
      </c>
      <c r="C1050">
        <v>2380</v>
      </c>
    </row>
    <row r="1051" spans="1:3" x14ac:dyDescent="0.25">
      <c r="A1051" t="s">
        <v>7</v>
      </c>
      <c r="B1051" s="1">
        <v>41885</v>
      </c>
      <c r="C1051">
        <v>2347</v>
      </c>
    </row>
    <row r="1052" spans="1:3" x14ac:dyDescent="0.25">
      <c r="A1052" t="s">
        <v>8</v>
      </c>
      <c r="B1052" s="1">
        <v>41884</v>
      </c>
      <c r="C1052">
        <v>2404</v>
      </c>
    </row>
    <row r="1053" spans="1:3" x14ac:dyDescent="0.25">
      <c r="A1053" t="s">
        <v>9</v>
      </c>
      <c r="B1053" s="1">
        <v>41883</v>
      </c>
      <c r="C1053">
        <v>2369</v>
      </c>
    </row>
    <row r="1055" spans="1:3" x14ac:dyDescent="0.25">
      <c r="A1055" t="s">
        <v>10</v>
      </c>
      <c r="B1055" s="1">
        <v>41880</v>
      </c>
      <c r="C1055">
        <v>2339</v>
      </c>
    </row>
    <row r="1056" spans="1:3" x14ac:dyDescent="0.25">
      <c r="A1056" t="s">
        <v>6</v>
      </c>
      <c r="B1056" s="1">
        <v>41879</v>
      </c>
      <c r="C1056">
        <v>2343</v>
      </c>
    </row>
    <row r="1057" spans="1:3" x14ac:dyDescent="0.25">
      <c r="A1057" t="s">
        <v>7</v>
      </c>
      <c r="B1057" s="1">
        <v>41878</v>
      </c>
      <c r="C1057">
        <v>2336</v>
      </c>
    </row>
    <row r="1058" spans="1:3" x14ac:dyDescent="0.25">
      <c r="A1058" t="s">
        <v>8</v>
      </c>
      <c r="B1058" s="1">
        <v>41877</v>
      </c>
      <c r="C1058">
        <v>2309</v>
      </c>
    </row>
    <row r="1059" spans="1:3" x14ac:dyDescent="0.25">
      <c r="A1059" t="s">
        <v>9</v>
      </c>
      <c r="B1059" s="1">
        <v>41876</v>
      </c>
      <c r="C1059">
        <v>2285</v>
      </c>
    </row>
    <row r="1061" spans="1:3" x14ac:dyDescent="0.25">
      <c r="A1061" t="s">
        <v>10</v>
      </c>
      <c r="B1061" s="1">
        <v>41873</v>
      </c>
      <c r="C1061">
        <v>2285</v>
      </c>
    </row>
    <row r="1062" spans="1:3" x14ac:dyDescent="0.25">
      <c r="A1062" t="s">
        <v>6</v>
      </c>
      <c r="B1062" s="1">
        <v>41872</v>
      </c>
      <c r="C1062">
        <v>2281</v>
      </c>
    </row>
    <row r="1063" spans="1:3" x14ac:dyDescent="0.25">
      <c r="A1063" t="s">
        <v>7</v>
      </c>
      <c r="B1063" s="1">
        <v>41871</v>
      </c>
      <c r="C1063">
        <v>2260</v>
      </c>
    </row>
    <row r="1064" spans="1:3" x14ac:dyDescent="0.25">
      <c r="A1064" t="s">
        <v>8</v>
      </c>
      <c r="B1064" s="1">
        <v>41870</v>
      </c>
      <c r="C1064">
        <v>2233</v>
      </c>
    </row>
    <row r="1065" spans="1:3" x14ac:dyDescent="0.25">
      <c r="A1065" t="s">
        <v>9</v>
      </c>
      <c r="B1065" s="1">
        <v>41869</v>
      </c>
      <c r="C1065">
        <v>2244</v>
      </c>
    </row>
    <row r="1067" spans="1:3" x14ac:dyDescent="0.25">
      <c r="A1067" t="s">
        <v>10</v>
      </c>
      <c r="B1067" s="1">
        <v>41866</v>
      </c>
      <c r="C1067">
        <v>2245</v>
      </c>
    </row>
    <row r="1068" spans="1:3" x14ac:dyDescent="0.25">
      <c r="A1068" t="s">
        <v>6</v>
      </c>
      <c r="B1068" s="1">
        <v>41865</v>
      </c>
      <c r="C1068">
        <v>2238</v>
      </c>
    </row>
    <row r="1069" spans="1:3" x14ac:dyDescent="0.25">
      <c r="A1069" t="s">
        <v>7</v>
      </c>
      <c r="B1069" s="1">
        <v>41864</v>
      </c>
      <c r="C1069">
        <v>2261</v>
      </c>
    </row>
    <row r="1070" spans="1:3" x14ac:dyDescent="0.25">
      <c r="A1070" t="s">
        <v>8</v>
      </c>
      <c r="B1070" s="1">
        <v>41863</v>
      </c>
      <c r="C1070">
        <v>2260</v>
      </c>
    </row>
    <row r="1071" spans="1:3" x14ac:dyDescent="0.25">
      <c r="A1071" t="s">
        <v>9</v>
      </c>
      <c r="B1071" s="1">
        <v>41862</v>
      </c>
      <c r="C1071">
        <v>2285</v>
      </c>
    </row>
    <row r="1073" spans="1:3" x14ac:dyDescent="0.25">
      <c r="A1073" t="s">
        <v>10</v>
      </c>
      <c r="B1073" s="1">
        <v>41859</v>
      </c>
      <c r="C1073">
        <v>2241</v>
      </c>
    </row>
    <row r="1074" spans="1:3" x14ac:dyDescent="0.25">
      <c r="A1074" t="s">
        <v>6</v>
      </c>
      <c r="B1074" s="1">
        <v>41858</v>
      </c>
      <c r="C1074">
        <v>2265</v>
      </c>
    </row>
    <row r="1075" spans="1:3" x14ac:dyDescent="0.25">
      <c r="A1075" t="s">
        <v>7</v>
      </c>
      <c r="B1075" s="1">
        <v>41857</v>
      </c>
      <c r="C1075">
        <v>2292</v>
      </c>
    </row>
    <row r="1076" spans="1:3" x14ac:dyDescent="0.25">
      <c r="A1076" t="s">
        <v>8</v>
      </c>
      <c r="B1076" s="1">
        <v>41856</v>
      </c>
      <c r="C1076">
        <v>2312</v>
      </c>
    </row>
    <row r="1077" spans="1:3" x14ac:dyDescent="0.25">
      <c r="A1077" t="s">
        <v>9</v>
      </c>
      <c r="B1077" s="1">
        <v>41855</v>
      </c>
      <c r="C1077">
        <v>2309</v>
      </c>
    </row>
    <row r="1079" spans="1:3" x14ac:dyDescent="0.25">
      <c r="A1079" t="s">
        <v>10</v>
      </c>
      <c r="B1079" s="1">
        <v>41852</v>
      </c>
      <c r="C1079">
        <v>2413</v>
      </c>
    </row>
    <row r="1080" spans="1:3" x14ac:dyDescent="0.25">
      <c r="A1080" t="s">
        <v>6</v>
      </c>
      <c r="B1080" s="1">
        <v>41851</v>
      </c>
      <c r="C1080">
        <v>2421</v>
      </c>
    </row>
    <row r="1081" spans="1:3" x14ac:dyDescent="0.25">
      <c r="A1081" t="s">
        <v>7</v>
      </c>
      <c r="B1081" s="1">
        <v>41850</v>
      </c>
      <c r="C1081">
        <v>2344</v>
      </c>
    </row>
    <row r="1082" spans="1:3" x14ac:dyDescent="0.25">
      <c r="A1082" t="s">
        <v>8</v>
      </c>
      <c r="B1082" s="1">
        <v>41849</v>
      </c>
      <c r="C1082">
        <v>2340</v>
      </c>
    </row>
    <row r="1083" spans="1:3" x14ac:dyDescent="0.25">
      <c r="A1083" t="s">
        <v>9</v>
      </c>
      <c r="B1083" s="1">
        <v>41848</v>
      </c>
      <c r="C1083">
        <v>2334</v>
      </c>
    </row>
    <row r="1085" spans="1:3" x14ac:dyDescent="0.25">
      <c r="A1085" t="s">
        <v>10</v>
      </c>
      <c r="B1085" s="1">
        <v>41845</v>
      </c>
      <c r="C1085">
        <v>2320</v>
      </c>
    </row>
    <row r="1086" spans="1:3" x14ac:dyDescent="0.25">
      <c r="A1086" t="s">
        <v>6</v>
      </c>
      <c r="B1086" s="1">
        <v>41844</v>
      </c>
      <c r="C1086">
        <v>2338</v>
      </c>
    </row>
    <row r="1087" spans="1:3" x14ac:dyDescent="0.25">
      <c r="A1087" t="s">
        <v>7</v>
      </c>
      <c r="B1087" s="1">
        <v>41843</v>
      </c>
      <c r="C1087">
        <v>2294</v>
      </c>
    </row>
    <row r="1088" spans="1:3" x14ac:dyDescent="0.25">
      <c r="A1088" t="s">
        <v>8</v>
      </c>
      <c r="B1088" s="1">
        <v>41842</v>
      </c>
      <c r="C1088">
        <v>2293</v>
      </c>
    </row>
    <row r="1089" spans="1:3" x14ac:dyDescent="0.25">
      <c r="A1089" t="s">
        <v>9</v>
      </c>
      <c r="B1089" s="1">
        <v>41841</v>
      </c>
      <c r="C1089">
        <v>2319</v>
      </c>
    </row>
    <row r="1091" spans="1:3" x14ac:dyDescent="0.25">
      <c r="A1091" t="s">
        <v>10</v>
      </c>
      <c r="B1091" s="1">
        <v>41838</v>
      </c>
      <c r="C1091">
        <v>2302</v>
      </c>
    </row>
    <row r="1092" spans="1:3" x14ac:dyDescent="0.25">
      <c r="A1092" t="s">
        <v>6</v>
      </c>
      <c r="B1092" s="1">
        <v>41837</v>
      </c>
      <c r="C1092">
        <v>2300</v>
      </c>
    </row>
    <row r="1093" spans="1:3" x14ac:dyDescent="0.25">
      <c r="A1093" t="s">
        <v>7</v>
      </c>
      <c r="B1093" s="1">
        <v>41836</v>
      </c>
      <c r="C1093">
        <v>2312</v>
      </c>
    </row>
    <row r="1094" spans="1:3" x14ac:dyDescent="0.25">
      <c r="A1094" t="s">
        <v>8</v>
      </c>
      <c r="B1094" s="1">
        <v>41835</v>
      </c>
      <c r="C1094">
        <v>2327</v>
      </c>
    </row>
    <row r="1095" spans="1:3" x14ac:dyDescent="0.25">
      <c r="A1095" t="s">
        <v>9</v>
      </c>
      <c r="B1095" s="1">
        <v>41834</v>
      </c>
      <c r="C1095">
        <v>2328</v>
      </c>
    </row>
    <row r="1097" spans="1:3" x14ac:dyDescent="0.25">
      <c r="A1097" t="s">
        <v>10</v>
      </c>
      <c r="B1097" s="1">
        <v>41831</v>
      </c>
      <c r="C1097">
        <v>2298</v>
      </c>
    </row>
    <row r="1098" spans="1:3" x14ac:dyDescent="0.25">
      <c r="A1098" t="s">
        <v>6</v>
      </c>
      <c r="B1098" s="1">
        <v>41830</v>
      </c>
      <c r="C1098">
        <v>2312</v>
      </c>
    </row>
    <row r="1099" spans="1:3" x14ac:dyDescent="0.25">
      <c r="A1099" t="s">
        <v>7</v>
      </c>
      <c r="B1099" s="1">
        <v>41829</v>
      </c>
      <c r="C1099">
        <v>2366</v>
      </c>
    </row>
    <row r="1100" spans="1:3" x14ac:dyDescent="0.25">
      <c r="A1100" t="s">
        <v>8</v>
      </c>
      <c r="B1100" s="1">
        <v>41828</v>
      </c>
      <c r="C1100">
        <v>2374</v>
      </c>
    </row>
    <row r="1101" spans="1:3" x14ac:dyDescent="0.25">
      <c r="A1101" t="s">
        <v>9</v>
      </c>
      <c r="B1101" s="1">
        <v>41827</v>
      </c>
      <c r="C1101">
        <v>2345</v>
      </c>
    </row>
    <row r="1103" spans="1:3" x14ac:dyDescent="0.25">
      <c r="A1103" t="s">
        <v>10</v>
      </c>
      <c r="B1103" s="1">
        <v>41824</v>
      </c>
      <c r="C1103">
        <v>2366</v>
      </c>
    </row>
    <row r="1104" spans="1:3" x14ac:dyDescent="0.25">
      <c r="A1104" t="s">
        <v>6</v>
      </c>
      <c r="B1104" s="1">
        <v>41823</v>
      </c>
      <c r="C1104">
        <v>2380</v>
      </c>
    </row>
    <row r="1105" spans="1:3" x14ac:dyDescent="0.25">
      <c r="A1105" t="s">
        <v>7</v>
      </c>
      <c r="B1105" s="1">
        <v>41822</v>
      </c>
      <c r="C1105">
        <v>2355</v>
      </c>
    </row>
    <row r="1106" spans="1:3" x14ac:dyDescent="0.25">
      <c r="A1106" t="s">
        <v>8</v>
      </c>
      <c r="B1106" s="1">
        <v>41821</v>
      </c>
      <c r="C1106">
        <v>2320</v>
      </c>
    </row>
    <row r="1107" spans="1:3" x14ac:dyDescent="0.25">
      <c r="A1107" t="s">
        <v>9</v>
      </c>
      <c r="B1107" s="1">
        <v>41820</v>
      </c>
      <c r="C1107">
        <v>2320</v>
      </c>
    </row>
    <row r="1109" spans="1:3" x14ac:dyDescent="0.25">
      <c r="A1109" t="s">
        <v>10</v>
      </c>
      <c r="B1109" s="1">
        <v>41817</v>
      </c>
      <c r="C1109">
        <v>2352</v>
      </c>
    </row>
    <row r="1110" spans="1:3" x14ac:dyDescent="0.25">
      <c r="A1110" t="s">
        <v>6</v>
      </c>
      <c r="B1110" s="1">
        <v>41816</v>
      </c>
      <c r="C1110">
        <v>2331</v>
      </c>
    </row>
    <row r="1111" spans="1:3" x14ac:dyDescent="0.25">
      <c r="A1111" t="s">
        <v>7</v>
      </c>
      <c r="B1111" s="1">
        <v>41815</v>
      </c>
      <c r="C1111">
        <v>2315</v>
      </c>
    </row>
    <row r="1112" spans="1:3" x14ac:dyDescent="0.25">
      <c r="A1112" t="s">
        <v>8</v>
      </c>
      <c r="B1112" s="1">
        <v>41814</v>
      </c>
      <c r="C1112">
        <v>2269</v>
      </c>
    </row>
    <row r="1113" spans="1:3" x14ac:dyDescent="0.25">
      <c r="A1113" t="s">
        <v>9</v>
      </c>
      <c r="B1113" s="1">
        <v>41813</v>
      </c>
      <c r="C1113">
        <v>2284</v>
      </c>
    </row>
    <row r="1115" spans="1:3" x14ac:dyDescent="0.25">
      <c r="A1115" t="s">
        <v>10</v>
      </c>
      <c r="B1115" s="1">
        <v>41810</v>
      </c>
      <c r="C1115">
        <v>2310</v>
      </c>
    </row>
    <row r="1116" spans="1:3" x14ac:dyDescent="0.25">
      <c r="A1116" t="s">
        <v>6</v>
      </c>
      <c r="B1116" s="1">
        <v>41809</v>
      </c>
      <c r="C1116">
        <v>2274</v>
      </c>
    </row>
    <row r="1117" spans="1:3" x14ac:dyDescent="0.25">
      <c r="A1117" t="s">
        <v>7</v>
      </c>
      <c r="B1117" s="1">
        <v>41808</v>
      </c>
      <c r="C1117">
        <v>2292</v>
      </c>
    </row>
    <row r="1118" spans="1:3" x14ac:dyDescent="0.25">
      <c r="A1118" t="s">
        <v>8</v>
      </c>
      <c r="B1118" s="1">
        <v>41807</v>
      </c>
      <c r="C1118">
        <v>2271</v>
      </c>
    </row>
    <row r="1119" spans="1:3" x14ac:dyDescent="0.25">
      <c r="A1119" t="s">
        <v>9</v>
      </c>
      <c r="B1119" s="1">
        <v>41806</v>
      </c>
      <c r="C1119">
        <v>2302</v>
      </c>
    </row>
    <row r="1121" spans="1:3" x14ac:dyDescent="0.25">
      <c r="A1121" t="s">
        <v>10</v>
      </c>
      <c r="B1121" s="1">
        <v>41803</v>
      </c>
      <c r="C1121">
        <v>2302</v>
      </c>
    </row>
    <row r="1122" spans="1:3" x14ac:dyDescent="0.25">
      <c r="A1122" t="s">
        <v>6</v>
      </c>
      <c r="B1122" s="1">
        <v>41802</v>
      </c>
      <c r="C1122">
        <v>2272</v>
      </c>
    </row>
    <row r="1123" spans="1:3" x14ac:dyDescent="0.25">
      <c r="A1123" t="s">
        <v>7</v>
      </c>
      <c r="B1123" s="1">
        <v>41801</v>
      </c>
      <c r="C1123">
        <v>2257</v>
      </c>
    </row>
    <row r="1124" spans="1:3" x14ac:dyDescent="0.25">
      <c r="A1124" t="s">
        <v>8</v>
      </c>
      <c r="B1124" s="1">
        <v>41800</v>
      </c>
      <c r="C1124">
        <v>2177</v>
      </c>
    </row>
    <row r="1125" spans="1:3" x14ac:dyDescent="0.25">
      <c r="A1125" t="s">
        <v>9</v>
      </c>
      <c r="B1125" s="1">
        <v>41799</v>
      </c>
      <c r="C1125">
        <v>2186</v>
      </c>
    </row>
    <row r="1127" spans="1:3" x14ac:dyDescent="0.25">
      <c r="A1127" t="s">
        <v>10</v>
      </c>
      <c r="B1127" s="1">
        <v>41796</v>
      </c>
      <c r="C1127">
        <v>2213</v>
      </c>
    </row>
    <row r="1128" spans="1:3" x14ac:dyDescent="0.25">
      <c r="A1128" t="s">
        <v>6</v>
      </c>
      <c r="B1128" s="1">
        <v>41795</v>
      </c>
      <c r="C1128">
        <v>2205</v>
      </c>
    </row>
    <row r="1129" spans="1:3" x14ac:dyDescent="0.25">
      <c r="A1129" t="s">
        <v>7</v>
      </c>
      <c r="B1129" s="1">
        <v>41794</v>
      </c>
      <c r="C1129">
        <v>2202</v>
      </c>
    </row>
    <row r="1130" spans="1:3" x14ac:dyDescent="0.25">
      <c r="A1130" t="s">
        <v>8</v>
      </c>
      <c r="B1130" s="1">
        <v>41793</v>
      </c>
      <c r="C1130">
        <v>2200</v>
      </c>
    </row>
    <row r="1131" spans="1:3" x14ac:dyDescent="0.25">
      <c r="A1131" t="s">
        <v>9</v>
      </c>
      <c r="B1131" s="1">
        <v>41792</v>
      </c>
      <c r="C1131">
        <v>2244</v>
      </c>
    </row>
    <row r="1133" spans="1:3" x14ac:dyDescent="0.25">
      <c r="A1133" t="s">
        <v>10</v>
      </c>
      <c r="B1133" s="1">
        <v>41789</v>
      </c>
      <c r="C1133">
        <v>2249</v>
      </c>
    </row>
    <row r="1134" spans="1:3" x14ac:dyDescent="0.25">
      <c r="A1134" t="s">
        <v>6</v>
      </c>
      <c r="B1134" s="1">
        <v>41788</v>
      </c>
      <c r="C1134">
        <v>2263</v>
      </c>
    </row>
    <row r="1135" spans="1:3" x14ac:dyDescent="0.25">
      <c r="A1135" t="s">
        <v>7</v>
      </c>
      <c r="B1135" s="1">
        <v>41787</v>
      </c>
      <c r="C1135">
        <v>2214</v>
      </c>
    </row>
    <row r="1136" spans="1:3" x14ac:dyDescent="0.25">
      <c r="A1136" t="s">
        <v>8</v>
      </c>
      <c r="B1136" s="1">
        <v>41786</v>
      </c>
      <c r="C1136">
        <v>2303</v>
      </c>
    </row>
    <row r="1137" spans="1:3" x14ac:dyDescent="0.25">
      <c r="A1137" t="s">
        <v>9</v>
      </c>
      <c r="B1137" s="1">
        <v>41785</v>
      </c>
      <c r="C1137">
        <v>2326</v>
      </c>
    </row>
    <row r="1139" spans="1:3" x14ac:dyDescent="0.25">
      <c r="A1139" t="s">
        <v>10</v>
      </c>
      <c r="B1139" s="1">
        <v>41782</v>
      </c>
      <c r="C1139">
        <v>2326</v>
      </c>
    </row>
    <row r="1140" spans="1:3" x14ac:dyDescent="0.25">
      <c r="A1140" t="s">
        <v>6</v>
      </c>
      <c r="B1140" s="1">
        <v>41781</v>
      </c>
      <c r="C1140">
        <v>2344</v>
      </c>
    </row>
    <row r="1141" spans="1:3" x14ac:dyDescent="0.25">
      <c r="A1141" t="s">
        <v>7</v>
      </c>
      <c r="B1141" s="1">
        <v>41780</v>
      </c>
      <c r="C1141">
        <v>2336</v>
      </c>
    </row>
    <row r="1142" spans="1:3" x14ac:dyDescent="0.25">
      <c r="A1142" t="s">
        <v>8</v>
      </c>
      <c r="B1142" s="1">
        <v>41779</v>
      </c>
      <c r="C1142">
        <v>2364</v>
      </c>
    </row>
    <row r="1143" spans="1:3" x14ac:dyDescent="0.25">
      <c r="A1143" t="s">
        <v>9</v>
      </c>
      <c r="B1143" s="1">
        <v>41778</v>
      </c>
      <c r="C1143">
        <v>2365</v>
      </c>
    </row>
    <row r="1145" spans="1:3" x14ac:dyDescent="0.25">
      <c r="A1145" t="s">
        <v>10</v>
      </c>
      <c r="B1145" s="1">
        <v>41775</v>
      </c>
      <c r="C1145">
        <v>2375</v>
      </c>
    </row>
    <row r="1146" spans="1:3" x14ac:dyDescent="0.25">
      <c r="A1146" t="s">
        <v>6</v>
      </c>
      <c r="B1146" s="1">
        <v>41774</v>
      </c>
      <c r="C1146">
        <v>2482</v>
      </c>
    </row>
    <row r="1147" spans="1:3" x14ac:dyDescent="0.25">
      <c r="A1147" t="s">
        <v>7</v>
      </c>
      <c r="B1147" s="1">
        <v>41773</v>
      </c>
      <c r="C1147">
        <v>2428</v>
      </c>
    </row>
    <row r="1148" spans="1:3" x14ac:dyDescent="0.25">
      <c r="A1148" t="s">
        <v>8</v>
      </c>
      <c r="B1148" s="1">
        <v>41772</v>
      </c>
      <c r="C1148">
        <v>2436</v>
      </c>
    </row>
    <row r="1149" spans="1:3" x14ac:dyDescent="0.25">
      <c r="A1149" t="s">
        <v>9</v>
      </c>
      <c r="B1149" s="1">
        <v>41771</v>
      </c>
      <c r="C1149">
        <v>2473</v>
      </c>
    </row>
    <row r="1151" spans="1:3" x14ac:dyDescent="0.25">
      <c r="A1151" t="s">
        <v>10</v>
      </c>
      <c r="B1151" s="1">
        <v>41768</v>
      </c>
      <c r="C1151">
        <v>2430</v>
      </c>
    </row>
    <row r="1152" spans="1:3" x14ac:dyDescent="0.25">
      <c r="A1152" t="s">
        <v>6</v>
      </c>
      <c r="B1152" s="1">
        <v>41767</v>
      </c>
      <c r="C1152">
        <v>2478</v>
      </c>
    </row>
    <row r="1153" spans="1:3" x14ac:dyDescent="0.25">
      <c r="A1153" t="s">
        <v>7</v>
      </c>
      <c r="B1153" s="1">
        <v>41766</v>
      </c>
      <c r="C1153">
        <v>2490</v>
      </c>
    </row>
    <row r="1154" spans="1:3" x14ac:dyDescent="0.25">
      <c r="A1154" t="s">
        <v>8</v>
      </c>
      <c r="B1154" s="1">
        <v>41765</v>
      </c>
      <c r="C1154">
        <v>2493</v>
      </c>
    </row>
    <row r="1155" spans="1:3" x14ac:dyDescent="0.25">
      <c r="A1155" t="s">
        <v>9</v>
      </c>
      <c r="B1155" s="1">
        <v>41764</v>
      </c>
      <c r="C1155">
        <v>2501</v>
      </c>
    </row>
    <row r="1157" spans="1:3" x14ac:dyDescent="0.25">
      <c r="A1157" t="s">
        <v>10</v>
      </c>
      <c r="B1157" s="1">
        <v>41761</v>
      </c>
      <c r="C1157">
        <v>2501</v>
      </c>
    </row>
    <row r="1158" spans="1:3" x14ac:dyDescent="0.25">
      <c r="A1158" t="s">
        <v>6</v>
      </c>
      <c r="B1158" s="1">
        <v>41760</v>
      </c>
      <c r="C1158">
        <v>2523</v>
      </c>
    </row>
    <row r="1159" spans="1:3" x14ac:dyDescent="0.25">
      <c r="A1159" t="s">
        <v>7</v>
      </c>
      <c r="B1159" s="1">
        <v>41759</v>
      </c>
      <c r="C1159">
        <v>2517</v>
      </c>
    </row>
    <row r="1160" spans="1:3" x14ac:dyDescent="0.25">
      <c r="A1160" t="s">
        <v>8</v>
      </c>
      <c r="B1160" s="1">
        <v>41758</v>
      </c>
      <c r="C1160">
        <v>2474</v>
      </c>
    </row>
    <row r="1161" spans="1:3" x14ac:dyDescent="0.25">
      <c r="A1161" t="s">
        <v>9</v>
      </c>
      <c r="B1161" s="1">
        <v>41757</v>
      </c>
      <c r="C1161">
        <v>2463</v>
      </c>
    </row>
    <row r="1163" spans="1:3" x14ac:dyDescent="0.25">
      <c r="A1163" t="s">
        <v>10</v>
      </c>
      <c r="B1163" s="1">
        <v>41754</v>
      </c>
      <c r="C1163">
        <v>2481</v>
      </c>
    </row>
    <row r="1164" spans="1:3" x14ac:dyDescent="0.25">
      <c r="A1164" t="s">
        <v>6</v>
      </c>
      <c r="B1164" s="1">
        <v>41753</v>
      </c>
      <c r="C1164">
        <v>2500</v>
      </c>
    </row>
    <row r="1165" spans="1:3" x14ac:dyDescent="0.25">
      <c r="A1165" t="s">
        <v>7</v>
      </c>
      <c r="B1165" s="1">
        <v>41752</v>
      </c>
      <c r="C1165">
        <v>2500</v>
      </c>
    </row>
    <row r="1166" spans="1:3" x14ac:dyDescent="0.25">
      <c r="A1166" t="s">
        <v>8</v>
      </c>
      <c r="B1166" s="1">
        <v>41751</v>
      </c>
      <c r="C1166">
        <v>2493</v>
      </c>
    </row>
    <row r="1168" spans="1:3" x14ac:dyDescent="0.25">
      <c r="A1168" t="s">
        <v>6</v>
      </c>
      <c r="B1168" s="1">
        <v>41746</v>
      </c>
      <c r="C1168">
        <v>2460</v>
      </c>
    </row>
    <row r="1169" spans="1:3" x14ac:dyDescent="0.25">
      <c r="A1169" t="s">
        <v>7</v>
      </c>
      <c r="B1169" s="1">
        <v>41745</v>
      </c>
      <c r="C1169">
        <v>2397</v>
      </c>
    </row>
    <row r="1170" spans="1:3" x14ac:dyDescent="0.25">
      <c r="A1170" t="s">
        <v>8</v>
      </c>
      <c r="B1170" s="1">
        <v>41744</v>
      </c>
      <c r="C1170">
        <v>2464</v>
      </c>
    </row>
    <row r="1171" spans="1:3" x14ac:dyDescent="0.25">
      <c r="A1171" t="s">
        <v>9</v>
      </c>
      <c r="B1171" s="1">
        <v>41743</v>
      </c>
      <c r="C1171">
        <v>2476</v>
      </c>
    </row>
    <row r="1173" spans="1:3" x14ac:dyDescent="0.25">
      <c r="A1173" t="s">
        <v>10</v>
      </c>
      <c r="B1173" s="1">
        <v>41740</v>
      </c>
      <c r="C1173">
        <v>2487</v>
      </c>
    </row>
    <row r="1174" spans="1:3" x14ac:dyDescent="0.25">
      <c r="A1174" t="s">
        <v>6</v>
      </c>
      <c r="B1174" s="1">
        <v>41739</v>
      </c>
      <c r="C1174">
        <v>2511</v>
      </c>
    </row>
    <row r="1175" spans="1:3" x14ac:dyDescent="0.25">
      <c r="A1175" t="s">
        <v>7</v>
      </c>
      <c r="B1175" s="1">
        <v>41738</v>
      </c>
      <c r="C1175">
        <v>2487</v>
      </c>
    </row>
    <row r="1176" spans="1:3" x14ac:dyDescent="0.25">
      <c r="A1176" t="s">
        <v>8</v>
      </c>
      <c r="B1176" s="1">
        <v>41737</v>
      </c>
      <c r="C1176">
        <v>2525</v>
      </c>
    </row>
    <row r="1177" spans="1:3" x14ac:dyDescent="0.25">
      <c r="A1177" t="s">
        <v>9</v>
      </c>
      <c r="B1177" s="1">
        <v>41736</v>
      </c>
      <c r="C1177">
        <v>2467</v>
      </c>
    </row>
    <row r="1179" spans="1:3" x14ac:dyDescent="0.25">
      <c r="A1179" t="s">
        <v>10</v>
      </c>
      <c r="B1179" s="1">
        <v>41733</v>
      </c>
      <c r="C1179">
        <v>2422</v>
      </c>
    </row>
    <row r="1180" spans="1:3" x14ac:dyDescent="0.25">
      <c r="A1180" t="s">
        <v>6</v>
      </c>
      <c r="B1180" s="1">
        <v>41732</v>
      </c>
      <c r="C1180">
        <v>2342</v>
      </c>
    </row>
    <row r="1181" spans="1:3" x14ac:dyDescent="0.25">
      <c r="A1181" t="s">
        <v>7</v>
      </c>
      <c r="B1181" s="1">
        <v>41731</v>
      </c>
      <c r="C1181">
        <v>2346</v>
      </c>
    </row>
    <row r="1182" spans="1:3" x14ac:dyDescent="0.25">
      <c r="A1182" t="s">
        <v>8</v>
      </c>
      <c r="B1182" s="1">
        <v>41730</v>
      </c>
      <c r="C1182">
        <v>2351</v>
      </c>
    </row>
    <row r="1183" spans="1:3" x14ac:dyDescent="0.25">
      <c r="A1183" t="s">
        <v>9</v>
      </c>
      <c r="B1183" s="1">
        <v>41729</v>
      </c>
      <c r="C1183">
        <v>2432</v>
      </c>
    </row>
    <row r="1185" spans="1:3" x14ac:dyDescent="0.25">
      <c r="A1185" t="s">
        <v>10</v>
      </c>
      <c r="B1185" s="1">
        <v>41726</v>
      </c>
      <c r="C1185">
        <v>2435</v>
      </c>
    </row>
    <row r="1186" spans="1:3" x14ac:dyDescent="0.25">
      <c r="A1186" t="s">
        <v>6</v>
      </c>
      <c r="B1186" s="1">
        <v>41725</v>
      </c>
      <c r="C1186">
        <v>2420</v>
      </c>
    </row>
    <row r="1187" spans="1:3" x14ac:dyDescent="0.25">
      <c r="A1187" t="s">
        <v>7</v>
      </c>
      <c r="B1187" s="1">
        <v>41724</v>
      </c>
      <c r="C1187">
        <v>2416</v>
      </c>
    </row>
    <row r="1188" spans="1:3" x14ac:dyDescent="0.25">
      <c r="A1188" t="s">
        <v>8</v>
      </c>
      <c r="B1188" s="1">
        <v>41723</v>
      </c>
      <c r="C1188">
        <v>2408</v>
      </c>
    </row>
    <row r="1189" spans="1:3" x14ac:dyDescent="0.25">
      <c r="A1189" t="s">
        <v>9</v>
      </c>
      <c r="B1189" s="1">
        <v>41722</v>
      </c>
      <c r="C1189">
        <v>2420</v>
      </c>
    </row>
    <row r="1191" spans="1:3" x14ac:dyDescent="0.25">
      <c r="A1191" t="s">
        <v>10</v>
      </c>
      <c r="B1191" s="1">
        <v>41719</v>
      </c>
      <c r="C1191">
        <v>2367</v>
      </c>
    </row>
    <row r="1192" spans="1:3" x14ac:dyDescent="0.25">
      <c r="A1192" t="s">
        <v>6</v>
      </c>
      <c r="B1192" s="1">
        <v>41718</v>
      </c>
      <c r="C1192">
        <v>2366</v>
      </c>
    </row>
    <row r="1193" spans="1:3" x14ac:dyDescent="0.25">
      <c r="A1193" t="s">
        <v>7</v>
      </c>
      <c r="B1193" s="1">
        <v>41717</v>
      </c>
      <c r="C1193">
        <v>2428</v>
      </c>
    </row>
    <row r="1194" spans="1:3" x14ac:dyDescent="0.25">
      <c r="A1194" t="s">
        <v>8</v>
      </c>
      <c r="B1194" s="1">
        <v>41716</v>
      </c>
      <c r="C1194">
        <v>2480</v>
      </c>
    </row>
    <row r="1195" spans="1:3" x14ac:dyDescent="0.25">
      <c r="A1195" t="s">
        <v>9</v>
      </c>
      <c r="B1195" s="1">
        <v>41715</v>
      </c>
      <c r="C1195">
        <v>2508</v>
      </c>
    </row>
    <row r="1197" spans="1:3" x14ac:dyDescent="0.25">
      <c r="A1197" t="s">
        <v>10</v>
      </c>
      <c r="B1197" s="1">
        <v>41712</v>
      </c>
      <c r="C1197">
        <v>2526</v>
      </c>
    </row>
    <row r="1198" spans="1:3" x14ac:dyDescent="0.25">
      <c r="A1198" t="s">
        <v>6</v>
      </c>
      <c r="B1198" s="1">
        <v>41711</v>
      </c>
      <c r="C1198">
        <v>2543</v>
      </c>
    </row>
    <row r="1199" spans="1:3" x14ac:dyDescent="0.25">
      <c r="A1199" t="s">
        <v>7</v>
      </c>
      <c r="B1199" s="1">
        <v>41710</v>
      </c>
      <c r="C1199">
        <v>2555</v>
      </c>
    </row>
    <row r="1200" spans="1:3" x14ac:dyDescent="0.25">
      <c r="A1200" t="s">
        <v>8</v>
      </c>
      <c r="B1200" s="1">
        <v>41709</v>
      </c>
      <c r="C1200">
        <v>2532</v>
      </c>
    </row>
    <row r="1201" spans="1:3" x14ac:dyDescent="0.25">
      <c r="A1201" t="s">
        <v>9</v>
      </c>
      <c r="B1201" s="1">
        <v>41708</v>
      </c>
      <c r="C1201">
        <v>2494</v>
      </c>
    </row>
    <row r="1203" spans="1:3" x14ac:dyDescent="0.25">
      <c r="A1203" t="s">
        <v>10</v>
      </c>
      <c r="B1203" s="1">
        <v>41705</v>
      </c>
      <c r="C1203">
        <v>2438</v>
      </c>
    </row>
    <row r="1204" spans="1:3" x14ac:dyDescent="0.25">
      <c r="A1204" t="s">
        <v>6</v>
      </c>
      <c r="B1204" s="1">
        <v>41704</v>
      </c>
      <c r="C1204">
        <v>2420</v>
      </c>
    </row>
    <row r="1205" spans="1:3" x14ac:dyDescent="0.25">
      <c r="A1205" t="s">
        <v>7</v>
      </c>
      <c r="B1205" s="1">
        <v>41703</v>
      </c>
      <c r="C1205">
        <v>2399</v>
      </c>
    </row>
    <row r="1206" spans="1:3" x14ac:dyDescent="0.25">
      <c r="A1206" t="s">
        <v>8</v>
      </c>
      <c r="B1206" s="1">
        <v>41702</v>
      </c>
      <c r="C1206">
        <v>2413</v>
      </c>
    </row>
    <row r="1207" spans="1:3" x14ac:dyDescent="0.25">
      <c r="A1207" t="s">
        <v>9</v>
      </c>
      <c r="B1207" s="1">
        <v>41701</v>
      </c>
      <c r="C1207">
        <v>2437</v>
      </c>
    </row>
    <row r="1209" spans="1:3" x14ac:dyDescent="0.25">
      <c r="A1209" t="s">
        <v>10</v>
      </c>
      <c r="B1209" s="1">
        <v>41698</v>
      </c>
      <c r="C1209">
        <v>2373</v>
      </c>
    </row>
    <row r="1210" spans="1:3" x14ac:dyDescent="0.25">
      <c r="A1210" t="s">
        <v>6</v>
      </c>
      <c r="B1210" s="1">
        <v>41697</v>
      </c>
      <c r="C1210">
        <v>2352</v>
      </c>
    </row>
    <row r="1211" spans="1:3" x14ac:dyDescent="0.25">
      <c r="A1211" t="s">
        <v>7</v>
      </c>
      <c r="B1211" s="1">
        <v>41696</v>
      </c>
      <c r="C1211">
        <v>2264</v>
      </c>
    </row>
    <row r="1212" spans="1:3" x14ac:dyDescent="0.25">
      <c r="A1212" t="s">
        <v>8</v>
      </c>
      <c r="B1212" s="1">
        <v>41695</v>
      </c>
      <c r="C1212">
        <v>2283</v>
      </c>
    </row>
    <row r="1213" spans="1:3" x14ac:dyDescent="0.25">
      <c r="A1213" t="s">
        <v>9</v>
      </c>
      <c r="B1213" s="1">
        <v>41694</v>
      </c>
      <c r="C1213">
        <v>2268</v>
      </c>
    </row>
    <row r="1215" spans="1:3" x14ac:dyDescent="0.25">
      <c r="A1215" t="s">
        <v>10</v>
      </c>
      <c r="B1215" s="1">
        <v>41691</v>
      </c>
      <c r="C1215">
        <v>2220</v>
      </c>
    </row>
    <row r="1216" spans="1:3" x14ac:dyDescent="0.25">
      <c r="A1216" t="s">
        <v>6</v>
      </c>
      <c r="B1216" s="1">
        <v>41690</v>
      </c>
      <c r="C1216">
        <v>2213</v>
      </c>
    </row>
    <row r="1217" spans="1:3" x14ac:dyDescent="0.25">
      <c r="A1217" t="s">
        <v>7</v>
      </c>
      <c r="B1217" s="1">
        <v>41689</v>
      </c>
      <c r="C1217">
        <v>2221</v>
      </c>
    </row>
    <row r="1218" spans="1:3" x14ac:dyDescent="0.25">
      <c r="A1218" t="s">
        <v>8</v>
      </c>
      <c r="B1218" s="1">
        <v>41688</v>
      </c>
      <c r="C1218">
        <v>2108</v>
      </c>
    </row>
    <row r="1219" spans="1:3" x14ac:dyDescent="0.25">
      <c r="A1219" t="s">
        <v>9</v>
      </c>
      <c r="B1219" s="1">
        <v>41687</v>
      </c>
      <c r="C1219">
        <v>2045</v>
      </c>
    </row>
    <row r="1221" spans="1:3" x14ac:dyDescent="0.25">
      <c r="A1221" t="s">
        <v>10</v>
      </c>
      <c r="B1221" s="1">
        <v>41684</v>
      </c>
      <c r="C1221">
        <v>2028</v>
      </c>
    </row>
    <row r="1222" spans="1:3" x14ac:dyDescent="0.25">
      <c r="A1222" t="s">
        <v>6</v>
      </c>
      <c r="B1222" s="1">
        <v>41683</v>
      </c>
      <c r="C1222">
        <v>2044</v>
      </c>
    </row>
    <row r="1223" spans="1:3" x14ac:dyDescent="0.25">
      <c r="A1223" t="s">
        <v>7</v>
      </c>
      <c r="B1223" s="1">
        <v>41682</v>
      </c>
      <c r="C1223">
        <v>2041</v>
      </c>
    </row>
    <row r="1224" spans="1:3" x14ac:dyDescent="0.25">
      <c r="A1224" t="s">
        <v>8</v>
      </c>
      <c r="B1224" s="1">
        <v>41681</v>
      </c>
      <c r="C1224">
        <v>2031</v>
      </c>
    </row>
    <row r="1225" spans="1:3" x14ac:dyDescent="0.25">
      <c r="A1225" t="s">
        <v>9</v>
      </c>
      <c r="B1225" s="1">
        <v>41680</v>
      </c>
      <c r="C1225">
        <v>2012</v>
      </c>
    </row>
    <row r="1227" spans="1:3" x14ac:dyDescent="0.25">
      <c r="A1227" t="s">
        <v>10</v>
      </c>
      <c r="B1227" s="1">
        <v>41677</v>
      </c>
      <c r="C1227">
        <v>1990</v>
      </c>
    </row>
    <row r="1228" spans="1:3" x14ac:dyDescent="0.25">
      <c r="A1228" t="s">
        <v>6</v>
      </c>
      <c r="B1228" s="1">
        <v>41676</v>
      </c>
      <c r="C1228">
        <v>2084</v>
      </c>
    </row>
    <row r="1229" spans="1:3" x14ac:dyDescent="0.25">
      <c r="A1229" t="s">
        <v>7</v>
      </c>
      <c r="B1229" s="1">
        <v>41675</v>
      </c>
      <c r="C1229">
        <v>2081</v>
      </c>
    </row>
    <row r="1230" spans="1:3" x14ac:dyDescent="0.25">
      <c r="A1230" t="s">
        <v>8</v>
      </c>
      <c r="B1230" s="1">
        <v>41674</v>
      </c>
      <c r="C1230">
        <v>2027</v>
      </c>
    </row>
    <row r="1231" spans="1:3" x14ac:dyDescent="0.25">
      <c r="A1231" t="s">
        <v>9</v>
      </c>
      <c r="B1231" s="1">
        <v>41673</v>
      </c>
      <c r="C1231">
        <v>2092</v>
      </c>
    </row>
    <row r="1233" spans="1:3" x14ac:dyDescent="0.25">
      <c r="A1233" t="s">
        <v>10</v>
      </c>
      <c r="B1233" s="1">
        <v>41670</v>
      </c>
      <c r="C1233">
        <v>2029</v>
      </c>
    </row>
    <row r="1234" spans="1:3" x14ac:dyDescent="0.25">
      <c r="A1234" t="s">
        <v>6</v>
      </c>
      <c r="B1234" s="1">
        <v>41669</v>
      </c>
      <c r="C1234">
        <v>1988</v>
      </c>
    </row>
    <row r="1235" spans="1:3" x14ac:dyDescent="0.25">
      <c r="A1235" t="s">
        <v>7</v>
      </c>
      <c r="B1235" s="1">
        <v>41668</v>
      </c>
      <c r="C1235">
        <v>1954</v>
      </c>
    </row>
    <row r="1236" spans="1:3" x14ac:dyDescent="0.25">
      <c r="A1236" t="s">
        <v>8</v>
      </c>
      <c r="B1236" s="1">
        <v>41667</v>
      </c>
      <c r="C1236">
        <v>1928</v>
      </c>
    </row>
    <row r="1237" spans="1:3" x14ac:dyDescent="0.25">
      <c r="A1237" t="s">
        <v>9</v>
      </c>
      <c r="B1237" s="1">
        <v>41666</v>
      </c>
      <c r="C1237">
        <v>1926</v>
      </c>
    </row>
    <row r="1239" spans="1:3" x14ac:dyDescent="0.25">
      <c r="A1239" t="s">
        <v>10</v>
      </c>
      <c r="B1239" s="1">
        <v>41663</v>
      </c>
      <c r="C1239">
        <v>1914</v>
      </c>
    </row>
    <row r="1240" spans="1:3" x14ac:dyDescent="0.25">
      <c r="A1240" t="s">
        <v>6</v>
      </c>
      <c r="B1240" s="1">
        <v>41662</v>
      </c>
      <c r="C1240">
        <v>1916</v>
      </c>
    </row>
    <row r="1241" spans="1:3" x14ac:dyDescent="0.25">
      <c r="A1241" t="s">
        <v>7</v>
      </c>
      <c r="B1241" s="1">
        <v>41661</v>
      </c>
      <c r="C1241">
        <v>1889</v>
      </c>
    </row>
    <row r="1242" spans="1:3" x14ac:dyDescent="0.25">
      <c r="A1242" t="s">
        <v>8</v>
      </c>
      <c r="B1242" s="1">
        <v>41660</v>
      </c>
      <c r="C1242">
        <v>1907</v>
      </c>
    </row>
    <row r="1243" spans="1:3" x14ac:dyDescent="0.25">
      <c r="A1243" t="s">
        <v>9</v>
      </c>
      <c r="B1243" s="1">
        <v>41659</v>
      </c>
      <c r="C1243">
        <v>1927</v>
      </c>
    </row>
    <row r="1245" spans="1:3" x14ac:dyDescent="0.25">
      <c r="A1245" t="s">
        <v>10</v>
      </c>
      <c r="B1245" s="1">
        <v>41656</v>
      </c>
      <c r="C1245">
        <v>1916</v>
      </c>
    </row>
    <row r="1246" spans="1:3" x14ac:dyDescent="0.25">
      <c r="A1246" t="s">
        <v>6</v>
      </c>
      <c r="B1246" s="1">
        <v>41655</v>
      </c>
      <c r="C1246">
        <v>1944</v>
      </c>
    </row>
    <row r="1247" spans="1:3" x14ac:dyDescent="0.25">
      <c r="A1247" t="s">
        <v>7</v>
      </c>
      <c r="B1247" s="1">
        <v>41654</v>
      </c>
      <c r="C1247">
        <v>1911</v>
      </c>
    </row>
    <row r="1248" spans="1:3" x14ac:dyDescent="0.25">
      <c r="A1248" t="s">
        <v>8</v>
      </c>
      <c r="B1248" s="1">
        <v>41653</v>
      </c>
      <c r="C1248">
        <v>1936</v>
      </c>
    </row>
    <row r="1249" spans="1:3" x14ac:dyDescent="0.25">
      <c r="A1249" t="s">
        <v>9</v>
      </c>
      <c r="B1249" s="1">
        <v>41652</v>
      </c>
      <c r="C1249">
        <v>1948</v>
      </c>
    </row>
    <row r="1251" spans="1:3" x14ac:dyDescent="0.25">
      <c r="A1251" t="s">
        <v>10</v>
      </c>
      <c r="B1251" s="1">
        <v>41649</v>
      </c>
      <c r="C1251">
        <v>1948</v>
      </c>
    </row>
    <row r="1252" spans="1:3" x14ac:dyDescent="0.25">
      <c r="A1252" t="s">
        <v>6</v>
      </c>
      <c r="B1252" s="1">
        <v>41648</v>
      </c>
      <c r="C1252">
        <v>1935</v>
      </c>
    </row>
    <row r="1253" spans="1:3" x14ac:dyDescent="0.25">
      <c r="A1253" t="s">
        <v>7</v>
      </c>
      <c r="B1253" s="1">
        <v>41647</v>
      </c>
      <c r="C1253">
        <v>1918</v>
      </c>
    </row>
    <row r="1254" spans="1:3" x14ac:dyDescent="0.25">
      <c r="A1254" t="s">
        <v>8</v>
      </c>
      <c r="B1254" s="1">
        <v>41646</v>
      </c>
      <c r="C1254">
        <v>1922</v>
      </c>
    </row>
    <row r="1255" spans="1:3" x14ac:dyDescent="0.25">
      <c r="A1255" t="s">
        <v>9</v>
      </c>
      <c r="B1255" s="1">
        <v>41645</v>
      </c>
      <c r="C1255">
        <v>1910</v>
      </c>
    </row>
    <row r="1257" spans="1:3" x14ac:dyDescent="0.25">
      <c r="A1257" t="s">
        <v>10</v>
      </c>
      <c r="B1257" s="1">
        <v>41642</v>
      </c>
      <c r="C1257">
        <v>1842</v>
      </c>
    </row>
    <row r="1258" spans="1:3" x14ac:dyDescent="0.25">
      <c r="A1258" t="s">
        <v>6</v>
      </c>
      <c r="B1258" s="1">
        <v>41641</v>
      </c>
      <c r="C1258">
        <v>1808</v>
      </c>
    </row>
    <row r="1259" spans="1:3" x14ac:dyDescent="0.25">
      <c r="A1259" t="s">
        <v>8</v>
      </c>
      <c r="B1259" s="1">
        <v>41639</v>
      </c>
      <c r="C1259">
        <v>1886</v>
      </c>
    </row>
    <row r="1260" spans="1:3" x14ac:dyDescent="0.25">
      <c r="A1260" t="s">
        <v>9</v>
      </c>
      <c r="B1260" s="1">
        <v>41638</v>
      </c>
      <c r="C1260">
        <v>1898</v>
      </c>
    </row>
    <row r="1262" spans="1:3" x14ac:dyDescent="0.25">
      <c r="A1262" t="s">
        <v>10</v>
      </c>
      <c r="B1262" s="1">
        <v>41635</v>
      </c>
      <c r="C1262">
        <v>1914</v>
      </c>
    </row>
    <row r="1263" spans="1:3" x14ac:dyDescent="0.25">
      <c r="A1263" t="s">
        <v>8</v>
      </c>
      <c r="B1263" s="1">
        <v>41632</v>
      </c>
      <c r="C1263">
        <v>1896</v>
      </c>
    </row>
    <row r="1264" spans="1:3" x14ac:dyDescent="0.25">
      <c r="A1264" t="s">
        <v>9</v>
      </c>
      <c r="B1264" s="1">
        <v>41631</v>
      </c>
      <c r="C1264">
        <v>1902</v>
      </c>
    </row>
    <row r="1266" spans="1:3" x14ac:dyDescent="0.25">
      <c r="A1266" t="s">
        <v>10</v>
      </c>
      <c r="B1266" s="1">
        <v>41628</v>
      </c>
      <c r="C1266">
        <v>1907</v>
      </c>
    </row>
    <row r="1267" spans="1:3" x14ac:dyDescent="0.25">
      <c r="A1267" t="s">
        <v>6</v>
      </c>
      <c r="B1267" s="1">
        <v>41627</v>
      </c>
      <c r="C1267">
        <v>1891</v>
      </c>
    </row>
    <row r="1268" spans="1:3" x14ac:dyDescent="0.25">
      <c r="A1268" t="s">
        <v>7</v>
      </c>
      <c r="B1268" s="1">
        <v>41626</v>
      </c>
      <c r="C1268">
        <v>1908</v>
      </c>
    </row>
    <row r="1269" spans="1:3" x14ac:dyDescent="0.25">
      <c r="A1269" t="s">
        <v>8</v>
      </c>
      <c r="B1269" s="1">
        <v>41625</v>
      </c>
      <c r="C1269">
        <v>1923</v>
      </c>
    </row>
    <row r="1270" spans="1:3" x14ac:dyDescent="0.25">
      <c r="A1270" t="s">
        <v>9</v>
      </c>
      <c r="B1270" s="1">
        <v>41624</v>
      </c>
      <c r="C1270">
        <v>1982</v>
      </c>
    </row>
    <row r="1272" spans="1:3" x14ac:dyDescent="0.25">
      <c r="A1272" t="s">
        <v>10</v>
      </c>
      <c r="B1272" s="1">
        <v>41621</v>
      </c>
      <c r="C1272">
        <v>2032</v>
      </c>
    </row>
    <row r="1273" spans="1:3" x14ac:dyDescent="0.25">
      <c r="A1273" t="s">
        <v>6</v>
      </c>
      <c r="B1273" s="1">
        <v>41620</v>
      </c>
      <c r="C1273">
        <v>2038</v>
      </c>
    </row>
    <row r="1274" spans="1:3" x14ac:dyDescent="0.25">
      <c r="A1274" t="s">
        <v>7</v>
      </c>
      <c r="B1274" s="1">
        <v>41619</v>
      </c>
      <c r="C1274">
        <v>2003</v>
      </c>
    </row>
    <row r="1275" spans="1:3" x14ac:dyDescent="0.25">
      <c r="A1275" t="s">
        <v>8</v>
      </c>
      <c r="B1275" s="1">
        <v>41618</v>
      </c>
      <c r="C1275">
        <v>2069</v>
      </c>
    </row>
    <row r="1276" spans="1:3" x14ac:dyDescent="0.25">
      <c r="A1276" t="s">
        <v>9</v>
      </c>
      <c r="B1276" s="1">
        <v>41617</v>
      </c>
      <c r="C1276">
        <v>1980</v>
      </c>
    </row>
    <row r="1278" spans="1:3" x14ac:dyDescent="0.25">
      <c r="A1278" t="s">
        <v>10</v>
      </c>
      <c r="B1278" s="1">
        <v>41614</v>
      </c>
      <c r="C1278">
        <v>1926</v>
      </c>
    </row>
    <row r="1279" spans="1:3" x14ac:dyDescent="0.25">
      <c r="A1279" t="s">
        <v>6</v>
      </c>
      <c r="B1279" s="1">
        <v>41613</v>
      </c>
      <c r="C1279">
        <v>1887</v>
      </c>
    </row>
    <row r="1280" spans="1:3" x14ac:dyDescent="0.25">
      <c r="A1280" t="s">
        <v>7</v>
      </c>
      <c r="B1280" s="1">
        <v>41612</v>
      </c>
      <c r="C1280">
        <v>1899</v>
      </c>
    </row>
    <row r="1281" spans="1:3" x14ac:dyDescent="0.25">
      <c r="A1281" t="s">
        <v>8</v>
      </c>
      <c r="B1281" s="1">
        <v>41611</v>
      </c>
      <c r="C1281">
        <v>1939</v>
      </c>
    </row>
    <row r="1282" spans="1:3" x14ac:dyDescent="0.25">
      <c r="A1282" t="s">
        <v>9</v>
      </c>
      <c r="B1282" s="1">
        <v>41610</v>
      </c>
      <c r="C1282">
        <v>1855</v>
      </c>
    </row>
    <row r="1284" spans="1:3" x14ac:dyDescent="0.25">
      <c r="A1284" t="s">
        <v>10</v>
      </c>
      <c r="B1284" s="1">
        <v>41607</v>
      </c>
      <c r="C1284">
        <v>1838</v>
      </c>
    </row>
    <row r="1285" spans="1:3" x14ac:dyDescent="0.25">
      <c r="A1285" t="s">
        <v>6</v>
      </c>
      <c r="B1285" s="1">
        <v>41606</v>
      </c>
      <c r="C1285">
        <v>1822</v>
      </c>
    </row>
    <row r="1286" spans="1:3" x14ac:dyDescent="0.25">
      <c r="A1286" t="s">
        <v>7</v>
      </c>
      <c r="B1286" s="1">
        <v>41605</v>
      </c>
      <c r="C1286">
        <v>1806</v>
      </c>
    </row>
    <row r="1287" spans="1:3" x14ac:dyDescent="0.25">
      <c r="A1287" t="s">
        <v>8</v>
      </c>
      <c r="B1287" s="1">
        <v>41604</v>
      </c>
      <c r="C1287">
        <v>1794</v>
      </c>
    </row>
    <row r="1288" spans="1:3" x14ac:dyDescent="0.25">
      <c r="A1288" t="s">
        <v>9</v>
      </c>
      <c r="B1288" s="1">
        <v>41603</v>
      </c>
      <c r="C1288">
        <v>1753</v>
      </c>
    </row>
    <row r="1290" spans="1:3" x14ac:dyDescent="0.25">
      <c r="A1290" t="s">
        <v>10</v>
      </c>
      <c r="B1290" s="1">
        <v>41600</v>
      </c>
      <c r="C1290">
        <v>1764</v>
      </c>
    </row>
    <row r="1291" spans="1:3" x14ac:dyDescent="0.25">
      <c r="A1291" t="s">
        <v>6</v>
      </c>
      <c r="B1291" s="1">
        <v>41599</v>
      </c>
      <c r="C1291">
        <v>1789</v>
      </c>
    </row>
    <row r="1292" spans="1:3" x14ac:dyDescent="0.25">
      <c r="A1292" t="s">
        <v>7</v>
      </c>
      <c r="B1292" s="1">
        <v>41598</v>
      </c>
      <c r="C1292">
        <v>1767</v>
      </c>
    </row>
    <row r="1293" spans="1:3" x14ac:dyDescent="0.25">
      <c r="A1293" t="s">
        <v>8</v>
      </c>
      <c r="B1293" s="1">
        <v>41597</v>
      </c>
      <c r="C1293">
        <v>1749</v>
      </c>
    </row>
    <row r="1294" spans="1:3" x14ac:dyDescent="0.25">
      <c r="A1294" t="s">
        <v>9</v>
      </c>
      <c r="B1294" s="1">
        <v>41596</v>
      </c>
      <c r="C1294">
        <v>1753</v>
      </c>
    </row>
    <row r="1296" spans="1:3" x14ac:dyDescent="0.25">
      <c r="A1296" t="s">
        <v>10</v>
      </c>
      <c r="B1296" s="1">
        <v>41593</v>
      </c>
      <c r="C1296">
        <v>1691</v>
      </c>
    </row>
    <row r="1297" spans="1:3" x14ac:dyDescent="0.25">
      <c r="A1297" t="s">
        <v>6</v>
      </c>
      <c r="B1297" s="1">
        <v>41592</v>
      </c>
      <c r="C1297">
        <v>1619</v>
      </c>
    </row>
    <row r="1298" spans="1:3" x14ac:dyDescent="0.25">
      <c r="A1298" t="s">
        <v>7</v>
      </c>
      <c r="B1298" s="1">
        <v>41591</v>
      </c>
      <c r="C1298">
        <v>1639</v>
      </c>
    </row>
    <row r="1299" spans="1:3" x14ac:dyDescent="0.25">
      <c r="A1299" t="s">
        <v>8</v>
      </c>
      <c r="B1299" s="1">
        <v>41590</v>
      </c>
      <c r="C1299">
        <v>1673</v>
      </c>
    </row>
    <row r="1300" spans="1:3" x14ac:dyDescent="0.25">
      <c r="A1300" t="s">
        <v>9</v>
      </c>
      <c r="B1300" s="1">
        <v>41589</v>
      </c>
      <c r="C1300">
        <v>1676</v>
      </c>
    </row>
    <row r="1302" spans="1:3" x14ac:dyDescent="0.25">
      <c r="A1302" t="s">
        <v>10</v>
      </c>
      <c r="B1302" s="1">
        <v>41586</v>
      </c>
      <c r="C1302">
        <v>1652</v>
      </c>
    </row>
    <row r="1303" spans="1:3" x14ac:dyDescent="0.25">
      <c r="A1303" t="s">
        <v>6</v>
      </c>
      <c r="B1303" s="1">
        <v>41585</v>
      </c>
      <c r="C1303">
        <v>1634</v>
      </c>
    </row>
    <row r="1304" spans="1:3" x14ac:dyDescent="0.25">
      <c r="A1304" t="s">
        <v>7</v>
      </c>
      <c r="B1304" s="1">
        <v>41584</v>
      </c>
      <c r="C1304">
        <v>1627</v>
      </c>
    </row>
    <row r="1305" spans="1:3" x14ac:dyDescent="0.25">
      <c r="A1305" t="s">
        <v>8</v>
      </c>
      <c r="B1305" s="1">
        <v>41583</v>
      </c>
      <c r="C1305">
        <v>1652</v>
      </c>
    </row>
    <row r="1306" spans="1:3" x14ac:dyDescent="0.25">
      <c r="A1306" t="s">
        <v>9</v>
      </c>
      <c r="B1306" s="1">
        <v>41582</v>
      </c>
      <c r="C1306">
        <v>1660</v>
      </c>
    </row>
    <row r="1308" spans="1:3" x14ac:dyDescent="0.25">
      <c r="A1308" t="s">
        <v>10</v>
      </c>
      <c r="B1308" s="1">
        <v>41579</v>
      </c>
      <c r="C1308">
        <v>1666</v>
      </c>
    </row>
    <row r="1309" spans="1:3" x14ac:dyDescent="0.25">
      <c r="A1309" t="s">
        <v>6</v>
      </c>
      <c r="B1309" s="1">
        <v>41578</v>
      </c>
      <c r="C1309">
        <v>1659</v>
      </c>
    </row>
    <row r="1310" spans="1:3" x14ac:dyDescent="0.25">
      <c r="A1310" t="s">
        <v>7</v>
      </c>
      <c r="B1310" s="1">
        <v>41577</v>
      </c>
      <c r="C1310">
        <v>1690</v>
      </c>
    </row>
    <row r="1311" spans="1:3" x14ac:dyDescent="0.25">
      <c r="A1311" t="s">
        <v>8</v>
      </c>
      <c r="B1311" s="1">
        <v>41576</v>
      </c>
      <c r="C1311">
        <v>1688</v>
      </c>
    </row>
    <row r="1312" spans="1:3" x14ac:dyDescent="0.25">
      <c r="A1312" t="s">
        <v>9</v>
      </c>
      <c r="B1312" s="1">
        <v>41575</v>
      </c>
      <c r="C1312">
        <v>1703</v>
      </c>
    </row>
    <row r="1314" spans="1:3" x14ac:dyDescent="0.25">
      <c r="A1314" t="s">
        <v>10</v>
      </c>
      <c r="B1314" s="1">
        <v>41572</v>
      </c>
      <c r="C1314">
        <v>1771</v>
      </c>
    </row>
    <row r="1315" spans="1:3" x14ac:dyDescent="0.25">
      <c r="A1315" t="s">
        <v>6</v>
      </c>
      <c r="B1315" s="1">
        <v>41571</v>
      </c>
      <c r="C1315">
        <v>1816</v>
      </c>
    </row>
    <row r="1316" spans="1:3" x14ac:dyDescent="0.25">
      <c r="A1316" t="s">
        <v>7</v>
      </c>
      <c r="B1316" s="1">
        <v>41570</v>
      </c>
      <c r="C1316">
        <v>1832</v>
      </c>
    </row>
    <row r="1317" spans="1:3" x14ac:dyDescent="0.25">
      <c r="A1317" t="s">
        <v>8</v>
      </c>
      <c r="B1317" s="1">
        <v>41569</v>
      </c>
      <c r="C1317">
        <v>1824</v>
      </c>
    </row>
    <row r="1318" spans="1:3" x14ac:dyDescent="0.25">
      <c r="A1318" t="s">
        <v>9</v>
      </c>
      <c r="B1318" s="1">
        <v>41568</v>
      </c>
      <c r="C1318">
        <v>1820</v>
      </c>
    </row>
    <row r="1320" spans="1:3" x14ac:dyDescent="0.25">
      <c r="A1320" t="s">
        <v>10</v>
      </c>
      <c r="B1320" s="1">
        <v>41565</v>
      </c>
      <c r="C1320">
        <v>1853</v>
      </c>
    </row>
    <row r="1321" spans="1:3" x14ac:dyDescent="0.25">
      <c r="A1321" t="s">
        <v>6</v>
      </c>
      <c r="B1321" s="1">
        <v>41564</v>
      </c>
      <c r="C1321">
        <v>1862</v>
      </c>
    </row>
    <row r="1322" spans="1:3" x14ac:dyDescent="0.25">
      <c r="A1322" t="s">
        <v>7</v>
      </c>
      <c r="B1322" s="1">
        <v>41563</v>
      </c>
      <c r="C1322">
        <v>1880</v>
      </c>
    </row>
    <row r="1323" spans="1:3" x14ac:dyDescent="0.25">
      <c r="A1323" t="s">
        <v>8</v>
      </c>
      <c r="B1323" s="1">
        <v>41562</v>
      </c>
      <c r="C1323">
        <v>1907</v>
      </c>
    </row>
    <row r="1324" spans="1:3" x14ac:dyDescent="0.25">
      <c r="A1324" t="s">
        <v>9</v>
      </c>
      <c r="B1324" s="1">
        <v>41561</v>
      </c>
      <c r="C1324">
        <v>1970</v>
      </c>
    </row>
    <row r="1326" spans="1:3" x14ac:dyDescent="0.25">
      <c r="A1326" t="s">
        <v>10</v>
      </c>
      <c r="B1326" s="1">
        <v>41558</v>
      </c>
      <c r="C1326">
        <v>1969</v>
      </c>
    </row>
    <row r="1327" spans="1:3" x14ac:dyDescent="0.25">
      <c r="A1327" t="s">
        <v>6</v>
      </c>
      <c r="B1327" s="1">
        <v>41557</v>
      </c>
      <c r="C1327">
        <v>1972</v>
      </c>
    </row>
    <row r="1328" spans="1:3" x14ac:dyDescent="0.25">
      <c r="A1328" t="s">
        <v>7</v>
      </c>
      <c r="B1328" s="1">
        <v>41556</v>
      </c>
      <c r="C1328">
        <v>1956</v>
      </c>
    </row>
    <row r="1329" spans="1:3" x14ac:dyDescent="0.25">
      <c r="A1329" t="s">
        <v>8</v>
      </c>
      <c r="B1329" s="1">
        <v>41555</v>
      </c>
      <c r="C1329">
        <v>1927</v>
      </c>
    </row>
    <row r="1330" spans="1:3" x14ac:dyDescent="0.25">
      <c r="A1330" t="s">
        <v>9</v>
      </c>
      <c r="B1330" s="1">
        <v>41554</v>
      </c>
      <c r="C1330">
        <v>1941</v>
      </c>
    </row>
    <row r="1332" spans="1:3" x14ac:dyDescent="0.25">
      <c r="A1332" t="s">
        <v>10</v>
      </c>
      <c r="B1332" s="1">
        <v>41551</v>
      </c>
      <c r="C1332">
        <v>1941</v>
      </c>
    </row>
    <row r="1333" spans="1:3" x14ac:dyDescent="0.25">
      <c r="A1333" t="s">
        <v>6</v>
      </c>
      <c r="B1333" s="1">
        <v>41550</v>
      </c>
      <c r="C1333">
        <v>1935</v>
      </c>
    </row>
    <row r="1334" spans="1:3" x14ac:dyDescent="0.25">
      <c r="A1334" t="s">
        <v>7</v>
      </c>
      <c r="B1334" s="1">
        <v>41549</v>
      </c>
      <c r="C1334">
        <v>1896</v>
      </c>
    </row>
    <row r="1335" spans="1:3" x14ac:dyDescent="0.25">
      <c r="A1335" t="s">
        <v>8</v>
      </c>
      <c r="B1335" s="1">
        <v>41548</v>
      </c>
      <c r="C1335">
        <v>1858</v>
      </c>
    </row>
    <row r="1336" spans="1:3" x14ac:dyDescent="0.25">
      <c r="A1336" t="s">
        <v>9</v>
      </c>
      <c r="B1336" s="1">
        <v>41547</v>
      </c>
      <c r="C1336">
        <v>1865</v>
      </c>
    </row>
    <row r="1338" spans="1:3" x14ac:dyDescent="0.25">
      <c r="A1338" t="s">
        <v>10</v>
      </c>
      <c r="B1338" s="1">
        <v>41544</v>
      </c>
      <c r="C1338">
        <v>1830</v>
      </c>
    </row>
    <row r="1339" spans="1:3" x14ac:dyDescent="0.25">
      <c r="A1339" t="s">
        <v>6</v>
      </c>
      <c r="B1339" s="1">
        <v>41543</v>
      </c>
      <c r="C1339">
        <v>1889</v>
      </c>
    </row>
    <row r="1340" spans="1:3" x14ac:dyDescent="0.25">
      <c r="A1340" t="s">
        <v>7</v>
      </c>
      <c r="B1340" s="1">
        <v>41542</v>
      </c>
      <c r="C1340">
        <v>1941</v>
      </c>
    </row>
    <row r="1341" spans="1:3" x14ac:dyDescent="0.25">
      <c r="A1341" t="s">
        <v>8</v>
      </c>
      <c r="B1341" s="1">
        <v>41541</v>
      </c>
      <c r="C1341">
        <v>1930</v>
      </c>
    </row>
    <row r="1342" spans="1:3" x14ac:dyDescent="0.25">
      <c r="A1342" t="s">
        <v>9</v>
      </c>
      <c r="B1342" s="1">
        <v>41540</v>
      </c>
      <c r="C1342">
        <v>1918</v>
      </c>
    </row>
    <row r="1344" spans="1:3" x14ac:dyDescent="0.25">
      <c r="A1344" t="s">
        <v>10</v>
      </c>
      <c r="B1344" s="1">
        <v>41537</v>
      </c>
      <c r="C1344">
        <v>1906</v>
      </c>
    </row>
    <row r="1345" spans="1:3" x14ac:dyDescent="0.25">
      <c r="A1345" t="s">
        <v>6</v>
      </c>
      <c r="B1345" s="1">
        <v>41536</v>
      </c>
      <c r="C1345">
        <v>1916</v>
      </c>
    </row>
    <row r="1346" spans="1:3" x14ac:dyDescent="0.25">
      <c r="A1346" t="s">
        <v>7</v>
      </c>
      <c r="B1346" s="1">
        <v>41535</v>
      </c>
      <c r="C1346">
        <v>1908</v>
      </c>
    </row>
    <row r="1347" spans="1:3" x14ac:dyDescent="0.25">
      <c r="A1347" t="s">
        <v>8</v>
      </c>
      <c r="B1347" s="1">
        <v>41534</v>
      </c>
      <c r="C1347">
        <v>1910</v>
      </c>
    </row>
    <row r="1348" spans="1:3" x14ac:dyDescent="0.25">
      <c r="A1348" t="s">
        <v>9</v>
      </c>
      <c r="B1348" s="1">
        <v>41533</v>
      </c>
      <c r="C1348">
        <v>1965</v>
      </c>
    </row>
    <row r="1350" spans="1:3" x14ac:dyDescent="0.25">
      <c r="A1350" t="s">
        <v>10</v>
      </c>
      <c r="B1350" s="1">
        <v>41530</v>
      </c>
      <c r="C1350">
        <v>1985</v>
      </c>
    </row>
    <row r="1351" spans="1:3" x14ac:dyDescent="0.25">
      <c r="A1351" t="s">
        <v>6</v>
      </c>
      <c r="B1351" s="1">
        <v>41529</v>
      </c>
      <c r="C1351">
        <v>1991</v>
      </c>
    </row>
    <row r="1352" spans="1:3" x14ac:dyDescent="0.25">
      <c r="A1352" t="s">
        <v>7</v>
      </c>
      <c r="B1352" s="1">
        <v>41528</v>
      </c>
      <c r="C1352">
        <v>2010</v>
      </c>
    </row>
    <row r="1353" spans="1:3" x14ac:dyDescent="0.25">
      <c r="A1353" t="s">
        <v>8</v>
      </c>
      <c r="B1353" s="1">
        <v>41527</v>
      </c>
      <c r="C1353">
        <v>1985</v>
      </c>
    </row>
    <row r="1354" spans="1:3" x14ac:dyDescent="0.25">
      <c r="A1354" t="s">
        <v>9</v>
      </c>
      <c r="B1354" s="1">
        <v>41526</v>
      </c>
      <c r="C1354">
        <v>1997</v>
      </c>
    </row>
    <row r="1356" spans="1:3" x14ac:dyDescent="0.25">
      <c r="A1356" t="s">
        <v>10</v>
      </c>
      <c r="B1356" s="1">
        <v>41523</v>
      </c>
      <c r="C1356">
        <v>2004</v>
      </c>
    </row>
    <row r="1357" spans="1:3" x14ac:dyDescent="0.25">
      <c r="A1357" t="s">
        <v>6</v>
      </c>
      <c r="B1357" s="1">
        <v>41522</v>
      </c>
      <c r="C1357">
        <v>1999</v>
      </c>
    </row>
    <row r="1358" spans="1:3" x14ac:dyDescent="0.25">
      <c r="A1358" t="s">
        <v>7</v>
      </c>
      <c r="B1358" s="1">
        <v>41521</v>
      </c>
      <c r="C1358">
        <v>2020</v>
      </c>
    </row>
    <row r="1359" spans="1:3" x14ac:dyDescent="0.25">
      <c r="A1359" t="s">
        <v>8</v>
      </c>
      <c r="B1359" s="1">
        <v>41520</v>
      </c>
      <c r="C1359">
        <v>2028</v>
      </c>
    </row>
    <row r="1360" spans="1:3" x14ac:dyDescent="0.25">
      <c r="A1360" t="s">
        <v>9</v>
      </c>
      <c r="B1360" s="1">
        <v>41519</v>
      </c>
      <c r="C1360">
        <v>1997</v>
      </c>
    </row>
    <row r="1362" spans="1:3" x14ac:dyDescent="0.25">
      <c r="A1362" t="s">
        <v>10</v>
      </c>
      <c r="B1362" s="1">
        <v>41516</v>
      </c>
      <c r="C1362">
        <v>2021</v>
      </c>
    </row>
    <row r="1363" spans="1:3" x14ac:dyDescent="0.25">
      <c r="A1363" t="s">
        <v>6</v>
      </c>
      <c r="B1363" s="1">
        <v>41515</v>
      </c>
      <c r="C1363">
        <v>1999</v>
      </c>
    </row>
    <row r="1364" spans="1:3" x14ac:dyDescent="0.25">
      <c r="A1364" t="s">
        <v>7</v>
      </c>
      <c r="B1364" s="1">
        <v>41514</v>
      </c>
      <c r="C1364">
        <v>2004</v>
      </c>
    </row>
    <row r="1365" spans="1:3" x14ac:dyDescent="0.25">
      <c r="A1365" t="s">
        <v>8</v>
      </c>
      <c r="B1365" s="1">
        <v>41513</v>
      </c>
      <c r="C1365">
        <v>2023</v>
      </c>
    </row>
    <row r="1366" spans="1:3" x14ac:dyDescent="0.25">
      <c r="A1366" t="s">
        <v>9</v>
      </c>
      <c r="B1366" s="1">
        <v>41512</v>
      </c>
      <c r="C1366">
        <v>2012</v>
      </c>
    </row>
    <row r="1368" spans="1:3" x14ac:dyDescent="0.25">
      <c r="A1368" t="s">
        <v>10</v>
      </c>
      <c r="B1368" s="1">
        <v>41509</v>
      </c>
      <c r="C1368">
        <v>2012</v>
      </c>
    </row>
    <row r="1369" spans="1:3" x14ac:dyDescent="0.25">
      <c r="A1369" t="s">
        <v>6</v>
      </c>
      <c r="B1369" s="1">
        <v>41508</v>
      </c>
      <c r="C1369">
        <v>2058</v>
      </c>
    </row>
    <row r="1370" spans="1:3" x14ac:dyDescent="0.25">
      <c r="A1370" t="s">
        <v>7</v>
      </c>
      <c r="B1370" s="1">
        <v>41507</v>
      </c>
      <c r="C1370">
        <v>2111</v>
      </c>
    </row>
    <row r="1371" spans="1:3" x14ac:dyDescent="0.25">
      <c r="A1371" t="s">
        <v>8</v>
      </c>
      <c r="B1371" s="1">
        <v>41506</v>
      </c>
      <c r="C1371">
        <v>2147</v>
      </c>
    </row>
    <row r="1372" spans="1:3" x14ac:dyDescent="0.25">
      <c r="A1372" t="s">
        <v>9</v>
      </c>
      <c r="B1372" s="1">
        <v>41505</v>
      </c>
      <c r="C1372">
        <v>2171</v>
      </c>
    </row>
    <row r="1374" spans="1:3" x14ac:dyDescent="0.25">
      <c r="A1374" t="s">
        <v>10</v>
      </c>
      <c r="B1374" s="1">
        <v>41502</v>
      </c>
      <c r="C1374">
        <v>2210</v>
      </c>
    </row>
    <row r="1375" spans="1:3" x14ac:dyDescent="0.25">
      <c r="A1375" t="s">
        <v>6</v>
      </c>
      <c r="B1375" s="1">
        <v>41501</v>
      </c>
      <c r="C1375">
        <v>2255</v>
      </c>
    </row>
    <row r="1376" spans="1:3" x14ac:dyDescent="0.25">
      <c r="A1376" t="s">
        <v>7</v>
      </c>
      <c r="B1376" s="1">
        <v>41500</v>
      </c>
      <c r="C1376">
        <v>2264</v>
      </c>
    </row>
    <row r="1377" spans="1:3" x14ac:dyDescent="0.25">
      <c r="A1377" t="s">
        <v>8</v>
      </c>
      <c r="B1377" s="1">
        <v>41499</v>
      </c>
      <c r="C1377">
        <v>2232</v>
      </c>
    </row>
    <row r="1378" spans="1:3" x14ac:dyDescent="0.25">
      <c r="A1378" t="s">
        <v>9</v>
      </c>
      <c r="B1378" s="1">
        <v>41498</v>
      </c>
      <c r="C1378">
        <v>2281</v>
      </c>
    </row>
    <row r="1380" spans="1:3" x14ac:dyDescent="0.25">
      <c r="A1380" t="s">
        <v>10</v>
      </c>
      <c r="B1380" s="1">
        <v>41495</v>
      </c>
      <c r="C1380">
        <v>2268</v>
      </c>
    </row>
    <row r="1381" spans="1:3" x14ac:dyDescent="0.25">
      <c r="A1381" t="s">
        <v>6</v>
      </c>
      <c r="B1381" s="1">
        <v>41494</v>
      </c>
      <c r="C1381">
        <v>2223</v>
      </c>
    </row>
    <row r="1382" spans="1:3" x14ac:dyDescent="0.25">
      <c r="A1382" t="s">
        <v>7</v>
      </c>
      <c r="B1382" s="1">
        <v>41493</v>
      </c>
      <c r="C1382">
        <v>2198</v>
      </c>
    </row>
    <row r="1383" spans="1:3" x14ac:dyDescent="0.25">
      <c r="A1383" t="s">
        <v>8</v>
      </c>
      <c r="B1383" s="1">
        <v>41492</v>
      </c>
      <c r="C1383">
        <v>2173</v>
      </c>
    </row>
    <row r="1384" spans="1:3" x14ac:dyDescent="0.25">
      <c r="A1384" t="s">
        <v>9</v>
      </c>
      <c r="B1384" s="1">
        <v>41491</v>
      </c>
      <c r="C1384">
        <v>2198</v>
      </c>
    </row>
    <row r="1386" spans="1:3" x14ac:dyDescent="0.25">
      <c r="A1386" t="s">
        <v>10</v>
      </c>
      <c r="B1386" s="1">
        <v>41488</v>
      </c>
      <c r="C1386">
        <v>2173</v>
      </c>
    </row>
    <row r="1387" spans="1:3" x14ac:dyDescent="0.25">
      <c r="A1387" t="s">
        <v>6</v>
      </c>
      <c r="B1387" s="1">
        <v>41487</v>
      </c>
      <c r="C1387">
        <v>2155</v>
      </c>
    </row>
    <row r="1388" spans="1:3" x14ac:dyDescent="0.25">
      <c r="A1388" t="s">
        <v>7</v>
      </c>
      <c r="B1388" s="1">
        <v>41486</v>
      </c>
      <c r="C1388">
        <v>2164</v>
      </c>
    </row>
    <row r="1389" spans="1:3" x14ac:dyDescent="0.25">
      <c r="A1389" t="s">
        <v>8</v>
      </c>
      <c r="B1389" s="1">
        <v>41485</v>
      </c>
      <c r="C1389">
        <v>2168</v>
      </c>
    </row>
    <row r="1390" spans="1:3" x14ac:dyDescent="0.25">
      <c r="A1390" t="s">
        <v>9</v>
      </c>
      <c r="B1390" s="1">
        <v>41484</v>
      </c>
      <c r="C1390">
        <v>2193</v>
      </c>
    </row>
    <row r="1392" spans="1:3" x14ac:dyDescent="0.25">
      <c r="A1392" t="s">
        <v>10</v>
      </c>
      <c r="B1392" s="1">
        <v>41481</v>
      </c>
      <c r="C1392">
        <v>2220</v>
      </c>
    </row>
    <row r="1393" spans="1:3" x14ac:dyDescent="0.25">
      <c r="A1393" t="s">
        <v>6</v>
      </c>
      <c r="B1393" s="1">
        <v>41480</v>
      </c>
      <c r="C1393">
        <v>2205</v>
      </c>
    </row>
    <row r="1394" spans="1:3" x14ac:dyDescent="0.25">
      <c r="A1394" t="s">
        <v>7</v>
      </c>
      <c r="B1394" s="1">
        <v>41479</v>
      </c>
      <c r="C1394">
        <v>2191</v>
      </c>
    </row>
    <row r="1395" spans="1:3" x14ac:dyDescent="0.25">
      <c r="A1395" t="s">
        <v>8</v>
      </c>
      <c r="B1395" s="1">
        <v>41478</v>
      </c>
      <c r="C1395">
        <v>2231</v>
      </c>
    </row>
    <row r="1396" spans="1:3" x14ac:dyDescent="0.25">
      <c r="A1396" t="s">
        <v>9</v>
      </c>
      <c r="B1396" s="1">
        <v>41477</v>
      </c>
      <c r="C1396">
        <v>2246</v>
      </c>
    </row>
    <row r="1398" spans="1:3" x14ac:dyDescent="0.25">
      <c r="A1398" t="s">
        <v>10</v>
      </c>
      <c r="B1398" s="1">
        <v>41474</v>
      </c>
      <c r="C1398">
        <v>2274</v>
      </c>
    </row>
    <row r="1399" spans="1:3" x14ac:dyDescent="0.25">
      <c r="A1399" t="s">
        <v>6</v>
      </c>
      <c r="B1399" s="1">
        <v>41473</v>
      </c>
      <c r="C1399">
        <v>2276</v>
      </c>
    </row>
    <row r="1400" spans="1:3" x14ac:dyDescent="0.25">
      <c r="A1400" t="s">
        <v>7</v>
      </c>
      <c r="B1400" s="1">
        <v>41472</v>
      </c>
      <c r="C1400">
        <v>2253</v>
      </c>
    </row>
    <row r="1401" spans="1:3" x14ac:dyDescent="0.25">
      <c r="A1401" t="s">
        <v>8</v>
      </c>
      <c r="B1401" s="1">
        <v>41471</v>
      </c>
      <c r="C1401">
        <v>2249</v>
      </c>
    </row>
    <row r="1402" spans="1:3" x14ac:dyDescent="0.25">
      <c r="A1402" t="s">
        <v>9</v>
      </c>
      <c r="B1402" s="1">
        <v>41470</v>
      </c>
      <c r="C1402">
        <v>2200</v>
      </c>
    </row>
    <row r="1404" spans="1:3" x14ac:dyDescent="0.25">
      <c r="A1404" t="s">
        <v>10</v>
      </c>
      <c r="B1404" s="1">
        <v>41467</v>
      </c>
      <c r="C1404">
        <v>2166</v>
      </c>
    </row>
    <row r="1405" spans="1:3" x14ac:dyDescent="0.25">
      <c r="A1405" t="s">
        <v>6</v>
      </c>
      <c r="B1405" s="1">
        <v>41466</v>
      </c>
      <c r="C1405">
        <v>2176</v>
      </c>
    </row>
    <row r="1406" spans="1:3" x14ac:dyDescent="0.25">
      <c r="A1406" t="s">
        <v>7</v>
      </c>
      <c r="B1406" s="1">
        <v>41465</v>
      </c>
      <c r="C1406">
        <v>2163</v>
      </c>
    </row>
    <row r="1407" spans="1:3" x14ac:dyDescent="0.25">
      <c r="A1407" t="s">
        <v>8</v>
      </c>
      <c r="B1407" s="1">
        <v>41464</v>
      </c>
      <c r="C1407">
        <v>2148</v>
      </c>
    </row>
    <row r="1408" spans="1:3" x14ac:dyDescent="0.25">
      <c r="A1408" t="s">
        <v>9</v>
      </c>
      <c r="B1408" s="1">
        <v>41463</v>
      </c>
      <c r="C1408">
        <v>2105</v>
      </c>
    </row>
    <row r="1410" spans="1:3" x14ac:dyDescent="0.25">
      <c r="A1410" t="s">
        <v>10</v>
      </c>
      <c r="B1410" s="1">
        <v>41460</v>
      </c>
      <c r="C1410">
        <v>2090</v>
      </c>
    </row>
    <row r="1411" spans="1:3" x14ac:dyDescent="0.25">
      <c r="A1411" t="s">
        <v>6</v>
      </c>
      <c r="B1411" s="1">
        <v>41459</v>
      </c>
      <c r="C1411">
        <v>2103</v>
      </c>
    </row>
    <row r="1412" spans="1:3" x14ac:dyDescent="0.25">
      <c r="A1412" t="s">
        <v>7</v>
      </c>
      <c r="B1412" s="1">
        <v>41458</v>
      </c>
      <c r="C1412">
        <v>2091</v>
      </c>
    </row>
    <row r="1413" spans="1:3" x14ac:dyDescent="0.25">
      <c r="A1413" t="s">
        <v>8</v>
      </c>
      <c r="B1413" s="1">
        <v>41457</v>
      </c>
      <c r="C1413">
        <v>2108</v>
      </c>
    </row>
    <row r="1414" spans="1:3" x14ac:dyDescent="0.25">
      <c r="A1414" t="s">
        <v>9</v>
      </c>
      <c r="B1414" s="1">
        <v>41456</v>
      </c>
      <c r="C1414">
        <v>2062</v>
      </c>
    </row>
    <row r="1416" spans="1:3" x14ac:dyDescent="0.25">
      <c r="A1416" t="s">
        <v>10</v>
      </c>
      <c r="B1416" s="1">
        <v>41453</v>
      </c>
      <c r="C1416">
        <v>2032</v>
      </c>
    </row>
    <row r="1417" spans="1:3" x14ac:dyDescent="0.25">
      <c r="A1417" t="s">
        <v>6</v>
      </c>
      <c r="B1417" s="1">
        <v>41452</v>
      </c>
      <c r="C1417">
        <v>2030</v>
      </c>
    </row>
    <row r="1418" spans="1:3" x14ac:dyDescent="0.25">
      <c r="A1418" t="s">
        <v>7</v>
      </c>
      <c r="B1418" s="1">
        <v>41451</v>
      </c>
      <c r="C1418">
        <v>2004</v>
      </c>
    </row>
    <row r="1419" spans="1:3" x14ac:dyDescent="0.25">
      <c r="A1419" t="s">
        <v>8</v>
      </c>
      <c r="B1419" s="1">
        <v>41450</v>
      </c>
      <c r="C1419">
        <v>2034</v>
      </c>
    </row>
    <row r="1420" spans="1:3" x14ac:dyDescent="0.25">
      <c r="A1420" t="s">
        <v>9</v>
      </c>
      <c r="B1420" s="1">
        <v>41449</v>
      </c>
      <c r="C1420">
        <v>2054</v>
      </c>
    </row>
    <row r="1422" spans="1:3" x14ac:dyDescent="0.25">
      <c r="A1422" t="s">
        <v>10</v>
      </c>
      <c r="B1422" s="1">
        <v>41446</v>
      </c>
      <c r="C1422">
        <v>2037</v>
      </c>
    </row>
    <row r="1423" spans="1:3" x14ac:dyDescent="0.25">
      <c r="A1423" t="s">
        <v>6</v>
      </c>
      <c r="B1423" s="1">
        <v>41445</v>
      </c>
      <c r="C1423">
        <v>2021</v>
      </c>
    </row>
    <row r="1424" spans="1:3" x14ac:dyDescent="0.25">
      <c r="A1424" t="s">
        <v>7</v>
      </c>
      <c r="B1424" s="1">
        <v>41444</v>
      </c>
      <c r="C1424">
        <v>2089</v>
      </c>
    </row>
    <row r="1425" spans="1:3" x14ac:dyDescent="0.25">
      <c r="A1425" t="s">
        <v>8</v>
      </c>
      <c r="B1425" s="1">
        <v>41443</v>
      </c>
      <c r="C1425">
        <v>2048</v>
      </c>
    </row>
    <row r="1426" spans="1:3" x14ac:dyDescent="0.25">
      <c r="A1426" t="s">
        <v>9</v>
      </c>
      <c r="B1426" s="1">
        <v>41442</v>
      </c>
      <c r="C1426">
        <v>2041</v>
      </c>
    </row>
    <row r="1428" spans="1:3" x14ac:dyDescent="0.25">
      <c r="A1428" t="s">
        <v>10</v>
      </c>
      <c r="B1428" s="1">
        <v>41439</v>
      </c>
      <c r="C1428">
        <v>2042</v>
      </c>
    </row>
    <row r="1429" spans="1:3" x14ac:dyDescent="0.25">
      <c r="A1429" t="s">
        <v>6</v>
      </c>
      <c r="B1429" s="1">
        <v>41438</v>
      </c>
      <c r="C1429">
        <v>2002</v>
      </c>
    </row>
    <row r="1430" spans="1:3" x14ac:dyDescent="0.25">
      <c r="A1430" t="s">
        <v>7</v>
      </c>
      <c r="B1430" s="1">
        <v>41437</v>
      </c>
      <c r="C1430">
        <v>2051</v>
      </c>
    </row>
    <row r="1431" spans="1:3" x14ac:dyDescent="0.25">
      <c r="A1431" t="s">
        <v>8</v>
      </c>
      <c r="B1431" s="1">
        <v>41436</v>
      </c>
      <c r="C1431">
        <v>2111</v>
      </c>
    </row>
    <row r="1432" spans="1:3" x14ac:dyDescent="0.25">
      <c r="A1432" t="s">
        <v>9</v>
      </c>
      <c r="B1432" s="1">
        <v>41435</v>
      </c>
      <c r="C1432">
        <v>2166</v>
      </c>
    </row>
    <row r="1434" spans="1:3" x14ac:dyDescent="0.25">
      <c r="A1434" t="s">
        <v>10</v>
      </c>
      <c r="B1434" s="1">
        <v>41432</v>
      </c>
      <c r="C1434">
        <v>2170</v>
      </c>
    </row>
    <row r="1435" spans="1:3" x14ac:dyDescent="0.25">
      <c r="A1435" t="s">
        <v>6</v>
      </c>
      <c r="B1435" s="1">
        <v>41431</v>
      </c>
      <c r="C1435">
        <v>2186</v>
      </c>
    </row>
    <row r="1436" spans="1:3" x14ac:dyDescent="0.25">
      <c r="A1436" t="s">
        <v>7</v>
      </c>
      <c r="B1436" s="1">
        <v>41430</v>
      </c>
      <c r="C1436">
        <v>2175</v>
      </c>
    </row>
    <row r="1437" spans="1:3" x14ac:dyDescent="0.25">
      <c r="A1437" t="s">
        <v>8</v>
      </c>
      <c r="B1437" s="1">
        <v>41429</v>
      </c>
      <c r="C1437">
        <v>2203</v>
      </c>
    </row>
    <row r="1438" spans="1:3" x14ac:dyDescent="0.25">
      <c r="A1438" t="s">
        <v>9</v>
      </c>
      <c r="B1438" s="1">
        <v>41428</v>
      </c>
      <c r="C1438">
        <v>2212</v>
      </c>
    </row>
    <row r="1440" spans="1:3" x14ac:dyDescent="0.25">
      <c r="A1440" t="s">
        <v>10</v>
      </c>
      <c r="B1440" s="1">
        <v>41425</v>
      </c>
      <c r="C1440">
        <v>2223</v>
      </c>
    </row>
    <row r="1441" spans="1:3" x14ac:dyDescent="0.25">
      <c r="A1441" t="s">
        <v>6</v>
      </c>
      <c r="B1441" s="1">
        <v>41424</v>
      </c>
      <c r="C1441">
        <v>2212</v>
      </c>
    </row>
    <row r="1442" spans="1:3" x14ac:dyDescent="0.25">
      <c r="A1442" t="s">
        <v>7</v>
      </c>
      <c r="B1442" s="1">
        <v>41423</v>
      </c>
      <c r="C1442">
        <v>2219</v>
      </c>
    </row>
    <row r="1443" spans="1:3" x14ac:dyDescent="0.25">
      <c r="A1443" t="s">
        <v>8</v>
      </c>
      <c r="B1443" s="1">
        <v>41422</v>
      </c>
      <c r="C1443">
        <v>2257</v>
      </c>
    </row>
    <row r="1444" spans="1:3" x14ac:dyDescent="0.25">
      <c r="A1444" t="s">
        <v>9</v>
      </c>
      <c r="B1444" s="1">
        <v>41421</v>
      </c>
      <c r="C1444">
        <v>2292</v>
      </c>
    </row>
    <row r="1446" spans="1:3" x14ac:dyDescent="0.25">
      <c r="A1446" t="s">
        <v>10</v>
      </c>
      <c r="B1446" s="1">
        <v>41418</v>
      </c>
      <c r="C1446">
        <v>2292</v>
      </c>
    </row>
    <row r="1447" spans="1:3" x14ac:dyDescent="0.25">
      <c r="A1447" t="s">
        <v>6</v>
      </c>
      <c r="B1447" s="1">
        <v>41417</v>
      </c>
      <c r="C1447">
        <v>2333</v>
      </c>
    </row>
    <row r="1448" spans="1:3" x14ac:dyDescent="0.25">
      <c r="A1448" t="s">
        <v>7</v>
      </c>
      <c r="B1448" s="1">
        <v>41416</v>
      </c>
      <c r="C1448">
        <v>2347</v>
      </c>
    </row>
    <row r="1449" spans="1:3" x14ac:dyDescent="0.25">
      <c r="A1449" t="s">
        <v>8</v>
      </c>
      <c r="B1449" s="1">
        <v>41415</v>
      </c>
      <c r="C1449">
        <v>2358</v>
      </c>
    </row>
    <row r="1450" spans="1:3" x14ac:dyDescent="0.25">
      <c r="A1450" t="s">
        <v>9</v>
      </c>
      <c r="B1450" s="1">
        <v>41414</v>
      </c>
      <c r="C1450">
        <v>2354</v>
      </c>
    </row>
    <row r="1452" spans="1:3" x14ac:dyDescent="0.25">
      <c r="A1452" t="s">
        <v>10</v>
      </c>
      <c r="B1452" s="1">
        <v>41411</v>
      </c>
      <c r="C1452">
        <v>2392</v>
      </c>
    </row>
    <row r="1453" spans="1:3" x14ac:dyDescent="0.25">
      <c r="A1453" t="s">
        <v>6</v>
      </c>
      <c r="B1453" s="1">
        <v>41410</v>
      </c>
      <c r="C1453">
        <v>2402</v>
      </c>
    </row>
    <row r="1454" spans="1:3" x14ac:dyDescent="0.25">
      <c r="A1454" t="s">
        <v>7</v>
      </c>
      <c r="B1454" s="1">
        <v>41409</v>
      </c>
      <c r="C1454">
        <v>2412</v>
      </c>
    </row>
    <row r="1455" spans="1:3" x14ac:dyDescent="0.25">
      <c r="A1455" t="s">
        <v>8</v>
      </c>
      <c r="B1455" s="1">
        <v>41408</v>
      </c>
      <c r="C1455">
        <v>2407</v>
      </c>
    </row>
    <row r="1456" spans="1:3" x14ac:dyDescent="0.25">
      <c r="A1456" t="s">
        <v>9</v>
      </c>
      <c r="B1456" s="1">
        <v>41407</v>
      </c>
      <c r="C1456">
        <v>2408</v>
      </c>
    </row>
    <row r="1458" spans="1:3" x14ac:dyDescent="0.25">
      <c r="A1458" t="s">
        <v>10</v>
      </c>
      <c r="B1458" s="1">
        <v>41404</v>
      </c>
      <c r="C1458">
        <v>2385</v>
      </c>
    </row>
    <row r="1459" spans="1:3" x14ac:dyDescent="0.25">
      <c r="A1459" t="s">
        <v>6</v>
      </c>
      <c r="B1459" s="1">
        <v>41403</v>
      </c>
      <c r="C1459">
        <v>2399</v>
      </c>
    </row>
    <row r="1460" spans="1:3" x14ac:dyDescent="0.25">
      <c r="A1460" t="s">
        <v>7</v>
      </c>
      <c r="B1460" s="1">
        <v>41402</v>
      </c>
      <c r="C1460">
        <v>2355</v>
      </c>
    </row>
    <row r="1461" spans="1:3" x14ac:dyDescent="0.25">
      <c r="A1461" t="s">
        <v>8</v>
      </c>
      <c r="B1461" s="1">
        <v>41401</v>
      </c>
      <c r="C1461">
        <v>2360</v>
      </c>
    </row>
    <row r="1462" spans="1:3" x14ac:dyDescent="0.25">
      <c r="A1462" t="s">
        <v>9</v>
      </c>
      <c r="B1462" s="1">
        <v>41400</v>
      </c>
      <c r="C1462">
        <v>2372</v>
      </c>
    </row>
    <row r="1464" spans="1:3" x14ac:dyDescent="0.25">
      <c r="A1464" t="s">
        <v>10</v>
      </c>
      <c r="B1464" s="1">
        <v>41397</v>
      </c>
      <c r="C1464">
        <v>2372</v>
      </c>
    </row>
    <row r="1465" spans="1:3" x14ac:dyDescent="0.25">
      <c r="A1465" t="s">
        <v>6</v>
      </c>
      <c r="B1465" s="1">
        <v>41396</v>
      </c>
      <c r="C1465">
        <v>2372</v>
      </c>
    </row>
    <row r="1466" spans="1:3" x14ac:dyDescent="0.25">
      <c r="A1466" t="s">
        <v>7</v>
      </c>
      <c r="B1466" s="1">
        <v>41395</v>
      </c>
      <c r="C1466">
        <v>2347</v>
      </c>
    </row>
    <row r="1467" spans="1:3" x14ac:dyDescent="0.25">
      <c r="A1467" t="s">
        <v>8</v>
      </c>
      <c r="B1467" s="1">
        <v>41394</v>
      </c>
      <c r="C1467">
        <v>2357</v>
      </c>
    </row>
    <row r="1468" spans="1:3" x14ac:dyDescent="0.25">
      <c r="A1468" t="s">
        <v>9</v>
      </c>
      <c r="B1468" s="1">
        <v>41393</v>
      </c>
      <c r="C1468">
        <v>2352</v>
      </c>
    </row>
    <row r="1470" spans="1:3" x14ac:dyDescent="0.25">
      <c r="A1470" t="s">
        <v>10</v>
      </c>
      <c r="B1470" s="1">
        <v>41390</v>
      </c>
      <c r="C1470">
        <v>2352</v>
      </c>
    </row>
    <row r="1471" spans="1:3" x14ac:dyDescent="0.25">
      <c r="A1471" t="s">
        <v>6</v>
      </c>
      <c r="B1471" s="1">
        <v>41389</v>
      </c>
      <c r="C1471">
        <v>2331</v>
      </c>
    </row>
    <row r="1472" spans="1:3" x14ac:dyDescent="0.25">
      <c r="A1472" t="s">
        <v>7</v>
      </c>
      <c r="B1472" s="1">
        <v>41388</v>
      </c>
      <c r="C1472">
        <v>2341</v>
      </c>
    </row>
    <row r="1473" spans="1:3" x14ac:dyDescent="0.25">
      <c r="A1473" t="s">
        <v>8</v>
      </c>
      <c r="B1473" s="1">
        <v>41387</v>
      </c>
      <c r="C1473">
        <v>2373</v>
      </c>
    </row>
    <row r="1474" spans="1:3" x14ac:dyDescent="0.25">
      <c r="A1474" t="s">
        <v>9</v>
      </c>
      <c r="B1474" s="1">
        <v>41386</v>
      </c>
      <c r="C1474">
        <v>2470</v>
      </c>
    </row>
    <row r="1476" spans="1:3" x14ac:dyDescent="0.25">
      <c r="A1476" t="s">
        <v>10</v>
      </c>
      <c r="B1476" s="1">
        <v>41383</v>
      </c>
      <c r="C1476">
        <v>2466</v>
      </c>
    </row>
    <row r="1477" spans="1:3" x14ac:dyDescent="0.25">
      <c r="A1477" t="s">
        <v>6</v>
      </c>
      <c r="B1477" s="1">
        <v>41382</v>
      </c>
      <c r="C1477">
        <v>2450</v>
      </c>
    </row>
    <row r="1478" spans="1:3" x14ac:dyDescent="0.25">
      <c r="A1478" t="s">
        <v>7</v>
      </c>
      <c r="B1478" s="1">
        <v>41381</v>
      </c>
      <c r="C1478">
        <v>2439</v>
      </c>
    </row>
    <row r="1479" spans="1:3" x14ac:dyDescent="0.25">
      <c r="A1479" t="s">
        <v>8</v>
      </c>
      <c r="B1479" s="1">
        <v>41380</v>
      </c>
      <c r="C1479">
        <v>2434</v>
      </c>
    </row>
    <row r="1480" spans="1:3" x14ac:dyDescent="0.25">
      <c r="A1480" t="s">
        <v>9</v>
      </c>
      <c r="B1480" s="1">
        <v>41379</v>
      </c>
      <c r="C1480">
        <v>2427</v>
      </c>
    </row>
    <row r="1482" spans="1:3" x14ac:dyDescent="0.25">
      <c r="A1482" t="s">
        <v>10</v>
      </c>
      <c r="B1482" s="1">
        <v>41376</v>
      </c>
      <c r="C1482">
        <v>2434</v>
      </c>
    </row>
    <row r="1483" spans="1:3" x14ac:dyDescent="0.25">
      <c r="A1483" t="s">
        <v>6</v>
      </c>
      <c r="B1483" s="1">
        <v>41375</v>
      </c>
      <c r="C1483">
        <v>2406</v>
      </c>
    </row>
    <row r="1484" spans="1:3" x14ac:dyDescent="0.25">
      <c r="A1484" t="s">
        <v>7</v>
      </c>
      <c r="B1484" s="1">
        <v>41374</v>
      </c>
      <c r="C1484">
        <v>2383</v>
      </c>
    </row>
    <row r="1485" spans="1:3" x14ac:dyDescent="0.25">
      <c r="A1485" t="s">
        <v>8</v>
      </c>
      <c r="B1485" s="1">
        <v>41373</v>
      </c>
      <c r="C1485">
        <v>2389</v>
      </c>
    </row>
    <row r="1486" spans="1:3" x14ac:dyDescent="0.25">
      <c r="A1486" t="s">
        <v>9</v>
      </c>
      <c r="B1486" s="1">
        <v>41372</v>
      </c>
      <c r="C1486">
        <v>2408</v>
      </c>
    </row>
    <row r="1488" spans="1:3" x14ac:dyDescent="0.25">
      <c r="A1488" t="s">
        <v>10</v>
      </c>
      <c r="B1488" s="1">
        <v>41369</v>
      </c>
      <c r="C1488">
        <v>2412</v>
      </c>
    </row>
    <row r="1489" spans="1:3" x14ac:dyDescent="0.25">
      <c r="A1489" t="s">
        <v>6</v>
      </c>
      <c r="B1489" s="1">
        <v>41368</v>
      </c>
      <c r="C1489">
        <v>2416</v>
      </c>
    </row>
    <row r="1490" spans="1:3" x14ac:dyDescent="0.25">
      <c r="A1490" t="s">
        <v>7</v>
      </c>
      <c r="B1490" s="1">
        <v>41367</v>
      </c>
      <c r="C1490">
        <v>2455</v>
      </c>
    </row>
    <row r="1491" spans="1:3" x14ac:dyDescent="0.25">
      <c r="A1491" t="s">
        <v>8</v>
      </c>
      <c r="B1491" s="1">
        <v>41366</v>
      </c>
      <c r="C1491">
        <v>2422</v>
      </c>
    </row>
    <row r="1493" spans="1:3" x14ac:dyDescent="0.25">
      <c r="A1493" t="s">
        <v>6</v>
      </c>
      <c r="B1493" s="1">
        <v>41361</v>
      </c>
      <c r="C1493">
        <v>2460</v>
      </c>
    </row>
    <row r="1494" spans="1:3" x14ac:dyDescent="0.25">
      <c r="A1494" t="s">
        <v>7</v>
      </c>
      <c r="B1494" s="1">
        <v>41360</v>
      </c>
      <c r="C1494">
        <v>2463</v>
      </c>
    </row>
    <row r="1495" spans="1:3" x14ac:dyDescent="0.25">
      <c r="A1495" t="s">
        <v>8</v>
      </c>
      <c r="B1495" s="1">
        <v>41359</v>
      </c>
      <c r="C1495">
        <v>2506</v>
      </c>
    </row>
    <row r="1496" spans="1:3" x14ac:dyDescent="0.25">
      <c r="A1496" t="s">
        <v>9</v>
      </c>
      <c r="B1496" s="1">
        <v>41358</v>
      </c>
      <c r="C1496">
        <v>2540</v>
      </c>
    </row>
    <row r="1498" spans="1:3" x14ac:dyDescent="0.25">
      <c r="A1498" t="s">
        <v>10</v>
      </c>
      <c r="B1498" s="1">
        <v>41355</v>
      </c>
      <c r="C1498">
        <v>2565</v>
      </c>
    </row>
    <row r="1499" spans="1:3" x14ac:dyDescent="0.25">
      <c r="A1499" t="s">
        <v>6</v>
      </c>
      <c r="B1499" s="1">
        <v>41354</v>
      </c>
      <c r="C1499">
        <v>2582</v>
      </c>
    </row>
    <row r="1500" spans="1:3" x14ac:dyDescent="0.25">
      <c r="A1500" t="s">
        <v>7</v>
      </c>
      <c r="B1500" s="1">
        <v>41353</v>
      </c>
      <c r="C1500">
        <v>2581</v>
      </c>
    </row>
    <row r="1501" spans="1:3" x14ac:dyDescent="0.25">
      <c r="A1501" t="s">
        <v>8</v>
      </c>
      <c r="B1501" s="1">
        <v>41352</v>
      </c>
      <c r="C1501">
        <v>2584</v>
      </c>
    </row>
    <row r="1502" spans="1:3" x14ac:dyDescent="0.25">
      <c r="A1502" t="s">
        <v>9</v>
      </c>
      <c r="B1502" s="1">
        <v>41351</v>
      </c>
      <c r="C1502">
        <v>2610</v>
      </c>
    </row>
    <row r="1504" spans="1:3" x14ac:dyDescent="0.25">
      <c r="A1504" t="s">
        <v>10</v>
      </c>
      <c r="B1504" s="1">
        <v>41348</v>
      </c>
      <c r="C1504">
        <v>2629</v>
      </c>
    </row>
    <row r="1505" spans="1:3" x14ac:dyDescent="0.25">
      <c r="A1505" t="s">
        <v>6</v>
      </c>
      <c r="B1505" s="1">
        <v>41347</v>
      </c>
      <c r="C1505">
        <v>2594</v>
      </c>
    </row>
    <row r="1506" spans="1:3" x14ac:dyDescent="0.25">
      <c r="A1506" t="s">
        <v>7</v>
      </c>
      <c r="B1506" s="1">
        <v>41346</v>
      </c>
      <c r="C1506">
        <v>2642</v>
      </c>
    </row>
    <row r="1507" spans="1:3" x14ac:dyDescent="0.25">
      <c r="A1507" t="s">
        <v>8</v>
      </c>
      <c r="B1507" s="1">
        <v>41345</v>
      </c>
      <c r="C1507">
        <v>2646</v>
      </c>
    </row>
    <row r="1508" spans="1:3" x14ac:dyDescent="0.25">
      <c r="A1508" t="s">
        <v>9</v>
      </c>
      <c r="B1508" s="1">
        <v>41344</v>
      </c>
      <c r="C1508">
        <v>2626</v>
      </c>
    </row>
    <row r="1510" spans="1:3" x14ac:dyDescent="0.25">
      <c r="A1510" t="s">
        <v>10</v>
      </c>
      <c r="B1510" s="1">
        <v>41341</v>
      </c>
      <c r="C1510">
        <v>2616</v>
      </c>
    </row>
    <row r="1511" spans="1:3" x14ac:dyDescent="0.25">
      <c r="A1511" t="s">
        <v>6</v>
      </c>
      <c r="B1511" s="1">
        <v>41340</v>
      </c>
      <c r="C1511">
        <v>2583</v>
      </c>
    </row>
    <row r="1512" spans="1:3" x14ac:dyDescent="0.25">
      <c r="A1512" t="s">
        <v>7</v>
      </c>
      <c r="B1512" s="1">
        <v>41339</v>
      </c>
      <c r="C1512">
        <v>2534</v>
      </c>
    </row>
    <row r="1513" spans="1:3" x14ac:dyDescent="0.25">
      <c r="A1513" t="s">
        <v>8</v>
      </c>
      <c r="B1513" s="1">
        <v>41338</v>
      </c>
      <c r="C1513">
        <v>2506</v>
      </c>
    </row>
    <row r="1514" spans="1:3" x14ac:dyDescent="0.25">
      <c r="A1514" t="s">
        <v>9</v>
      </c>
      <c r="B1514" s="1">
        <v>41337</v>
      </c>
      <c r="C1514">
        <v>2545</v>
      </c>
    </row>
    <row r="1516" spans="1:3" x14ac:dyDescent="0.25">
      <c r="A1516" t="s">
        <v>10</v>
      </c>
      <c r="B1516" s="1">
        <v>41334</v>
      </c>
      <c r="C1516">
        <v>2536</v>
      </c>
    </row>
    <row r="1517" spans="1:3" x14ac:dyDescent="0.25">
      <c r="A1517" t="s">
        <v>6</v>
      </c>
      <c r="B1517" s="1">
        <v>41333</v>
      </c>
      <c r="C1517">
        <v>2528</v>
      </c>
    </row>
    <row r="1518" spans="1:3" x14ac:dyDescent="0.25">
      <c r="A1518" t="s">
        <v>7</v>
      </c>
      <c r="B1518" s="1">
        <v>41332</v>
      </c>
      <c r="C1518">
        <v>2519</v>
      </c>
    </row>
    <row r="1519" spans="1:3" x14ac:dyDescent="0.25">
      <c r="A1519" t="s">
        <v>8</v>
      </c>
      <c r="B1519" s="1">
        <v>41331</v>
      </c>
      <c r="C1519">
        <v>2506</v>
      </c>
    </row>
    <row r="1520" spans="1:3" x14ac:dyDescent="0.25">
      <c r="A1520" t="s">
        <v>9</v>
      </c>
      <c r="B1520" s="1">
        <v>41330</v>
      </c>
      <c r="C1520">
        <v>2500</v>
      </c>
    </row>
    <row r="1522" spans="1:3" x14ac:dyDescent="0.25">
      <c r="A1522" t="s">
        <v>10</v>
      </c>
      <c r="B1522" s="1">
        <v>41327</v>
      </c>
      <c r="C1522">
        <v>2516</v>
      </c>
    </row>
    <row r="1523" spans="1:3" x14ac:dyDescent="0.25">
      <c r="A1523" t="s">
        <v>6</v>
      </c>
      <c r="B1523" s="1">
        <v>41326</v>
      </c>
      <c r="C1523">
        <v>2494</v>
      </c>
    </row>
    <row r="1524" spans="1:3" x14ac:dyDescent="0.25">
      <c r="A1524" t="s">
        <v>7</v>
      </c>
      <c r="B1524" s="1">
        <v>41325</v>
      </c>
      <c r="C1524">
        <v>2483</v>
      </c>
    </row>
    <row r="1525" spans="1:3" x14ac:dyDescent="0.25">
      <c r="A1525" t="s">
        <v>8</v>
      </c>
      <c r="B1525" s="1">
        <v>41324</v>
      </c>
      <c r="C1525">
        <v>2464</v>
      </c>
    </row>
    <row r="1526" spans="1:3" x14ac:dyDescent="0.25">
      <c r="A1526" t="s">
        <v>9</v>
      </c>
      <c r="B1526" s="1">
        <v>41323</v>
      </c>
      <c r="C1526">
        <v>2480</v>
      </c>
    </row>
    <row r="1528" spans="1:3" x14ac:dyDescent="0.25">
      <c r="A1528" t="s">
        <v>10</v>
      </c>
      <c r="B1528" s="1">
        <v>41320</v>
      </c>
      <c r="C1528">
        <v>2484</v>
      </c>
    </row>
    <row r="1529" spans="1:3" x14ac:dyDescent="0.25">
      <c r="A1529" t="s">
        <v>6</v>
      </c>
      <c r="B1529" s="1">
        <v>41319</v>
      </c>
      <c r="C1529">
        <v>2494</v>
      </c>
    </row>
    <row r="1530" spans="1:3" x14ac:dyDescent="0.25">
      <c r="A1530" t="s">
        <v>7</v>
      </c>
      <c r="B1530" s="1">
        <v>41318</v>
      </c>
      <c r="C1530">
        <v>2538</v>
      </c>
    </row>
    <row r="1531" spans="1:3" x14ac:dyDescent="0.25">
      <c r="A1531" t="s">
        <v>8</v>
      </c>
      <c r="B1531" s="1">
        <v>41317</v>
      </c>
      <c r="C1531">
        <v>2543</v>
      </c>
    </row>
    <row r="1532" spans="1:3" x14ac:dyDescent="0.25">
      <c r="A1532" t="s">
        <v>9</v>
      </c>
      <c r="B1532" s="1">
        <v>41316</v>
      </c>
      <c r="C1532">
        <v>2553</v>
      </c>
    </row>
    <row r="1534" spans="1:3" x14ac:dyDescent="0.25">
      <c r="A1534" t="s">
        <v>10</v>
      </c>
      <c r="B1534" s="1">
        <v>41313</v>
      </c>
      <c r="C1534">
        <v>2608</v>
      </c>
    </row>
    <row r="1535" spans="1:3" x14ac:dyDescent="0.25">
      <c r="A1535" t="s">
        <v>6</v>
      </c>
      <c r="B1535" s="1">
        <v>41312</v>
      </c>
      <c r="C1535">
        <v>2577</v>
      </c>
    </row>
    <row r="1536" spans="1:3" x14ac:dyDescent="0.25">
      <c r="A1536" t="s">
        <v>7</v>
      </c>
      <c r="B1536" s="1">
        <v>41311</v>
      </c>
      <c r="C1536">
        <v>2542</v>
      </c>
    </row>
    <row r="1537" spans="1:3" x14ac:dyDescent="0.25">
      <c r="A1537" t="s">
        <v>8</v>
      </c>
      <c r="B1537" s="1">
        <v>41310</v>
      </c>
      <c r="C1537">
        <v>2538</v>
      </c>
    </row>
    <row r="1538" spans="1:3" x14ac:dyDescent="0.25">
      <c r="A1538" t="s">
        <v>9</v>
      </c>
      <c r="B1538" s="1">
        <v>41309</v>
      </c>
      <c r="C1538">
        <v>2501</v>
      </c>
    </row>
    <row r="1540" spans="1:3" x14ac:dyDescent="0.25">
      <c r="A1540" t="s">
        <v>10</v>
      </c>
      <c r="B1540" s="1">
        <v>41306</v>
      </c>
      <c r="C1540">
        <v>2517</v>
      </c>
    </row>
    <row r="1541" spans="1:3" x14ac:dyDescent="0.25">
      <c r="A1541" t="s">
        <v>6</v>
      </c>
      <c r="B1541" s="1">
        <v>41305</v>
      </c>
      <c r="C1541">
        <v>2468</v>
      </c>
    </row>
    <row r="1542" spans="1:3" x14ac:dyDescent="0.25">
      <c r="A1542" t="s">
        <v>7</v>
      </c>
      <c r="B1542" s="1">
        <v>41304</v>
      </c>
      <c r="C1542">
        <v>2417</v>
      </c>
    </row>
    <row r="1543" spans="1:3" x14ac:dyDescent="0.25">
      <c r="A1543" t="s">
        <v>8</v>
      </c>
      <c r="B1543" s="1">
        <v>41303</v>
      </c>
      <c r="C1543">
        <v>2378</v>
      </c>
    </row>
    <row r="1544" spans="1:3" x14ac:dyDescent="0.25">
      <c r="A1544" t="s">
        <v>9</v>
      </c>
      <c r="B1544" s="1">
        <v>41302</v>
      </c>
      <c r="C1544">
        <v>2386</v>
      </c>
    </row>
    <row r="1546" spans="1:3" x14ac:dyDescent="0.25">
      <c r="A1546" t="s">
        <v>10</v>
      </c>
      <c r="B1546" s="1">
        <v>41299</v>
      </c>
      <c r="C1546">
        <v>2406</v>
      </c>
    </row>
    <row r="1547" spans="1:3" x14ac:dyDescent="0.25">
      <c r="A1547" t="s">
        <v>6</v>
      </c>
      <c r="B1547" s="1">
        <v>41298</v>
      </c>
      <c r="C1547">
        <v>2390</v>
      </c>
    </row>
    <row r="1548" spans="1:3" x14ac:dyDescent="0.25">
      <c r="A1548" t="s">
        <v>7</v>
      </c>
      <c r="B1548" s="1">
        <v>41297</v>
      </c>
      <c r="C1548">
        <v>2410</v>
      </c>
    </row>
    <row r="1549" spans="1:3" x14ac:dyDescent="0.25">
      <c r="A1549" t="s">
        <v>8</v>
      </c>
      <c r="B1549" s="1">
        <v>41296</v>
      </c>
      <c r="C1549">
        <v>2381</v>
      </c>
    </row>
    <row r="1550" spans="1:3" x14ac:dyDescent="0.25">
      <c r="A1550" t="s">
        <v>9</v>
      </c>
      <c r="B1550" s="1">
        <v>41295</v>
      </c>
      <c r="C1550">
        <v>2420</v>
      </c>
    </row>
    <row r="1552" spans="1:3" x14ac:dyDescent="0.25">
      <c r="A1552" t="s">
        <v>10</v>
      </c>
      <c r="B1552" s="1">
        <v>41292</v>
      </c>
      <c r="C1552">
        <v>2427</v>
      </c>
    </row>
    <row r="1553" spans="1:3" x14ac:dyDescent="0.25">
      <c r="A1553" t="s">
        <v>6</v>
      </c>
      <c r="B1553" s="1">
        <v>41291</v>
      </c>
      <c r="C1553">
        <v>2430</v>
      </c>
    </row>
    <row r="1554" spans="1:3" x14ac:dyDescent="0.25">
      <c r="A1554" t="s">
        <v>7</v>
      </c>
      <c r="B1554" s="1">
        <v>41290</v>
      </c>
      <c r="C1554">
        <v>2419</v>
      </c>
    </row>
    <row r="1555" spans="1:3" x14ac:dyDescent="0.25">
      <c r="A1555" t="s">
        <v>8</v>
      </c>
      <c r="B1555" s="1">
        <v>41289</v>
      </c>
      <c r="C1555">
        <v>2399</v>
      </c>
    </row>
    <row r="1556" spans="1:3" x14ac:dyDescent="0.25">
      <c r="A1556" t="s">
        <v>9</v>
      </c>
      <c r="B1556" s="1">
        <v>41288</v>
      </c>
      <c r="C1556">
        <v>2421</v>
      </c>
    </row>
    <row r="1558" spans="1:3" x14ac:dyDescent="0.25">
      <c r="A1558" t="s">
        <v>10</v>
      </c>
      <c r="B1558" s="1">
        <v>41285</v>
      </c>
      <c r="C1558">
        <v>2388</v>
      </c>
    </row>
    <row r="1559" spans="1:3" x14ac:dyDescent="0.25">
      <c r="A1559" t="s">
        <v>6</v>
      </c>
      <c r="B1559" s="1">
        <v>41284</v>
      </c>
      <c r="C1559">
        <v>2356</v>
      </c>
    </row>
    <row r="1560" spans="1:3" x14ac:dyDescent="0.25">
      <c r="A1560" t="s">
        <v>7</v>
      </c>
      <c r="B1560" s="1">
        <v>41283</v>
      </c>
      <c r="C1560">
        <v>2347</v>
      </c>
    </row>
    <row r="1561" spans="1:3" x14ac:dyDescent="0.25">
      <c r="A1561" t="s">
        <v>8</v>
      </c>
      <c r="B1561" s="1">
        <v>41282</v>
      </c>
      <c r="C1561">
        <v>2352</v>
      </c>
    </row>
    <row r="1562" spans="1:3" x14ac:dyDescent="0.25">
      <c r="A1562" t="s">
        <v>9</v>
      </c>
      <c r="B1562" s="1">
        <v>41281</v>
      </c>
      <c r="C1562">
        <v>2411</v>
      </c>
    </row>
    <row r="1564" spans="1:3" x14ac:dyDescent="0.25">
      <c r="A1564" t="s">
        <v>10</v>
      </c>
      <c r="B1564" s="1">
        <v>41278</v>
      </c>
      <c r="C1564">
        <v>2393</v>
      </c>
    </row>
    <row r="1565" spans="1:3" x14ac:dyDescent="0.25">
      <c r="A1565" t="s">
        <v>6</v>
      </c>
      <c r="B1565" s="1">
        <v>41277</v>
      </c>
      <c r="C1565">
        <v>2389</v>
      </c>
    </row>
    <row r="1566" spans="1:3" x14ac:dyDescent="0.25">
      <c r="A1566" t="s">
        <v>7</v>
      </c>
      <c r="B1566" s="1">
        <v>41276</v>
      </c>
      <c r="C1566">
        <v>2386</v>
      </c>
    </row>
    <row r="1567" spans="1:3" x14ac:dyDescent="0.25">
      <c r="A1567" t="s">
        <v>9</v>
      </c>
      <c r="B1567" s="1">
        <v>41274</v>
      </c>
      <c r="C1567">
        <v>2363</v>
      </c>
    </row>
    <row r="1569" spans="1:3" x14ac:dyDescent="0.25">
      <c r="A1569" t="s">
        <v>10</v>
      </c>
      <c r="B1569" s="1">
        <v>41271</v>
      </c>
      <c r="C1569">
        <v>2361</v>
      </c>
    </row>
    <row r="1570" spans="1:3" x14ac:dyDescent="0.25">
      <c r="A1570" t="s">
        <v>6</v>
      </c>
      <c r="B1570" s="1">
        <v>41270</v>
      </c>
      <c r="C1570">
        <v>2360</v>
      </c>
    </row>
    <row r="1571" spans="1:3" x14ac:dyDescent="0.25">
      <c r="A1571" t="s">
        <v>9</v>
      </c>
      <c r="B1571" s="1">
        <v>41267</v>
      </c>
      <c r="C1571">
        <v>2353</v>
      </c>
    </row>
    <row r="1573" spans="1:3" x14ac:dyDescent="0.25">
      <c r="A1573" t="s">
        <v>10</v>
      </c>
      <c r="B1573" s="1">
        <v>41264</v>
      </c>
      <c r="C1573">
        <v>2327</v>
      </c>
    </row>
    <row r="1574" spans="1:3" x14ac:dyDescent="0.25">
      <c r="A1574" t="s">
        <v>6</v>
      </c>
      <c r="B1574" s="1">
        <v>41263</v>
      </c>
      <c r="C1574">
        <v>2309</v>
      </c>
    </row>
    <row r="1575" spans="1:3" x14ac:dyDescent="0.25">
      <c r="A1575" t="s">
        <v>7</v>
      </c>
      <c r="B1575" s="1">
        <v>41262</v>
      </c>
      <c r="C1575">
        <v>2260</v>
      </c>
    </row>
    <row r="1576" spans="1:3" x14ac:dyDescent="0.25">
      <c r="A1576" t="s">
        <v>8</v>
      </c>
      <c r="B1576" s="1">
        <v>41261</v>
      </c>
      <c r="C1576">
        <v>2224</v>
      </c>
    </row>
    <row r="1577" spans="1:3" x14ac:dyDescent="0.25">
      <c r="A1577" t="s">
        <v>9</v>
      </c>
      <c r="B1577" s="1">
        <v>41260</v>
      </c>
      <c r="C1577">
        <v>2243</v>
      </c>
    </row>
    <row r="1579" spans="1:3" x14ac:dyDescent="0.25">
      <c r="A1579" t="s">
        <v>10</v>
      </c>
      <c r="B1579" s="1">
        <v>41257</v>
      </c>
      <c r="C1579">
        <v>2297</v>
      </c>
    </row>
    <row r="1580" spans="1:3" x14ac:dyDescent="0.25">
      <c r="A1580" t="s">
        <v>6</v>
      </c>
      <c r="B1580" s="1">
        <v>41256</v>
      </c>
      <c r="C1580">
        <v>2322</v>
      </c>
    </row>
    <row r="1581" spans="1:3" x14ac:dyDescent="0.25">
      <c r="A1581" t="s">
        <v>7</v>
      </c>
      <c r="B1581" s="1">
        <v>41255</v>
      </c>
      <c r="C1581">
        <v>2284</v>
      </c>
    </row>
    <row r="1582" spans="1:3" x14ac:dyDescent="0.25">
      <c r="A1582" t="s">
        <v>8</v>
      </c>
      <c r="B1582" s="1">
        <v>41254</v>
      </c>
      <c r="C1582">
        <v>2273</v>
      </c>
    </row>
    <row r="1583" spans="1:3" x14ac:dyDescent="0.25">
      <c r="A1583" t="s">
        <v>9</v>
      </c>
      <c r="B1583" s="1">
        <v>41253</v>
      </c>
      <c r="C1583">
        <v>2256</v>
      </c>
    </row>
    <row r="1585" spans="1:3" x14ac:dyDescent="0.25">
      <c r="A1585" t="s">
        <v>10</v>
      </c>
      <c r="B1585" s="1">
        <v>41250</v>
      </c>
      <c r="C1585">
        <v>2283</v>
      </c>
    </row>
    <row r="1586" spans="1:3" x14ac:dyDescent="0.25">
      <c r="A1586" t="s">
        <v>6</v>
      </c>
      <c r="B1586" s="1">
        <v>41249</v>
      </c>
      <c r="C1586">
        <v>2294</v>
      </c>
    </row>
    <row r="1587" spans="1:3" x14ac:dyDescent="0.25">
      <c r="A1587" t="s">
        <v>7</v>
      </c>
      <c r="B1587" s="1">
        <v>41248</v>
      </c>
      <c r="C1587">
        <v>2265</v>
      </c>
    </row>
    <row r="1588" spans="1:3" x14ac:dyDescent="0.25">
      <c r="A1588" t="s">
        <v>8</v>
      </c>
      <c r="B1588" s="1">
        <v>41247</v>
      </c>
      <c r="C1588">
        <v>2260</v>
      </c>
    </row>
    <row r="1589" spans="1:3" x14ac:dyDescent="0.25">
      <c r="A1589" t="s">
        <v>9</v>
      </c>
      <c r="B1589" s="1">
        <v>41246</v>
      </c>
      <c r="C1589">
        <v>2296</v>
      </c>
    </row>
    <row r="1591" spans="1:3" x14ac:dyDescent="0.25">
      <c r="A1591" t="s">
        <v>10</v>
      </c>
      <c r="B1591" s="1">
        <v>41243</v>
      </c>
      <c r="C1591">
        <v>2304</v>
      </c>
    </row>
    <row r="1592" spans="1:3" x14ac:dyDescent="0.25">
      <c r="A1592" t="s">
        <v>6</v>
      </c>
      <c r="B1592" s="1">
        <v>41242</v>
      </c>
      <c r="C1592">
        <v>2333</v>
      </c>
    </row>
    <row r="1593" spans="1:3" x14ac:dyDescent="0.25">
      <c r="A1593" t="s">
        <v>7</v>
      </c>
      <c r="B1593" s="1">
        <v>41241</v>
      </c>
      <c r="C1593">
        <v>2330</v>
      </c>
    </row>
    <row r="1594" spans="1:3" x14ac:dyDescent="0.25">
      <c r="A1594" t="s">
        <v>8</v>
      </c>
      <c r="B1594" s="1">
        <v>41240</v>
      </c>
      <c r="C1594">
        <v>2301</v>
      </c>
    </row>
    <row r="1595" spans="1:3" x14ac:dyDescent="0.25">
      <c r="A1595" t="s">
        <v>9</v>
      </c>
      <c r="B1595" s="1">
        <v>41239</v>
      </c>
      <c r="C1595">
        <v>2232</v>
      </c>
    </row>
    <row r="1597" spans="1:3" x14ac:dyDescent="0.25">
      <c r="A1597" t="s">
        <v>10</v>
      </c>
      <c r="B1597" s="1">
        <v>41236</v>
      </c>
      <c r="C1597">
        <v>2238</v>
      </c>
    </row>
    <row r="1598" spans="1:3" x14ac:dyDescent="0.25">
      <c r="A1598" t="s">
        <v>6</v>
      </c>
      <c r="B1598" s="1">
        <v>41235</v>
      </c>
      <c r="C1598">
        <v>2255</v>
      </c>
    </row>
    <row r="1599" spans="1:3" x14ac:dyDescent="0.25">
      <c r="A1599" t="s">
        <v>7</v>
      </c>
      <c r="B1599" s="1">
        <v>41234</v>
      </c>
      <c r="C1599">
        <v>2242</v>
      </c>
    </row>
    <row r="1600" spans="1:3" x14ac:dyDescent="0.25">
      <c r="A1600" t="s">
        <v>8</v>
      </c>
      <c r="B1600" s="1">
        <v>41233</v>
      </c>
      <c r="C1600">
        <v>2251</v>
      </c>
    </row>
    <row r="1601" spans="1:3" x14ac:dyDescent="0.25">
      <c r="A1601" t="s">
        <v>9</v>
      </c>
      <c r="B1601" s="1">
        <v>41232</v>
      </c>
      <c r="C1601">
        <v>2285</v>
      </c>
    </row>
    <row r="1603" spans="1:3" x14ac:dyDescent="0.25">
      <c r="A1603" t="s">
        <v>10</v>
      </c>
      <c r="B1603" s="1">
        <v>41229</v>
      </c>
      <c r="C1603">
        <v>2289</v>
      </c>
    </row>
    <row r="1604" spans="1:3" x14ac:dyDescent="0.25">
      <c r="A1604" t="s">
        <v>6</v>
      </c>
      <c r="B1604" s="1">
        <v>41228</v>
      </c>
      <c r="C1604">
        <v>2291</v>
      </c>
    </row>
    <row r="1605" spans="1:3" x14ac:dyDescent="0.25">
      <c r="A1605" t="s">
        <v>7</v>
      </c>
      <c r="B1605" s="1">
        <v>41227</v>
      </c>
      <c r="C1605">
        <v>2290</v>
      </c>
    </row>
    <row r="1606" spans="1:3" x14ac:dyDescent="0.25">
      <c r="A1606" t="s">
        <v>8</v>
      </c>
      <c r="B1606" s="1">
        <v>41226</v>
      </c>
      <c r="C1606">
        <v>2290</v>
      </c>
    </row>
    <row r="1607" spans="1:3" x14ac:dyDescent="0.25">
      <c r="A1607" t="s">
        <v>9</v>
      </c>
      <c r="B1607" s="1">
        <v>41225</v>
      </c>
      <c r="C1607">
        <v>2383</v>
      </c>
    </row>
    <row r="1609" spans="1:3" x14ac:dyDescent="0.25">
      <c r="A1609" t="s">
        <v>10</v>
      </c>
      <c r="B1609" s="1">
        <v>41222</v>
      </c>
      <c r="C1609">
        <v>2379</v>
      </c>
    </row>
    <row r="1610" spans="1:3" x14ac:dyDescent="0.25">
      <c r="A1610" t="s">
        <v>6</v>
      </c>
      <c r="B1610" s="1">
        <v>41221</v>
      </c>
      <c r="C1610">
        <v>2367</v>
      </c>
    </row>
    <row r="1611" spans="1:3" x14ac:dyDescent="0.25">
      <c r="A1611" t="s">
        <v>7</v>
      </c>
      <c r="B1611" s="1">
        <v>41220</v>
      </c>
      <c r="C1611">
        <v>2322</v>
      </c>
    </row>
    <row r="1612" spans="1:3" x14ac:dyDescent="0.25">
      <c r="A1612" t="s">
        <v>8</v>
      </c>
      <c r="B1612" s="1">
        <v>41219</v>
      </c>
      <c r="C1612">
        <v>2310</v>
      </c>
    </row>
    <row r="1613" spans="1:3" x14ac:dyDescent="0.25">
      <c r="A1613" t="s">
        <v>9</v>
      </c>
      <c r="B1613" s="1">
        <v>41218</v>
      </c>
      <c r="C1613">
        <v>2350</v>
      </c>
    </row>
    <row r="1615" spans="1:3" x14ac:dyDescent="0.25">
      <c r="A1615" t="s">
        <v>10</v>
      </c>
      <c r="B1615" s="1">
        <v>41215</v>
      </c>
      <c r="C1615">
        <v>2379</v>
      </c>
    </row>
    <row r="1616" spans="1:3" x14ac:dyDescent="0.25">
      <c r="A1616" t="s">
        <v>6</v>
      </c>
      <c r="B1616" s="1">
        <v>41214</v>
      </c>
      <c r="C1616">
        <v>2389</v>
      </c>
    </row>
    <row r="1617" spans="1:3" x14ac:dyDescent="0.25">
      <c r="A1617" t="s">
        <v>7</v>
      </c>
      <c r="B1617" s="1">
        <v>41213</v>
      </c>
      <c r="C1617">
        <v>2369</v>
      </c>
    </row>
    <row r="1618" spans="1:3" x14ac:dyDescent="0.25">
      <c r="A1618" t="s">
        <v>8</v>
      </c>
      <c r="B1618" s="1">
        <v>41212</v>
      </c>
      <c r="C1618">
        <v>2388</v>
      </c>
    </row>
    <row r="1619" spans="1:3" x14ac:dyDescent="0.25">
      <c r="A1619" t="s">
        <v>9</v>
      </c>
      <c r="B1619" s="1">
        <v>41211</v>
      </c>
      <c r="C1619">
        <v>2429</v>
      </c>
    </row>
    <row r="1621" spans="1:3" x14ac:dyDescent="0.25">
      <c r="A1621" t="s">
        <v>10</v>
      </c>
      <c r="B1621" s="1">
        <v>41208</v>
      </c>
      <c r="C1621">
        <v>2438</v>
      </c>
    </row>
    <row r="1622" spans="1:3" x14ac:dyDescent="0.25">
      <c r="A1622" t="s">
        <v>6</v>
      </c>
      <c r="B1622" s="1">
        <v>41207</v>
      </c>
      <c r="C1622">
        <v>2478</v>
      </c>
    </row>
    <row r="1623" spans="1:3" x14ac:dyDescent="0.25">
      <c r="A1623" t="s">
        <v>7</v>
      </c>
      <c r="B1623" s="1">
        <v>41206</v>
      </c>
      <c r="C1623">
        <v>2490</v>
      </c>
    </row>
    <row r="1624" spans="1:3" x14ac:dyDescent="0.25">
      <c r="A1624" t="s">
        <v>8</v>
      </c>
      <c r="B1624" s="1">
        <v>41205</v>
      </c>
      <c r="C1624">
        <v>2485</v>
      </c>
    </row>
    <row r="1625" spans="1:3" x14ac:dyDescent="0.25">
      <c r="A1625" t="s">
        <v>9</v>
      </c>
      <c r="B1625" s="1">
        <v>41204</v>
      </c>
      <c r="C1625">
        <v>2514</v>
      </c>
    </row>
    <row r="1627" spans="1:3" x14ac:dyDescent="0.25">
      <c r="A1627" t="s">
        <v>10</v>
      </c>
      <c r="B1627" s="1">
        <v>41201</v>
      </c>
      <c r="C1627">
        <v>2520</v>
      </c>
    </row>
    <row r="1628" spans="1:3" x14ac:dyDescent="0.25">
      <c r="A1628" t="s">
        <v>6</v>
      </c>
      <c r="B1628" s="1">
        <v>41200</v>
      </c>
      <c r="C1628">
        <v>2468</v>
      </c>
    </row>
    <row r="1629" spans="1:3" x14ac:dyDescent="0.25">
      <c r="A1629" t="s">
        <v>7</v>
      </c>
      <c r="B1629" s="1">
        <v>41199</v>
      </c>
      <c r="C1629">
        <v>2482</v>
      </c>
    </row>
    <row r="1630" spans="1:3" x14ac:dyDescent="0.25">
      <c r="A1630" t="s">
        <v>8</v>
      </c>
      <c r="B1630" s="1">
        <v>41198</v>
      </c>
      <c r="C1630">
        <v>2490</v>
      </c>
    </row>
    <row r="1631" spans="1:3" x14ac:dyDescent="0.25">
      <c r="A1631" t="s">
        <v>9</v>
      </c>
      <c r="B1631" s="1">
        <v>41197</v>
      </c>
      <c r="C1631">
        <v>2487</v>
      </c>
    </row>
    <row r="1633" spans="1:3" x14ac:dyDescent="0.25">
      <c r="A1633" t="s">
        <v>10</v>
      </c>
      <c r="B1633" s="1">
        <v>41194</v>
      </c>
      <c r="C1633">
        <v>2506</v>
      </c>
    </row>
    <row r="1634" spans="1:3" x14ac:dyDescent="0.25">
      <c r="A1634" t="s">
        <v>6</v>
      </c>
      <c r="B1634" s="1">
        <v>41193</v>
      </c>
      <c r="C1634">
        <v>2536</v>
      </c>
    </row>
    <row r="1635" spans="1:3" x14ac:dyDescent="0.25">
      <c r="A1635" t="s">
        <v>7</v>
      </c>
      <c r="B1635" s="1">
        <v>41192</v>
      </c>
      <c r="C1635">
        <v>2562</v>
      </c>
    </row>
    <row r="1636" spans="1:3" x14ac:dyDescent="0.25">
      <c r="A1636" t="s">
        <v>8</v>
      </c>
      <c r="B1636" s="1">
        <v>41191</v>
      </c>
      <c r="C1636">
        <v>2523</v>
      </c>
    </row>
    <row r="1637" spans="1:3" x14ac:dyDescent="0.25">
      <c r="A1637" t="s">
        <v>9</v>
      </c>
      <c r="B1637" s="1">
        <v>41190</v>
      </c>
      <c r="C1637">
        <v>2521</v>
      </c>
    </row>
    <row r="1639" spans="1:3" x14ac:dyDescent="0.25">
      <c r="A1639" t="s">
        <v>10</v>
      </c>
      <c r="B1639" s="1">
        <v>41187</v>
      </c>
      <c r="C1639">
        <v>2559</v>
      </c>
    </row>
    <row r="1640" spans="1:3" x14ac:dyDescent="0.25">
      <c r="A1640" t="s">
        <v>6</v>
      </c>
      <c r="B1640" s="1">
        <v>41186</v>
      </c>
      <c r="C1640">
        <v>2628</v>
      </c>
    </row>
    <row r="1641" spans="1:3" x14ac:dyDescent="0.25">
      <c r="A1641" t="s">
        <v>7</v>
      </c>
      <c r="B1641" s="1">
        <v>41185</v>
      </c>
      <c r="C1641">
        <v>2663</v>
      </c>
    </row>
    <row r="1642" spans="1:3" x14ac:dyDescent="0.25">
      <c r="A1642" t="s">
        <v>8</v>
      </c>
      <c r="B1642" s="1">
        <v>41184</v>
      </c>
      <c r="C1642">
        <v>2687</v>
      </c>
    </row>
    <row r="1643" spans="1:3" x14ac:dyDescent="0.25">
      <c r="A1643" t="s">
        <v>9</v>
      </c>
      <c r="B1643" s="1">
        <v>41183</v>
      </c>
      <c r="C1643">
        <v>2661</v>
      </c>
    </row>
    <row r="1645" spans="1:3" x14ac:dyDescent="0.25">
      <c r="A1645" t="s">
        <v>10</v>
      </c>
      <c r="B1645" s="1">
        <v>41180</v>
      </c>
      <c r="C1645">
        <v>2665</v>
      </c>
    </row>
    <row r="1646" spans="1:3" x14ac:dyDescent="0.25">
      <c r="A1646" t="s">
        <v>6</v>
      </c>
      <c r="B1646" s="1">
        <v>41179</v>
      </c>
      <c r="C1646">
        <v>2672</v>
      </c>
    </row>
    <row r="1647" spans="1:3" x14ac:dyDescent="0.25">
      <c r="A1647" t="s">
        <v>7</v>
      </c>
      <c r="B1647" s="1">
        <v>41178</v>
      </c>
      <c r="C1647">
        <v>2601</v>
      </c>
    </row>
    <row r="1648" spans="1:3" x14ac:dyDescent="0.25">
      <c r="A1648" t="s">
        <v>8</v>
      </c>
      <c r="B1648" s="1">
        <v>41177</v>
      </c>
      <c r="C1648">
        <v>2619</v>
      </c>
    </row>
    <row r="1649" spans="1:3" x14ac:dyDescent="0.25">
      <c r="A1649" t="s">
        <v>9</v>
      </c>
      <c r="B1649" s="1">
        <v>41176</v>
      </c>
      <c r="C1649">
        <v>2545</v>
      </c>
    </row>
    <row r="1651" spans="1:3" x14ac:dyDescent="0.25">
      <c r="A1651" t="s">
        <v>10</v>
      </c>
      <c r="B1651" s="1">
        <v>41173</v>
      </c>
      <c r="C1651">
        <v>2544</v>
      </c>
    </row>
    <row r="1652" spans="1:3" x14ac:dyDescent="0.25">
      <c r="A1652" t="s">
        <v>6</v>
      </c>
      <c r="B1652" s="1">
        <v>41172</v>
      </c>
      <c r="C1652">
        <v>2493</v>
      </c>
    </row>
    <row r="1653" spans="1:3" x14ac:dyDescent="0.25">
      <c r="A1653" t="s">
        <v>7</v>
      </c>
      <c r="B1653" s="1">
        <v>41171</v>
      </c>
      <c r="C1653">
        <v>2463</v>
      </c>
    </row>
    <row r="1654" spans="1:3" x14ac:dyDescent="0.25">
      <c r="A1654" t="s">
        <v>8</v>
      </c>
      <c r="B1654" s="1">
        <v>41170</v>
      </c>
      <c r="C1654">
        <v>2472</v>
      </c>
    </row>
    <row r="1655" spans="1:3" x14ac:dyDescent="0.25">
      <c r="A1655" t="s">
        <v>9</v>
      </c>
      <c r="B1655" s="1">
        <v>41169</v>
      </c>
      <c r="C1655">
        <v>2521</v>
      </c>
    </row>
    <row r="1657" spans="1:3" x14ac:dyDescent="0.25">
      <c r="A1657" t="s">
        <v>10</v>
      </c>
      <c r="B1657" s="1">
        <v>41166</v>
      </c>
      <c r="C1657">
        <v>2544</v>
      </c>
    </row>
    <row r="1658" spans="1:3" x14ac:dyDescent="0.25">
      <c r="A1658" t="s">
        <v>6</v>
      </c>
      <c r="B1658" s="1">
        <v>41165</v>
      </c>
      <c r="C1658">
        <v>2543</v>
      </c>
    </row>
    <row r="1659" spans="1:3" x14ac:dyDescent="0.25">
      <c r="A1659" t="s">
        <v>7</v>
      </c>
      <c r="B1659" s="1">
        <v>41164</v>
      </c>
      <c r="C1659">
        <v>2532</v>
      </c>
    </row>
    <row r="1660" spans="1:3" x14ac:dyDescent="0.25">
      <c r="A1660" t="s">
        <v>8</v>
      </c>
      <c r="B1660" s="1">
        <v>41163</v>
      </c>
      <c r="C1660">
        <v>2523</v>
      </c>
    </row>
    <row r="1661" spans="1:3" x14ac:dyDescent="0.25">
      <c r="A1661" t="s">
        <v>9</v>
      </c>
      <c r="B1661" s="1">
        <v>41162</v>
      </c>
      <c r="C1661">
        <v>2515</v>
      </c>
    </row>
    <row r="1663" spans="1:3" x14ac:dyDescent="0.25">
      <c r="A1663" t="s">
        <v>10</v>
      </c>
      <c r="B1663" s="1">
        <v>41159</v>
      </c>
      <c r="C1663">
        <v>2503</v>
      </c>
    </row>
    <row r="1664" spans="1:3" x14ac:dyDescent="0.25">
      <c r="A1664" t="s">
        <v>6</v>
      </c>
      <c r="B1664" s="1">
        <v>41158</v>
      </c>
      <c r="C1664">
        <v>2457</v>
      </c>
    </row>
    <row r="1665" spans="1:3" x14ac:dyDescent="0.25">
      <c r="A1665" t="s">
        <v>7</v>
      </c>
      <c r="B1665" s="1">
        <v>41157</v>
      </c>
      <c r="C1665">
        <v>2489</v>
      </c>
    </row>
    <row r="1666" spans="1:3" x14ac:dyDescent="0.25">
      <c r="A1666" t="s">
        <v>8</v>
      </c>
      <c r="B1666" s="1">
        <v>41156</v>
      </c>
      <c r="C1666">
        <v>2542</v>
      </c>
    </row>
    <row r="1667" spans="1:3" x14ac:dyDescent="0.25">
      <c r="A1667" t="s">
        <v>9</v>
      </c>
      <c r="B1667" s="1">
        <v>41155</v>
      </c>
      <c r="C1667">
        <v>2557</v>
      </c>
    </row>
    <row r="1669" spans="1:3" x14ac:dyDescent="0.25">
      <c r="A1669" t="s">
        <v>10</v>
      </c>
      <c r="B1669" s="1">
        <v>41152</v>
      </c>
      <c r="C1669">
        <v>2537</v>
      </c>
    </row>
    <row r="1670" spans="1:3" x14ac:dyDescent="0.25">
      <c r="A1670" t="s">
        <v>6</v>
      </c>
      <c r="B1670" s="1">
        <v>41151</v>
      </c>
      <c r="C1670">
        <v>2519</v>
      </c>
    </row>
    <row r="1671" spans="1:3" x14ac:dyDescent="0.25">
      <c r="A1671" t="s">
        <v>7</v>
      </c>
      <c r="B1671" s="1">
        <v>41150</v>
      </c>
      <c r="C1671">
        <v>2532</v>
      </c>
    </row>
    <row r="1672" spans="1:3" x14ac:dyDescent="0.25">
      <c r="A1672" t="s">
        <v>8</v>
      </c>
      <c r="B1672" s="1">
        <v>41149</v>
      </c>
      <c r="C1672">
        <v>2532</v>
      </c>
    </row>
    <row r="1673" spans="1:3" x14ac:dyDescent="0.25">
      <c r="A1673" t="s">
        <v>9</v>
      </c>
      <c r="B1673" s="1">
        <v>41148</v>
      </c>
      <c r="C1673">
        <v>2512</v>
      </c>
    </row>
    <row r="1675" spans="1:3" x14ac:dyDescent="0.25">
      <c r="A1675" t="s">
        <v>10</v>
      </c>
      <c r="B1675" s="1">
        <v>41145</v>
      </c>
      <c r="C1675">
        <v>2512</v>
      </c>
    </row>
    <row r="1676" spans="1:3" x14ac:dyDescent="0.25">
      <c r="A1676" t="s">
        <v>6</v>
      </c>
      <c r="B1676" s="1">
        <v>41144</v>
      </c>
      <c r="C1676">
        <v>2497</v>
      </c>
    </row>
    <row r="1677" spans="1:3" x14ac:dyDescent="0.25">
      <c r="A1677" t="s">
        <v>7</v>
      </c>
      <c r="B1677" s="1">
        <v>41143</v>
      </c>
      <c r="C1677">
        <v>2543</v>
      </c>
    </row>
    <row r="1678" spans="1:3" x14ac:dyDescent="0.25">
      <c r="A1678" t="s">
        <v>8</v>
      </c>
      <c r="B1678" s="1">
        <v>41142</v>
      </c>
      <c r="C1678">
        <v>2579</v>
      </c>
    </row>
    <row r="1679" spans="1:3" x14ac:dyDescent="0.25">
      <c r="A1679" t="s">
        <v>9</v>
      </c>
      <c r="B1679" s="1">
        <v>41141</v>
      </c>
      <c r="C1679">
        <v>2570</v>
      </c>
    </row>
    <row r="1681" spans="1:3" x14ac:dyDescent="0.25">
      <c r="A1681" t="s">
        <v>10</v>
      </c>
      <c r="B1681" s="1">
        <v>41138</v>
      </c>
      <c r="C1681">
        <v>2568</v>
      </c>
    </row>
    <row r="1682" spans="1:3" x14ac:dyDescent="0.25">
      <c r="A1682" t="s">
        <v>6</v>
      </c>
      <c r="B1682" s="1">
        <v>41137</v>
      </c>
      <c r="C1682">
        <v>2569</v>
      </c>
    </row>
    <row r="1683" spans="1:3" x14ac:dyDescent="0.25">
      <c r="A1683" t="s">
        <v>7</v>
      </c>
      <c r="B1683" s="1">
        <v>41136</v>
      </c>
      <c r="C1683">
        <v>2550</v>
      </c>
    </row>
    <row r="1684" spans="1:3" x14ac:dyDescent="0.25">
      <c r="A1684" t="s">
        <v>8</v>
      </c>
      <c r="B1684" s="1">
        <v>41135</v>
      </c>
      <c r="C1684">
        <v>2577</v>
      </c>
    </row>
    <row r="1685" spans="1:3" x14ac:dyDescent="0.25">
      <c r="A1685" t="s">
        <v>9</v>
      </c>
      <c r="B1685" s="1">
        <v>41134</v>
      </c>
      <c r="C1685">
        <v>2651</v>
      </c>
    </row>
    <row r="1687" spans="1:3" x14ac:dyDescent="0.25">
      <c r="A1687" t="s">
        <v>10</v>
      </c>
      <c r="B1687" s="1">
        <v>41131</v>
      </c>
      <c r="C1687">
        <v>2697</v>
      </c>
    </row>
    <row r="1688" spans="1:3" x14ac:dyDescent="0.25">
      <c r="A1688" t="s">
        <v>6</v>
      </c>
      <c r="B1688" s="1">
        <v>41130</v>
      </c>
      <c r="C1688">
        <v>2696</v>
      </c>
    </row>
    <row r="1689" spans="1:3" x14ac:dyDescent="0.25">
      <c r="A1689" t="s">
        <v>7</v>
      </c>
      <c r="B1689" s="1">
        <v>41129</v>
      </c>
      <c r="C1689">
        <v>2712</v>
      </c>
    </row>
    <row r="1690" spans="1:3" x14ac:dyDescent="0.25">
      <c r="A1690" t="s">
        <v>8</v>
      </c>
      <c r="B1690" s="1">
        <v>41128</v>
      </c>
      <c r="C1690">
        <v>2737</v>
      </c>
    </row>
    <row r="1691" spans="1:3" x14ac:dyDescent="0.25">
      <c r="A1691" t="s">
        <v>9</v>
      </c>
      <c r="B1691" s="1">
        <v>41127</v>
      </c>
      <c r="C1691">
        <v>2773</v>
      </c>
    </row>
    <row r="1693" spans="1:3" x14ac:dyDescent="0.25">
      <c r="A1693" t="s">
        <v>10</v>
      </c>
      <c r="B1693" s="1">
        <v>41124</v>
      </c>
      <c r="C1693">
        <v>2768</v>
      </c>
    </row>
    <row r="1694" spans="1:3" x14ac:dyDescent="0.25">
      <c r="A1694" t="s">
        <v>6</v>
      </c>
      <c r="B1694" s="1">
        <v>41123</v>
      </c>
      <c r="C1694">
        <v>2774</v>
      </c>
    </row>
    <row r="1695" spans="1:3" x14ac:dyDescent="0.25">
      <c r="A1695" t="s">
        <v>7</v>
      </c>
      <c r="B1695" s="1">
        <v>41122</v>
      </c>
      <c r="C1695">
        <v>2753</v>
      </c>
    </row>
    <row r="1696" spans="1:3" x14ac:dyDescent="0.25">
      <c r="A1696" t="s">
        <v>8</v>
      </c>
      <c r="B1696" s="1">
        <v>41121</v>
      </c>
      <c r="C1696">
        <v>2784</v>
      </c>
    </row>
    <row r="1697" spans="1:3" x14ac:dyDescent="0.25">
      <c r="A1697" t="s">
        <v>9</v>
      </c>
      <c r="B1697" s="1">
        <v>41120</v>
      </c>
      <c r="C1697">
        <v>2788</v>
      </c>
    </row>
    <row r="1699" spans="1:3" x14ac:dyDescent="0.25">
      <c r="A1699" t="s">
        <v>10</v>
      </c>
      <c r="B1699" s="1">
        <v>41117</v>
      </c>
      <c r="C1699">
        <v>2796</v>
      </c>
    </row>
    <row r="1700" spans="1:3" x14ac:dyDescent="0.25">
      <c r="A1700" t="s">
        <v>6</v>
      </c>
      <c r="B1700" s="1">
        <v>41116</v>
      </c>
      <c r="C1700">
        <v>2750</v>
      </c>
    </row>
    <row r="1701" spans="1:3" x14ac:dyDescent="0.25">
      <c r="A1701" t="s">
        <v>7</v>
      </c>
      <c r="B1701" s="1">
        <v>41115</v>
      </c>
      <c r="C1701">
        <v>2675</v>
      </c>
    </row>
    <row r="1702" spans="1:3" x14ac:dyDescent="0.25">
      <c r="A1702" t="s">
        <v>8</v>
      </c>
      <c r="B1702" s="1">
        <v>41114</v>
      </c>
      <c r="C1702">
        <v>2686</v>
      </c>
    </row>
    <row r="1703" spans="1:3" x14ac:dyDescent="0.25">
      <c r="A1703" t="s">
        <v>9</v>
      </c>
      <c r="B1703" s="1">
        <v>41113</v>
      </c>
      <c r="C1703">
        <v>2697</v>
      </c>
    </row>
    <row r="1705" spans="1:3" x14ac:dyDescent="0.25">
      <c r="A1705" t="s">
        <v>10</v>
      </c>
      <c r="B1705" s="1">
        <v>41110</v>
      </c>
      <c r="C1705">
        <v>2722</v>
      </c>
    </row>
    <row r="1706" spans="1:3" x14ac:dyDescent="0.25">
      <c r="A1706" t="s">
        <v>6</v>
      </c>
      <c r="B1706" s="1">
        <v>41109</v>
      </c>
      <c r="C1706">
        <v>2728</v>
      </c>
    </row>
    <row r="1707" spans="1:3" x14ac:dyDescent="0.25">
      <c r="A1707" t="s">
        <v>7</v>
      </c>
      <c r="B1707" s="1">
        <v>41108</v>
      </c>
      <c r="C1707">
        <v>2628</v>
      </c>
    </row>
    <row r="1708" spans="1:3" x14ac:dyDescent="0.25">
      <c r="A1708" t="s">
        <v>8</v>
      </c>
      <c r="B1708" s="1">
        <v>41107</v>
      </c>
      <c r="C1708">
        <v>2593</v>
      </c>
    </row>
    <row r="1709" spans="1:3" x14ac:dyDescent="0.25">
      <c r="A1709" t="s">
        <v>9</v>
      </c>
      <c r="B1709" s="1">
        <v>41106</v>
      </c>
      <c r="C1709">
        <v>2600</v>
      </c>
    </row>
    <row r="1711" spans="1:3" x14ac:dyDescent="0.25">
      <c r="A1711" t="s">
        <v>10</v>
      </c>
      <c r="B1711" s="1">
        <v>41103</v>
      </c>
      <c r="C1711">
        <v>2568</v>
      </c>
    </row>
    <row r="1712" spans="1:3" x14ac:dyDescent="0.25">
      <c r="A1712" t="s">
        <v>6</v>
      </c>
      <c r="B1712" s="1">
        <v>41102</v>
      </c>
      <c r="C1712">
        <v>2506</v>
      </c>
    </row>
    <row r="1713" spans="1:3" x14ac:dyDescent="0.25">
      <c r="A1713" t="s">
        <v>7</v>
      </c>
      <c r="B1713" s="1">
        <v>41101</v>
      </c>
      <c r="C1713">
        <v>2516</v>
      </c>
    </row>
    <row r="1714" spans="1:3" x14ac:dyDescent="0.25">
      <c r="A1714" t="s">
        <v>8</v>
      </c>
      <c r="B1714" s="1">
        <v>41100</v>
      </c>
      <c r="C1714">
        <v>2506</v>
      </c>
    </row>
    <row r="1715" spans="1:3" x14ac:dyDescent="0.25">
      <c r="A1715" t="s">
        <v>9</v>
      </c>
      <c r="B1715" s="1">
        <v>41099</v>
      </c>
      <c r="C1715">
        <v>2533</v>
      </c>
    </row>
    <row r="1717" spans="1:3" x14ac:dyDescent="0.25">
      <c r="A1717" t="s">
        <v>10</v>
      </c>
      <c r="B1717" s="1">
        <v>41096</v>
      </c>
      <c r="C1717">
        <v>2545</v>
      </c>
    </row>
    <row r="1718" spans="1:3" x14ac:dyDescent="0.25">
      <c r="A1718" t="s">
        <v>6</v>
      </c>
      <c r="B1718" s="1">
        <v>41095</v>
      </c>
      <c r="C1718">
        <v>2613</v>
      </c>
    </row>
    <row r="1719" spans="1:3" x14ac:dyDescent="0.25">
      <c r="A1719" t="s">
        <v>7</v>
      </c>
      <c r="B1719" s="1">
        <v>41094</v>
      </c>
      <c r="C1719">
        <v>2611</v>
      </c>
    </row>
    <row r="1720" spans="1:3" x14ac:dyDescent="0.25">
      <c r="A1720" t="s">
        <v>8</v>
      </c>
      <c r="B1720" s="1">
        <v>41093</v>
      </c>
      <c r="C1720">
        <v>2659</v>
      </c>
    </row>
    <row r="1721" spans="1:3" x14ac:dyDescent="0.25">
      <c r="A1721" t="s">
        <v>9</v>
      </c>
      <c r="B1721" s="1">
        <v>41092</v>
      </c>
      <c r="C1721">
        <v>2657</v>
      </c>
    </row>
    <row r="1723" spans="1:3" x14ac:dyDescent="0.25">
      <c r="A1723" t="s">
        <v>10</v>
      </c>
      <c r="B1723" s="1">
        <v>41089</v>
      </c>
      <c r="C1723">
        <v>2656</v>
      </c>
    </row>
    <row r="1724" spans="1:3" x14ac:dyDescent="0.25">
      <c r="A1724" t="s">
        <v>6</v>
      </c>
      <c r="B1724" s="1">
        <v>41088</v>
      </c>
      <c r="C1724">
        <v>2594</v>
      </c>
    </row>
    <row r="1725" spans="1:3" x14ac:dyDescent="0.25">
      <c r="A1725" t="s">
        <v>7</v>
      </c>
      <c r="B1725" s="1">
        <v>41087</v>
      </c>
      <c r="C1725">
        <v>2604</v>
      </c>
    </row>
    <row r="1726" spans="1:3" x14ac:dyDescent="0.25">
      <c r="A1726" t="s">
        <v>8</v>
      </c>
      <c r="B1726" s="1">
        <v>41086</v>
      </c>
      <c r="C1726">
        <v>2579</v>
      </c>
    </row>
    <row r="1727" spans="1:3" x14ac:dyDescent="0.25">
      <c r="A1727" t="s">
        <v>9</v>
      </c>
      <c r="B1727" s="1">
        <v>41085</v>
      </c>
      <c r="C1727">
        <v>2541</v>
      </c>
    </row>
    <row r="1729" spans="1:3" x14ac:dyDescent="0.25">
      <c r="A1729" t="s">
        <v>10</v>
      </c>
      <c r="B1729" s="1">
        <v>41082</v>
      </c>
      <c r="C1729">
        <v>2546</v>
      </c>
    </row>
    <row r="1730" spans="1:3" x14ac:dyDescent="0.25">
      <c r="A1730" t="s">
        <v>6</v>
      </c>
      <c r="B1730" s="1">
        <v>41081</v>
      </c>
      <c r="C1730">
        <v>2601</v>
      </c>
    </row>
    <row r="1731" spans="1:3" x14ac:dyDescent="0.25">
      <c r="A1731" t="s">
        <v>7</v>
      </c>
      <c r="B1731" s="1">
        <v>41080</v>
      </c>
      <c r="C1731">
        <v>2604</v>
      </c>
    </row>
    <row r="1732" spans="1:3" x14ac:dyDescent="0.25">
      <c r="A1732" t="s">
        <v>8</v>
      </c>
      <c r="B1732" s="1">
        <v>41079</v>
      </c>
      <c r="C1732">
        <v>2630</v>
      </c>
    </row>
    <row r="1733" spans="1:3" x14ac:dyDescent="0.25">
      <c r="A1733" t="s">
        <v>9</v>
      </c>
      <c r="B1733" s="1">
        <v>41078</v>
      </c>
      <c r="C1733">
        <v>2609</v>
      </c>
    </row>
    <row r="1735" spans="1:3" x14ac:dyDescent="0.25">
      <c r="A1735" t="s">
        <v>10</v>
      </c>
      <c r="B1735" s="1">
        <v>41075</v>
      </c>
      <c r="C1735">
        <v>2646</v>
      </c>
    </row>
    <row r="1736" spans="1:3" x14ac:dyDescent="0.25">
      <c r="A1736" t="s">
        <v>6</v>
      </c>
      <c r="B1736" s="1">
        <v>41074</v>
      </c>
      <c r="C1736">
        <v>2644</v>
      </c>
    </row>
    <row r="1737" spans="1:3" x14ac:dyDescent="0.25">
      <c r="A1737" t="s">
        <v>7</v>
      </c>
      <c r="B1737" s="1">
        <v>41073</v>
      </c>
      <c r="C1737">
        <v>2640</v>
      </c>
    </row>
    <row r="1738" spans="1:3" x14ac:dyDescent="0.25">
      <c r="A1738" t="s">
        <v>8</v>
      </c>
      <c r="B1738" s="1">
        <v>41072</v>
      </c>
      <c r="C1738">
        <v>2604</v>
      </c>
    </row>
    <row r="1739" spans="1:3" x14ac:dyDescent="0.25">
      <c r="A1739" t="s">
        <v>9</v>
      </c>
      <c r="B1739" s="1">
        <v>41071</v>
      </c>
      <c r="C1739">
        <v>2604</v>
      </c>
    </row>
    <row r="1741" spans="1:3" x14ac:dyDescent="0.25">
      <c r="A1741" t="s">
        <v>10</v>
      </c>
      <c r="B1741" s="1">
        <v>41068</v>
      </c>
      <c r="C1741">
        <v>2620</v>
      </c>
    </row>
    <row r="1742" spans="1:3" x14ac:dyDescent="0.25">
      <c r="A1742" t="s">
        <v>6</v>
      </c>
      <c r="B1742" s="1">
        <v>41067</v>
      </c>
      <c r="C1742">
        <v>2681</v>
      </c>
    </row>
    <row r="1743" spans="1:3" x14ac:dyDescent="0.25">
      <c r="A1743" t="s">
        <v>7</v>
      </c>
      <c r="B1743" s="1">
        <v>41066</v>
      </c>
      <c r="C1743">
        <v>2746</v>
      </c>
    </row>
    <row r="1744" spans="1:3" x14ac:dyDescent="0.25">
      <c r="A1744" t="s">
        <v>8</v>
      </c>
      <c r="B1744" s="1">
        <v>41065</v>
      </c>
      <c r="C1744">
        <v>2726</v>
      </c>
    </row>
    <row r="1745" spans="1:3" x14ac:dyDescent="0.25">
      <c r="A1745" t="s">
        <v>9</v>
      </c>
      <c r="B1745" s="1">
        <v>41064</v>
      </c>
      <c r="C1745">
        <v>2726</v>
      </c>
    </row>
    <row r="1747" spans="1:3" x14ac:dyDescent="0.25">
      <c r="A1747" t="s">
        <v>10</v>
      </c>
      <c r="B1747" s="1">
        <v>41061</v>
      </c>
      <c r="C1747">
        <v>2726</v>
      </c>
    </row>
    <row r="1748" spans="1:3" x14ac:dyDescent="0.25">
      <c r="A1748" t="s">
        <v>6</v>
      </c>
      <c r="B1748" s="1">
        <v>41060</v>
      </c>
      <c r="C1748">
        <v>2753</v>
      </c>
    </row>
    <row r="1749" spans="1:3" x14ac:dyDescent="0.25">
      <c r="A1749" t="s">
        <v>7</v>
      </c>
      <c r="B1749" s="1">
        <v>41059</v>
      </c>
      <c r="C1749">
        <v>2795</v>
      </c>
    </row>
    <row r="1750" spans="1:3" x14ac:dyDescent="0.25">
      <c r="A1750" t="s">
        <v>8</v>
      </c>
      <c r="B1750" s="1">
        <v>41058</v>
      </c>
      <c r="C1750">
        <v>2831</v>
      </c>
    </row>
    <row r="1751" spans="1:3" x14ac:dyDescent="0.25">
      <c r="A1751" t="s">
        <v>9</v>
      </c>
      <c r="B1751" s="1">
        <v>41057</v>
      </c>
      <c r="C1751">
        <v>2838</v>
      </c>
    </row>
    <row r="1753" spans="1:3" x14ac:dyDescent="0.25">
      <c r="A1753" t="s">
        <v>10</v>
      </c>
      <c r="B1753" s="1">
        <v>41054</v>
      </c>
      <c r="C1753">
        <v>2831</v>
      </c>
    </row>
    <row r="1754" spans="1:3" x14ac:dyDescent="0.25">
      <c r="A1754" t="s">
        <v>6</v>
      </c>
      <c r="B1754" s="1">
        <v>41053</v>
      </c>
      <c r="C1754">
        <v>2808</v>
      </c>
    </row>
    <row r="1755" spans="1:3" x14ac:dyDescent="0.25">
      <c r="A1755" t="s">
        <v>7</v>
      </c>
      <c r="B1755" s="1">
        <v>41052</v>
      </c>
      <c r="C1755">
        <v>2756</v>
      </c>
    </row>
    <row r="1756" spans="1:3" x14ac:dyDescent="0.25">
      <c r="A1756" t="s">
        <v>8</v>
      </c>
      <c r="B1756" s="1">
        <v>41051</v>
      </c>
      <c r="C1756">
        <v>2783</v>
      </c>
    </row>
    <row r="1757" spans="1:3" x14ac:dyDescent="0.25">
      <c r="A1757" t="s">
        <v>9</v>
      </c>
      <c r="B1757" s="1">
        <v>41050</v>
      </c>
      <c r="C1757">
        <v>2731</v>
      </c>
    </row>
    <row r="1759" spans="1:3" x14ac:dyDescent="0.25">
      <c r="A1759" t="s">
        <v>10</v>
      </c>
      <c r="B1759" s="1">
        <v>41047</v>
      </c>
      <c r="C1759">
        <v>2800</v>
      </c>
    </row>
    <row r="1760" spans="1:3" x14ac:dyDescent="0.25">
      <c r="A1760" t="s">
        <v>6</v>
      </c>
      <c r="B1760" s="1">
        <v>41046</v>
      </c>
      <c r="C1760">
        <v>2762</v>
      </c>
    </row>
    <row r="1761" spans="1:3" x14ac:dyDescent="0.25">
      <c r="A1761" t="s">
        <v>7</v>
      </c>
      <c r="B1761" s="1">
        <v>41045</v>
      </c>
      <c r="C1761">
        <v>2765</v>
      </c>
    </row>
    <row r="1762" spans="1:3" x14ac:dyDescent="0.25">
      <c r="A1762" t="s">
        <v>8</v>
      </c>
      <c r="B1762" s="1">
        <v>41044</v>
      </c>
      <c r="C1762">
        <v>2737</v>
      </c>
    </row>
    <row r="1763" spans="1:3" x14ac:dyDescent="0.25">
      <c r="A1763" t="s">
        <v>9</v>
      </c>
      <c r="B1763" s="1">
        <v>41043</v>
      </c>
      <c r="C1763">
        <v>2698</v>
      </c>
    </row>
    <row r="1765" spans="1:3" x14ac:dyDescent="0.25">
      <c r="A1765" t="s">
        <v>10</v>
      </c>
      <c r="B1765" s="1">
        <v>41040</v>
      </c>
      <c r="C1765">
        <v>2687</v>
      </c>
    </row>
    <row r="1766" spans="1:3" x14ac:dyDescent="0.25">
      <c r="A1766" t="s">
        <v>6</v>
      </c>
      <c r="B1766" s="1">
        <v>41039</v>
      </c>
      <c r="C1766">
        <v>2652</v>
      </c>
    </row>
    <row r="1767" spans="1:3" x14ac:dyDescent="0.25">
      <c r="A1767" t="s">
        <v>7</v>
      </c>
      <c r="B1767" s="1">
        <v>41038</v>
      </c>
      <c r="C1767">
        <v>2582</v>
      </c>
    </row>
    <row r="1768" spans="1:3" x14ac:dyDescent="0.25">
      <c r="A1768" t="s">
        <v>8</v>
      </c>
      <c r="B1768" s="1">
        <v>41037</v>
      </c>
      <c r="C1768">
        <v>2577</v>
      </c>
    </row>
    <row r="1769" spans="1:3" x14ac:dyDescent="0.25">
      <c r="A1769" t="s">
        <v>9</v>
      </c>
      <c r="B1769" s="1">
        <v>41036</v>
      </c>
      <c r="C1769">
        <v>2550</v>
      </c>
    </row>
    <row r="1771" spans="1:3" x14ac:dyDescent="0.25">
      <c r="A1771" t="s">
        <v>10</v>
      </c>
      <c r="B1771" s="1">
        <v>41033</v>
      </c>
      <c r="C1771">
        <v>2550</v>
      </c>
    </row>
    <row r="1772" spans="1:3" x14ac:dyDescent="0.25">
      <c r="A1772" t="s">
        <v>6</v>
      </c>
      <c r="B1772" s="1">
        <v>41032</v>
      </c>
      <c r="C1772">
        <v>2495</v>
      </c>
    </row>
    <row r="1773" spans="1:3" x14ac:dyDescent="0.25">
      <c r="A1773" t="s">
        <v>7</v>
      </c>
      <c r="B1773" s="1">
        <v>41031</v>
      </c>
      <c r="C1773">
        <v>2503</v>
      </c>
    </row>
    <row r="1774" spans="1:3" x14ac:dyDescent="0.25">
      <c r="A1774" t="s">
        <v>8</v>
      </c>
      <c r="B1774" s="1">
        <v>41030</v>
      </c>
      <c r="C1774">
        <v>2501</v>
      </c>
    </row>
    <row r="1775" spans="1:3" x14ac:dyDescent="0.25">
      <c r="A1775" t="s">
        <v>9</v>
      </c>
      <c r="B1775" s="1">
        <v>41029</v>
      </c>
      <c r="C1775">
        <v>2526</v>
      </c>
    </row>
    <row r="1777" spans="1:3" x14ac:dyDescent="0.25">
      <c r="A1777" t="s">
        <v>10</v>
      </c>
      <c r="B1777" s="1">
        <v>41026</v>
      </c>
      <c r="C1777">
        <v>2530</v>
      </c>
    </row>
    <row r="1778" spans="1:3" x14ac:dyDescent="0.25">
      <c r="A1778" t="s">
        <v>6</v>
      </c>
      <c r="B1778" s="1">
        <v>41025</v>
      </c>
      <c r="C1778">
        <v>2556</v>
      </c>
    </row>
    <row r="1779" spans="1:3" x14ac:dyDescent="0.25">
      <c r="A1779" t="s">
        <v>7</v>
      </c>
      <c r="B1779" s="1">
        <v>41024</v>
      </c>
      <c r="C1779">
        <v>2576</v>
      </c>
    </row>
    <row r="1780" spans="1:3" x14ac:dyDescent="0.25">
      <c r="A1780" t="s">
        <v>8</v>
      </c>
      <c r="B1780" s="1">
        <v>41023</v>
      </c>
      <c r="C1780">
        <v>2609</v>
      </c>
    </row>
    <row r="1781" spans="1:3" x14ac:dyDescent="0.25">
      <c r="A1781" t="s">
        <v>9</v>
      </c>
      <c r="B1781" s="1">
        <v>41022</v>
      </c>
      <c r="C1781">
        <v>2609</v>
      </c>
    </row>
    <row r="1783" spans="1:3" x14ac:dyDescent="0.25">
      <c r="A1783" t="s">
        <v>10</v>
      </c>
      <c r="B1783" s="1">
        <v>41019</v>
      </c>
      <c r="C1783">
        <v>2619</v>
      </c>
    </row>
    <row r="1784" spans="1:3" x14ac:dyDescent="0.25">
      <c r="A1784" t="s">
        <v>6</v>
      </c>
      <c r="B1784" s="1">
        <v>41018</v>
      </c>
      <c r="C1784">
        <v>2589</v>
      </c>
    </row>
    <row r="1785" spans="1:3" x14ac:dyDescent="0.25">
      <c r="A1785" t="s">
        <v>7</v>
      </c>
      <c r="B1785" s="1">
        <v>41017</v>
      </c>
      <c r="C1785">
        <v>2601</v>
      </c>
    </row>
    <row r="1786" spans="1:3" x14ac:dyDescent="0.25">
      <c r="A1786" t="s">
        <v>8</v>
      </c>
      <c r="B1786" s="1">
        <v>41016</v>
      </c>
      <c r="C1786">
        <v>2580</v>
      </c>
    </row>
    <row r="1787" spans="1:3" x14ac:dyDescent="0.25">
      <c r="A1787" t="s">
        <v>9</v>
      </c>
      <c r="B1787" s="1">
        <v>41015</v>
      </c>
      <c r="C1787">
        <v>2566</v>
      </c>
    </row>
    <row r="1789" spans="1:3" x14ac:dyDescent="0.25">
      <c r="A1789" t="s">
        <v>10</v>
      </c>
      <c r="B1789" s="1">
        <v>41012</v>
      </c>
      <c r="C1789">
        <v>2574</v>
      </c>
    </row>
    <row r="1790" spans="1:3" x14ac:dyDescent="0.25">
      <c r="A1790" t="s">
        <v>6</v>
      </c>
      <c r="B1790" s="1">
        <v>41011</v>
      </c>
      <c r="C1790">
        <v>2571</v>
      </c>
    </row>
    <row r="1791" spans="1:3" x14ac:dyDescent="0.25">
      <c r="A1791" t="s">
        <v>7</v>
      </c>
      <c r="B1791" s="1">
        <v>41010</v>
      </c>
      <c r="C1791">
        <v>2588</v>
      </c>
    </row>
    <row r="1792" spans="1:3" x14ac:dyDescent="0.25">
      <c r="A1792" t="s">
        <v>8</v>
      </c>
      <c r="B1792" s="1">
        <v>41009</v>
      </c>
      <c r="C1792">
        <v>2544</v>
      </c>
    </row>
    <row r="1794" spans="1:3" x14ac:dyDescent="0.25">
      <c r="A1794" t="s">
        <v>6</v>
      </c>
      <c r="B1794" s="1">
        <v>41004</v>
      </c>
      <c r="C1794">
        <v>2560</v>
      </c>
    </row>
    <row r="1795" spans="1:3" x14ac:dyDescent="0.25">
      <c r="A1795" t="s">
        <v>7</v>
      </c>
      <c r="B1795" s="1">
        <v>41003</v>
      </c>
      <c r="C1795">
        <v>2565</v>
      </c>
    </row>
    <row r="1796" spans="1:3" x14ac:dyDescent="0.25">
      <c r="A1796" t="s">
        <v>8</v>
      </c>
      <c r="B1796" s="1">
        <v>41002</v>
      </c>
      <c r="C1796">
        <v>2609</v>
      </c>
    </row>
    <row r="1797" spans="1:3" x14ac:dyDescent="0.25">
      <c r="A1797" t="s">
        <v>9</v>
      </c>
      <c r="B1797" s="1">
        <v>41001</v>
      </c>
      <c r="C1797">
        <v>2623</v>
      </c>
    </row>
    <row r="1799" spans="1:3" x14ac:dyDescent="0.25">
      <c r="A1799" t="s">
        <v>10</v>
      </c>
      <c r="B1799" s="1">
        <v>40998</v>
      </c>
      <c r="C1799">
        <v>2610</v>
      </c>
    </row>
    <row r="1800" spans="1:3" x14ac:dyDescent="0.25">
      <c r="A1800" t="s">
        <v>6</v>
      </c>
      <c r="B1800" s="1">
        <v>40997</v>
      </c>
      <c r="C1800">
        <v>2629</v>
      </c>
    </row>
    <row r="1801" spans="1:3" x14ac:dyDescent="0.25">
      <c r="A1801" t="s">
        <v>7</v>
      </c>
      <c r="B1801" s="1">
        <v>40996</v>
      </c>
      <c r="C1801">
        <v>2651</v>
      </c>
    </row>
    <row r="1802" spans="1:3" x14ac:dyDescent="0.25">
      <c r="A1802" t="s">
        <v>8</v>
      </c>
      <c r="B1802" s="1">
        <v>40995</v>
      </c>
      <c r="C1802">
        <v>2652</v>
      </c>
    </row>
    <row r="1803" spans="1:3" x14ac:dyDescent="0.25">
      <c r="A1803" t="s">
        <v>9</v>
      </c>
      <c r="B1803" s="1">
        <v>40994</v>
      </c>
      <c r="C1803">
        <v>2596</v>
      </c>
    </row>
    <row r="1805" spans="1:3" x14ac:dyDescent="0.25">
      <c r="A1805" t="s">
        <v>10</v>
      </c>
      <c r="B1805" s="1">
        <v>40991</v>
      </c>
      <c r="C1805">
        <v>2619</v>
      </c>
    </row>
    <row r="1806" spans="1:3" x14ac:dyDescent="0.25">
      <c r="A1806" t="s">
        <v>6</v>
      </c>
      <c r="B1806" s="1">
        <v>40990</v>
      </c>
      <c r="C1806">
        <v>2587</v>
      </c>
    </row>
    <row r="1807" spans="1:3" x14ac:dyDescent="0.25">
      <c r="A1807" t="s">
        <v>7</v>
      </c>
      <c r="B1807" s="1">
        <v>40989</v>
      </c>
      <c r="C1807">
        <v>2605</v>
      </c>
    </row>
    <row r="1808" spans="1:3" x14ac:dyDescent="0.25">
      <c r="A1808" t="s">
        <v>8</v>
      </c>
      <c r="B1808" s="1">
        <v>40988</v>
      </c>
      <c r="C1808">
        <v>2618</v>
      </c>
    </row>
    <row r="1809" spans="1:3" x14ac:dyDescent="0.25">
      <c r="A1809" t="s">
        <v>9</v>
      </c>
      <c r="B1809" s="1">
        <v>40987</v>
      </c>
      <c r="C1809">
        <v>2607</v>
      </c>
    </row>
    <row r="1811" spans="1:3" x14ac:dyDescent="0.25">
      <c r="A1811" t="s">
        <v>10</v>
      </c>
      <c r="B1811" s="1">
        <v>40984</v>
      </c>
      <c r="C1811">
        <v>2628</v>
      </c>
    </row>
    <row r="1812" spans="1:3" x14ac:dyDescent="0.25">
      <c r="A1812" t="s">
        <v>6</v>
      </c>
      <c r="B1812" s="1">
        <v>40983</v>
      </c>
      <c r="C1812">
        <v>2620</v>
      </c>
    </row>
    <row r="1813" spans="1:3" x14ac:dyDescent="0.25">
      <c r="A1813" t="s">
        <v>7</v>
      </c>
      <c r="B1813" s="1">
        <v>40982</v>
      </c>
      <c r="C1813">
        <v>2580</v>
      </c>
    </row>
    <row r="1814" spans="1:3" x14ac:dyDescent="0.25">
      <c r="A1814" t="s">
        <v>8</v>
      </c>
      <c r="B1814" s="1">
        <v>40981</v>
      </c>
      <c r="C1814">
        <v>2540</v>
      </c>
    </row>
    <row r="1815" spans="1:3" x14ac:dyDescent="0.25">
      <c r="A1815" t="s">
        <v>9</v>
      </c>
      <c r="B1815" s="1">
        <v>40980</v>
      </c>
      <c r="C1815">
        <v>2558</v>
      </c>
    </row>
    <row r="1817" spans="1:3" x14ac:dyDescent="0.25">
      <c r="A1817" t="s">
        <v>10</v>
      </c>
      <c r="B1817" s="1">
        <v>40977</v>
      </c>
      <c r="C1817">
        <v>2641</v>
      </c>
    </row>
    <row r="1818" spans="1:3" x14ac:dyDescent="0.25">
      <c r="A1818" t="s">
        <v>6</v>
      </c>
      <c r="B1818" s="1">
        <v>40976</v>
      </c>
      <c r="C1818">
        <v>2690</v>
      </c>
    </row>
    <row r="1819" spans="1:3" x14ac:dyDescent="0.25">
      <c r="A1819" t="s">
        <v>7</v>
      </c>
      <c r="B1819" s="1">
        <v>40975</v>
      </c>
      <c r="C1819">
        <v>2616</v>
      </c>
    </row>
    <row r="1820" spans="1:3" x14ac:dyDescent="0.25">
      <c r="A1820" t="s">
        <v>8</v>
      </c>
      <c r="B1820" s="1">
        <v>40974</v>
      </c>
      <c r="C1820">
        <v>2518</v>
      </c>
    </row>
    <row r="1821" spans="1:3" x14ac:dyDescent="0.25">
      <c r="A1821" t="s">
        <v>9</v>
      </c>
      <c r="B1821" s="1">
        <v>40973</v>
      </c>
      <c r="C1821">
        <v>2580</v>
      </c>
    </row>
    <row r="1823" spans="1:3" x14ac:dyDescent="0.25">
      <c r="A1823" t="s">
        <v>10</v>
      </c>
      <c r="B1823" s="1">
        <v>40970</v>
      </c>
      <c r="C1823">
        <v>2602</v>
      </c>
    </row>
    <row r="1824" spans="1:3" x14ac:dyDescent="0.25">
      <c r="A1824" t="s">
        <v>6</v>
      </c>
      <c r="B1824" s="1">
        <v>40969</v>
      </c>
      <c r="C1824">
        <v>2600</v>
      </c>
    </row>
    <row r="1825" spans="1:3" x14ac:dyDescent="0.25">
      <c r="A1825" t="s">
        <v>7</v>
      </c>
      <c r="B1825" s="1">
        <v>40968</v>
      </c>
      <c r="C1825">
        <v>2588</v>
      </c>
    </row>
    <row r="1826" spans="1:3" x14ac:dyDescent="0.25">
      <c r="A1826" t="s">
        <v>8</v>
      </c>
      <c r="B1826" s="1">
        <v>40967</v>
      </c>
      <c r="C1826">
        <v>2587</v>
      </c>
    </row>
    <row r="1827" spans="1:3" x14ac:dyDescent="0.25">
      <c r="A1827" t="s">
        <v>9</v>
      </c>
      <c r="B1827" s="1">
        <v>40966</v>
      </c>
      <c r="C1827">
        <v>2578</v>
      </c>
    </row>
    <row r="1829" spans="1:3" x14ac:dyDescent="0.25">
      <c r="A1829" t="s">
        <v>10</v>
      </c>
      <c r="B1829" s="1">
        <v>40963</v>
      </c>
      <c r="C1829">
        <v>2650</v>
      </c>
    </row>
    <row r="1830" spans="1:3" x14ac:dyDescent="0.25">
      <c r="A1830" t="s">
        <v>6</v>
      </c>
      <c r="B1830" s="1">
        <v>40962</v>
      </c>
      <c r="C1830">
        <v>2600</v>
      </c>
    </row>
    <row r="1831" spans="1:3" x14ac:dyDescent="0.25">
      <c r="A1831" t="s">
        <v>7</v>
      </c>
      <c r="B1831" s="1">
        <v>40961</v>
      </c>
      <c r="C1831">
        <v>2509</v>
      </c>
    </row>
    <row r="1832" spans="1:3" x14ac:dyDescent="0.25">
      <c r="A1832" t="s">
        <v>8</v>
      </c>
      <c r="B1832" s="1">
        <v>40960</v>
      </c>
      <c r="C1832">
        <v>2542</v>
      </c>
    </row>
    <row r="1833" spans="1:3" x14ac:dyDescent="0.25">
      <c r="A1833" t="s">
        <v>9</v>
      </c>
      <c r="B1833" s="1">
        <v>40959</v>
      </c>
      <c r="C1833">
        <v>2560</v>
      </c>
    </row>
    <row r="1835" spans="1:3" x14ac:dyDescent="0.25">
      <c r="A1835" t="s">
        <v>10</v>
      </c>
      <c r="B1835" s="1">
        <v>40956</v>
      </c>
      <c r="C1835">
        <v>2697</v>
      </c>
    </row>
    <row r="1836" spans="1:3" x14ac:dyDescent="0.25">
      <c r="A1836" t="s">
        <v>6</v>
      </c>
      <c r="B1836" s="1">
        <v>40955</v>
      </c>
      <c r="C1836">
        <v>2791</v>
      </c>
    </row>
    <row r="1837" spans="1:3" x14ac:dyDescent="0.25">
      <c r="A1837" t="s">
        <v>7</v>
      </c>
      <c r="B1837" s="1">
        <v>40954</v>
      </c>
      <c r="C1837">
        <v>2761</v>
      </c>
    </row>
    <row r="1838" spans="1:3" x14ac:dyDescent="0.25">
      <c r="A1838" t="s">
        <v>8</v>
      </c>
      <c r="B1838" s="1">
        <v>40953</v>
      </c>
      <c r="C1838">
        <v>2718</v>
      </c>
    </row>
    <row r="1839" spans="1:3" x14ac:dyDescent="0.25">
      <c r="A1839" t="s">
        <v>9</v>
      </c>
      <c r="B1839" s="1">
        <v>40952</v>
      </c>
      <c r="C1839">
        <v>2672</v>
      </c>
    </row>
    <row r="1841" spans="1:3" x14ac:dyDescent="0.25">
      <c r="A1841" t="s">
        <v>10</v>
      </c>
      <c r="B1841" s="1">
        <v>40949</v>
      </c>
      <c r="C1841">
        <v>2569</v>
      </c>
    </row>
    <row r="1842" spans="1:3" x14ac:dyDescent="0.25">
      <c r="A1842" t="s">
        <v>6</v>
      </c>
      <c r="B1842" s="1">
        <v>40948</v>
      </c>
      <c r="C1842">
        <v>2512</v>
      </c>
    </row>
    <row r="1843" spans="1:3" x14ac:dyDescent="0.25">
      <c r="A1843" t="s">
        <v>7</v>
      </c>
      <c r="B1843" s="1">
        <v>40947</v>
      </c>
      <c r="C1843">
        <v>2419</v>
      </c>
    </row>
    <row r="1844" spans="1:3" x14ac:dyDescent="0.25">
      <c r="A1844" t="s">
        <v>8</v>
      </c>
      <c r="B1844" s="1">
        <v>40946</v>
      </c>
      <c r="C1844">
        <v>2397</v>
      </c>
    </row>
    <row r="1845" spans="1:3" x14ac:dyDescent="0.25">
      <c r="A1845" t="s">
        <v>9</v>
      </c>
      <c r="B1845" s="1">
        <v>40945</v>
      </c>
      <c r="C1845">
        <v>2359</v>
      </c>
    </row>
    <row r="1847" spans="1:3" x14ac:dyDescent="0.25">
      <c r="A1847" t="s">
        <v>10</v>
      </c>
      <c r="B1847" s="1">
        <v>40942</v>
      </c>
      <c r="C1847">
        <v>2366</v>
      </c>
    </row>
    <row r="1848" spans="1:3" x14ac:dyDescent="0.25">
      <c r="A1848" t="s">
        <v>6</v>
      </c>
      <c r="B1848" s="1">
        <v>40941</v>
      </c>
      <c r="C1848">
        <v>2319</v>
      </c>
    </row>
    <row r="1849" spans="1:3" x14ac:dyDescent="0.25">
      <c r="A1849" t="s">
        <v>7</v>
      </c>
      <c r="B1849" s="1">
        <v>40940</v>
      </c>
      <c r="C1849">
        <v>2343</v>
      </c>
    </row>
    <row r="1850" spans="1:3" x14ac:dyDescent="0.25">
      <c r="A1850" t="s">
        <v>8</v>
      </c>
      <c r="B1850" s="1">
        <v>40939</v>
      </c>
      <c r="C1850">
        <v>2365</v>
      </c>
    </row>
    <row r="1851" spans="1:3" x14ac:dyDescent="0.25">
      <c r="A1851" t="s">
        <v>9</v>
      </c>
      <c r="B1851" s="1">
        <v>40938</v>
      </c>
      <c r="C1851">
        <v>2374</v>
      </c>
    </row>
    <row r="1853" spans="1:3" x14ac:dyDescent="0.25">
      <c r="A1853" t="s">
        <v>10</v>
      </c>
      <c r="B1853" s="1">
        <v>40935</v>
      </c>
      <c r="C1853">
        <v>2402</v>
      </c>
    </row>
    <row r="1854" spans="1:3" x14ac:dyDescent="0.25">
      <c r="A1854" t="s">
        <v>6</v>
      </c>
      <c r="B1854" s="1">
        <v>40934</v>
      </c>
      <c r="C1854">
        <v>2411</v>
      </c>
    </row>
    <row r="1855" spans="1:3" x14ac:dyDescent="0.25">
      <c r="A1855" t="s">
        <v>7</v>
      </c>
      <c r="B1855" s="1">
        <v>40933</v>
      </c>
      <c r="C1855">
        <v>2433</v>
      </c>
    </row>
    <row r="1856" spans="1:3" x14ac:dyDescent="0.25">
      <c r="A1856" t="s">
        <v>8</v>
      </c>
      <c r="B1856" s="1">
        <v>40932</v>
      </c>
      <c r="C1856">
        <v>2432</v>
      </c>
    </row>
    <row r="1857" spans="1:3" x14ac:dyDescent="0.25">
      <c r="A1857" t="s">
        <v>9</v>
      </c>
      <c r="B1857" s="1">
        <v>40931</v>
      </c>
      <c r="C1857">
        <v>2433</v>
      </c>
    </row>
    <row r="1859" spans="1:3" x14ac:dyDescent="0.25">
      <c r="A1859" t="s">
        <v>10</v>
      </c>
      <c r="B1859" s="1">
        <v>40928</v>
      </c>
      <c r="C1859">
        <v>2489</v>
      </c>
    </row>
    <row r="1860" spans="1:3" x14ac:dyDescent="0.25">
      <c r="A1860" t="s">
        <v>6</v>
      </c>
      <c r="B1860" s="1">
        <v>40927</v>
      </c>
      <c r="C1860">
        <v>2419</v>
      </c>
    </row>
    <row r="1861" spans="1:3" x14ac:dyDescent="0.25">
      <c r="A1861" t="s">
        <v>7</v>
      </c>
      <c r="B1861" s="1">
        <v>40926</v>
      </c>
      <c r="C1861">
        <v>2382</v>
      </c>
    </row>
    <row r="1862" spans="1:3" x14ac:dyDescent="0.25">
      <c r="A1862" t="s">
        <v>8</v>
      </c>
      <c r="B1862" s="1">
        <v>40925</v>
      </c>
      <c r="C1862">
        <v>2377</v>
      </c>
    </row>
    <row r="1863" spans="1:3" x14ac:dyDescent="0.25">
      <c r="A1863" t="s">
        <v>9</v>
      </c>
      <c r="B1863" s="1">
        <v>40924</v>
      </c>
      <c r="C1863">
        <v>2388</v>
      </c>
    </row>
    <row r="1865" spans="1:3" x14ac:dyDescent="0.25">
      <c r="A1865" t="s">
        <v>10</v>
      </c>
      <c r="B1865" s="1">
        <v>40921</v>
      </c>
      <c r="C1865">
        <v>2360</v>
      </c>
    </row>
    <row r="1866" spans="1:3" x14ac:dyDescent="0.25">
      <c r="A1866" t="s">
        <v>6</v>
      </c>
      <c r="B1866" s="1">
        <v>40920</v>
      </c>
      <c r="C1866">
        <v>2428</v>
      </c>
    </row>
    <row r="1867" spans="1:3" x14ac:dyDescent="0.25">
      <c r="A1867" t="s">
        <v>7</v>
      </c>
      <c r="B1867" s="1">
        <v>40919</v>
      </c>
      <c r="C1867">
        <v>2368</v>
      </c>
    </row>
    <row r="1868" spans="1:3" x14ac:dyDescent="0.25">
      <c r="A1868" t="s">
        <v>8</v>
      </c>
      <c r="B1868" s="1">
        <v>40918</v>
      </c>
      <c r="C1868">
        <v>2325</v>
      </c>
    </row>
    <row r="1869" spans="1:3" x14ac:dyDescent="0.25">
      <c r="A1869" t="s">
        <v>9</v>
      </c>
      <c r="B1869" s="1">
        <v>40917</v>
      </c>
      <c r="C1869">
        <v>2271</v>
      </c>
    </row>
    <row r="1871" spans="1:3" x14ac:dyDescent="0.25">
      <c r="A1871" t="s">
        <v>10</v>
      </c>
      <c r="B1871" s="1">
        <v>40914</v>
      </c>
      <c r="C1871">
        <v>2216</v>
      </c>
    </row>
    <row r="1872" spans="1:3" x14ac:dyDescent="0.25">
      <c r="A1872" t="s">
        <v>6</v>
      </c>
      <c r="B1872" s="1">
        <v>40913</v>
      </c>
      <c r="C1872">
        <v>2285</v>
      </c>
    </row>
    <row r="1873" spans="1:3" x14ac:dyDescent="0.25">
      <c r="A1873" t="s">
        <v>7</v>
      </c>
      <c r="B1873" s="1">
        <v>40912</v>
      </c>
      <c r="C1873">
        <v>2333</v>
      </c>
    </row>
    <row r="1874" spans="1:3" x14ac:dyDescent="0.25">
      <c r="A1874" t="s">
        <v>8</v>
      </c>
      <c r="B1874" s="1">
        <v>40911</v>
      </c>
      <c r="C1874">
        <v>2344</v>
      </c>
    </row>
    <row r="1875" spans="1:3" x14ac:dyDescent="0.25">
      <c r="A1875" t="s">
        <v>9</v>
      </c>
      <c r="B1875" s="1">
        <v>40910</v>
      </c>
      <c r="C1875">
        <v>2332</v>
      </c>
    </row>
    <row r="1877" spans="1:3" x14ac:dyDescent="0.25">
      <c r="A1877" t="s">
        <v>10</v>
      </c>
      <c r="B1877" s="1">
        <v>40907</v>
      </c>
      <c r="C1877">
        <v>2332</v>
      </c>
    </row>
    <row r="1878" spans="1:3" x14ac:dyDescent="0.25">
      <c r="A1878" t="s">
        <v>6</v>
      </c>
      <c r="B1878" s="1">
        <v>40906</v>
      </c>
      <c r="C1878">
        <v>2333</v>
      </c>
    </row>
    <row r="1879" spans="1:3" x14ac:dyDescent="0.25">
      <c r="A1879" t="s">
        <v>7</v>
      </c>
      <c r="B1879" s="1">
        <v>40905</v>
      </c>
      <c r="C1879">
        <v>2346</v>
      </c>
    </row>
    <row r="1880" spans="1:3" x14ac:dyDescent="0.25">
      <c r="A1880" t="s">
        <v>8</v>
      </c>
      <c r="B1880" s="1">
        <v>40904</v>
      </c>
      <c r="C1880">
        <v>2354</v>
      </c>
    </row>
    <row r="1882" spans="1:3" x14ac:dyDescent="0.25">
      <c r="A1882" t="s">
        <v>10</v>
      </c>
      <c r="B1882" s="1">
        <v>40900</v>
      </c>
      <c r="C1882">
        <v>2354</v>
      </c>
    </row>
    <row r="1883" spans="1:3" x14ac:dyDescent="0.25">
      <c r="A1883" t="s">
        <v>6</v>
      </c>
      <c r="B1883" s="1">
        <v>40899</v>
      </c>
      <c r="C1883">
        <v>2386</v>
      </c>
    </row>
    <row r="1884" spans="1:3" x14ac:dyDescent="0.25">
      <c r="A1884" t="s">
        <v>7</v>
      </c>
      <c r="B1884" s="1">
        <v>40898</v>
      </c>
      <c r="C1884">
        <v>2407</v>
      </c>
    </row>
    <row r="1885" spans="1:3" x14ac:dyDescent="0.25">
      <c r="A1885" t="s">
        <v>8</v>
      </c>
      <c r="B1885" s="1">
        <v>40897</v>
      </c>
      <c r="C1885">
        <v>2439</v>
      </c>
    </row>
    <row r="1886" spans="1:3" x14ac:dyDescent="0.25">
      <c r="A1886" t="s">
        <v>9</v>
      </c>
      <c r="B1886" s="1">
        <v>40896</v>
      </c>
      <c r="C1886">
        <v>2421</v>
      </c>
    </row>
    <row r="1888" spans="1:3" x14ac:dyDescent="0.25">
      <c r="A1888" t="s">
        <v>10</v>
      </c>
      <c r="B1888" s="1">
        <v>40893</v>
      </c>
      <c r="C1888">
        <v>2446</v>
      </c>
    </row>
    <row r="1889" spans="1:3" x14ac:dyDescent="0.25">
      <c r="A1889" t="s">
        <v>6</v>
      </c>
      <c r="B1889" s="1">
        <v>40892</v>
      </c>
      <c r="C1889">
        <v>2457</v>
      </c>
    </row>
    <row r="1890" spans="1:3" x14ac:dyDescent="0.25">
      <c r="A1890" t="s">
        <v>7</v>
      </c>
      <c r="B1890" s="1">
        <v>40891</v>
      </c>
      <c r="C1890">
        <v>2470</v>
      </c>
    </row>
    <row r="1891" spans="1:3" x14ac:dyDescent="0.25">
      <c r="A1891" t="s">
        <v>8</v>
      </c>
      <c r="B1891" s="1">
        <v>40890</v>
      </c>
      <c r="C1891">
        <v>2509</v>
      </c>
    </row>
    <row r="1892" spans="1:3" x14ac:dyDescent="0.25">
      <c r="A1892" t="s">
        <v>9</v>
      </c>
      <c r="B1892" s="1">
        <v>40889</v>
      </c>
      <c r="C1892">
        <v>2489</v>
      </c>
    </row>
    <row r="1894" spans="1:3" x14ac:dyDescent="0.25">
      <c r="A1894" t="s">
        <v>10</v>
      </c>
      <c r="B1894" s="1">
        <v>40886</v>
      </c>
      <c r="C1894">
        <v>2543</v>
      </c>
    </row>
    <row r="1895" spans="1:3" x14ac:dyDescent="0.25">
      <c r="A1895" t="s">
        <v>6</v>
      </c>
      <c r="B1895" s="1">
        <v>40885</v>
      </c>
      <c r="C1895">
        <v>2522</v>
      </c>
    </row>
    <row r="1896" spans="1:3" x14ac:dyDescent="0.25">
      <c r="A1896" t="s">
        <v>7</v>
      </c>
      <c r="B1896" s="1">
        <v>40884</v>
      </c>
      <c r="C1896">
        <v>2579</v>
      </c>
    </row>
    <row r="1897" spans="1:3" x14ac:dyDescent="0.25">
      <c r="A1897" t="s">
        <v>8</v>
      </c>
      <c r="B1897" s="1">
        <v>40883</v>
      </c>
      <c r="C1897">
        <v>2654</v>
      </c>
    </row>
    <row r="1898" spans="1:3" x14ac:dyDescent="0.25">
      <c r="A1898" t="s">
        <v>9</v>
      </c>
      <c r="B1898" s="1">
        <v>40882</v>
      </c>
      <c r="C1898">
        <v>2648</v>
      </c>
    </row>
    <row r="1900" spans="1:3" x14ac:dyDescent="0.25">
      <c r="A1900" t="s">
        <v>10</v>
      </c>
      <c r="B1900" s="1">
        <v>40879</v>
      </c>
      <c r="C1900">
        <v>2581</v>
      </c>
    </row>
    <row r="1901" spans="1:3" x14ac:dyDescent="0.25">
      <c r="A1901" t="s">
        <v>6</v>
      </c>
      <c r="B1901" s="1">
        <v>40878</v>
      </c>
      <c r="C1901">
        <v>2631</v>
      </c>
    </row>
    <row r="1902" spans="1:3" x14ac:dyDescent="0.25">
      <c r="A1902" t="s">
        <v>7</v>
      </c>
      <c r="B1902" s="1">
        <v>40877</v>
      </c>
      <c r="C1902">
        <v>2589</v>
      </c>
    </row>
    <row r="1903" spans="1:3" x14ac:dyDescent="0.25">
      <c r="A1903" t="s">
        <v>8</v>
      </c>
      <c r="B1903" s="1">
        <v>40876</v>
      </c>
      <c r="C1903">
        <v>2575</v>
      </c>
    </row>
    <row r="1904" spans="1:3" x14ac:dyDescent="0.25">
      <c r="A1904" t="s">
        <v>9</v>
      </c>
      <c r="B1904" s="1">
        <v>40875</v>
      </c>
      <c r="C1904">
        <v>2528</v>
      </c>
    </row>
    <row r="1906" spans="1:3" x14ac:dyDescent="0.25">
      <c r="A1906" t="s">
        <v>10</v>
      </c>
      <c r="B1906" s="1">
        <v>40872</v>
      </c>
      <c r="C1906">
        <v>2497</v>
      </c>
    </row>
    <row r="1907" spans="1:3" x14ac:dyDescent="0.25">
      <c r="A1907" t="s">
        <v>6</v>
      </c>
      <c r="B1907" s="1">
        <v>40871</v>
      </c>
      <c r="C1907">
        <v>2490</v>
      </c>
    </row>
    <row r="1908" spans="1:3" x14ac:dyDescent="0.25">
      <c r="A1908" t="s">
        <v>7</v>
      </c>
      <c r="B1908" s="1">
        <v>40870</v>
      </c>
      <c r="C1908">
        <v>2489</v>
      </c>
    </row>
    <row r="1909" spans="1:3" x14ac:dyDescent="0.25">
      <c r="A1909" t="s">
        <v>8</v>
      </c>
      <c r="B1909" s="1">
        <v>40869</v>
      </c>
      <c r="C1909">
        <v>2479</v>
      </c>
    </row>
    <row r="1910" spans="1:3" x14ac:dyDescent="0.25">
      <c r="A1910" t="s">
        <v>9</v>
      </c>
      <c r="B1910" s="1">
        <v>40868</v>
      </c>
      <c r="C1910">
        <v>2470</v>
      </c>
    </row>
    <row r="1912" spans="1:3" x14ac:dyDescent="0.25">
      <c r="A1912" t="s">
        <v>10</v>
      </c>
      <c r="B1912" s="1">
        <v>40865</v>
      </c>
      <c r="C1912">
        <v>2482</v>
      </c>
    </row>
    <row r="1913" spans="1:3" x14ac:dyDescent="0.25">
      <c r="A1913" t="s">
        <v>6</v>
      </c>
      <c r="B1913" s="1">
        <v>40864</v>
      </c>
      <c r="C1913">
        <v>2446</v>
      </c>
    </row>
    <row r="1914" spans="1:3" x14ac:dyDescent="0.25">
      <c r="A1914" t="s">
        <v>7</v>
      </c>
      <c r="B1914" s="1">
        <v>40863</v>
      </c>
      <c r="C1914">
        <v>2469</v>
      </c>
    </row>
    <row r="1915" spans="1:3" x14ac:dyDescent="0.25">
      <c r="A1915" t="s">
        <v>8</v>
      </c>
      <c r="B1915" s="1">
        <v>40862</v>
      </c>
      <c r="C1915">
        <v>2498</v>
      </c>
    </row>
    <row r="1916" spans="1:3" x14ac:dyDescent="0.25">
      <c r="A1916" t="s">
        <v>9</v>
      </c>
      <c r="B1916" s="1">
        <v>40861</v>
      </c>
      <c r="C1916">
        <v>2495</v>
      </c>
    </row>
    <row r="1918" spans="1:3" x14ac:dyDescent="0.25">
      <c r="A1918" t="s">
        <v>10</v>
      </c>
      <c r="B1918" s="1">
        <v>40858</v>
      </c>
      <c r="C1918">
        <v>2443</v>
      </c>
    </row>
    <row r="1919" spans="1:3" x14ac:dyDescent="0.25">
      <c r="A1919" t="s">
        <v>6</v>
      </c>
      <c r="B1919" s="1">
        <v>40857</v>
      </c>
      <c r="C1919">
        <v>2425</v>
      </c>
    </row>
    <row r="1920" spans="1:3" x14ac:dyDescent="0.25">
      <c r="A1920" t="s">
        <v>7</v>
      </c>
      <c r="B1920" s="1">
        <v>40856</v>
      </c>
      <c r="C1920">
        <v>2424</v>
      </c>
    </row>
    <row r="1921" spans="1:3" x14ac:dyDescent="0.25">
      <c r="A1921" t="s">
        <v>8</v>
      </c>
      <c r="B1921" s="1">
        <v>40855</v>
      </c>
      <c r="C1921">
        <v>2435</v>
      </c>
    </row>
    <row r="1922" spans="1:3" x14ac:dyDescent="0.25">
      <c r="A1922" t="s">
        <v>9</v>
      </c>
      <c r="B1922" s="1">
        <v>40854</v>
      </c>
      <c r="C1922">
        <v>2424</v>
      </c>
    </row>
    <row r="1924" spans="1:3" x14ac:dyDescent="0.25">
      <c r="A1924" t="s">
        <v>10</v>
      </c>
      <c r="B1924" s="1">
        <v>40851</v>
      </c>
      <c r="C1924">
        <v>2384</v>
      </c>
    </row>
    <row r="1925" spans="1:3" x14ac:dyDescent="0.25">
      <c r="A1925" t="s">
        <v>6</v>
      </c>
      <c r="B1925" s="1">
        <v>40850</v>
      </c>
      <c r="C1925">
        <v>2431</v>
      </c>
    </row>
    <row r="1926" spans="1:3" x14ac:dyDescent="0.25">
      <c r="A1926" t="s">
        <v>7</v>
      </c>
      <c r="B1926" s="1">
        <v>40849</v>
      </c>
      <c r="C1926">
        <v>2458</v>
      </c>
    </row>
    <row r="1927" spans="1:3" x14ac:dyDescent="0.25">
      <c r="A1927" t="s">
        <v>8</v>
      </c>
      <c r="B1927" s="1">
        <v>40848</v>
      </c>
      <c r="C1927">
        <v>2479</v>
      </c>
    </row>
    <row r="1928" spans="1:3" x14ac:dyDescent="0.25">
      <c r="A1928" t="s">
        <v>9</v>
      </c>
      <c r="B1928" s="1">
        <v>40847</v>
      </c>
      <c r="C1928">
        <v>2406</v>
      </c>
    </row>
    <row r="1930" spans="1:3" x14ac:dyDescent="0.25">
      <c r="A1930" t="s">
        <v>10</v>
      </c>
      <c r="B1930" s="1">
        <v>40844</v>
      </c>
      <c r="C1930">
        <v>2511</v>
      </c>
    </row>
    <row r="1931" spans="1:3" x14ac:dyDescent="0.25">
      <c r="A1931" t="s">
        <v>6</v>
      </c>
      <c r="B1931" s="1">
        <v>40843</v>
      </c>
      <c r="C1931">
        <v>2520</v>
      </c>
    </row>
    <row r="1932" spans="1:3" x14ac:dyDescent="0.25">
      <c r="A1932" t="s">
        <v>7</v>
      </c>
      <c r="B1932" s="1">
        <v>40842</v>
      </c>
      <c r="C1932">
        <v>2479</v>
      </c>
    </row>
    <row r="1933" spans="1:3" x14ac:dyDescent="0.25">
      <c r="A1933" t="s">
        <v>8</v>
      </c>
      <c r="B1933" s="1">
        <v>40841</v>
      </c>
      <c r="C1933">
        <v>2476</v>
      </c>
    </row>
    <row r="1934" spans="1:3" x14ac:dyDescent="0.25">
      <c r="A1934" t="s">
        <v>9</v>
      </c>
      <c r="B1934" s="1">
        <v>40840</v>
      </c>
      <c r="C1934">
        <v>2556</v>
      </c>
    </row>
    <row r="1936" spans="1:3" x14ac:dyDescent="0.25">
      <c r="A1936" t="s">
        <v>10</v>
      </c>
      <c r="B1936" s="1">
        <v>40837</v>
      </c>
      <c r="C1936">
        <v>2526</v>
      </c>
    </row>
    <row r="1937" spans="1:3" x14ac:dyDescent="0.25">
      <c r="A1937" t="s">
        <v>6</v>
      </c>
      <c r="B1937" s="1">
        <v>40836</v>
      </c>
      <c r="C1937">
        <v>2453</v>
      </c>
    </row>
    <row r="1938" spans="1:3" x14ac:dyDescent="0.25">
      <c r="A1938" t="s">
        <v>7</v>
      </c>
      <c r="B1938" s="1">
        <v>40835</v>
      </c>
      <c r="C1938">
        <v>2531</v>
      </c>
    </row>
    <row r="1939" spans="1:3" x14ac:dyDescent="0.25">
      <c r="A1939" t="s">
        <v>8</v>
      </c>
      <c r="B1939" s="1">
        <v>40834</v>
      </c>
      <c r="C1939">
        <v>2550</v>
      </c>
    </row>
    <row r="1940" spans="1:3" x14ac:dyDescent="0.25">
      <c r="A1940" t="s">
        <v>9</v>
      </c>
      <c r="B1940" s="1">
        <v>40833</v>
      </c>
      <c r="C1940">
        <v>2616</v>
      </c>
    </row>
    <row r="1942" spans="1:3" x14ac:dyDescent="0.25">
      <c r="A1942" t="s">
        <v>10</v>
      </c>
      <c r="B1942" s="1">
        <v>40830</v>
      </c>
      <c r="C1942">
        <v>2715</v>
      </c>
    </row>
    <row r="1943" spans="1:3" x14ac:dyDescent="0.25">
      <c r="A1943" t="s">
        <v>6</v>
      </c>
      <c r="B1943" s="1">
        <v>40829</v>
      </c>
      <c r="C1943">
        <v>2681</v>
      </c>
    </row>
    <row r="1944" spans="1:3" x14ac:dyDescent="0.25">
      <c r="A1944" t="s">
        <v>7</v>
      </c>
      <c r="B1944" s="1">
        <v>40828</v>
      </c>
      <c r="C1944">
        <v>2604</v>
      </c>
    </row>
    <row r="1945" spans="1:3" x14ac:dyDescent="0.25">
      <c r="A1945" t="s">
        <v>8</v>
      </c>
      <c r="B1945" s="1">
        <v>40827</v>
      </c>
      <c r="C1945">
        <v>2556</v>
      </c>
    </row>
    <row r="1946" spans="1:3" x14ac:dyDescent="0.25">
      <c r="A1946" t="s">
        <v>9</v>
      </c>
      <c r="B1946" s="1">
        <v>40826</v>
      </c>
      <c r="C1946">
        <v>2639</v>
      </c>
    </row>
    <row r="1948" spans="1:3" x14ac:dyDescent="0.25">
      <c r="A1948" t="s">
        <v>10</v>
      </c>
      <c r="B1948" s="1">
        <v>40823</v>
      </c>
      <c r="C1948">
        <v>2644</v>
      </c>
    </row>
    <row r="1949" spans="1:3" x14ac:dyDescent="0.25">
      <c r="A1949" t="s">
        <v>6</v>
      </c>
      <c r="B1949" s="1">
        <v>40822</v>
      </c>
      <c r="C1949">
        <v>2738</v>
      </c>
    </row>
    <row r="1950" spans="1:3" x14ac:dyDescent="0.25">
      <c r="A1950" t="s">
        <v>7</v>
      </c>
      <c r="B1950" s="1">
        <v>40821</v>
      </c>
      <c r="C1950">
        <v>2691</v>
      </c>
    </row>
    <row r="1951" spans="1:3" x14ac:dyDescent="0.25">
      <c r="A1951" t="s">
        <v>8</v>
      </c>
      <c r="B1951" s="1">
        <v>40820</v>
      </c>
      <c r="C1951">
        <v>2715</v>
      </c>
    </row>
    <row r="1952" spans="1:3" x14ac:dyDescent="0.25">
      <c r="A1952" t="s">
        <v>9</v>
      </c>
      <c r="B1952" s="1">
        <v>40819</v>
      </c>
      <c r="C1952">
        <v>2608</v>
      </c>
    </row>
    <row r="1954" spans="1:3" x14ac:dyDescent="0.25">
      <c r="A1954" t="s">
        <v>10</v>
      </c>
      <c r="B1954" s="1">
        <v>40816</v>
      </c>
      <c r="C1954">
        <v>2676</v>
      </c>
    </row>
    <row r="1955" spans="1:3" x14ac:dyDescent="0.25">
      <c r="A1955" t="s">
        <v>6</v>
      </c>
      <c r="B1955" s="1">
        <v>40815</v>
      </c>
      <c r="C1955">
        <v>2696</v>
      </c>
    </row>
    <row r="1956" spans="1:3" x14ac:dyDescent="0.25">
      <c r="A1956" t="s">
        <v>7</v>
      </c>
      <c r="B1956" s="1">
        <v>40814</v>
      </c>
      <c r="C1956">
        <v>2684</v>
      </c>
    </row>
    <row r="1957" spans="1:3" x14ac:dyDescent="0.25">
      <c r="A1957" t="s">
        <v>8</v>
      </c>
      <c r="B1957" s="1">
        <v>40813</v>
      </c>
      <c r="C1957">
        <v>2685</v>
      </c>
    </row>
    <row r="1958" spans="1:3" x14ac:dyDescent="0.25">
      <c r="A1958" t="s">
        <v>9</v>
      </c>
      <c r="B1958" s="1">
        <v>40812</v>
      </c>
      <c r="C1958">
        <v>2642</v>
      </c>
    </row>
    <row r="1960" spans="1:3" x14ac:dyDescent="0.25">
      <c r="A1960" t="s">
        <v>10</v>
      </c>
      <c r="B1960" s="1">
        <v>40809</v>
      </c>
      <c r="C1960">
        <v>2638</v>
      </c>
    </row>
    <row r="1961" spans="1:3" x14ac:dyDescent="0.25">
      <c r="A1961" t="s">
        <v>6</v>
      </c>
      <c r="B1961" s="1">
        <v>40808</v>
      </c>
      <c r="C1961">
        <v>2740</v>
      </c>
    </row>
    <row r="1962" spans="1:3" x14ac:dyDescent="0.25">
      <c r="A1962" t="s">
        <v>7</v>
      </c>
      <c r="B1962" s="1">
        <v>40807</v>
      </c>
      <c r="C1962">
        <v>2787</v>
      </c>
    </row>
    <row r="1963" spans="1:3" x14ac:dyDescent="0.25">
      <c r="A1963" t="s">
        <v>8</v>
      </c>
      <c r="B1963" s="1">
        <v>40806</v>
      </c>
      <c r="C1963">
        <v>2894</v>
      </c>
    </row>
    <row r="1964" spans="1:3" x14ac:dyDescent="0.25">
      <c r="A1964" t="s">
        <v>9</v>
      </c>
      <c r="B1964" s="1">
        <v>40805</v>
      </c>
      <c r="C1964">
        <v>2882</v>
      </c>
    </row>
    <row r="1966" spans="1:3" x14ac:dyDescent="0.25">
      <c r="A1966" t="s">
        <v>10</v>
      </c>
      <c r="B1966" s="1">
        <v>40802</v>
      </c>
      <c r="C1966">
        <v>2852</v>
      </c>
    </row>
    <row r="1967" spans="1:3" x14ac:dyDescent="0.25">
      <c r="A1967" t="s">
        <v>6</v>
      </c>
      <c r="B1967" s="1">
        <v>40801</v>
      </c>
      <c r="C1967">
        <v>2769</v>
      </c>
    </row>
    <row r="1968" spans="1:3" x14ac:dyDescent="0.25">
      <c r="A1968" t="s">
        <v>7</v>
      </c>
      <c r="B1968" s="1">
        <v>40800</v>
      </c>
      <c r="C1968">
        <v>2821</v>
      </c>
    </row>
    <row r="1969" spans="1:3" x14ac:dyDescent="0.25">
      <c r="A1969" t="s">
        <v>8</v>
      </c>
      <c r="B1969" s="1">
        <v>40799</v>
      </c>
      <c r="C1969">
        <v>2899</v>
      </c>
    </row>
    <row r="1970" spans="1:3" x14ac:dyDescent="0.25">
      <c r="A1970" t="s">
        <v>9</v>
      </c>
      <c r="B1970" s="1">
        <v>40798</v>
      </c>
      <c r="C1970">
        <v>2961</v>
      </c>
    </row>
    <row r="1972" spans="1:3" x14ac:dyDescent="0.25">
      <c r="A1972" t="s">
        <v>10</v>
      </c>
      <c r="B1972" s="1">
        <v>40795</v>
      </c>
      <c r="C1972">
        <v>2936</v>
      </c>
    </row>
    <row r="1973" spans="1:3" x14ac:dyDescent="0.25">
      <c r="A1973" t="s">
        <v>6</v>
      </c>
      <c r="B1973" s="1">
        <v>40794</v>
      </c>
      <c r="C1973">
        <v>3001</v>
      </c>
    </row>
    <row r="1974" spans="1:3" x14ac:dyDescent="0.25">
      <c r="A1974" t="s">
        <v>7</v>
      </c>
      <c r="B1974" s="1">
        <v>40793</v>
      </c>
      <c r="C1974">
        <v>2938</v>
      </c>
    </row>
    <row r="1975" spans="1:3" x14ac:dyDescent="0.25">
      <c r="A1975" t="s">
        <v>8</v>
      </c>
      <c r="B1975" s="1">
        <v>40792</v>
      </c>
      <c r="C1975">
        <v>2937</v>
      </c>
    </row>
    <row r="1976" spans="1:3" x14ac:dyDescent="0.25">
      <c r="A1976" t="s">
        <v>9</v>
      </c>
      <c r="B1976" s="1">
        <v>40791</v>
      </c>
      <c r="C1976">
        <v>2967</v>
      </c>
    </row>
    <row r="1978" spans="1:3" x14ac:dyDescent="0.25">
      <c r="A1978" t="s">
        <v>10</v>
      </c>
      <c r="B1978" s="1">
        <v>40788</v>
      </c>
      <c r="C1978">
        <v>3076</v>
      </c>
    </row>
    <row r="1979" spans="1:3" x14ac:dyDescent="0.25">
      <c r="A1979" t="s">
        <v>6</v>
      </c>
      <c r="B1979" s="1">
        <v>40787</v>
      </c>
      <c r="C1979">
        <v>3144</v>
      </c>
    </row>
    <row r="1980" spans="1:3" x14ac:dyDescent="0.25">
      <c r="A1980" t="s">
        <v>7</v>
      </c>
      <c r="B1980" s="1">
        <v>40786</v>
      </c>
      <c r="C1980">
        <v>3155</v>
      </c>
    </row>
    <row r="1981" spans="1:3" x14ac:dyDescent="0.25">
      <c r="A1981" t="s">
        <v>8</v>
      </c>
      <c r="B1981" s="1">
        <v>40785</v>
      </c>
      <c r="C1981">
        <v>3192</v>
      </c>
    </row>
    <row r="1982" spans="1:3" x14ac:dyDescent="0.25">
      <c r="A1982" t="s">
        <v>9</v>
      </c>
      <c r="B1982" s="1">
        <v>40784</v>
      </c>
      <c r="C1982">
        <v>3212</v>
      </c>
    </row>
    <row r="1984" spans="1:3" x14ac:dyDescent="0.25">
      <c r="A1984" t="s">
        <v>10</v>
      </c>
      <c r="B1984" s="1">
        <v>40781</v>
      </c>
      <c r="C1984">
        <v>3212</v>
      </c>
    </row>
    <row r="1985" spans="1:3" x14ac:dyDescent="0.25">
      <c r="A1985" t="s">
        <v>6</v>
      </c>
      <c r="B1985" s="1">
        <v>40780</v>
      </c>
      <c r="C1985">
        <v>3219</v>
      </c>
    </row>
    <row r="1986" spans="1:3" x14ac:dyDescent="0.25">
      <c r="A1986" t="s">
        <v>7</v>
      </c>
      <c r="B1986" s="1">
        <v>40779</v>
      </c>
      <c r="C1986">
        <v>3247</v>
      </c>
    </row>
    <row r="1987" spans="1:3" x14ac:dyDescent="0.25">
      <c r="A1987" t="s">
        <v>8</v>
      </c>
      <c r="B1987" s="1">
        <v>40778</v>
      </c>
      <c r="C1987">
        <v>3263</v>
      </c>
    </row>
    <row r="1988" spans="1:3" x14ac:dyDescent="0.25">
      <c r="A1988" t="s">
        <v>9</v>
      </c>
      <c r="B1988" s="1">
        <v>40777</v>
      </c>
      <c r="C1988">
        <v>3179</v>
      </c>
    </row>
    <row r="1990" spans="1:3" x14ac:dyDescent="0.25">
      <c r="A1990" t="s">
        <v>10</v>
      </c>
      <c r="B1990" s="1">
        <v>40774</v>
      </c>
      <c r="C1990">
        <v>3116</v>
      </c>
    </row>
    <row r="1991" spans="1:3" x14ac:dyDescent="0.25">
      <c r="A1991" t="s">
        <v>6</v>
      </c>
      <c r="B1991" s="1">
        <v>40773</v>
      </c>
      <c r="C1991">
        <v>3123</v>
      </c>
    </row>
    <row r="1992" spans="1:3" x14ac:dyDescent="0.25">
      <c r="A1992" t="s">
        <v>7</v>
      </c>
      <c r="B1992" s="1">
        <v>40772</v>
      </c>
      <c r="C1992">
        <v>3226</v>
      </c>
    </row>
    <row r="1993" spans="1:3" x14ac:dyDescent="0.25">
      <c r="A1993" t="s">
        <v>8</v>
      </c>
      <c r="B1993" s="1">
        <v>40771</v>
      </c>
      <c r="C1993">
        <v>3177</v>
      </c>
    </row>
    <row r="1994" spans="1:3" x14ac:dyDescent="0.25">
      <c r="A1994" t="s">
        <v>9</v>
      </c>
      <c r="B1994" s="1">
        <v>40770</v>
      </c>
      <c r="C1994">
        <v>3152</v>
      </c>
    </row>
    <row r="1996" spans="1:3" x14ac:dyDescent="0.25">
      <c r="A1996" t="s">
        <v>10</v>
      </c>
      <c r="B1996" s="1">
        <v>40767</v>
      </c>
      <c r="C1996">
        <v>3086</v>
      </c>
    </row>
    <row r="1997" spans="1:3" x14ac:dyDescent="0.25">
      <c r="A1997" t="s">
        <v>6</v>
      </c>
      <c r="B1997" s="1">
        <v>40766</v>
      </c>
      <c r="C1997">
        <v>3006</v>
      </c>
    </row>
    <row r="1998" spans="1:3" x14ac:dyDescent="0.25">
      <c r="A1998" t="s">
        <v>7</v>
      </c>
      <c r="B1998" s="1">
        <v>40765</v>
      </c>
      <c r="C1998">
        <v>2928</v>
      </c>
    </row>
    <row r="1999" spans="1:3" x14ac:dyDescent="0.25">
      <c r="A1999" t="s">
        <v>8</v>
      </c>
      <c r="B1999" s="1">
        <v>40764</v>
      </c>
      <c r="C1999">
        <v>2880</v>
      </c>
    </row>
    <row r="2000" spans="1:3" x14ac:dyDescent="0.25">
      <c r="A2000" t="s">
        <v>9</v>
      </c>
      <c r="B2000" s="1">
        <v>40763</v>
      </c>
      <c r="C2000">
        <v>2814</v>
      </c>
    </row>
    <row r="2002" spans="1:3" x14ac:dyDescent="0.25">
      <c r="A2002" t="s">
        <v>10</v>
      </c>
      <c r="B2002" s="1">
        <v>40760</v>
      </c>
      <c r="C2002">
        <v>2831</v>
      </c>
    </row>
    <row r="2003" spans="1:3" x14ac:dyDescent="0.25">
      <c r="A2003" t="s">
        <v>6</v>
      </c>
      <c r="B2003" s="1">
        <v>40759</v>
      </c>
      <c r="C2003">
        <v>2807</v>
      </c>
    </row>
    <row r="2004" spans="1:3" x14ac:dyDescent="0.25">
      <c r="A2004" t="s">
        <v>7</v>
      </c>
      <c r="B2004" s="1">
        <v>40758</v>
      </c>
      <c r="C2004">
        <v>2875</v>
      </c>
    </row>
    <row r="2005" spans="1:3" x14ac:dyDescent="0.25">
      <c r="A2005" t="s">
        <v>8</v>
      </c>
      <c r="B2005" s="1">
        <v>40757</v>
      </c>
      <c r="C2005">
        <v>2910</v>
      </c>
    </row>
    <row r="2006" spans="1:3" x14ac:dyDescent="0.25">
      <c r="A2006" t="s">
        <v>9</v>
      </c>
      <c r="B2006" s="1">
        <v>40756</v>
      </c>
      <c r="C2006">
        <v>2886</v>
      </c>
    </row>
    <row r="2008" spans="1:3" x14ac:dyDescent="0.25">
      <c r="A2008" t="s">
        <v>10</v>
      </c>
      <c r="B2008" s="1">
        <v>40753</v>
      </c>
      <c r="C2008">
        <v>2872</v>
      </c>
    </row>
    <row r="2009" spans="1:3" x14ac:dyDescent="0.25">
      <c r="A2009" t="s">
        <v>6</v>
      </c>
      <c r="B2009" s="1">
        <v>40752</v>
      </c>
      <c r="C2009">
        <v>2861</v>
      </c>
    </row>
    <row r="2010" spans="1:3" x14ac:dyDescent="0.25">
      <c r="A2010" t="s">
        <v>7</v>
      </c>
      <c r="B2010" s="1">
        <v>40751</v>
      </c>
      <c r="C2010">
        <v>2920</v>
      </c>
    </row>
    <row r="2011" spans="1:3" x14ac:dyDescent="0.25">
      <c r="A2011" t="s">
        <v>8</v>
      </c>
      <c r="B2011" s="1">
        <v>40750</v>
      </c>
      <c r="C2011">
        <v>2983</v>
      </c>
    </row>
    <row r="2012" spans="1:3" x14ac:dyDescent="0.25">
      <c r="A2012" t="s">
        <v>9</v>
      </c>
      <c r="B2012" s="1">
        <v>40749</v>
      </c>
      <c r="C2012">
        <v>2951</v>
      </c>
    </row>
    <row r="2014" spans="1:3" x14ac:dyDescent="0.25">
      <c r="A2014" t="s">
        <v>10</v>
      </c>
      <c r="B2014" s="1">
        <v>40746</v>
      </c>
      <c r="C2014">
        <v>2847</v>
      </c>
    </row>
    <row r="2015" spans="1:3" x14ac:dyDescent="0.25">
      <c r="A2015" t="s">
        <v>6</v>
      </c>
      <c r="B2015" s="1">
        <v>40745</v>
      </c>
      <c r="C2015">
        <v>2748</v>
      </c>
    </row>
    <row r="2016" spans="1:3" x14ac:dyDescent="0.25">
      <c r="A2016" t="s">
        <v>7</v>
      </c>
      <c r="B2016" s="1">
        <v>40744</v>
      </c>
      <c r="C2016">
        <v>2897</v>
      </c>
    </row>
    <row r="2017" spans="1:3" x14ac:dyDescent="0.25">
      <c r="A2017" t="s">
        <v>8</v>
      </c>
      <c r="B2017" s="1">
        <v>40743</v>
      </c>
      <c r="C2017">
        <v>2961</v>
      </c>
    </row>
    <row r="2018" spans="1:3" x14ac:dyDescent="0.25">
      <c r="A2018" t="s">
        <v>9</v>
      </c>
      <c r="B2018" s="1">
        <v>40742</v>
      </c>
      <c r="C2018">
        <v>3089</v>
      </c>
    </row>
    <row r="2020" spans="1:3" x14ac:dyDescent="0.25">
      <c r="A2020" t="s">
        <v>10</v>
      </c>
      <c r="B2020" s="1">
        <v>40739</v>
      </c>
      <c r="C2020">
        <v>3124</v>
      </c>
    </row>
    <row r="2021" spans="1:3" x14ac:dyDescent="0.25">
      <c r="A2021" t="s">
        <v>6</v>
      </c>
      <c r="B2021" s="1">
        <v>40738</v>
      </c>
      <c r="C2021">
        <v>3166</v>
      </c>
    </row>
    <row r="2022" spans="1:3" x14ac:dyDescent="0.25">
      <c r="A2022" t="s">
        <v>7</v>
      </c>
      <c r="B2022" s="1">
        <v>40737</v>
      </c>
      <c r="C2022">
        <v>3200</v>
      </c>
    </row>
    <row r="2023" spans="1:3" x14ac:dyDescent="0.25">
      <c r="A2023" t="s">
        <v>8</v>
      </c>
      <c r="B2023" s="1">
        <v>40736</v>
      </c>
      <c r="C2023">
        <v>3145</v>
      </c>
    </row>
    <row r="2024" spans="1:3" x14ac:dyDescent="0.25">
      <c r="A2024" t="s">
        <v>9</v>
      </c>
      <c r="B2024" s="1">
        <v>40735</v>
      </c>
      <c r="C2024">
        <v>3232</v>
      </c>
    </row>
    <row r="2026" spans="1:3" x14ac:dyDescent="0.25">
      <c r="A2026" t="s">
        <v>10</v>
      </c>
      <c r="B2026" s="1">
        <v>40732</v>
      </c>
      <c r="C2026">
        <v>3345</v>
      </c>
    </row>
    <row r="2027" spans="1:3" x14ac:dyDescent="0.25">
      <c r="A2027" t="s">
        <v>6</v>
      </c>
      <c r="B2027" s="1">
        <v>40731</v>
      </c>
      <c r="C2027">
        <v>3381</v>
      </c>
    </row>
    <row r="2028" spans="1:3" x14ac:dyDescent="0.25">
      <c r="A2028" t="s">
        <v>7</v>
      </c>
      <c r="B2028" s="1">
        <v>40730</v>
      </c>
      <c r="C2028">
        <v>3385</v>
      </c>
    </row>
    <row r="2029" spans="1:3" x14ac:dyDescent="0.25">
      <c r="A2029" t="s">
        <v>8</v>
      </c>
      <c r="B2029" s="1">
        <v>40729</v>
      </c>
      <c r="C2029">
        <v>3384</v>
      </c>
    </row>
    <row r="2030" spans="1:3" x14ac:dyDescent="0.25">
      <c r="A2030" t="s">
        <v>9</v>
      </c>
      <c r="B2030" s="1">
        <v>40728</v>
      </c>
      <c r="C2030">
        <v>3385</v>
      </c>
    </row>
    <row r="2032" spans="1:3" x14ac:dyDescent="0.25">
      <c r="A2032" t="s">
        <v>10</v>
      </c>
      <c r="B2032" s="1">
        <v>40725</v>
      </c>
      <c r="C2032">
        <v>3394</v>
      </c>
    </row>
    <row r="2033" spans="1:3" x14ac:dyDescent="0.25">
      <c r="A2033" t="s">
        <v>6</v>
      </c>
      <c r="B2033" s="1">
        <v>40724</v>
      </c>
      <c r="C2033">
        <v>3429</v>
      </c>
    </row>
    <row r="2034" spans="1:3" x14ac:dyDescent="0.25">
      <c r="A2034" t="s">
        <v>7</v>
      </c>
      <c r="B2034" s="1">
        <v>40723</v>
      </c>
      <c r="C2034">
        <v>3410</v>
      </c>
    </row>
    <row r="2035" spans="1:3" x14ac:dyDescent="0.25">
      <c r="A2035" t="s">
        <v>8</v>
      </c>
      <c r="B2035" s="1">
        <v>40722</v>
      </c>
      <c r="C2035">
        <v>3432</v>
      </c>
    </row>
    <row r="2036" spans="1:3" x14ac:dyDescent="0.25">
      <c r="A2036" t="s">
        <v>9</v>
      </c>
      <c r="B2036" s="1">
        <v>40721</v>
      </c>
      <c r="C2036">
        <v>3273</v>
      </c>
    </row>
    <row r="2038" spans="1:3" x14ac:dyDescent="0.25">
      <c r="A2038" t="s">
        <v>10</v>
      </c>
      <c r="B2038" s="1">
        <v>40718</v>
      </c>
      <c r="C2038">
        <v>3190</v>
      </c>
    </row>
    <row r="2039" spans="1:3" x14ac:dyDescent="0.25">
      <c r="A2039" t="s">
        <v>6</v>
      </c>
      <c r="B2039" s="1">
        <v>40717</v>
      </c>
      <c r="C2039">
        <v>3045</v>
      </c>
    </row>
    <row r="2040" spans="1:3" x14ac:dyDescent="0.25">
      <c r="A2040" t="s">
        <v>7</v>
      </c>
      <c r="B2040" s="1">
        <v>40716</v>
      </c>
      <c r="C2040">
        <v>3095</v>
      </c>
    </row>
    <row r="2041" spans="1:3" x14ac:dyDescent="0.25">
      <c r="A2041" t="s">
        <v>8</v>
      </c>
      <c r="B2041" s="1">
        <v>40715</v>
      </c>
      <c r="C2041">
        <v>3157</v>
      </c>
    </row>
    <row r="2042" spans="1:3" x14ac:dyDescent="0.25">
      <c r="A2042" t="s">
        <v>9</v>
      </c>
      <c r="B2042" s="1">
        <v>40714</v>
      </c>
      <c r="C2042">
        <v>3129</v>
      </c>
    </row>
    <row r="2044" spans="1:3" x14ac:dyDescent="0.25">
      <c r="A2044" t="s">
        <v>10</v>
      </c>
      <c r="B2044" s="1">
        <v>40711</v>
      </c>
      <c r="C2044">
        <v>3218</v>
      </c>
    </row>
    <row r="2045" spans="1:3" x14ac:dyDescent="0.25">
      <c r="A2045" t="s">
        <v>6</v>
      </c>
      <c r="B2045" s="1">
        <v>40710</v>
      </c>
      <c r="C2045">
        <v>3327</v>
      </c>
    </row>
    <row r="2046" spans="1:3" x14ac:dyDescent="0.25">
      <c r="A2046" t="s">
        <v>7</v>
      </c>
      <c r="B2046" s="1">
        <v>40709</v>
      </c>
      <c r="C2046">
        <v>3337</v>
      </c>
    </row>
    <row r="2047" spans="1:3" x14ac:dyDescent="0.25">
      <c r="A2047" t="s">
        <v>8</v>
      </c>
      <c r="B2047" s="1">
        <v>40708</v>
      </c>
      <c r="C2047">
        <v>3281</v>
      </c>
    </row>
    <row r="2048" spans="1:3" x14ac:dyDescent="0.25">
      <c r="A2048" t="s">
        <v>9</v>
      </c>
      <c r="B2048" s="1">
        <v>40707</v>
      </c>
      <c r="C2048">
        <v>3387</v>
      </c>
    </row>
    <row r="2050" spans="1:3" x14ac:dyDescent="0.25">
      <c r="A2050" t="s">
        <v>10</v>
      </c>
      <c r="B2050" s="1">
        <v>40704</v>
      </c>
      <c r="C2050">
        <v>3442</v>
      </c>
    </row>
    <row r="2051" spans="1:3" x14ac:dyDescent="0.25">
      <c r="A2051" t="s">
        <v>6</v>
      </c>
      <c r="B2051" s="1">
        <v>40703</v>
      </c>
      <c r="C2051">
        <v>3440</v>
      </c>
    </row>
    <row r="2052" spans="1:3" x14ac:dyDescent="0.25">
      <c r="A2052" t="s">
        <v>7</v>
      </c>
      <c r="B2052" s="1">
        <v>40702</v>
      </c>
      <c r="C2052">
        <v>3417</v>
      </c>
    </row>
    <row r="2053" spans="1:3" x14ac:dyDescent="0.25">
      <c r="A2053" t="s">
        <v>8</v>
      </c>
      <c r="B2053" s="1">
        <v>40701</v>
      </c>
      <c r="C2053">
        <v>3401</v>
      </c>
    </row>
    <row r="2054" spans="1:3" x14ac:dyDescent="0.25">
      <c r="A2054" t="s">
        <v>9</v>
      </c>
      <c r="B2054" s="1">
        <v>40700</v>
      </c>
      <c r="C2054">
        <v>3361</v>
      </c>
    </row>
    <row r="2056" spans="1:3" x14ac:dyDescent="0.25">
      <c r="A2056" t="s">
        <v>10</v>
      </c>
      <c r="B2056" s="1">
        <v>40697</v>
      </c>
      <c r="C2056">
        <v>3480</v>
      </c>
    </row>
    <row r="2057" spans="1:3" x14ac:dyDescent="0.25">
      <c r="A2057" t="s">
        <v>6</v>
      </c>
      <c r="B2057" s="1">
        <v>40696</v>
      </c>
      <c r="C2057">
        <v>3454</v>
      </c>
    </row>
    <row r="2058" spans="1:3" x14ac:dyDescent="0.25">
      <c r="A2058" t="s">
        <v>7</v>
      </c>
      <c r="B2058" s="1">
        <v>40695</v>
      </c>
      <c r="C2058">
        <v>3582</v>
      </c>
    </row>
    <row r="2059" spans="1:3" x14ac:dyDescent="0.25">
      <c r="A2059" t="s">
        <v>8</v>
      </c>
      <c r="B2059" s="1">
        <v>40694</v>
      </c>
      <c r="C2059">
        <v>3638</v>
      </c>
    </row>
    <row r="2060" spans="1:3" x14ac:dyDescent="0.25">
      <c r="A2060" t="s">
        <v>9</v>
      </c>
      <c r="B2060" s="1">
        <v>40693</v>
      </c>
      <c r="C2060">
        <v>3626</v>
      </c>
    </row>
    <row r="2062" spans="1:3" x14ac:dyDescent="0.25">
      <c r="A2062" t="s">
        <v>10</v>
      </c>
      <c r="B2062" s="1">
        <v>40690</v>
      </c>
      <c r="C2062">
        <v>3626</v>
      </c>
    </row>
    <row r="2063" spans="1:3" x14ac:dyDescent="0.25">
      <c r="A2063" t="s">
        <v>6</v>
      </c>
      <c r="B2063" s="1">
        <v>40689</v>
      </c>
      <c r="C2063">
        <v>3635</v>
      </c>
    </row>
    <row r="2064" spans="1:3" x14ac:dyDescent="0.25">
      <c r="A2064" t="s">
        <v>7</v>
      </c>
      <c r="B2064" s="1">
        <v>40688</v>
      </c>
      <c r="C2064">
        <v>3621</v>
      </c>
    </row>
    <row r="2065" spans="1:3" x14ac:dyDescent="0.25">
      <c r="A2065" t="s">
        <v>8</v>
      </c>
      <c r="B2065" s="1">
        <v>40687</v>
      </c>
      <c r="C2065">
        <v>3576</v>
      </c>
    </row>
    <row r="2066" spans="1:3" x14ac:dyDescent="0.25">
      <c r="A2066" t="s">
        <v>9</v>
      </c>
      <c r="B2066" s="1">
        <v>40686</v>
      </c>
      <c r="C2066">
        <v>3549</v>
      </c>
    </row>
    <row r="2068" spans="1:3" x14ac:dyDescent="0.25">
      <c r="A2068" t="s">
        <v>10</v>
      </c>
      <c r="B2068" s="1">
        <v>40683</v>
      </c>
      <c r="C2068">
        <v>3555</v>
      </c>
    </row>
    <row r="2069" spans="1:3" x14ac:dyDescent="0.25">
      <c r="A2069" t="s">
        <v>6</v>
      </c>
      <c r="B2069" s="1">
        <v>40682</v>
      </c>
      <c r="C2069">
        <v>3563</v>
      </c>
    </row>
    <row r="2070" spans="1:3" x14ac:dyDescent="0.25">
      <c r="A2070" t="s">
        <v>7</v>
      </c>
      <c r="B2070" s="1">
        <v>40681</v>
      </c>
      <c r="C2070">
        <v>3538</v>
      </c>
    </row>
    <row r="2071" spans="1:3" x14ac:dyDescent="0.25">
      <c r="A2071" t="s">
        <v>8</v>
      </c>
      <c r="B2071" s="1">
        <v>40680</v>
      </c>
      <c r="C2071">
        <v>3484</v>
      </c>
    </row>
    <row r="2072" spans="1:3" x14ac:dyDescent="0.25">
      <c r="A2072" t="s">
        <v>9</v>
      </c>
      <c r="B2072" s="1">
        <v>40679</v>
      </c>
      <c r="C2072">
        <v>3457</v>
      </c>
    </row>
    <row r="2074" spans="1:3" x14ac:dyDescent="0.25">
      <c r="A2074" t="s">
        <v>10</v>
      </c>
      <c r="B2074" s="1">
        <v>40676</v>
      </c>
      <c r="C2074">
        <v>3533</v>
      </c>
    </row>
    <row r="2075" spans="1:3" x14ac:dyDescent="0.25">
      <c r="A2075" t="s">
        <v>6</v>
      </c>
      <c r="B2075" s="1">
        <v>40675</v>
      </c>
      <c r="C2075">
        <v>3510</v>
      </c>
    </row>
    <row r="2076" spans="1:3" x14ac:dyDescent="0.25">
      <c r="A2076" t="s">
        <v>7</v>
      </c>
      <c r="B2076" s="1">
        <v>40674</v>
      </c>
      <c r="C2076">
        <v>3515</v>
      </c>
    </row>
    <row r="2077" spans="1:3" x14ac:dyDescent="0.25">
      <c r="A2077" t="s">
        <v>8</v>
      </c>
      <c r="B2077" s="1">
        <v>40673</v>
      </c>
      <c r="C2077">
        <v>3614</v>
      </c>
    </row>
    <row r="2078" spans="1:3" x14ac:dyDescent="0.25">
      <c r="A2078" t="s">
        <v>9</v>
      </c>
      <c r="B2078" s="1">
        <v>40672</v>
      </c>
      <c r="C2078">
        <v>3638</v>
      </c>
    </row>
    <row r="2080" spans="1:3" x14ac:dyDescent="0.25">
      <c r="A2080" t="s">
        <v>10</v>
      </c>
      <c r="B2080" s="1">
        <v>40669</v>
      </c>
      <c r="C2080">
        <v>3632</v>
      </c>
    </row>
    <row r="2081" spans="1:3" x14ac:dyDescent="0.25">
      <c r="A2081" t="s">
        <v>6</v>
      </c>
      <c r="B2081" s="1">
        <v>40668</v>
      </c>
      <c r="C2081">
        <v>3610</v>
      </c>
    </row>
    <row r="2082" spans="1:3" x14ac:dyDescent="0.25">
      <c r="A2082" t="s">
        <v>7</v>
      </c>
      <c r="B2082" s="1">
        <v>40667</v>
      </c>
      <c r="C2082">
        <v>3603</v>
      </c>
    </row>
    <row r="2083" spans="1:3" x14ac:dyDescent="0.25">
      <c r="A2083" t="s">
        <v>8</v>
      </c>
      <c r="B2083" s="1">
        <v>40666</v>
      </c>
      <c r="C2083">
        <v>3650</v>
      </c>
    </row>
    <row r="2084" spans="1:3" x14ac:dyDescent="0.25">
      <c r="A2084" t="s">
        <v>9</v>
      </c>
      <c r="B2084" s="1">
        <v>40665</v>
      </c>
      <c r="C2084">
        <v>3572</v>
      </c>
    </row>
    <row r="2086" spans="1:3" x14ac:dyDescent="0.25">
      <c r="A2086" t="s">
        <v>10</v>
      </c>
      <c r="B2086" s="1">
        <v>40662</v>
      </c>
      <c r="C2086">
        <v>3572</v>
      </c>
    </row>
    <row r="2087" spans="1:3" x14ac:dyDescent="0.25">
      <c r="A2087" t="s">
        <v>6</v>
      </c>
      <c r="B2087" s="1">
        <v>40661</v>
      </c>
      <c r="C2087">
        <v>3572</v>
      </c>
    </row>
    <row r="2088" spans="1:3" x14ac:dyDescent="0.25">
      <c r="A2088" t="s">
        <v>7</v>
      </c>
      <c r="B2088" s="1">
        <v>40660</v>
      </c>
      <c r="C2088">
        <v>3542</v>
      </c>
    </row>
    <row r="2089" spans="1:3" x14ac:dyDescent="0.25">
      <c r="A2089" t="s">
        <v>8</v>
      </c>
      <c r="B2089" s="1">
        <v>40659</v>
      </c>
      <c r="C2089">
        <v>3490</v>
      </c>
    </row>
    <row r="2091" spans="1:3" x14ac:dyDescent="0.25">
      <c r="A2091" t="s">
        <v>6</v>
      </c>
      <c r="B2091" s="1">
        <v>40654</v>
      </c>
      <c r="C2091">
        <v>3398</v>
      </c>
    </row>
    <row r="2092" spans="1:3" x14ac:dyDescent="0.25">
      <c r="A2092" t="s">
        <v>7</v>
      </c>
      <c r="B2092" s="1">
        <v>40653</v>
      </c>
      <c r="C2092">
        <v>3463</v>
      </c>
    </row>
    <row r="2093" spans="1:3" x14ac:dyDescent="0.25">
      <c r="A2093" t="s">
        <v>8</v>
      </c>
      <c r="B2093" s="1">
        <v>40652</v>
      </c>
      <c r="C2093">
        <v>3426</v>
      </c>
    </row>
    <row r="2094" spans="1:3" x14ac:dyDescent="0.25">
      <c r="A2094" t="s">
        <v>9</v>
      </c>
      <c r="B2094" s="1">
        <v>40651</v>
      </c>
      <c r="C2094">
        <v>3407</v>
      </c>
    </row>
    <row r="2096" spans="1:3" x14ac:dyDescent="0.25">
      <c r="A2096" t="s">
        <v>10</v>
      </c>
      <c r="B2096" s="1">
        <v>40648</v>
      </c>
      <c r="C2096">
        <v>3474</v>
      </c>
    </row>
    <row r="2097" spans="1:3" x14ac:dyDescent="0.25">
      <c r="A2097" t="s">
        <v>6</v>
      </c>
      <c r="B2097" s="1">
        <v>40647</v>
      </c>
      <c r="C2097">
        <v>3480</v>
      </c>
    </row>
    <row r="2098" spans="1:3" x14ac:dyDescent="0.25">
      <c r="A2098" t="s">
        <v>7</v>
      </c>
      <c r="B2098" s="1">
        <v>40646</v>
      </c>
      <c r="C2098">
        <v>3522</v>
      </c>
    </row>
    <row r="2099" spans="1:3" x14ac:dyDescent="0.25">
      <c r="A2099" t="s">
        <v>8</v>
      </c>
      <c r="B2099" s="1">
        <v>40645</v>
      </c>
      <c r="C2099">
        <v>3431</v>
      </c>
    </row>
    <row r="2100" spans="1:3" x14ac:dyDescent="0.25">
      <c r="A2100" t="s">
        <v>9</v>
      </c>
      <c r="B2100" s="1">
        <v>40644</v>
      </c>
      <c r="C2100">
        <v>3425</v>
      </c>
    </row>
    <row r="2102" spans="1:3" x14ac:dyDescent="0.25">
      <c r="A2102" t="s">
        <v>10</v>
      </c>
      <c r="B2102" s="1">
        <v>40641</v>
      </c>
      <c r="C2102">
        <v>3483</v>
      </c>
    </row>
    <row r="2103" spans="1:3" x14ac:dyDescent="0.25">
      <c r="A2103" t="s">
        <v>6</v>
      </c>
      <c r="B2103" s="1">
        <v>40640</v>
      </c>
      <c r="C2103">
        <v>3522</v>
      </c>
    </row>
    <row r="2104" spans="1:3" x14ac:dyDescent="0.25">
      <c r="A2104" t="s">
        <v>7</v>
      </c>
      <c r="B2104" s="1">
        <v>40639</v>
      </c>
      <c r="C2104">
        <v>3489</v>
      </c>
    </row>
    <row r="2105" spans="1:3" x14ac:dyDescent="0.25">
      <c r="A2105" t="s">
        <v>8</v>
      </c>
      <c r="B2105" s="1">
        <v>40638</v>
      </c>
      <c r="C2105">
        <v>3525</v>
      </c>
    </row>
    <row r="2106" spans="1:3" x14ac:dyDescent="0.25">
      <c r="A2106" t="s">
        <v>9</v>
      </c>
      <c r="B2106" s="1">
        <v>40637</v>
      </c>
      <c r="C2106">
        <v>3301</v>
      </c>
    </row>
    <row r="2108" spans="1:3" x14ac:dyDescent="0.25">
      <c r="A2108" t="s">
        <v>10</v>
      </c>
      <c r="B2108" s="1">
        <v>40634</v>
      </c>
      <c r="C2108">
        <v>3417</v>
      </c>
    </row>
    <row r="2109" spans="1:3" x14ac:dyDescent="0.25">
      <c r="A2109" t="s">
        <v>6</v>
      </c>
      <c r="B2109" s="1">
        <v>40633</v>
      </c>
      <c r="C2109">
        <v>3568</v>
      </c>
    </row>
    <row r="2110" spans="1:3" x14ac:dyDescent="0.25">
      <c r="A2110" t="s">
        <v>7</v>
      </c>
      <c r="B2110" s="1">
        <v>40632</v>
      </c>
      <c r="C2110">
        <v>3562</v>
      </c>
    </row>
    <row r="2111" spans="1:3" x14ac:dyDescent="0.25">
      <c r="A2111" t="s">
        <v>8</v>
      </c>
      <c r="B2111" s="1">
        <v>40631</v>
      </c>
      <c r="C2111">
        <v>3542</v>
      </c>
    </row>
    <row r="2112" spans="1:3" x14ac:dyDescent="0.25">
      <c r="A2112" t="s">
        <v>9</v>
      </c>
      <c r="B2112" s="1">
        <v>40630</v>
      </c>
      <c r="C2112">
        <v>3614</v>
      </c>
    </row>
    <row r="2114" spans="1:3" x14ac:dyDescent="0.25">
      <c r="A2114" t="s">
        <v>10</v>
      </c>
      <c r="B2114" s="1">
        <v>40627</v>
      </c>
      <c r="C2114">
        <v>3675</v>
      </c>
    </row>
    <row r="2115" spans="1:3" x14ac:dyDescent="0.25">
      <c r="A2115" t="s">
        <v>6</v>
      </c>
      <c r="B2115" s="1">
        <v>40626</v>
      </c>
      <c r="C2115">
        <v>3625</v>
      </c>
    </row>
    <row r="2116" spans="1:3" x14ac:dyDescent="0.25">
      <c r="A2116" t="s">
        <v>7</v>
      </c>
      <c r="B2116" s="1">
        <v>40625</v>
      </c>
      <c r="C2116">
        <v>3582</v>
      </c>
    </row>
    <row r="2117" spans="1:3" x14ac:dyDescent="0.25">
      <c r="A2117" t="s">
        <v>8</v>
      </c>
      <c r="B2117" s="1">
        <v>40624</v>
      </c>
      <c r="C2117">
        <v>3625</v>
      </c>
    </row>
    <row r="2118" spans="1:3" x14ac:dyDescent="0.25">
      <c r="A2118" t="s">
        <v>9</v>
      </c>
      <c r="B2118" s="1">
        <v>40623</v>
      </c>
      <c r="C2118">
        <v>3688</v>
      </c>
    </row>
    <row r="2120" spans="1:3" x14ac:dyDescent="0.25">
      <c r="A2120" t="s">
        <v>10</v>
      </c>
      <c r="B2120" s="1">
        <v>40620</v>
      </c>
      <c r="C2120">
        <v>3664</v>
      </c>
    </row>
    <row r="2121" spans="1:3" x14ac:dyDescent="0.25">
      <c r="A2121" t="s">
        <v>6</v>
      </c>
      <c r="B2121" s="1">
        <v>40619</v>
      </c>
      <c r="C2121">
        <v>3690</v>
      </c>
    </row>
    <row r="2122" spans="1:3" x14ac:dyDescent="0.25">
      <c r="A2122" t="s">
        <v>7</v>
      </c>
      <c r="B2122" s="1">
        <v>40618</v>
      </c>
      <c r="C2122">
        <v>3510</v>
      </c>
    </row>
    <row r="2123" spans="1:3" x14ac:dyDescent="0.25">
      <c r="A2123" t="s">
        <v>8</v>
      </c>
      <c r="B2123" s="1">
        <v>40617</v>
      </c>
      <c r="C2123">
        <v>3352</v>
      </c>
    </row>
    <row r="2124" spans="1:3" x14ac:dyDescent="0.25">
      <c r="A2124" t="s">
        <v>9</v>
      </c>
      <c r="B2124" s="1">
        <v>40616</v>
      </c>
      <c r="C2124">
        <v>3373</v>
      </c>
    </row>
    <row r="2126" spans="1:3" x14ac:dyDescent="0.25">
      <c r="A2126" t="s">
        <v>10</v>
      </c>
      <c r="B2126" s="1">
        <v>40613</v>
      </c>
      <c r="C2126">
        <v>3417</v>
      </c>
    </row>
    <row r="2127" spans="1:3" x14ac:dyDescent="0.25">
      <c r="A2127" t="s">
        <v>6</v>
      </c>
      <c r="B2127" s="1">
        <v>40612</v>
      </c>
      <c r="C2127">
        <v>3539</v>
      </c>
    </row>
    <row r="2128" spans="1:3" x14ac:dyDescent="0.25">
      <c r="A2128" t="s">
        <v>7</v>
      </c>
      <c r="B2128" s="1">
        <v>40611</v>
      </c>
      <c r="C2128">
        <v>3609</v>
      </c>
    </row>
    <row r="2129" spans="1:3" x14ac:dyDescent="0.25">
      <c r="A2129" t="s">
        <v>8</v>
      </c>
      <c r="B2129" s="1">
        <v>40610</v>
      </c>
      <c r="C2129">
        <v>3474</v>
      </c>
    </row>
    <row r="2130" spans="1:3" x14ac:dyDescent="0.25">
      <c r="A2130" t="s">
        <v>9</v>
      </c>
      <c r="B2130" s="1">
        <v>40609</v>
      </c>
      <c r="C2130">
        <v>3391</v>
      </c>
    </row>
    <row r="2132" spans="1:3" x14ac:dyDescent="0.25">
      <c r="A2132" t="s">
        <v>10</v>
      </c>
      <c r="B2132" s="1">
        <v>40606</v>
      </c>
      <c r="C2132">
        <v>3373</v>
      </c>
    </row>
    <row r="2133" spans="1:3" x14ac:dyDescent="0.25">
      <c r="A2133" t="s">
        <v>6</v>
      </c>
      <c r="B2133" s="1">
        <v>40605</v>
      </c>
      <c r="C2133">
        <v>3362</v>
      </c>
    </row>
    <row r="2134" spans="1:3" x14ac:dyDescent="0.25">
      <c r="A2134" t="s">
        <v>7</v>
      </c>
      <c r="B2134" s="1">
        <v>40604</v>
      </c>
      <c r="C2134">
        <v>3335</v>
      </c>
    </row>
    <row r="2135" spans="1:3" x14ac:dyDescent="0.25">
      <c r="A2135" t="s">
        <v>8</v>
      </c>
      <c r="B2135" s="1">
        <v>40603</v>
      </c>
      <c r="C2135">
        <v>3364</v>
      </c>
    </row>
    <row r="2136" spans="1:3" x14ac:dyDescent="0.25">
      <c r="A2136" t="s">
        <v>9</v>
      </c>
      <c r="B2136" s="1">
        <v>40602</v>
      </c>
      <c r="C2136">
        <v>3364</v>
      </c>
    </row>
    <row r="2138" spans="1:3" x14ac:dyDescent="0.25">
      <c r="A2138" t="s">
        <v>10</v>
      </c>
      <c r="B2138" s="1">
        <v>40599</v>
      </c>
      <c r="C2138">
        <v>3291</v>
      </c>
    </row>
    <row r="2139" spans="1:3" x14ac:dyDescent="0.25">
      <c r="A2139" t="s">
        <v>6</v>
      </c>
      <c r="B2139" s="1">
        <v>40598</v>
      </c>
      <c r="C2139">
        <v>3287</v>
      </c>
    </row>
    <row r="2140" spans="1:3" x14ac:dyDescent="0.25">
      <c r="A2140" t="s">
        <v>7</v>
      </c>
      <c r="B2140" s="1">
        <v>40597</v>
      </c>
      <c r="C2140">
        <v>3336</v>
      </c>
    </row>
    <row r="2141" spans="1:3" x14ac:dyDescent="0.25">
      <c r="A2141" t="s">
        <v>8</v>
      </c>
      <c r="B2141" s="1">
        <v>40596</v>
      </c>
      <c r="C2141">
        <v>3359</v>
      </c>
    </row>
    <row r="2142" spans="1:3" x14ac:dyDescent="0.25">
      <c r="A2142" t="s">
        <v>9</v>
      </c>
      <c r="B2142" s="1">
        <v>40595</v>
      </c>
      <c r="C2142">
        <v>3369</v>
      </c>
    </row>
    <row r="2144" spans="1:3" x14ac:dyDescent="0.25">
      <c r="A2144" t="s">
        <v>10</v>
      </c>
      <c r="B2144" s="1">
        <v>40592</v>
      </c>
      <c r="C2144">
        <v>3291</v>
      </c>
    </row>
    <row r="2145" spans="1:3" x14ac:dyDescent="0.25">
      <c r="A2145" t="s">
        <v>6</v>
      </c>
      <c r="B2145" s="1">
        <v>40591</v>
      </c>
      <c r="C2145">
        <v>3246</v>
      </c>
    </row>
    <row r="2146" spans="1:3" x14ac:dyDescent="0.25">
      <c r="A2146" t="s">
        <v>7</v>
      </c>
      <c r="B2146" s="1">
        <v>40590</v>
      </c>
      <c r="C2146">
        <v>3223</v>
      </c>
    </row>
    <row r="2147" spans="1:3" x14ac:dyDescent="0.25">
      <c r="A2147" t="s">
        <v>8</v>
      </c>
      <c r="B2147" s="1">
        <v>40589</v>
      </c>
      <c r="C2147">
        <v>3239</v>
      </c>
    </row>
    <row r="2148" spans="1:3" x14ac:dyDescent="0.25">
      <c r="A2148" t="s">
        <v>9</v>
      </c>
      <c r="B2148" s="1">
        <v>40588</v>
      </c>
      <c r="C2148">
        <v>3221</v>
      </c>
    </row>
    <row r="2150" spans="1:3" x14ac:dyDescent="0.25">
      <c r="A2150" t="s">
        <v>10</v>
      </c>
      <c r="B2150" s="1">
        <v>40585</v>
      </c>
      <c r="C2150">
        <v>3187</v>
      </c>
    </row>
    <row r="2151" spans="1:3" x14ac:dyDescent="0.25">
      <c r="A2151" t="s">
        <v>6</v>
      </c>
      <c r="B2151" s="1">
        <v>40584</v>
      </c>
      <c r="C2151">
        <v>3199</v>
      </c>
    </row>
    <row r="2152" spans="1:3" x14ac:dyDescent="0.25">
      <c r="A2152" t="s">
        <v>7</v>
      </c>
      <c r="B2152" s="1">
        <v>40583</v>
      </c>
      <c r="C2152">
        <v>3195</v>
      </c>
    </row>
    <row r="2153" spans="1:3" x14ac:dyDescent="0.25">
      <c r="A2153" t="s">
        <v>8</v>
      </c>
      <c r="B2153" s="1">
        <v>40582</v>
      </c>
      <c r="C2153">
        <v>3157</v>
      </c>
    </row>
    <row r="2154" spans="1:3" x14ac:dyDescent="0.25">
      <c r="A2154" t="s">
        <v>9</v>
      </c>
      <c r="B2154" s="1">
        <v>40581</v>
      </c>
      <c r="C2154">
        <v>3186</v>
      </c>
    </row>
    <row r="2156" spans="1:3" x14ac:dyDescent="0.25">
      <c r="A2156" t="s">
        <v>10</v>
      </c>
      <c r="B2156" s="1">
        <v>40578</v>
      </c>
      <c r="C2156">
        <v>3175</v>
      </c>
    </row>
    <row r="2157" spans="1:3" x14ac:dyDescent="0.25">
      <c r="A2157" t="s">
        <v>6</v>
      </c>
      <c r="B2157" s="1">
        <v>40577</v>
      </c>
      <c r="C2157">
        <v>3221</v>
      </c>
    </row>
    <row r="2158" spans="1:3" x14ac:dyDescent="0.25">
      <c r="A2158" t="s">
        <v>7</v>
      </c>
      <c r="B2158" s="1">
        <v>40576</v>
      </c>
      <c r="C2158">
        <v>3200</v>
      </c>
    </row>
    <row r="2159" spans="1:3" x14ac:dyDescent="0.25">
      <c r="A2159" t="s">
        <v>8</v>
      </c>
      <c r="B2159" s="1">
        <v>40575</v>
      </c>
      <c r="C2159">
        <v>3209</v>
      </c>
    </row>
    <row r="2160" spans="1:3" x14ac:dyDescent="0.25">
      <c r="A2160" t="s">
        <v>9</v>
      </c>
      <c r="B2160" s="1">
        <v>40574</v>
      </c>
      <c r="C2160">
        <v>3143</v>
      </c>
    </row>
    <row r="2162" spans="1:3" x14ac:dyDescent="0.25">
      <c r="A2162" t="s">
        <v>10</v>
      </c>
      <c r="B2162" s="1">
        <v>40571</v>
      </c>
      <c r="C2162">
        <v>3062</v>
      </c>
    </row>
    <row r="2163" spans="1:3" x14ac:dyDescent="0.25">
      <c r="A2163" t="s">
        <v>6</v>
      </c>
      <c r="B2163" s="1">
        <v>40570</v>
      </c>
      <c r="C2163">
        <v>3006</v>
      </c>
    </row>
    <row r="2164" spans="1:3" x14ac:dyDescent="0.25">
      <c r="A2164" t="s">
        <v>7</v>
      </c>
      <c r="B2164" s="1">
        <v>40569</v>
      </c>
      <c r="C2164">
        <v>3015</v>
      </c>
    </row>
    <row r="2165" spans="1:3" x14ac:dyDescent="0.25">
      <c r="A2165" t="s">
        <v>8</v>
      </c>
      <c r="B2165" s="1">
        <v>40568</v>
      </c>
      <c r="C2165">
        <v>3012</v>
      </c>
    </row>
    <row r="2166" spans="1:3" x14ac:dyDescent="0.25">
      <c r="A2166" t="s">
        <v>9</v>
      </c>
      <c r="B2166" s="1">
        <v>40567</v>
      </c>
      <c r="C2166">
        <v>3054</v>
      </c>
    </row>
    <row r="2168" spans="1:3" x14ac:dyDescent="0.25">
      <c r="A2168" t="s">
        <v>10</v>
      </c>
      <c r="B2168" s="1">
        <v>40564</v>
      </c>
      <c r="C2168">
        <v>3091</v>
      </c>
    </row>
    <row r="2169" spans="1:3" x14ac:dyDescent="0.25">
      <c r="A2169" t="s">
        <v>6</v>
      </c>
      <c r="B2169" s="1">
        <v>40563</v>
      </c>
      <c r="C2169">
        <v>3042</v>
      </c>
    </row>
    <row r="2170" spans="1:3" x14ac:dyDescent="0.25">
      <c r="A2170" t="s">
        <v>7</v>
      </c>
      <c r="B2170" s="1">
        <v>40562</v>
      </c>
      <c r="C2170">
        <v>3048</v>
      </c>
    </row>
    <row r="2171" spans="1:3" x14ac:dyDescent="0.25">
      <c r="A2171" t="s">
        <v>8</v>
      </c>
      <c r="B2171" s="1">
        <v>40561</v>
      </c>
      <c r="C2171">
        <v>3088</v>
      </c>
    </row>
    <row r="2172" spans="1:3" x14ac:dyDescent="0.25">
      <c r="A2172" t="s">
        <v>9</v>
      </c>
      <c r="B2172" s="1">
        <v>40560</v>
      </c>
      <c r="C2172">
        <v>3078</v>
      </c>
    </row>
    <row r="2174" spans="1:3" x14ac:dyDescent="0.25">
      <c r="A2174" t="s">
        <v>10</v>
      </c>
      <c r="B2174" s="1">
        <v>40557</v>
      </c>
      <c r="C2174">
        <v>3055</v>
      </c>
    </row>
    <row r="2175" spans="1:3" x14ac:dyDescent="0.25">
      <c r="A2175" t="s">
        <v>6</v>
      </c>
      <c r="B2175" s="1">
        <v>40556</v>
      </c>
      <c r="C2175">
        <v>3074</v>
      </c>
    </row>
    <row r="2176" spans="1:3" x14ac:dyDescent="0.25">
      <c r="A2176" t="s">
        <v>7</v>
      </c>
      <c r="B2176" s="1">
        <v>40555</v>
      </c>
      <c r="C2176">
        <v>3117</v>
      </c>
    </row>
    <row r="2177" spans="1:3" x14ac:dyDescent="0.25">
      <c r="A2177" t="s">
        <v>8</v>
      </c>
      <c r="B2177" s="1">
        <v>40554</v>
      </c>
      <c r="C2177">
        <v>3035</v>
      </c>
    </row>
    <row r="2178" spans="1:3" x14ac:dyDescent="0.25">
      <c r="A2178" t="s">
        <v>9</v>
      </c>
      <c r="B2178" s="1">
        <v>40553</v>
      </c>
      <c r="C2178">
        <v>2956</v>
      </c>
    </row>
    <row r="2180" spans="1:3" x14ac:dyDescent="0.25">
      <c r="A2180" t="s">
        <v>10</v>
      </c>
      <c r="B2180" s="1">
        <v>40550</v>
      </c>
      <c r="C2180">
        <v>2910</v>
      </c>
    </row>
    <row r="2181" spans="1:3" x14ac:dyDescent="0.25">
      <c r="A2181" t="s">
        <v>6</v>
      </c>
      <c r="B2181" s="1">
        <v>40549</v>
      </c>
      <c r="C2181">
        <v>2918</v>
      </c>
    </row>
    <row r="2182" spans="1:3" x14ac:dyDescent="0.25">
      <c r="A2182" t="s">
        <v>7</v>
      </c>
      <c r="B2182" s="1">
        <v>40548</v>
      </c>
      <c r="C2182">
        <v>2884</v>
      </c>
    </row>
    <row r="2183" spans="1:3" x14ac:dyDescent="0.25">
      <c r="A2183" t="s">
        <v>8</v>
      </c>
      <c r="B2183" s="1">
        <v>40547</v>
      </c>
      <c r="C2183">
        <v>2980</v>
      </c>
    </row>
    <row r="2184" spans="1:3" x14ac:dyDescent="0.25">
      <c r="A2184" t="s">
        <v>9</v>
      </c>
      <c r="B2184" s="1">
        <v>40546</v>
      </c>
      <c r="C2184">
        <v>3016</v>
      </c>
    </row>
    <row r="2186" spans="1:3" x14ac:dyDescent="0.25">
      <c r="A2186" t="s">
        <v>10</v>
      </c>
      <c r="B2186" s="1">
        <v>40543</v>
      </c>
      <c r="C2186">
        <v>3016</v>
      </c>
    </row>
    <row r="2187" spans="1:3" x14ac:dyDescent="0.25">
      <c r="A2187" t="s">
        <v>6</v>
      </c>
      <c r="B2187" s="1">
        <v>40542</v>
      </c>
      <c r="C2187">
        <v>2992</v>
      </c>
    </row>
    <row r="2188" spans="1:3" x14ac:dyDescent="0.25">
      <c r="A2188" t="s">
        <v>7</v>
      </c>
      <c r="B2188" s="1">
        <v>40541</v>
      </c>
      <c r="C2188">
        <v>2890</v>
      </c>
    </row>
    <row r="2189" spans="1:3" x14ac:dyDescent="0.25">
      <c r="A2189" t="s">
        <v>8</v>
      </c>
      <c r="B2189" s="1">
        <v>40540</v>
      </c>
      <c r="C2189">
        <v>2854</v>
      </c>
    </row>
    <row r="2190" spans="1:3" x14ac:dyDescent="0.25">
      <c r="A2190" t="s">
        <v>9</v>
      </c>
      <c r="B2190" s="1">
        <v>40539</v>
      </c>
      <c r="C2190">
        <v>2854</v>
      </c>
    </row>
    <row r="2192" spans="1:3" x14ac:dyDescent="0.25">
      <c r="A2192" t="s">
        <v>10</v>
      </c>
      <c r="B2192" s="1">
        <v>40536</v>
      </c>
      <c r="C2192">
        <v>2854</v>
      </c>
    </row>
    <row r="2193" spans="1:3" x14ac:dyDescent="0.25">
      <c r="A2193" t="s">
        <v>6</v>
      </c>
      <c r="B2193" s="1">
        <v>40535</v>
      </c>
      <c r="C2193">
        <v>2874</v>
      </c>
    </row>
    <row r="2194" spans="1:3" x14ac:dyDescent="0.25">
      <c r="A2194" t="s">
        <v>7</v>
      </c>
      <c r="B2194" s="1">
        <v>40534</v>
      </c>
      <c r="C2194">
        <v>2880</v>
      </c>
    </row>
    <row r="2195" spans="1:3" x14ac:dyDescent="0.25">
      <c r="A2195" t="s">
        <v>8</v>
      </c>
      <c r="B2195" s="1">
        <v>40533</v>
      </c>
      <c r="C2195">
        <v>2883</v>
      </c>
    </row>
    <row r="2196" spans="1:3" x14ac:dyDescent="0.25">
      <c r="A2196" t="s">
        <v>9</v>
      </c>
      <c r="B2196" s="1">
        <v>40532</v>
      </c>
      <c r="C2196">
        <v>2863</v>
      </c>
    </row>
    <row r="2198" spans="1:3" x14ac:dyDescent="0.25">
      <c r="A2198" t="s">
        <v>10</v>
      </c>
      <c r="B2198" s="1">
        <v>40529</v>
      </c>
      <c r="C2198">
        <v>2858</v>
      </c>
    </row>
    <row r="2199" spans="1:3" x14ac:dyDescent="0.25">
      <c r="A2199" t="s">
        <v>6</v>
      </c>
      <c r="B2199" s="1">
        <v>40528</v>
      </c>
      <c r="C2199">
        <v>2805</v>
      </c>
    </row>
    <row r="2200" spans="1:3" x14ac:dyDescent="0.25">
      <c r="A2200" t="s">
        <v>7</v>
      </c>
      <c r="B2200" s="1">
        <v>40527</v>
      </c>
      <c r="C2200">
        <v>2784</v>
      </c>
    </row>
    <row r="2201" spans="1:3" x14ac:dyDescent="0.25">
      <c r="A2201" t="s">
        <v>8</v>
      </c>
      <c r="B2201" s="1">
        <v>40526</v>
      </c>
      <c r="C2201">
        <v>2773</v>
      </c>
    </row>
    <row r="2202" spans="1:3" x14ac:dyDescent="0.25">
      <c r="A2202" t="s">
        <v>9</v>
      </c>
      <c r="B2202" s="1">
        <v>40525</v>
      </c>
      <c r="C2202">
        <v>2819</v>
      </c>
    </row>
    <row r="2204" spans="1:3" x14ac:dyDescent="0.25">
      <c r="A2204" t="s">
        <v>10</v>
      </c>
      <c r="B2204" s="1">
        <v>40522</v>
      </c>
      <c r="C2204">
        <v>2783</v>
      </c>
    </row>
    <row r="2205" spans="1:3" x14ac:dyDescent="0.25">
      <c r="A2205" t="s">
        <v>6</v>
      </c>
      <c r="B2205" s="1">
        <v>40521</v>
      </c>
      <c r="C2205">
        <v>2786</v>
      </c>
    </row>
    <row r="2206" spans="1:3" x14ac:dyDescent="0.25">
      <c r="A2206" t="s">
        <v>7</v>
      </c>
      <c r="B2206" s="1">
        <v>40520</v>
      </c>
      <c r="C2206">
        <v>2725</v>
      </c>
    </row>
    <row r="2207" spans="1:3" x14ac:dyDescent="0.25">
      <c r="A2207" t="s">
        <v>8</v>
      </c>
      <c r="B2207" s="1">
        <v>40519</v>
      </c>
      <c r="C2207">
        <v>2716</v>
      </c>
    </row>
    <row r="2208" spans="1:3" x14ac:dyDescent="0.25">
      <c r="A2208" t="s">
        <v>9</v>
      </c>
      <c r="B2208" s="1">
        <v>40518</v>
      </c>
      <c r="C2208">
        <v>2695</v>
      </c>
    </row>
    <row r="2210" spans="1:3" x14ac:dyDescent="0.25">
      <c r="A2210" t="s">
        <v>10</v>
      </c>
      <c r="B2210" s="1">
        <v>40515</v>
      </c>
      <c r="C2210">
        <v>2700</v>
      </c>
    </row>
    <row r="2211" spans="1:3" x14ac:dyDescent="0.25">
      <c r="A2211" t="s">
        <v>6</v>
      </c>
      <c r="B2211" s="1">
        <v>40514</v>
      </c>
      <c r="C2211">
        <v>2705</v>
      </c>
    </row>
    <row r="2212" spans="1:3" x14ac:dyDescent="0.25">
      <c r="A2212" t="s">
        <v>7</v>
      </c>
      <c r="B2212" s="1">
        <v>40513</v>
      </c>
      <c r="C2212">
        <v>2608</v>
      </c>
    </row>
    <row r="2213" spans="1:3" x14ac:dyDescent="0.25">
      <c r="A2213" t="s">
        <v>8</v>
      </c>
      <c r="B2213" s="1">
        <v>40512</v>
      </c>
      <c r="C2213">
        <v>2592</v>
      </c>
    </row>
    <row r="2214" spans="1:3" x14ac:dyDescent="0.25">
      <c r="A2214" t="s">
        <v>9</v>
      </c>
      <c r="B2214" s="1">
        <v>40511</v>
      </c>
      <c r="C2214">
        <v>2577</v>
      </c>
    </row>
    <row r="2216" spans="1:3" x14ac:dyDescent="0.25">
      <c r="A2216" t="s">
        <v>10</v>
      </c>
      <c r="B2216" s="1">
        <v>40508</v>
      </c>
      <c r="C2216">
        <v>2631</v>
      </c>
    </row>
    <row r="2217" spans="1:3" x14ac:dyDescent="0.25">
      <c r="A2217" t="s">
        <v>6</v>
      </c>
      <c r="B2217" s="1">
        <v>40507</v>
      </c>
      <c r="C2217">
        <v>2650</v>
      </c>
    </row>
    <row r="2218" spans="1:3" x14ac:dyDescent="0.25">
      <c r="A2218" t="s">
        <v>7</v>
      </c>
      <c r="B2218" s="1">
        <v>40506</v>
      </c>
      <c r="C2218">
        <v>2657</v>
      </c>
    </row>
    <row r="2219" spans="1:3" x14ac:dyDescent="0.25">
      <c r="A2219" t="s">
        <v>8</v>
      </c>
      <c r="B2219" s="1">
        <v>40505</v>
      </c>
      <c r="C2219">
        <v>2685</v>
      </c>
    </row>
    <row r="2220" spans="1:3" x14ac:dyDescent="0.25">
      <c r="A2220" t="s">
        <v>9</v>
      </c>
      <c r="B2220" s="1">
        <v>40504</v>
      </c>
      <c r="C2220">
        <v>2677</v>
      </c>
    </row>
    <row r="2222" spans="1:3" x14ac:dyDescent="0.25">
      <c r="A2222" t="s">
        <v>10</v>
      </c>
      <c r="B2222" s="1">
        <v>40501</v>
      </c>
      <c r="C2222">
        <v>2767</v>
      </c>
    </row>
    <row r="2223" spans="1:3" x14ac:dyDescent="0.25">
      <c r="A2223" t="s">
        <v>6</v>
      </c>
      <c r="B2223" s="1">
        <v>40500</v>
      </c>
      <c r="C2223">
        <v>2769</v>
      </c>
    </row>
    <row r="2224" spans="1:3" x14ac:dyDescent="0.25">
      <c r="A2224" t="s">
        <v>7</v>
      </c>
      <c r="B2224" s="1">
        <v>40499</v>
      </c>
      <c r="C2224">
        <v>2692</v>
      </c>
    </row>
    <row r="2225" spans="1:3" x14ac:dyDescent="0.25">
      <c r="A2225" t="s">
        <v>8</v>
      </c>
      <c r="B2225" s="1">
        <v>40498</v>
      </c>
      <c r="C2225">
        <v>2689</v>
      </c>
    </row>
    <row r="2226" spans="1:3" x14ac:dyDescent="0.25">
      <c r="A2226" t="s">
        <v>9</v>
      </c>
      <c r="B2226" s="1">
        <v>40497</v>
      </c>
      <c r="C2226">
        <v>2756</v>
      </c>
    </row>
    <row r="2228" spans="1:3" x14ac:dyDescent="0.25">
      <c r="A2228" t="s">
        <v>10</v>
      </c>
      <c r="B2228" s="1">
        <v>40494</v>
      </c>
      <c r="C2228">
        <v>2716</v>
      </c>
    </row>
    <row r="2229" spans="1:3" x14ac:dyDescent="0.25">
      <c r="A2229" t="s">
        <v>6</v>
      </c>
      <c r="B2229" s="1">
        <v>40493</v>
      </c>
      <c r="C2229">
        <v>2798</v>
      </c>
    </row>
    <row r="2230" spans="1:3" x14ac:dyDescent="0.25">
      <c r="A2230" t="s">
        <v>7</v>
      </c>
      <c r="B2230" s="1">
        <v>40492</v>
      </c>
      <c r="C2230">
        <v>2874</v>
      </c>
    </row>
    <row r="2231" spans="1:3" x14ac:dyDescent="0.25">
      <c r="A2231" t="s">
        <v>8</v>
      </c>
      <c r="B2231" s="1">
        <v>40491</v>
      </c>
      <c r="C2231">
        <v>2984</v>
      </c>
    </row>
    <row r="2232" spans="1:3" x14ac:dyDescent="0.25">
      <c r="A2232" t="s">
        <v>9</v>
      </c>
      <c r="B2232" s="1">
        <v>40490</v>
      </c>
      <c r="C2232">
        <v>2964</v>
      </c>
    </row>
    <row r="2234" spans="1:3" x14ac:dyDescent="0.25">
      <c r="A2234" t="s">
        <v>10</v>
      </c>
      <c r="B2234" s="1">
        <v>40487</v>
      </c>
      <c r="C2234">
        <v>2877</v>
      </c>
    </row>
    <row r="2235" spans="1:3" x14ac:dyDescent="0.25">
      <c r="A2235" t="s">
        <v>6</v>
      </c>
      <c r="B2235" s="1">
        <v>40486</v>
      </c>
      <c r="C2235">
        <v>2900</v>
      </c>
    </row>
    <row r="2236" spans="1:3" x14ac:dyDescent="0.25">
      <c r="A2236" t="s">
        <v>7</v>
      </c>
      <c r="B2236" s="1">
        <v>40485</v>
      </c>
      <c r="C2236">
        <v>2799</v>
      </c>
    </row>
    <row r="2237" spans="1:3" x14ac:dyDescent="0.25">
      <c r="A2237" t="s">
        <v>8</v>
      </c>
      <c r="B2237" s="1">
        <v>40484</v>
      </c>
      <c r="C2237">
        <v>2809</v>
      </c>
    </row>
    <row r="2238" spans="1:3" x14ac:dyDescent="0.25">
      <c r="A2238" t="s">
        <v>9</v>
      </c>
      <c r="B2238" s="1">
        <v>40483</v>
      </c>
      <c r="C2238">
        <v>2793</v>
      </c>
    </row>
    <row r="2240" spans="1:3" x14ac:dyDescent="0.25">
      <c r="A2240" t="s">
        <v>10</v>
      </c>
      <c r="B2240" s="1">
        <v>40480</v>
      </c>
      <c r="C2240">
        <v>2854</v>
      </c>
    </row>
    <row r="2241" spans="1:3" x14ac:dyDescent="0.25">
      <c r="A2241" t="s">
        <v>6</v>
      </c>
      <c r="B2241" s="1">
        <v>40479</v>
      </c>
      <c r="C2241">
        <v>2733</v>
      </c>
    </row>
    <row r="2242" spans="1:3" x14ac:dyDescent="0.25">
      <c r="A2242" t="s">
        <v>7</v>
      </c>
      <c r="B2242" s="1">
        <v>40478</v>
      </c>
      <c r="C2242">
        <v>2774</v>
      </c>
    </row>
    <row r="2243" spans="1:3" x14ac:dyDescent="0.25">
      <c r="A2243" t="s">
        <v>8</v>
      </c>
      <c r="B2243" s="1">
        <v>40477</v>
      </c>
      <c r="C2243">
        <v>2693</v>
      </c>
    </row>
    <row r="2244" spans="1:3" x14ac:dyDescent="0.25">
      <c r="A2244" t="s">
        <v>9</v>
      </c>
      <c r="B2244" s="1">
        <v>40476</v>
      </c>
      <c r="C2244">
        <v>2665</v>
      </c>
    </row>
    <row r="2246" spans="1:3" x14ac:dyDescent="0.25">
      <c r="A2246" t="s">
        <v>10</v>
      </c>
      <c r="B2246" s="1">
        <v>40473</v>
      </c>
      <c r="C2246">
        <v>2620</v>
      </c>
    </row>
    <row r="2247" spans="1:3" x14ac:dyDescent="0.25">
      <c r="A2247" t="s">
        <v>6</v>
      </c>
      <c r="B2247" s="1">
        <v>40472</v>
      </c>
      <c r="C2247">
        <v>2719</v>
      </c>
    </row>
    <row r="2248" spans="1:3" x14ac:dyDescent="0.25">
      <c r="A2248" t="s">
        <v>7</v>
      </c>
      <c r="B2248" s="1">
        <v>40471</v>
      </c>
      <c r="C2248">
        <v>2641</v>
      </c>
    </row>
    <row r="2249" spans="1:3" x14ac:dyDescent="0.25">
      <c r="A2249" t="s">
        <v>8</v>
      </c>
      <c r="B2249" s="1">
        <v>40470</v>
      </c>
      <c r="C2249">
        <v>2491</v>
      </c>
    </row>
    <row r="2250" spans="1:3" x14ac:dyDescent="0.25">
      <c r="A2250" t="s">
        <v>9</v>
      </c>
      <c r="B2250" s="1">
        <v>40469</v>
      </c>
      <c r="C2250">
        <v>2399</v>
      </c>
    </row>
    <row r="2252" spans="1:3" x14ac:dyDescent="0.25">
      <c r="A2252" t="s">
        <v>10</v>
      </c>
      <c r="B2252" s="1">
        <v>40466</v>
      </c>
      <c r="C2252">
        <v>2398</v>
      </c>
    </row>
    <row r="2253" spans="1:3" x14ac:dyDescent="0.25">
      <c r="A2253" t="s">
        <v>6</v>
      </c>
      <c r="B2253" s="1">
        <v>40465</v>
      </c>
      <c r="C2253">
        <v>2397</v>
      </c>
    </row>
    <row r="2254" spans="1:3" x14ac:dyDescent="0.25">
      <c r="A2254" t="s">
        <v>7</v>
      </c>
      <c r="B2254" s="1">
        <v>40464</v>
      </c>
      <c r="C2254">
        <v>2394</v>
      </c>
    </row>
    <row r="2255" spans="1:3" x14ac:dyDescent="0.25">
      <c r="A2255" t="s">
        <v>8</v>
      </c>
      <c r="B2255" s="1">
        <v>40463</v>
      </c>
      <c r="C2255">
        <v>2401</v>
      </c>
    </row>
    <row r="2256" spans="1:3" x14ac:dyDescent="0.25">
      <c r="A2256" t="s">
        <v>9</v>
      </c>
      <c r="B2256" s="1">
        <v>40462</v>
      </c>
      <c r="C2256">
        <v>2363</v>
      </c>
    </row>
    <row r="2258" spans="1:3" x14ac:dyDescent="0.25">
      <c r="A2258" t="s">
        <v>10</v>
      </c>
      <c r="B2258" s="1">
        <v>40459</v>
      </c>
      <c r="C2258">
        <v>2404</v>
      </c>
    </row>
    <row r="2259" spans="1:3" x14ac:dyDescent="0.25">
      <c r="A2259" t="s">
        <v>6</v>
      </c>
      <c r="B2259" s="1">
        <v>40458</v>
      </c>
      <c r="C2259">
        <v>2354</v>
      </c>
    </row>
    <row r="2260" spans="1:3" x14ac:dyDescent="0.25">
      <c r="A2260" t="s">
        <v>7</v>
      </c>
      <c r="B2260" s="1">
        <v>40457</v>
      </c>
      <c r="C2260">
        <v>2363</v>
      </c>
    </row>
    <row r="2261" spans="1:3" x14ac:dyDescent="0.25">
      <c r="A2261" t="s">
        <v>8</v>
      </c>
      <c r="B2261" s="1">
        <v>40456</v>
      </c>
      <c r="C2261">
        <v>2382</v>
      </c>
    </row>
    <row r="2262" spans="1:3" x14ac:dyDescent="0.25">
      <c r="A2262" t="s">
        <v>9</v>
      </c>
      <c r="B2262" s="1">
        <v>40455</v>
      </c>
      <c r="C2262">
        <v>2373</v>
      </c>
    </row>
    <row r="2264" spans="1:3" x14ac:dyDescent="0.25">
      <c r="A2264" t="s">
        <v>10</v>
      </c>
      <c r="B2264" s="1">
        <v>40452</v>
      </c>
      <c r="C2264">
        <v>2505</v>
      </c>
    </row>
    <row r="2265" spans="1:3" x14ac:dyDescent="0.25">
      <c r="A2265" t="s">
        <v>6</v>
      </c>
      <c r="B2265" s="1">
        <v>40451</v>
      </c>
      <c r="C2265">
        <v>2501</v>
      </c>
    </row>
    <row r="2266" spans="1:3" x14ac:dyDescent="0.25">
      <c r="A2266" t="s">
        <v>7</v>
      </c>
      <c r="B2266" s="1">
        <v>40450</v>
      </c>
      <c r="C2266">
        <v>2523</v>
      </c>
    </row>
    <row r="2267" spans="1:3" x14ac:dyDescent="0.25">
      <c r="A2267" t="s">
        <v>8</v>
      </c>
      <c r="B2267" s="1">
        <v>40449</v>
      </c>
      <c r="C2267">
        <v>2565</v>
      </c>
    </row>
    <row r="2268" spans="1:3" x14ac:dyDescent="0.25">
      <c r="A2268" t="s">
        <v>9</v>
      </c>
      <c r="B2268" s="1">
        <v>40448</v>
      </c>
      <c r="C2268">
        <v>2521</v>
      </c>
    </row>
    <row r="2270" spans="1:3" x14ac:dyDescent="0.25">
      <c r="A2270" t="s">
        <v>10</v>
      </c>
      <c r="B2270" s="1">
        <v>40445</v>
      </c>
      <c r="C2270">
        <v>2508</v>
      </c>
    </row>
    <row r="2271" spans="1:3" x14ac:dyDescent="0.25">
      <c r="A2271" t="s">
        <v>6</v>
      </c>
      <c r="B2271" s="1">
        <v>40444</v>
      </c>
      <c r="C2271">
        <v>2523</v>
      </c>
    </row>
    <row r="2272" spans="1:3" x14ac:dyDescent="0.25">
      <c r="A2272" t="s">
        <v>7</v>
      </c>
      <c r="B2272" s="1">
        <v>40443</v>
      </c>
      <c r="C2272">
        <v>2463</v>
      </c>
    </row>
    <row r="2273" spans="1:3" x14ac:dyDescent="0.25">
      <c r="A2273" t="s">
        <v>8</v>
      </c>
      <c r="B2273" s="1">
        <v>40442</v>
      </c>
      <c r="C2273">
        <v>2424</v>
      </c>
    </row>
    <row r="2274" spans="1:3" x14ac:dyDescent="0.25">
      <c r="A2274" t="s">
        <v>9</v>
      </c>
      <c r="B2274" s="1">
        <v>40441</v>
      </c>
      <c r="C2274">
        <v>2402</v>
      </c>
    </row>
    <row r="2276" spans="1:3" x14ac:dyDescent="0.25">
      <c r="A2276" t="s">
        <v>10</v>
      </c>
      <c r="B2276" s="1">
        <v>40438</v>
      </c>
      <c r="C2276">
        <v>2424</v>
      </c>
    </row>
    <row r="2277" spans="1:3" x14ac:dyDescent="0.25">
      <c r="A2277" t="s">
        <v>6</v>
      </c>
      <c r="B2277" s="1">
        <v>40437</v>
      </c>
      <c r="C2277">
        <v>2401</v>
      </c>
    </row>
    <row r="2278" spans="1:3" x14ac:dyDescent="0.25">
      <c r="A2278" t="s">
        <v>7</v>
      </c>
      <c r="B2278" s="1">
        <v>40436</v>
      </c>
      <c r="C2278">
        <v>2366</v>
      </c>
    </row>
    <row r="2279" spans="1:3" x14ac:dyDescent="0.25">
      <c r="A2279" t="s">
        <v>8</v>
      </c>
      <c r="B2279" s="1">
        <v>40435</v>
      </c>
      <c r="C2279">
        <v>2311</v>
      </c>
    </row>
    <row r="2280" spans="1:3" x14ac:dyDescent="0.25">
      <c r="A2280" t="s">
        <v>9</v>
      </c>
      <c r="B2280" s="1">
        <v>40434</v>
      </c>
      <c r="C2280">
        <v>2282</v>
      </c>
    </row>
    <row r="2282" spans="1:3" x14ac:dyDescent="0.25">
      <c r="A2282" t="s">
        <v>10</v>
      </c>
      <c r="B2282" s="1">
        <v>40431</v>
      </c>
      <c r="C2282">
        <v>2299</v>
      </c>
    </row>
    <row r="2283" spans="1:3" x14ac:dyDescent="0.25">
      <c r="A2283" t="s">
        <v>6</v>
      </c>
      <c r="B2283" s="1">
        <v>40430</v>
      </c>
      <c r="C2283">
        <v>2311</v>
      </c>
    </row>
    <row r="2284" spans="1:3" x14ac:dyDescent="0.25">
      <c r="A2284" t="s">
        <v>7</v>
      </c>
      <c r="B2284" s="1">
        <v>40429</v>
      </c>
      <c r="C2284">
        <v>2375</v>
      </c>
    </row>
    <row r="2285" spans="1:3" x14ac:dyDescent="0.25">
      <c r="A2285" t="s">
        <v>8</v>
      </c>
      <c r="B2285" s="1">
        <v>40428</v>
      </c>
      <c r="C2285">
        <v>2353</v>
      </c>
    </row>
    <row r="2286" spans="1:3" x14ac:dyDescent="0.25">
      <c r="A2286" t="s">
        <v>9</v>
      </c>
      <c r="B2286" s="1">
        <v>40427</v>
      </c>
      <c r="C2286">
        <v>2349</v>
      </c>
    </row>
    <row r="2288" spans="1:3" x14ac:dyDescent="0.25">
      <c r="A2288" t="s">
        <v>10</v>
      </c>
      <c r="B2288" s="1">
        <v>40424</v>
      </c>
      <c r="C2288">
        <v>2381</v>
      </c>
    </row>
    <row r="2289" spans="1:3" x14ac:dyDescent="0.25">
      <c r="A2289" t="s">
        <v>6</v>
      </c>
      <c r="B2289" s="1">
        <v>40423</v>
      </c>
      <c r="C2289">
        <v>2383</v>
      </c>
    </row>
    <row r="2290" spans="1:3" x14ac:dyDescent="0.25">
      <c r="A2290" t="s">
        <v>7</v>
      </c>
      <c r="B2290" s="1">
        <v>40422</v>
      </c>
      <c r="C2290">
        <v>2392</v>
      </c>
    </row>
    <row r="2291" spans="1:3" x14ac:dyDescent="0.25">
      <c r="A2291" t="s">
        <v>8</v>
      </c>
      <c r="B2291" s="1">
        <v>40421</v>
      </c>
      <c r="C2291">
        <v>2383</v>
      </c>
    </row>
    <row r="2292" spans="1:3" x14ac:dyDescent="0.25">
      <c r="A2292" t="s">
        <v>9</v>
      </c>
      <c r="B2292" s="1">
        <v>40420</v>
      </c>
      <c r="C2292">
        <v>2376</v>
      </c>
    </row>
    <row r="2294" spans="1:3" x14ac:dyDescent="0.25">
      <c r="A2294" t="s">
        <v>10</v>
      </c>
      <c r="B2294" s="1">
        <v>40417</v>
      </c>
      <c r="C2294">
        <v>2376</v>
      </c>
    </row>
    <row r="2295" spans="1:3" x14ac:dyDescent="0.25">
      <c r="A2295" t="s">
        <v>6</v>
      </c>
      <c r="B2295" s="1">
        <v>40416</v>
      </c>
      <c r="C2295">
        <v>2325</v>
      </c>
    </row>
    <row r="2296" spans="1:3" x14ac:dyDescent="0.25">
      <c r="A2296" t="s">
        <v>7</v>
      </c>
      <c r="B2296" s="1">
        <v>40415</v>
      </c>
      <c r="C2296">
        <v>2319</v>
      </c>
    </row>
    <row r="2297" spans="1:3" x14ac:dyDescent="0.25">
      <c r="A2297" t="s">
        <v>8</v>
      </c>
      <c r="B2297" s="1">
        <v>40414</v>
      </c>
      <c r="C2297">
        <v>2380</v>
      </c>
    </row>
    <row r="2298" spans="1:3" x14ac:dyDescent="0.25">
      <c r="A2298" t="s">
        <v>9</v>
      </c>
      <c r="B2298" s="1">
        <v>40413</v>
      </c>
      <c r="C2298">
        <v>2584</v>
      </c>
    </row>
    <row r="2300" spans="1:3" x14ac:dyDescent="0.25">
      <c r="A2300" t="s">
        <v>10</v>
      </c>
      <c r="B2300" s="1">
        <v>40410</v>
      </c>
      <c r="C2300">
        <v>2605</v>
      </c>
    </row>
    <row r="2301" spans="1:3" x14ac:dyDescent="0.25">
      <c r="A2301" t="s">
        <v>6</v>
      </c>
      <c r="B2301" s="1">
        <v>40409</v>
      </c>
      <c r="C2301">
        <v>2546</v>
      </c>
    </row>
    <row r="2302" spans="1:3" x14ac:dyDescent="0.25">
      <c r="A2302" t="s">
        <v>7</v>
      </c>
      <c r="B2302" s="1">
        <v>40408</v>
      </c>
      <c r="C2302">
        <v>2547</v>
      </c>
    </row>
    <row r="2303" spans="1:3" x14ac:dyDescent="0.25">
      <c r="A2303" t="s">
        <v>8</v>
      </c>
      <c r="B2303" s="1">
        <v>40407</v>
      </c>
      <c r="C2303">
        <v>2595</v>
      </c>
    </row>
    <row r="2304" spans="1:3" x14ac:dyDescent="0.25">
      <c r="A2304" t="s">
        <v>9</v>
      </c>
      <c r="B2304" s="1">
        <v>40406</v>
      </c>
      <c r="C2304">
        <v>2574</v>
      </c>
    </row>
    <row r="2306" spans="1:3" x14ac:dyDescent="0.25">
      <c r="A2306" t="s">
        <v>10</v>
      </c>
      <c r="B2306" s="1">
        <v>40403</v>
      </c>
      <c r="C2306">
        <v>2575</v>
      </c>
    </row>
    <row r="2307" spans="1:3" x14ac:dyDescent="0.25">
      <c r="A2307" t="s">
        <v>6</v>
      </c>
      <c r="B2307" s="1">
        <v>40402</v>
      </c>
      <c r="C2307">
        <v>2581</v>
      </c>
    </row>
    <row r="2308" spans="1:3" x14ac:dyDescent="0.25">
      <c r="A2308" t="s">
        <v>7</v>
      </c>
      <c r="B2308" s="1">
        <v>40401</v>
      </c>
      <c r="C2308">
        <v>2541</v>
      </c>
    </row>
    <row r="2309" spans="1:3" x14ac:dyDescent="0.25">
      <c r="A2309" t="s">
        <v>8</v>
      </c>
      <c r="B2309" s="1">
        <v>40400</v>
      </c>
      <c r="C2309">
        <v>2541</v>
      </c>
    </row>
    <row r="2310" spans="1:3" x14ac:dyDescent="0.25">
      <c r="A2310" t="s">
        <v>9</v>
      </c>
      <c r="B2310" s="1">
        <v>40399</v>
      </c>
      <c r="C2310">
        <v>2565</v>
      </c>
    </row>
    <row r="2312" spans="1:3" x14ac:dyDescent="0.25">
      <c r="A2312" t="s">
        <v>10</v>
      </c>
      <c r="B2312" s="1">
        <v>40396</v>
      </c>
      <c r="C2312">
        <v>2556</v>
      </c>
    </row>
    <row r="2313" spans="1:3" x14ac:dyDescent="0.25">
      <c r="A2313" t="s">
        <v>6</v>
      </c>
      <c r="B2313" s="1">
        <v>40395</v>
      </c>
      <c r="C2313">
        <v>2589</v>
      </c>
    </row>
    <row r="2314" spans="1:3" x14ac:dyDescent="0.25">
      <c r="A2314" t="s">
        <v>7</v>
      </c>
      <c r="B2314" s="1">
        <v>40394</v>
      </c>
      <c r="C2314">
        <v>2590</v>
      </c>
    </row>
    <row r="2315" spans="1:3" x14ac:dyDescent="0.25">
      <c r="A2315" t="s">
        <v>8</v>
      </c>
      <c r="B2315" s="1">
        <v>40393</v>
      </c>
      <c r="C2315">
        <v>2555</v>
      </c>
    </row>
    <row r="2316" spans="1:3" x14ac:dyDescent="0.25">
      <c r="A2316" t="s">
        <v>9</v>
      </c>
      <c r="B2316" s="1">
        <v>40392</v>
      </c>
      <c r="C2316">
        <v>2645</v>
      </c>
    </row>
    <row r="2318" spans="1:3" x14ac:dyDescent="0.25">
      <c r="A2318" t="s">
        <v>10</v>
      </c>
      <c r="B2318" s="1">
        <v>40389</v>
      </c>
      <c r="C2318">
        <v>2693</v>
      </c>
    </row>
    <row r="2319" spans="1:3" x14ac:dyDescent="0.25">
      <c r="A2319" t="s">
        <v>6</v>
      </c>
      <c r="B2319" s="1">
        <v>40388</v>
      </c>
      <c r="C2319">
        <v>2599</v>
      </c>
    </row>
    <row r="2320" spans="1:3" x14ac:dyDescent="0.25">
      <c r="A2320" t="s">
        <v>7</v>
      </c>
      <c r="B2320" s="1">
        <v>40387</v>
      </c>
      <c r="C2320">
        <v>2560</v>
      </c>
    </row>
    <row r="2321" spans="1:3" x14ac:dyDescent="0.25">
      <c r="A2321" t="s">
        <v>8</v>
      </c>
      <c r="B2321" s="1">
        <v>40386</v>
      </c>
      <c r="C2321">
        <v>2528</v>
      </c>
    </row>
    <row r="2322" spans="1:3" x14ac:dyDescent="0.25">
      <c r="A2322" t="s">
        <v>9</v>
      </c>
      <c r="B2322" s="1">
        <v>40385</v>
      </c>
      <c r="C2322">
        <v>2563</v>
      </c>
    </row>
    <row r="2324" spans="1:3" x14ac:dyDescent="0.25">
      <c r="A2324" t="s">
        <v>10</v>
      </c>
      <c r="B2324" s="1">
        <v>40382</v>
      </c>
      <c r="C2324">
        <v>2574</v>
      </c>
    </row>
    <row r="2325" spans="1:3" x14ac:dyDescent="0.25">
      <c r="A2325" t="s">
        <v>6</v>
      </c>
      <c r="B2325" s="1">
        <v>40381</v>
      </c>
      <c r="C2325">
        <v>2516</v>
      </c>
    </row>
    <row r="2326" spans="1:3" x14ac:dyDescent="0.25">
      <c r="A2326" t="s">
        <v>7</v>
      </c>
      <c r="B2326" s="1">
        <v>40380</v>
      </c>
      <c r="C2326">
        <v>2488</v>
      </c>
    </row>
    <row r="2327" spans="1:3" x14ac:dyDescent="0.25">
      <c r="A2327" t="s">
        <v>8</v>
      </c>
      <c r="B2327" s="1">
        <v>40379</v>
      </c>
      <c r="C2327">
        <v>2505</v>
      </c>
    </row>
    <row r="2328" spans="1:3" x14ac:dyDescent="0.25">
      <c r="A2328" t="s">
        <v>9</v>
      </c>
      <c r="B2328" s="1">
        <v>40378</v>
      </c>
      <c r="C2328">
        <v>2574</v>
      </c>
    </row>
    <row r="2330" spans="1:3" x14ac:dyDescent="0.25">
      <c r="A2330" t="s">
        <v>10</v>
      </c>
      <c r="B2330" s="1">
        <v>40375</v>
      </c>
      <c r="C2330">
        <v>2624</v>
      </c>
    </row>
    <row r="2331" spans="1:3" x14ac:dyDescent="0.25">
      <c r="A2331" t="s">
        <v>6</v>
      </c>
      <c r="B2331" s="1">
        <v>40374</v>
      </c>
      <c r="C2331">
        <v>2608</v>
      </c>
    </row>
    <row r="2332" spans="1:3" x14ac:dyDescent="0.25">
      <c r="A2332" t="s">
        <v>7</v>
      </c>
      <c r="B2332" s="1">
        <v>40373</v>
      </c>
      <c r="C2332">
        <v>2575</v>
      </c>
    </row>
    <row r="2333" spans="1:3" x14ac:dyDescent="0.25">
      <c r="A2333" t="s">
        <v>8</v>
      </c>
      <c r="B2333" s="1">
        <v>40372</v>
      </c>
      <c r="C2333">
        <v>2560</v>
      </c>
    </row>
    <row r="2334" spans="1:3" x14ac:dyDescent="0.25">
      <c r="A2334" t="s">
        <v>9</v>
      </c>
      <c r="B2334" s="1">
        <v>40371</v>
      </c>
      <c r="C2334">
        <v>2537</v>
      </c>
    </row>
    <row r="2336" spans="1:3" x14ac:dyDescent="0.25">
      <c r="A2336" t="s">
        <v>10</v>
      </c>
      <c r="B2336" s="1">
        <v>40368</v>
      </c>
      <c r="C2336">
        <v>2543</v>
      </c>
    </row>
    <row r="2337" spans="1:3" x14ac:dyDescent="0.25">
      <c r="A2337" t="s">
        <v>6</v>
      </c>
      <c r="B2337" s="1">
        <v>40367</v>
      </c>
      <c r="C2337">
        <v>2523</v>
      </c>
    </row>
    <row r="2338" spans="1:3" x14ac:dyDescent="0.25">
      <c r="A2338" t="s">
        <v>7</v>
      </c>
      <c r="B2338" s="1">
        <v>40366</v>
      </c>
      <c r="C2338">
        <v>2483</v>
      </c>
    </row>
    <row r="2339" spans="1:3" x14ac:dyDescent="0.25">
      <c r="A2339" t="s">
        <v>8</v>
      </c>
      <c r="B2339" s="1">
        <v>40365</v>
      </c>
      <c r="C2339">
        <v>2455</v>
      </c>
    </row>
    <row r="2340" spans="1:3" x14ac:dyDescent="0.25">
      <c r="A2340" t="s">
        <v>9</v>
      </c>
      <c r="B2340" s="1">
        <v>40364</v>
      </c>
      <c r="C2340">
        <v>2544</v>
      </c>
    </row>
    <row r="2342" spans="1:3" x14ac:dyDescent="0.25">
      <c r="A2342" t="s">
        <v>10</v>
      </c>
      <c r="B2342" s="1">
        <v>40361</v>
      </c>
      <c r="C2342">
        <v>2604</v>
      </c>
    </row>
    <row r="2343" spans="1:3" x14ac:dyDescent="0.25">
      <c r="A2343" t="s">
        <v>6</v>
      </c>
      <c r="B2343" s="1">
        <v>40360</v>
      </c>
      <c r="C2343">
        <v>2627</v>
      </c>
    </row>
    <row r="2344" spans="1:3" x14ac:dyDescent="0.25">
      <c r="A2344" t="s">
        <v>7</v>
      </c>
      <c r="B2344" s="1">
        <v>40359</v>
      </c>
      <c r="C2344">
        <v>2575</v>
      </c>
    </row>
    <row r="2345" spans="1:3" x14ac:dyDescent="0.25">
      <c r="A2345" t="s">
        <v>8</v>
      </c>
      <c r="B2345" s="1">
        <v>40358</v>
      </c>
      <c r="C2345">
        <v>2527</v>
      </c>
    </row>
    <row r="2346" spans="1:3" x14ac:dyDescent="0.25">
      <c r="A2346" t="s">
        <v>9</v>
      </c>
      <c r="B2346" s="1">
        <v>40357</v>
      </c>
      <c r="C2346">
        <v>2547</v>
      </c>
    </row>
    <row r="2348" spans="1:3" x14ac:dyDescent="0.25">
      <c r="A2348" t="s">
        <v>10</v>
      </c>
      <c r="B2348" s="1">
        <v>40354</v>
      </c>
      <c r="C2348">
        <v>2533</v>
      </c>
    </row>
    <row r="2349" spans="1:3" x14ac:dyDescent="0.25">
      <c r="A2349" t="s">
        <v>6</v>
      </c>
      <c r="B2349" s="1">
        <v>40353</v>
      </c>
      <c r="C2349">
        <v>2459</v>
      </c>
    </row>
    <row r="2350" spans="1:3" x14ac:dyDescent="0.25">
      <c r="A2350" t="s">
        <v>7</v>
      </c>
      <c r="B2350" s="1">
        <v>40352</v>
      </c>
      <c r="C2350">
        <v>2351</v>
      </c>
    </row>
    <row r="2351" spans="1:3" x14ac:dyDescent="0.25">
      <c r="A2351" t="s">
        <v>8</v>
      </c>
      <c r="B2351" s="1">
        <v>40351</v>
      </c>
      <c r="C2351">
        <v>2322</v>
      </c>
    </row>
    <row r="2352" spans="1:3" x14ac:dyDescent="0.25">
      <c r="A2352" t="s">
        <v>9</v>
      </c>
      <c r="B2352" s="1">
        <v>40350</v>
      </c>
      <c r="C2352">
        <v>2331</v>
      </c>
    </row>
    <row r="2354" spans="1:3" x14ac:dyDescent="0.25">
      <c r="A2354" t="s">
        <v>10</v>
      </c>
      <c r="B2354" s="1">
        <v>40347</v>
      </c>
      <c r="C2354">
        <v>2339</v>
      </c>
    </row>
    <row r="2355" spans="1:3" x14ac:dyDescent="0.25">
      <c r="A2355" t="s">
        <v>6</v>
      </c>
      <c r="B2355" s="1">
        <v>40346</v>
      </c>
      <c r="C2355">
        <v>2334</v>
      </c>
    </row>
    <row r="2356" spans="1:3" x14ac:dyDescent="0.25">
      <c r="A2356" t="s">
        <v>7</v>
      </c>
      <c r="B2356" s="1">
        <v>40345</v>
      </c>
      <c r="C2356">
        <v>2369</v>
      </c>
    </row>
    <row r="2357" spans="1:3" x14ac:dyDescent="0.25">
      <c r="A2357" t="s">
        <v>8</v>
      </c>
      <c r="B2357" s="1">
        <v>40344</v>
      </c>
      <c r="C2357">
        <v>2351</v>
      </c>
    </row>
    <row r="2358" spans="1:3" x14ac:dyDescent="0.25">
      <c r="A2358" t="s">
        <v>9</v>
      </c>
      <c r="B2358" s="1">
        <v>40343</v>
      </c>
      <c r="C2358">
        <v>2377</v>
      </c>
    </row>
    <row r="2360" spans="1:3" x14ac:dyDescent="0.25">
      <c r="A2360" t="s">
        <v>10</v>
      </c>
      <c r="B2360" s="1">
        <v>40340</v>
      </c>
      <c r="C2360">
        <v>2365</v>
      </c>
    </row>
    <row r="2361" spans="1:3" x14ac:dyDescent="0.25">
      <c r="A2361" t="s">
        <v>6</v>
      </c>
      <c r="B2361" s="1">
        <v>40339</v>
      </c>
      <c r="C2361">
        <v>2233</v>
      </c>
    </row>
    <row r="2362" spans="1:3" x14ac:dyDescent="0.25">
      <c r="A2362" t="s">
        <v>7</v>
      </c>
      <c r="B2362" s="1">
        <v>40338</v>
      </c>
      <c r="C2362">
        <v>2096</v>
      </c>
    </row>
    <row r="2363" spans="1:3" x14ac:dyDescent="0.25">
      <c r="A2363" t="s">
        <v>8</v>
      </c>
      <c r="B2363" s="1">
        <v>40337</v>
      </c>
      <c r="C2363">
        <v>2033</v>
      </c>
    </row>
    <row r="2364" spans="1:3" x14ac:dyDescent="0.25">
      <c r="A2364" t="s">
        <v>9</v>
      </c>
      <c r="B2364" s="1">
        <v>40336</v>
      </c>
      <c r="C2364">
        <v>2028</v>
      </c>
    </row>
    <row r="2366" spans="1:3" x14ac:dyDescent="0.25">
      <c r="A2366" t="s">
        <v>10</v>
      </c>
      <c r="B2366" s="1">
        <v>40333</v>
      </c>
      <c r="C2366">
        <v>2025</v>
      </c>
    </row>
    <row r="2367" spans="1:3" x14ac:dyDescent="0.25">
      <c r="A2367" t="s">
        <v>6</v>
      </c>
      <c r="B2367" s="1">
        <v>40332</v>
      </c>
      <c r="C2367">
        <v>2040</v>
      </c>
    </row>
    <row r="2368" spans="1:3" x14ac:dyDescent="0.25">
      <c r="A2368" t="s">
        <v>7</v>
      </c>
      <c r="B2368" s="1">
        <v>40331</v>
      </c>
      <c r="C2368">
        <v>2028</v>
      </c>
    </row>
    <row r="2369" spans="1:3" x14ac:dyDescent="0.25">
      <c r="A2369" t="s">
        <v>8</v>
      </c>
      <c r="B2369" s="1">
        <v>40330</v>
      </c>
      <c r="C2369">
        <v>2045</v>
      </c>
    </row>
    <row r="2370" spans="1:3" x14ac:dyDescent="0.25">
      <c r="A2370" t="s">
        <v>9</v>
      </c>
      <c r="B2370" s="1">
        <v>40329</v>
      </c>
      <c r="C2370">
        <v>2028</v>
      </c>
    </row>
    <row r="2372" spans="1:3" x14ac:dyDescent="0.25">
      <c r="A2372" t="s">
        <v>10</v>
      </c>
      <c r="B2372" s="1">
        <v>40326</v>
      </c>
      <c r="C2372">
        <v>2028</v>
      </c>
    </row>
    <row r="2373" spans="1:3" x14ac:dyDescent="0.25">
      <c r="A2373" t="s">
        <v>6</v>
      </c>
      <c r="B2373" s="1">
        <v>40325</v>
      </c>
      <c r="C2373">
        <v>2025</v>
      </c>
    </row>
    <row r="2374" spans="1:3" x14ac:dyDescent="0.25">
      <c r="A2374" t="s">
        <v>7</v>
      </c>
      <c r="B2374" s="1">
        <v>40324</v>
      </c>
      <c r="C2374">
        <v>2022</v>
      </c>
    </row>
    <row r="2375" spans="1:3" x14ac:dyDescent="0.25">
      <c r="A2375" t="s">
        <v>8</v>
      </c>
      <c r="B2375" s="1">
        <v>40323</v>
      </c>
      <c r="C2375">
        <v>2016</v>
      </c>
    </row>
    <row r="2376" spans="1:3" x14ac:dyDescent="0.25">
      <c r="A2376" t="s">
        <v>9</v>
      </c>
      <c r="B2376" s="1">
        <v>40322</v>
      </c>
      <c r="C2376">
        <v>2016</v>
      </c>
    </row>
    <row r="2378" spans="1:3" x14ac:dyDescent="0.25">
      <c r="A2378" t="s">
        <v>10</v>
      </c>
      <c r="B2378" s="1">
        <v>40319</v>
      </c>
      <c r="C2378">
        <v>2022</v>
      </c>
    </row>
    <row r="2379" spans="1:3" x14ac:dyDescent="0.25">
      <c r="A2379" t="s">
        <v>6</v>
      </c>
      <c r="B2379" s="1">
        <v>40318</v>
      </c>
      <c r="C2379">
        <v>2022</v>
      </c>
    </row>
    <row r="2380" spans="1:3" x14ac:dyDescent="0.25">
      <c r="A2380" t="s">
        <v>7</v>
      </c>
      <c r="B2380" s="1">
        <v>40317</v>
      </c>
      <c r="C2380">
        <v>2025</v>
      </c>
    </row>
    <row r="2381" spans="1:3" x14ac:dyDescent="0.25">
      <c r="A2381" t="s">
        <v>8</v>
      </c>
      <c r="B2381" s="1">
        <v>40316</v>
      </c>
      <c r="C2381">
        <v>2075</v>
      </c>
    </row>
    <row r="2382" spans="1:3" x14ac:dyDescent="0.25">
      <c r="A2382" t="s">
        <v>9</v>
      </c>
      <c r="B2382" s="1">
        <v>40315</v>
      </c>
      <c r="C2382">
        <v>2049</v>
      </c>
    </row>
    <row r="2384" spans="1:3" x14ac:dyDescent="0.25">
      <c r="A2384" t="s">
        <v>10</v>
      </c>
      <c r="B2384" s="1">
        <v>40312</v>
      </c>
      <c r="C2384">
        <v>2086</v>
      </c>
    </row>
    <row r="2385" spans="1:3" x14ac:dyDescent="0.25">
      <c r="A2385" t="s">
        <v>6</v>
      </c>
      <c r="B2385" s="1">
        <v>40311</v>
      </c>
      <c r="C2385">
        <v>2125</v>
      </c>
    </row>
    <row r="2386" spans="1:3" x14ac:dyDescent="0.25">
      <c r="A2386" t="s">
        <v>7</v>
      </c>
      <c r="B2386" s="1">
        <v>40310</v>
      </c>
      <c r="C2386">
        <v>2134</v>
      </c>
    </row>
    <row r="2387" spans="1:3" x14ac:dyDescent="0.25">
      <c r="A2387" t="s">
        <v>8</v>
      </c>
      <c r="B2387" s="1">
        <v>40309</v>
      </c>
      <c r="C2387">
        <v>2119</v>
      </c>
    </row>
    <row r="2388" spans="1:3" x14ac:dyDescent="0.25">
      <c r="A2388" t="s">
        <v>9</v>
      </c>
      <c r="B2388" s="1">
        <v>40308</v>
      </c>
      <c r="C2388">
        <v>2099</v>
      </c>
    </row>
    <row r="2390" spans="1:3" x14ac:dyDescent="0.25">
      <c r="A2390" t="s">
        <v>10</v>
      </c>
      <c r="B2390" s="1">
        <v>40305</v>
      </c>
      <c r="C2390">
        <v>2078</v>
      </c>
    </row>
    <row r="2391" spans="1:3" x14ac:dyDescent="0.25">
      <c r="A2391" t="s">
        <v>6</v>
      </c>
      <c r="B2391" s="1">
        <v>40304</v>
      </c>
      <c r="C2391">
        <v>2049</v>
      </c>
    </row>
    <row r="2392" spans="1:3" x14ac:dyDescent="0.25">
      <c r="A2392" t="s">
        <v>7</v>
      </c>
      <c r="B2392" s="1">
        <v>40303</v>
      </c>
      <c r="C2392">
        <v>2077</v>
      </c>
    </row>
    <row r="2393" spans="1:3" x14ac:dyDescent="0.25">
      <c r="A2393" t="s">
        <v>8</v>
      </c>
      <c r="B2393" s="1">
        <v>40302</v>
      </c>
      <c r="C2393">
        <v>2089</v>
      </c>
    </row>
    <row r="2394" spans="1:3" x14ac:dyDescent="0.25">
      <c r="A2394" t="s">
        <v>9</v>
      </c>
      <c r="B2394" s="1">
        <v>40301</v>
      </c>
      <c r="C2394">
        <v>2024</v>
      </c>
    </row>
    <row r="2396" spans="1:3" x14ac:dyDescent="0.25">
      <c r="A2396" t="s">
        <v>10</v>
      </c>
      <c r="B2396" s="1">
        <v>40298</v>
      </c>
      <c r="C2396">
        <v>2024</v>
      </c>
    </row>
    <row r="2397" spans="1:3" x14ac:dyDescent="0.25">
      <c r="A2397" t="s">
        <v>6</v>
      </c>
      <c r="B2397" s="1">
        <v>40297</v>
      </c>
      <c r="C2397">
        <v>2008</v>
      </c>
    </row>
    <row r="2398" spans="1:3" x14ac:dyDescent="0.25">
      <c r="A2398" t="s">
        <v>7</v>
      </c>
      <c r="B2398" s="1">
        <v>40296</v>
      </c>
      <c r="C2398">
        <v>1983</v>
      </c>
    </row>
    <row r="2399" spans="1:3" x14ac:dyDescent="0.25">
      <c r="A2399" t="s">
        <v>8</v>
      </c>
      <c r="B2399" s="1">
        <v>40295</v>
      </c>
      <c r="C2399">
        <v>1948</v>
      </c>
    </row>
    <row r="2400" spans="1:3" x14ac:dyDescent="0.25">
      <c r="A2400" t="s">
        <v>9</v>
      </c>
      <c r="B2400" s="1">
        <v>40294</v>
      </c>
      <c r="C2400">
        <v>2019</v>
      </c>
    </row>
    <row r="2402" spans="1:3" x14ac:dyDescent="0.25">
      <c r="A2402" t="s">
        <v>10</v>
      </c>
      <c r="B2402" s="1">
        <v>40291</v>
      </c>
      <c r="C2402">
        <v>2031</v>
      </c>
    </row>
    <row r="2403" spans="1:3" x14ac:dyDescent="0.25">
      <c r="A2403" t="s">
        <v>6</v>
      </c>
      <c r="B2403" s="1">
        <v>40290</v>
      </c>
      <c r="C2403">
        <v>2024</v>
      </c>
    </row>
    <row r="2404" spans="1:3" x14ac:dyDescent="0.25">
      <c r="A2404" t="s">
        <v>7</v>
      </c>
      <c r="B2404" s="1">
        <v>40289</v>
      </c>
      <c r="C2404">
        <v>2011</v>
      </c>
    </row>
    <row r="2405" spans="1:3" x14ac:dyDescent="0.25">
      <c r="A2405" t="s">
        <v>8</v>
      </c>
      <c r="B2405" s="1">
        <v>40288</v>
      </c>
      <c r="C2405">
        <v>2033</v>
      </c>
    </row>
    <row r="2406" spans="1:3" x14ac:dyDescent="0.25">
      <c r="A2406" t="s">
        <v>9</v>
      </c>
      <c r="B2406" s="1">
        <v>40287</v>
      </c>
      <c r="C2406">
        <v>2058</v>
      </c>
    </row>
    <row r="2408" spans="1:3" x14ac:dyDescent="0.25">
      <c r="A2408" t="s">
        <v>10</v>
      </c>
      <c r="B2408" s="1">
        <v>40284</v>
      </c>
      <c r="C2408">
        <v>2107</v>
      </c>
    </row>
    <row r="2409" spans="1:3" x14ac:dyDescent="0.25">
      <c r="A2409" t="s">
        <v>6</v>
      </c>
      <c r="B2409" s="1">
        <v>40283</v>
      </c>
      <c r="C2409">
        <v>2111</v>
      </c>
    </row>
    <row r="2410" spans="1:3" x14ac:dyDescent="0.25">
      <c r="A2410" t="s">
        <v>7</v>
      </c>
      <c r="B2410" s="1">
        <v>40282</v>
      </c>
      <c r="C2410">
        <v>2111</v>
      </c>
    </row>
    <row r="2411" spans="1:3" x14ac:dyDescent="0.25">
      <c r="A2411" t="s">
        <v>8</v>
      </c>
      <c r="B2411" s="1">
        <v>40281</v>
      </c>
      <c r="C2411">
        <v>2108</v>
      </c>
    </row>
    <row r="2412" spans="1:3" x14ac:dyDescent="0.25">
      <c r="A2412" t="s">
        <v>9</v>
      </c>
      <c r="B2412" s="1">
        <v>40280</v>
      </c>
      <c r="C2412">
        <v>2119</v>
      </c>
    </row>
    <row r="2414" spans="1:3" x14ac:dyDescent="0.25">
      <c r="A2414" t="s">
        <v>10</v>
      </c>
      <c r="B2414" s="1">
        <v>40277</v>
      </c>
      <c r="C2414">
        <v>2099</v>
      </c>
    </row>
    <row r="2415" spans="1:3" x14ac:dyDescent="0.25">
      <c r="A2415" t="s">
        <v>6</v>
      </c>
      <c r="B2415" s="1">
        <v>40276</v>
      </c>
      <c r="C2415">
        <v>2096</v>
      </c>
    </row>
    <row r="2416" spans="1:3" x14ac:dyDescent="0.25">
      <c r="A2416" t="s">
        <v>7</v>
      </c>
      <c r="B2416" s="1">
        <v>40275</v>
      </c>
      <c r="C2416">
        <v>2107</v>
      </c>
    </row>
    <row r="2417" spans="1:3" x14ac:dyDescent="0.25">
      <c r="A2417" t="s">
        <v>8</v>
      </c>
      <c r="B2417" s="1">
        <v>40274</v>
      </c>
      <c r="C2417">
        <v>2135</v>
      </c>
    </row>
    <row r="2419" spans="1:3" x14ac:dyDescent="0.25">
      <c r="A2419" t="s">
        <v>10</v>
      </c>
      <c r="B2419" s="1">
        <v>40270</v>
      </c>
    </row>
    <row r="2420" spans="1:3" x14ac:dyDescent="0.25">
      <c r="A2420" t="s">
        <v>6</v>
      </c>
      <c r="B2420" s="1">
        <v>40269</v>
      </c>
      <c r="C2420">
        <v>2124</v>
      </c>
    </row>
    <row r="2421" spans="1:3" x14ac:dyDescent="0.25">
      <c r="A2421" t="s">
        <v>7</v>
      </c>
      <c r="B2421" s="1">
        <v>40268</v>
      </c>
      <c r="C2421">
        <v>2124</v>
      </c>
    </row>
    <row r="2422" spans="1:3" x14ac:dyDescent="0.25">
      <c r="A2422" t="s">
        <v>8</v>
      </c>
      <c r="B2422" s="1">
        <v>40267</v>
      </c>
      <c r="C2422">
        <v>2124</v>
      </c>
    </row>
    <row r="2423" spans="1:3" x14ac:dyDescent="0.25">
      <c r="A2423" t="s">
        <v>9</v>
      </c>
      <c r="B2423" s="1">
        <v>40266</v>
      </c>
      <c r="C2423">
        <v>2147</v>
      </c>
    </row>
    <row r="2425" spans="1:3" x14ac:dyDescent="0.25">
      <c r="A2425" t="s">
        <v>10</v>
      </c>
      <c r="B2425" s="1">
        <v>40263</v>
      </c>
      <c r="C2425">
        <v>2097</v>
      </c>
    </row>
    <row r="2426" spans="1:3" x14ac:dyDescent="0.25">
      <c r="A2426" t="s">
        <v>6</v>
      </c>
      <c r="B2426" s="1">
        <v>40262</v>
      </c>
      <c r="C2426">
        <v>2102</v>
      </c>
    </row>
    <row r="2427" spans="1:3" x14ac:dyDescent="0.25">
      <c r="A2427" t="s">
        <v>7</v>
      </c>
      <c r="B2427" s="1">
        <v>40261</v>
      </c>
      <c r="C2427">
        <v>2016</v>
      </c>
    </row>
    <row r="2428" spans="1:3" x14ac:dyDescent="0.25">
      <c r="A2428" t="s">
        <v>8</v>
      </c>
      <c r="B2428" s="1">
        <v>40260</v>
      </c>
      <c r="C2428">
        <v>2016</v>
      </c>
    </row>
    <row r="2429" spans="1:3" x14ac:dyDescent="0.25">
      <c r="A2429" t="s">
        <v>9</v>
      </c>
      <c r="B2429" s="1">
        <v>40259</v>
      </c>
      <c r="C2429">
        <v>1994</v>
      </c>
    </row>
    <row r="2431" spans="1:3" x14ac:dyDescent="0.25">
      <c r="A2431" t="s">
        <v>10</v>
      </c>
      <c r="B2431" s="1">
        <v>40256</v>
      </c>
      <c r="C2431">
        <v>1970</v>
      </c>
    </row>
    <row r="2432" spans="1:3" x14ac:dyDescent="0.25">
      <c r="A2432" t="s">
        <v>6</v>
      </c>
      <c r="B2432" s="1">
        <v>40255</v>
      </c>
      <c r="C2432">
        <v>1984</v>
      </c>
    </row>
    <row r="2433" spans="1:3" x14ac:dyDescent="0.25">
      <c r="A2433" t="s">
        <v>7</v>
      </c>
      <c r="B2433" s="1">
        <v>40254</v>
      </c>
      <c r="C2433">
        <v>1955</v>
      </c>
    </row>
    <row r="2434" spans="1:3" x14ac:dyDescent="0.25">
      <c r="A2434" t="s">
        <v>8</v>
      </c>
      <c r="B2434" s="1">
        <v>40253</v>
      </c>
      <c r="C2434">
        <v>1928</v>
      </c>
    </row>
    <row r="2435" spans="1:3" x14ac:dyDescent="0.25">
      <c r="A2435" t="s">
        <v>9</v>
      </c>
      <c r="B2435" s="1">
        <v>40252</v>
      </c>
      <c r="C2435">
        <v>1919</v>
      </c>
    </row>
    <row r="2437" spans="1:3" x14ac:dyDescent="0.25">
      <c r="A2437" t="s">
        <v>10</v>
      </c>
      <c r="B2437" s="1">
        <v>40249</v>
      </c>
      <c r="C2437">
        <v>1922</v>
      </c>
    </row>
    <row r="2438" spans="1:3" x14ac:dyDescent="0.25">
      <c r="A2438" t="s">
        <v>6</v>
      </c>
      <c r="B2438" s="1">
        <v>40248</v>
      </c>
      <c r="C2438">
        <v>1937</v>
      </c>
    </row>
    <row r="2439" spans="1:3" x14ac:dyDescent="0.25">
      <c r="A2439" t="s">
        <v>7</v>
      </c>
      <c r="B2439" s="1">
        <v>40247</v>
      </c>
      <c r="C2439">
        <v>1931</v>
      </c>
    </row>
    <row r="2440" spans="1:3" x14ac:dyDescent="0.25">
      <c r="A2440" t="s">
        <v>8</v>
      </c>
      <c r="B2440" s="1">
        <v>40246</v>
      </c>
      <c r="C2440">
        <v>1950</v>
      </c>
    </row>
    <row r="2441" spans="1:3" x14ac:dyDescent="0.25">
      <c r="A2441" t="s">
        <v>9</v>
      </c>
      <c r="B2441" s="1">
        <v>40245</v>
      </c>
      <c r="C2441">
        <v>1914</v>
      </c>
    </row>
    <row r="2443" spans="1:3" x14ac:dyDescent="0.25">
      <c r="A2443" t="s">
        <v>10</v>
      </c>
      <c r="B2443" s="1">
        <v>40242</v>
      </c>
      <c r="C2443">
        <v>1930</v>
      </c>
    </row>
    <row r="2444" spans="1:3" x14ac:dyDescent="0.25">
      <c r="A2444" t="s">
        <v>6</v>
      </c>
      <c r="B2444" s="1">
        <v>40241</v>
      </c>
      <c r="C2444">
        <v>1956</v>
      </c>
    </row>
    <row r="2445" spans="1:3" x14ac:dyDescent="0.25">
      <c r="A2445" t="s">
        <v>7</v>
      </c>
      <c r="B2445" s="1">
        <v>40240</v>
      </c>
      <c r="C2445">
        <v>2011</v>
      </c>
    </row>
    <row r="2446" spans="1:3" x14ac:dyDescent="0.25">
      <c r="A2446" t="s">
        <v>8</v>
      </c>
      <c r="B2446" s="1">
        <v>40239</v>
      </c>
      <c r="C2446">
        <v>2003</v>
      </c>
    </row>
    <row r="2447" spans="1:3" x14ac:dyDescent="0.25">
      <c r="A2447" t="s">
        <v>9</v>
      </c>
      <c r="B2447" s="1">
        <v>40238</v>
      </c>
      <c r="C2447">
        <v>2027</v>
      </c>
    </row>
    <row r="2449" spans="1:3" x14ac:dyDescent="0.25">
      <c r="A2449" t="s">
        <v>10</v>
      </c>
      <c r="B2449" s="1">
        <v>40235</v>
      </c>
      <c r="C2449">
        <v>2011</v>
      </c>
    </row>
    <row r="2450" spans="1:3" x14ac:dyDescent="0.25">
      <c r="A2450" t="s">
        <v>6</v>
      </c>
      <c r="B2450" s="1">
        <v>40234</v>
      </c>
      <c r="C2450">
        <v>1975</v>
      </c>
    </row>
    <row r="2451" spans="1:3" x14ac:dyDescent="0.25">
      <c r="A2451" t="s">
        <v>7</v>
      </c>
      <c r="B2451" s="1">
        <v>40233</v>
      </c>
      <c r="C2451">
        <v>2003</v>
      </c>
    </row>
    <row r="2452" spans="1:3" x14ac:dyDescent="0.25">
      <c r="A2452" t="s">
        <v>8</v>
      </c>
      <c r="B2452" s="1">
        <v>40232</v>
      </c>
      <c r="C2452">
        <v>1992</v>
      </c>
    </row>
    <row r="2453" spans="1:3" x14ac:dyDescent="0.25">
      <c r="A2453" t="s">
        <v>9</v>
      </c>
      <c r="B2453" s="1">
        <v>40231</v>
      </c>
      <c r="C2453">
        <v>1992</v>
      </c>
    </row>
    <row r="2455" spans="1:3" x14ac:dyDescent="0.25">
      <c r="A2455" t="s">
        <v>10</v>
      </c>
      <c r="B2455" s="1">
        <v>40228</v>
      </c>
      <c r="C2455">
        <v>2061</v>
      </c>
    </row>
    <row r="2456" spans="1:3" x14ac:dyDescent="0.25">
      <c r="A2456" t="s">
        <v>6</v>
      </c>
      <c r="B2456" s="1">
        <v>40227</v>
      </c>
      <c r="C2456">
        <v>2066</v>
      </c>
    </row>
    <row r="2457" spans="1:3" x14ac:dyDescent="0.25">
      <c r="A2457" t="s">
        <v>7</v>
      </c>
      <c r="B2457" s="1">
        <v>40226</v>
      </c>
      <c r="C2457">
        <v>2074</v>
      </c>
    </row>
    <row r="2458" spans="1:3" x14ac:dyDescent="0.25">
      <c r="A2458" t="s">
        <v>8</v>
      </c>
      <c r="B2458" s="1">
        <v>40225</v>
      </c>
      <c r="C2458">
        <v>2089</v>
      </c>
    </row>
    <row r="2459" spans="1:3" x14ac:dyDescent="0.25">
      <c r="A2459" t="s">
        <v>9</v>
      </c>
      <c r="B2459" s="1">
        <v>40224</v>
      </c>
      <c r="C2459">
        <v>2089</v>
      </c>
    </row>
    <row r="2461" spans="1:3" x14ac:dyDescent="0.25">
      <c r="A2461" t="s">
        <v>10</v>
      </c>
      <c r="B2461" s="1">
        <v>40221</v>
      </c>
      <c r="C2461">
        <v>2107</v>
      </c>
    </row>
    <row r="2462" spans="1:3" x14ac:dyDescent="0.25">
      <c r="A2462" t="s">
        <v>6</v>
      </c>
      <c r="B2462" s="1">
        <v>40220</v>
      </c>
      <c r="C2462">
        <v>2112</v>
      </c>
    </row>
    <row r="2463" spans="1:3" x14ac:dyDescent="0.25">
      <c r="A2463" t="s">
        <v>7</v>
      </c>
      <c r="B2463" s="1">
        <v>40219</v>
      </c>
      <c r="C2463">
        <v>2104</v>
      </c>
    </row>
    <row r="2464" spans="1:3" x14ac:dyDescent="0.25">
      <c r="A2464" t="s">
        <v>8</v>
      </c>
      <c r="B2464" s="1">
        <v>40218</v>
      </c>
      <c r="C2464">
        <v>2112</v>
      </c>
    </row>
    <row r="2465" spans="1:3" x14ac:dyDescent="0.25">
      <c r="A2465" t="s">
        <v>9</v>
      </c>
      <c r="B2465" s="1">
        <v>40217</v>
      </c>
      <c r="C2465">
        <v>2105</v>
      </c>
    </row>
    <row r="2467" spans="1:3" x14ac:dyDescent="0.25">
      <c r="A2467" t="s">
        <v>10</v>
      </c>
      <c r="B2467" s="1">
        <v>40214</v>
      </c>
      <c r="C2467">
        <v>2104</v>
      </c>
    </row>
    <row r="2468" spans="1:3" x14ac:dyDescent="0.25">
      <c r="A2468" t="s">
        <v>6</v>
      </c>
      <c r="B2468" s="1">
        <v>40213</v>
      </c>
      <c r="C2468">
        <v>2128</v>
      </c>
    </row>
    <row r="2469" spans="1:3" x14ac:dyDescent="0.25">
      <c r="A2469" t="s">
        <v>7</v>
      </c>
      <c r="B2469" s="1">
        <v>40212</v>
      </c>
      <c r="C2469">
        <v>2151</v>
      </c>
    </row>
    <row r="2470" spans="1:3" x14ac:dyDescent="0.25">
      <c r="A2470" t="s">
        <v>8</v>
      </c>
      <c r="B2470" s="1">
        <v>40211</v>
      </c>
      <c r="C2470">
        <v>2175</v>
      </c>
    </row>
    <row r="2471" spans="1:3" x14ac:dyDescent="0.25">
      <c r="A2471" t="s">
        <v>9</v>
      </c>
      <c r="B2471" s="1">
        <v>40210</v>
      </c>
      <c r="C2471">
        <v>2148</v>
      </c>
    </row>
    <row r="2473" spans="1:3" x14ac:dyDescent="0.25">
      <c r="A2473" t="s">
        <v>10</v>
      </c>
      <c r="B2473" s="1">
        <v>40207</v>
      </c>
      <c r="C2473">
        <v>2151</v>
      </c>
    </row>
    <row r="2474" spans="1:3" x14ac:dyDescent="0.25">
      <c r="A2474" t="s">
        <v>6</v>
      </c>
      <c r="B2474" s="1">
        <v>40206</v>
      </c>
      <c r="C2474">
        <v>2161</v>
      </c>
    </row>
    <row r="2475" spans="1:3" x14ac:dyDescent="0.25">
      <c r="A2475" t="s">
        <v>7</v>
      </c>
      <c r="B2475" s="1">
        <v>40205</v>
      </c>
      <c r="C2475">
        <v>2165</v>
      </c>
    </row>
    <row r="2476" spans="1:3" x14ac:dyDescent="0.25">
      <c r="A2476" t="s">
        <v>8</v>
      </c>
      <c r="B2476" s="1">
        <v>40204</v>
      </c>
      <c r="C2476">
        <v>2188</v>
      </c>
    </row>
    <row r="2477" spans="1:3" x14ac:dyDescent="0.25">
      <c r="A2477" t="s">
        <v>9</v>
      </c>
      <c r="B2477" s="1">
        <v>40203</v>
      </c>
      <c r="C2477">
        <v>2216</v>
      </c>
    </row>
    <row r="2479" spans="1:3" x14ac:dyDescent="0.25">
      <c r="A2479" t="s">
        <v>10</v>
      </c>
      <c r="B2479" s="1">
        <v>40200</v>
      </c>
      <c r="C2479">
        <v>2209</v>
      </c>
    </row>
    <row r="2480" spans="1:3" x14ac:dyDescent="0.25">
      <c r="A2480" t="s">
        <v>6</v>
      </c>
      <c r="B2480" s="1">
        <v>40199</v>
      </c>
      <c r="C2480">
        <v>2156</v>
      </c>
    </row>
    <row r="2481" spans="1:3" x14ac:dyDescent="0.25">
      <c r="A2481" t="s">
        <v>7</v>
      </c>
      <c r="B2481" s="1">
        <v>40198</v>
      </c>
      <c r="C2481">
        <v>2185</v>
      </c>
    </row>
    <row r="2482" spans="1:3" x14ac:dyDescent="0.25">
      <c r="A2482" t="s">
        <v>8</v>
      </c>
      <c r="B2482" s="1">
        <v>40197</v>
      </c>
      <c r="C2482">
        <v>2230</v>
      </c>
    </row>
    <row r="2483" spans="1:3" x14ac:dyDescent="0.25">
      <c r="A2483" t="s">
        <v>9</v>
      </c>
      <c r="B2483" s="1">
        <v>40196</v>
      </c>
      <c r="C2483">
        <v>2235</v>
      </c>
    </row>
    <row r="2485" spans="1:3" x14ac:dyDescent="0.25">
      <c r="A2485" t="s">
        <v>10</v>
      </c>
      <c r="B2485" s="1">
        <v>40193</v>
      </c>
      <c r="C2485">
        <v>2234</v>
      </c>
    </row>
    <row r="2486" spans="1:3" x14ac:dyDescent="0.25">
      <c r="A2486" t="s">
        <v>6</v>
      </c>
      <c r="B2486" s="1">
        <v>40192</v>
      </c>
      <c r="C2486">
        <v>2268</v>
      </c>
    </row>
    <row r="2487" spans="1:3" x14ac:dyDescent="0.25">
      <c r="A2487" t="s">
        <v>7</v>
      </c>
      <c r="B2487" s="1">
        <v>40191</v>
      </c>
      <c r="C2487">
        <v>2271</v>
      </c>
    </row>
    <row r="2488" spans="1:3" x14ac:dyDescent="0.25">
      <c r="A2488" t="s">
        <v>8</v>
      </c>
      <c r="B2488" s="1">
        <v>40190</v>
      </c>
      <c r="C2488">
        <v>2268</v>
      </c>
    </row>
    <row r="2489" spans="1:3" x14ac:dyDescent="0.25">
      <c r="A2489" t="s">
        <v>9</v>
      </c>
      <c r="B2489" s="1">
        <v>40189</v>
      </c>
      <c r="C2489">
        <v>2250</v>
      </c>
    </row>
    <row r="2491" spans="1:3" x14ac:dyDescent="0.25">
      <c r="A2491" t="s">
        <v>10</v>
      </c>
      <c r="B2491" s="1">
        <v>40186</v>
      </c>
      <c r="C2491">
        <v>2274</v>
      </c>
    </row>
    <row r="2492" spans="1:3" x14ac:dyDescent="0.25">
      <c r="A2492" t="s">
        <v>6</v>
      </c>
      <c r="B2492" s="1">
        <v>40185</v>
      </c>
      <c r="C2492">
        <v>2255</v>
      </c>
    </row>
    <row r="2493" spans="1:3" x14ac:dyDescent="0.25">
      <c r="A2493" t="s">
        <v>7</v>
      </c>
      <c r="B2493" s="1">
        <v>40184</v>
      </c>
      <c r="C2493">
        <v>2243</v>
      </c>
    </row>
    <row r="2494" spans="1:3" x14ac:dyDescent="0.25">
      <c r="A2494" t="s">
        <v>8</v>
      </c>
      <c r="B2494" s="1">
        <v>40183</v>
      </c>
      <c r="C2494">
        <v>2204</v>
      </c>
    </row>
    <row r="2495" spans="1:3" x14ac:dyDescent="0.25">
      <c r="A2495" t="s">
        <v>9</v>
      </c>
      <c r="B2495" s="1">
        <v>40182</v>
      </c>
      <c r="C2495">
        <v>2216</v>
      </c>
    </row>
    <row r="2497" spans="1:3" x14ac:dyDescent="0.25">
      <c r="A2497" t="s">
        <v>6</v>
      </c>
      <c r="B2497" s="1">
        <v>40178</v>
      </c>
      <c r="C2497">
        <v>2164</v>
      </c>
    </row>
    <row r="2498" spans="1:3" x14ac:dyDescent="0.25">
      <c r="A2498" t="s">
        <v>7</v>
      </c>
      <c r="B2498" s="1">
        <v>40177</v>
      </c>
      <c r="C2498">
        <v>2135</v>
      </c>
    </row>
    <row r="2499" spans="1:3" x14ac:dyDescent="0.25">
      <c r="A2499" t="s">
        <v>8</v>
      </c>
      <c r="B2499" s="1">
        <v>40176</v>
      </c>
      <c r="C2499">
        <v>2107</v>
      </c>
    </row>
    <row r="2500" spans="1:3" x14ac:dyDescent="0.25">
      <c r="A2500" t="s">
        <v>9</v>
      </c>
      <c r="B2500" s="1">
        <v>40175</v>
      </c>
      <c r="C2500">
        <v>2152</v>
      </c>
    </row>
    <row r="2502" spans="1:3" x14ac:dyDescent="0.25">
      <c r="A2502" t="s">
        <v>10</v>
      </c>
      <c r="B2502" s="1">
        <v>40172</v>
      </c>
    </row>
    <row r="2503" spans="1:3" x14ac:dyDescent="0.25">
      <c r="A2503" t="s">
        <v>6</v>
      </c>
      <c r="B2503" s="1">
        <v>40171</v>
      </c>
      <c r="C2503">
        <v>2152</v>
      </c>
    </row>
    <row r="2504" spans="1:3" x14ac:dyDescent="0.25">
      <c r="A2504" t="s">
        <v>7</v>
      </c>
      <c r="B2504" s="1">
        <v>40170</v>
      </c>
      <c r="C2504">
        <v>2165</v>
      </c>
    </row>
    <row r="2505" spans="1:3" x14ac:dyDescent="0.25">
      <c r="A2505" t="s">
        <v>8</v>
      </c>
      <c r="B2505" s="1">
        <v>40169</v>
      </c>
      <c r="C2505">
        <v>2155</v>
      </c>
    </row>
    <row r="2506" spans="1:3" x14ac:dyDescent="0.25">
      <c r="A2506" t="s">
        <v>9</v>
      </c>
      <c r="B2506" s="1">
        <v>40168</v>
      </c>
      <c r="C2506">
        <v>2182</v>
      </c>
    </row>
    <row r="2508" spans="1:3" x14ac:dyDescent="0.25">
      <c r="A2508" t="s">
        <v>10</v>
      </c>
      <c r="B2508" s="1">
        <v>40165</v>
      </c>
      <c r="C2508">
        <v>2216</v>
      </c>
    </row>
    <row r="2509" spans="1:3" x14ac:dyDescent="0.25">
      <c r="A2509" t="s">
        <v>6</v>
      </c>
      <c r="B2509" s="1">
        <v>40164</v>
      </c>
      <c r="C2509">
        <v>2254</v>
      </c>
    </row>
    <row r="2510" spans="1:3" x14ac:dyDescent="0.25">
      <c r="A2510" t="s">
        <v>7</v>
      </c>
      <c r="B2510" s="1">
        <v>40163</v>
      </c>
      <c r="C2510">
        <v>2296</v>
      </c>
    </row>
    <row r="2511" spans="1:3" x14ac:dyDescent="0.25">
      <c r="A2511" t="s">
        <v>8</v>
      </c>
      <c r="B2511" s="1">
        <v>40162</v>
      </c>
      <c r="C2511">
        <v>2296</v>
      </c>
    </row>
    <row r="2512" spans="1:3" x14ac:dyDescent="0.25">
      <c r="A2512" t="s">
        <v>9</v>
      </c>
      <c r="B2512" s="1">
        <v>40161</v>
      </c>
      <c r="C2512">
        <v>2293</v>
      </c>
    </row>
    <row r="2514" spans="1:3" x14ac:dyDescent="0.25">
      <c r="A2514" t="s">
        <v>10</v>
      </c>
      <c r="B2514" s="1">
        <v>40158</v>
      </c>
      <c r="C2514">
        <v>2284</v>
      </c>
    </row>
    <row r="2515" spans="1:3" x14ac:dyDescent="0.25">
      <c r="A2515" t="s">
        <v>6</v>
      </c>
      <c r="B2515" s="1">
        <v>40157</v>
      </c>
      <c r="C2515">
        <v>2311</v>
      </c>
    </row>
    <row r="2516" spans="1:3" x14ac:dyDescent="0.25">
      <c r="A2516" t="s">
        <v>7</v>
      </c>
      <c r="B2516" s="1">
        <v>40156</v>
      </c>
      <c r="C2516">
        <v>2296</v>
      </c>
    </row>
    <row r="2517" spans="1:3" x14ac:dyDescent="0.25">
      <c r="A2517" t="s">
        <v>8</v>
      </c>
      <c r="B2517" s="1">
        <v>40155</v>
      </c>
      <c r="C2517">
        <v>2266</v>
      </c>
    </row>
    <row r="2518" spans="1:3" x14ac:dyDescent="0.25">
      <c r="A2518" t="s">
        <v>9</v>
      </c>
      <c r="B2518" s="1">
        <v>40154</v>
      </c>
      <c r="C2518">
        <v>2303</v>
      </c>
    </row>
    <row r="2520" spans="1:3" x14ac:dyDescent="0.25">
      <c r="A2520" t="s">
        <v>10</v>
      </c>
      <c r="B2520" s="1">
        <v>40151</v>
      </c>
      <c r="C2520">
        <v>2207</v>
      </c>
    </row>
    <row r="2521" spans="1:3" x14ac:dyDescent="0.25">
      <c r="A2521" t="s">
        <v>6</v>
      </c>
      <c r="B2521" s="1">
        <v>40150</v>
      </c>
      <c r="C2521">
        <v>2251</v>
      </c>
    </row>
    <row r="2522" spans="1:3" x14ac:dyDescent="0.25">
      <c r="A2522" t="s">
        <v>7</v>
      </c>
      <c r="B2522" s="1">
        <v>40149</v>
      </c>
      <c r="C2522">
        <v>2234</v>
      </c>
    </row>
    <row r="2523" spans="1:3" x14ac:dyDescent="0.25">
      <c r="A2523" t="s">
        <v>8</v>
      </c>
      <c r="B2523" s="1">
        <v>40148</v>
      </c>
      <c r="C2523">
        <v>2252</v>
      </c>
    </row>
    <row r="2524" spans="1:3" x14ac:dyDescent="0.25">
      <c r="A2524" t="s">
        <v>9</v>
      </c>
      <c r="B2524" s="1">
        <v>40147</v>
      </c>
      <c r="C2524">
        <v>2264</v>
      </c>
    </row>
    <row r="2526" spans="1:3" x14ac:dyDescent="0.25">
      <c r="A2526" t="s">
        <v>10</v>
      </c>
      <c r="B2526" s="1">
        <v>40144</v>
      </c>
      <c r="C2526">
        <v>2227</v>
      </c>
    </row>
    <row r="2527" spans="1:3" x14ac:dyDescent="0.25">
      <c r="A2527" t="s">
        <v>6</v>
      </c>
      <c r="B2527" s="1">
        <v>40143</v>
      </c>
      <c r="C2527">
        <v>2226</v>
      </c>
    </row>
    <row r="2528" spans="1:3" x14ac:dyDescent="0.25">
      <c r="A2528" t="s">
        <v>7</v>
      </c>
      <c r="B2528" s="1">
        <v>40142</v>
      </c>
      <c r="C2528">
        <v>2241</v>
      </c>
    </row>
    <row r="2529" spans="1:3" x14ac:dyDescent="0.25">
      <c r="A2529" t="s">
        <v>8</v>
      </c>
      <c r="B2529" s="1">
        <v>40141</v>
      </c>
      <c r="C2529">
        <v>2221</v>
      </c>
    </row>
    <row r="2530" spans="1:3" x14ac:dyDescent="0.25">
      <c r="A2530" t="s">
        <v>9</v>
      </c>
      <c r="B2530" s="1">
        <v>40140</v>
      </c>
      <c r="C2530">
        <v>2254</v>
      </c>
    </row>
    <row r="2532" spans="1:3" x14ac:dyDescent="0.25">
      <c r="A2532" t="s">
        <v>10</v>
      </c>
      <c r="B2532" s="1">
        <v>40137</v>
      </c>
      <c r="C2532">
        <v>2247</v>
      </c>
    </row>
    <row r="2533" spans="1:3" x14ac:dyDescent="0.25">
      <c r="A2533" t="s">
        <v>6</v>
      </c>
      <c r="B2533" s="1">
        <v>40136</v>
      </c>
      <c r="C2533">
        <v>2219</v>
      </c>
    </row>
    <row r="2534" spans="1:3" x14ac:dyDescent="0.25">
      <c r="A2534" t="s">
        <v>7</v>
      </c>
      <c r="B2534" s="1">
        <v>40135</v>
      </c>
      <c r="C2534">
        <v>2264</v>
      </c>
    </row>
    <row r="2535" spans="1:3" x14ac:dyDescent="0.25">
      <c r="A2535" t="s">
        <v>8</v>
      </c>
      <c r="B2535" s="1">
        <v>40134</v>
      </c>
      <c r="C2535">
        <v>2221</v>
      </c>
    </row>
    <row r="2536" spans="1:3" x14ac:dyDescent="0.25">
      <c r="A2536" t="s">
        <v>9</v>
      </c>
      <c r="B2536" s="1">
        <v>40133</v>
      </c>
      <c r="C2536">
        <v>2239</v>
      </c>
    </row>
    <row r="2538" spans="1:3" x14ac:dyDescent="0.25">
      <c r="A2538" t="s">
        <v>10</v>
      </c>
      <c r="B2538" s="1">
        <v>40130</v>
      </c>
      <c r="C2538">
        <v>2184</v>
      </c>
    </row>
    <row r="2539" spans="1:3" x14ac:dyDescent="0.25">
      <c r="A2539" t="s">
        <v>6</v>
      </c>
      <c r="B2539" s="1">
        <v>40129</v>
      </c>
      <c r="C2539">
        <v>2196</v>
      </c>
    </row>
    <row r="2540" spans="1:3" x14ac:dyDescent="0.25">
      <c r="A2540" t="s">
        <v>7</v>
      </c>
      <c r="B2540" s="1">
        <v>40128</v>
      </c>
      <c r="C2540">
        <v>2236</v>
      </c>
    </row>
    <row r="2541" spans="1:3" x14ac:dyDescent="0.25">
      <c r="A2541" t="s">
        <v>8</v>
      </c>
      <c r="B2541" s="1">
        <v>40127</v>
      </c>
      <c r="C2541">
        <v>2207</v>
      </c>
    </row>
    <row r="2542" spans="1:3" x14ac:dyDescent="0.25">
      <c r="A2542" t="s">
        <v>9</v>
      </c>
      <c r="B2542" s="1">
        <v>40126</v>
      </c>
      <c r="C2542">
        <v>2366</v>
      </c>
    </row>
    <row r="2544" spans="1:3" x14ac:dyDescent="0.25">
      <c r="A2544" t="s">
        <v>10</v>
      </c>
      <c r="B2544" s="1">
        <v>40123</v>
      </c>
      <c r="C2544">
        <v>2406</v>
      </c>
    </row>
    <row r="2545" spans="1:3" x14ac:dyDescent="0.25">
      <c r="A2545" t="s">
        <v>6</v>
      </c>
      <c r="B2545" s="1">
        <v>40122</v>
      </c>
      <c r="C2545">
        <v>2416</v>
      </c>
    </row>
    <row r="2546" spans="1:3" x14ac:dyDescent="0.25">
      <c r="A2546" t="s">
        <v>7</v>
      </c>
      <c r="B2546" s="1">
        <v>40121</v>
      </c>
      <c r="C2546">
        <v>2420</v>
      </c>
    </row>
    <row r="2547" spans="1:3" x14ac:dyDescent="0.25">
      <c r="A2547" t="s">
        <v>8</v>
      </c>
      <c r="B2547" s="1">
        <v>40120</v>
      </c>
      <c r="C2547">
        <v>2428</v>
      </c>
    </row>
    <row r="2548" spans="1:3" x14ac:dyDescent="0.25">
      <c r="A2548" t="s">
        <v>9</v>
      </c>
      <c r="B2548" s="1">
        <v>40119</v>
      </c>
      <c r="C2548">
        <v>2470</v>
      </c>
    </row>
    <row r="2550" spans="1:3" x14ac:dyDescent="0.25">
      <c r="A2550" t="s">
        <v>10</v>
      </c>
      <c r="B2550" s="1">
        <v>40116</v>
      </c>
      <c r="C2550">
        <v>2393</v>
      </c>
    </row>
    <row r="2551" spans="1:3" x14ac:dyDescent="0.25">
      <c r="A2551" t="s">
        <v>6</v>
      </c>
      <c r="B2551" s="1">
        <v>40115</v>
      </c>
      <c r="C2551">
        <v>2427</v>
      </c>
    </row>
    <row r="2552" spans="1:3" x14ac:dyDescent="0.25">
      <c r="A2552" t="s">
        <v>7</v>
      </c>
      <c r="B2552" s="1">
        <v>40114</v>
      </c>
      <c r="C2552">
        <v>2405</v>
      </c>
    </row>
    <row r="2553" spans="1:3" x14ac:dyDescent="0.25">
      <c r="A2553" t="s">
        <v>8</v>
      </c>
      <c r="B2553" s="1">
        <v>40113</v>
      </c>
      <c r="C2553">
        <v>2407</v>
      </c>
    </row>
    <row r="2554" spans="1:3" x14ac:dyDescent="0.25">
      <c r="A2554" t="s">
        <v>9</v>
      </c>
      <c r="B2554" s="1">
        <v>40112</v>
      </c>
      <c r="C2554">
        <v>2357</v>
      </c>
    </row>
    <row r="2556" spans="1:3" x14ac:dyDescent="0.25">
      <c r="A2556" t="s">
        <v>10</v>
      </c>
      <c r="B2556" s="1">
        <v>40109</v>
      </c>
      <c r="C2556">
        <v>2353</v>
      </c>
    </row>
    <row r="2557" spans="1:3" x14ac:dyDescent="0.25">
      <c r="A2557" t="s">
        <v>6</v>
      </c>
      <c r="B2557" s="1">
        <v>40108</v>
      </c>
      <c r="C2557">
        <v>2481</v>
      </c>
    </row>
    <row r="2558" spans="1:3" x14ac:dyDescent="0.25">
      <c r="A2558" t="s">
        <v>7</v>
      </c>
      <c r="B2558" s="1">
        <v>40107</v>
      </c>
      <c r="C2558">
        <v>2503</v>
      </c>
    </row>
    <row r="2559" spans="1:3" x14ac:dyDescent="0.25">
      <c r="A2559" t="s">
        <v>8</v>
      </c>
      <c r="B2559" s="1">
        <v>40106</v>
      </c>
      <c r="C2559">
        <v>2496</v>
      </c>
    </row>
    <row r="2560" spans="1:3" x14ac:dyDescent="0.25">
      <c r="A2560" t="s">
        <v>9</v>
      </c>
      <c r="B2560" s="1">
        <v>40105</v>
      </c>
      <c r="C2560">
        <v>2522</v>
      </c>
    </row>
    <row r="2562" spans="1:3" x14ac:dyDescent="0.25">
      <c r="A2562" t="s">
        <v>10</v>
      </c>
      <c r="B2562" s="1">
        <v>40102</v>
      </c>
      <c r="C2562">
        <v>2521</v>
      </c>
    </row>
    <row r="2563" spans="1:3" x14ac:dyDescent="0.25">
      <c r="A2563" t="s">
        <v>6</v>
      </c>
      <c r="B2563" s="1">
        <v>40101</v>
      </c>
      <c r="C2563">
        <v>2491</v>
      </c>
    </row>
    <row r="2564" spans="1:3" x14ac:dyDescent="0.25">
      <c r="A2564" t="s">
        <v>7</v>
      </c>
      <c r="B2564" s="1">
        <v>40100</v>
      </c>
      <c r="C2564">
        <v>2495</v>
      </c>
    </row>
    <row r="2565" spans="1:3" x14ac:dyDescent="0.25">
      <c r="A2565" t="s">
        <v>8</v>
      </c>
      <c r="B2565" s="1">
        <v>40099</v>
      </c>
      <c r="C2565">
        <v>2464</v>
      </c>
    </row>
    <row r="2566" spans="1:3" x14ac:dyDescent="0.25">
      <c r="A2566" t="s">
        <v>9</v>
      </c>
      <c r="B2566" s="1">
        <v>40098</v>
      </c>
      <c r="C2566">
        <v>2538</v>
      </c>
    </row>
    <row r="2568" spans="1:3" x14ac:dyDescent="0.25">
      <c r="A2568" t="s">
        <v>10</v>
      </c>
      <c r="B2568" s="1">
        <v>40095</v>
      </c>
      <c r="C2568">
        <v>2522</v>
      </c>
    </row>
    <row r="2569" spans="1:3" x14ac:dyDescent="0.25">
      <c r="A2569" t="s">
        <v>6</v>
      </c>
      <c r="B2569" s="1">
        <v>40094</v>
      </c>
      <c r="C2569">
        <v>2557</v>
      </c>
    </row>
    <row r="2570" spans="1:3" x14ac:dyDescent="0.25">
      <c r="A2570" t="s">
        <v>7</v>
      </c>
      <c r="B2570" s="1">
        <v>40093</v>
      </c>
      <c r="C2570">
        <v>2481</v>
      </c>
    </row>
    <row r="2571" spans="1:3" x14ac:dyDescent="0.25">
      <c r="A2571" t="s">
        <v>8</v>
      </c>
      <c r="B2571" s="1">
        <v>40092</v>
      </c>
      <c r="C2571">
        <v>2450</v>
      </c>
    </row>
    <row r="2572" spans="1:3" x14ac:dyDescent="0.25">
      <c r="A2572" t="s">
        <v>9</v>
      </c>
      <c r="B2572" s="1">
        <v>40091</v>
      </c>
      <c r="C2572">
        <v>2376</v>
      </c>
    </row>
    <row r="2574" spans="1:3" x14ac:dyDescent="0.25">
      <c r="A2574" t="s">
        <v>10</v>
      </c>
      <c r="B2574" s="1">
        <v>40088</v>
      </c>
      <c r="C2574">
        <v>2388</v>
      </c>
    </row>
    <row r="2575" spans="1:3" x14ac:dyDescent="0.25">
      <c r="A2575" t="s">
        <v>6</v>
      </c>
      <c r="B2575" s="1">
        <v>40087</v>
      </c>
      <c r="C2575">
        <v>2353</v>
      </c>
    </row>
    <row r="2576" spans="1:3" x14ac:dyDescent="0.25">
      <c r="A2576" t="s">
        <v>7</v>
      </c>
      <c r="B2576" s="1">
        <v>40086</v>
      </c>
      <c r="C2576">
        <v>2393</v>
      </c>
    </row>
    <row r="2577" spans="1:3" x14ac:dyDescent="0.25">
      <c r="A2577" t="s">
        <v>8</v>
      </c>
      <c r="B2577" s="1">
        <v>40085</v>
      </c>
      <c r="C2577">
        <v>2400</v>
      </c>
    </row>
    <row r="2578" spans="1:3" x14ac:dyDescent="0.25">
      <c r="A2578" t="s">
        <v>9</v>
      </c>
      <c r="B2578" s="1">
        <v>40084</v>
      </c>
      <c r="C2578">
        <v>2426</v>
      </c>
    </row>
    <row r="2580" spans="1:3" x14ac:dyDescent="0.25">
      <c r="A2580" t="s">
        <v>10</v>
      </c>
      <c r="B2580" s="1">
        <v>40081</v>
      </c>
      <c r="C2580">
        <v>2417</v>
      </c>
    </row>
    <row r="2581" spans="1:3" x14ac:dyDescent="0.25">
      <c r="A2581" t="s">
        <v>6</v>
      </c>
      <c r="B2581" s="1">
        <v>40080</v>
      </c>
      <c r="C2581">
        <v>2417</v>
      </c>
    </row>
    <row r="2582" spans="1:3" x14ac:dyDescent="0.25">
      <c r="A2582" t="s">
        <v>7</v>
      </c>
      <c r="B2582" s="1">
        <v>40079</v>
      </c>
      <c r="C2582">
        <v>2550</v>
      </c>
    </row>
    <row r="2583" spans="1:3" x14ac:dyDescent="0.25">
      <c r="A2583" t="s">
        <v>8</v>
      </c>
      <c r="B2583" s="1">
        <v>40078</v>
      </c>
      <c r="C2583">
        <v>2560</v>
      </c>
    </row>
    <row r="2584" spans="1:3" x14ac:dyDescent="0.25">
      <c r="A2584" t="s">
        <v>9</v>
      </c>
      <c r="B2584" s="1">
        <v>40077</v>
      </c>
      <c r="C2584">
        <v>2553</v>
      </c>
    </row>
    <row r="2586" spans="1:3" x14ac:dyDescent="0.25">
      <c r="A2586" t="s">
        <v>10</v>
      </c>
      <c r="B2586" s="1">
        <v>40074</v>
      </c>
      <c r="C2586">
        <v>2612</v>
      </c>
    </row>
    <row r="2587" spans="1:3" x14ac:dyDescent="0.25">
      <c r="A2587" t="s">
        <v>6</v>
      </c>
      <c r="B2587" s="1">
        <v>40073</v>
      </c>
      <c r="C2587">
        <v>2631</v>
      </c>
    </row>
    <row r="2588" spans="1:3" x14ac:dyDescent="0.25">
      <c r="A2588" t="s">
        <v>7</v>
      </c>
      <c r="B2588" s="1">
        <v>40072</v>
      </c>
      <c r="C2588">
        <v>2610</v>
      </c>
    </row>
    <row r="2589" spans="1:3" x14ac:dyDescent="0.25">
      <c r="A2589" t="s">
        <v>8</v>
      </c>
      <c r="B2589" s="1">
        <v>40071</v>
      </c>
      <c r="C2589">
        <v>2593</v>
      </c>
    </row>
    <row r="2590" spans="1:3" x14ac:dyDescent="0.25">
      <c r="A2590" t="s">
        <v>9</v>
      </c>
      <c r="B2590" s="1">
        <v>40070</v>
      </c>
      <c r="C2590">
        <v>2598</v>
      </c>
    </row>
    <row r="2592" spans="1:3" x14ac:dyDescent="0.25">
      <c r="A2592" t="s">
        <v>10</v>
      </c>
      <c r="B2592" s="1">
        <v>40067</v>
      </c>
      <c r="C2592">
        <v>2569</v>
      </c>
    </row>
    <row r="2593" spans="1:3" x14ac:dyDescent="0.25">
      <c r="A2593" t="s">
        <v>6</v>
      </c>
      <c r="B2593" s="1">
        <v>40066</v>
      </c>
      <c r="C2593">
        <v>2552</v>
      </c>
    </row>
    <row r="2594" spans="1:3" x14ac:dyDescent="0.25">
      <c r="A2594" t="s">
        <v>7</v>
      </c>
      <c r="B2594" s="1">
        <v>40065</v>
      </c>
      <c r="C2594">
        <v>2581</v>
      </c>
    </row>
    <row r="2595" spans="1:3" x14ac:dyDescent="0.25">
      <c r="A2595" t="s">
        <v>8</v>
      </c>
      <c r="B2595" s="1">
        <v>40064</v>
      </c>
      <c r="C2595">
        <v>2579</v>
      </c>
    </row>
    <row r="2596" spans="1:3" x14ac:dyDescent="0.25">
      <c r="A2596" t="s">
        <v>9</v>
      </c>
      <c r="B2596" s="1">
        <v>40063</v>
      </c>
      <c r="C2596">
        <v>2579</v>
      </c>
    </row>
    <row r="2598" spans="1:3" x14ac:dyDescent="0.25">
      <c r="A2598" t="s">
        <v>10</v>
      </c>
      <c r="B2598" s="1">
        <v>40060</v>
      </c>
      <c r="C2598">
        <v>2500</v>
      </c>
    </row>
    <row r="2599" spans="1:3" x14ac:dyDescent="0.25">
      <c r="A2599" t="s">
        <v>6</v>
      </c>
      <c r="B2599" s="1">
        <v>40059</v>
      </c>
      <c r="C2599">
        <v>2452</v>
      </c>
    </row>
    <row r="2600" spans="1:3" x14ac:dyDescent="0.25">
      <c r="A2600" t="s">
        <v>7</v>
      </c>
      <c r="B2600" s="1">
        <v>40058</v>
      </c>
      <c r="C2600">
        <v>2462</v>
      </c>
    </row>
    <row r="2601" spans="1:3" x14ac:dyDescent="0.25">
      <c r="A2601" t="s">
        <v>8</v>
      </c>
      <c r="B2601" s="1">
        <v>40057</v>
      </c>
      <c r="C2601">
        <v>2433</v>
      </c>
    </row>
    <row r="2602" spans="1:3" x14ac:dyDescent="0.25">
      <c r="A2602" t="s">
        <v>9</v>
      </c>
      <c r="B2602" s="1">
        <v>40056</v>
      </c>
      <c r="C2602">
        <v>2436</v>
      </c>
    </row>
    <row r="2604" spans="1:3" x14ac:dyDescent="0.25">
      <c r="A2604" t="s">
        <v>10</v>
      </c>
      <c r="B2604" s="1">
        <v>40053</v>
      </c>
      <c r="C2604">
        <v>2436</v>
      </c>
    </row>
    <row r="2605" spans="1:3" x14ac:dyDescent="0.25">
      <c r="A2605" t="s">
        <v>6</v>
      </c>
      <c r="B2605" s="1">
        <v>40052</v>
      </c>
      <c r="C2605">
        <v>2440</v>
      </c>
    </row>
    <row r="2606" spans="1:3" x14ac:dyDescent="0.25">
      <c r="A2606" t="s">
        <v>7</v>
      </c>
      <c r="B2606" s="1">
        <v>40051</v>
      </c>
      <c r="C2606">
        <v>2482</v>
      </c>
    </row>
    <row r="2607" spans="1:3" x14ac:dyDescent="0.25">
      <c r="A2607" t="s">
        <v>8</v>
      </c>
      <c r="B2607" s="1">
        <v>40050</v>
      </c>
      <c r="C2607">
        <v>2369</v>
      </c>
    </row>
    <row r="2608" spans="1:3" x14ac:dyDescent="0.25">
      <c r="A2608" t="s">
        <v>9</v>
      </c>
      <c r="B2608" s="1">
        <v>40049</v>
      </c>
      <c r="C2608">
        <v>2335</v>
      </c>
    </row>
    <row r="2610" spans="1:3" x14ac:dyDescent="0.25">
      <c r="A2610" t="s">
        <v>10</v>
      </c>
      <c r="B2610" s="1">
        <v>40046</v>
      </c>
      <c r="C2610">
        <v>2369</v>
      </c>
    </row>
    <row r="2611" spans="1:3" x14ac:dyDescent="0.25">
      <c r="A2611" t="s">
        <v>6</v>
      </c>
      <c r="B2611" s="1">
        <v>40045</v>
      </c>
      <c r="C2611">
        <v>2385</v>
      </c>
    </row>
    <row r="2612" spans="1:3" x14ac:dyDescent="0.25">
      <c r="A2612" t="s">
        <v>7</v>
      </c>
      <c r="B2612" s="1">
        <v>40044</v>
      </c>
      <c r="C2612">
        <v>2420</v>
      </c>
    </row>
    <row r="2613" spans="1:3" x14ac:dyDescent="0.25">
      <c r="A2613" t="s">
        <v>8</v>
      </c>
      <c r="B2613" s="1">
        <v>40043</v>
      </c>
      <c r="C2613">
        <v>2413</v>
      </c>
    </row>
    <row r="2614" spans="1:3" x14ac:dyDescent="0.25">
      <c r="A2614" t="s">
        <v>9</v>
      </c>
      <c r="B2614" s="1">
        <v>40042</v>
      </c>
      <c r="C2614">
        <v>2420</v>
      </c>
    </row>
    <row r="2616" spans="1:3" x14ac:dyDescent="0.25">
      <c r="A2616" t="s">
        <v>10</v>
      </c>
      <c r="B2616" s="1">
        <v>40039</v>
      </c>
      <c r="C2616">
        <v>2472</v>
      </c>
    </row>
    <row r="2617" spans="1:3" x14ac:dyDescent="0.25">
      <c r="A2617" t="s">
        <v>6</v>
      </c>
      <c r="B2617" s="1">
        <v>40038</v>
      </c>
      <c r="C2617">
        <v>2511</v>
      </c>
    </row>
    <row r="2618" spans="1:3" x14ac:dyDescent="0.25">
      <c r="A2618" t="s">
        <v>7</v>
      </c>
      <c r="B2618" s="1">
        <v>40037</v>
      </c>
      <c r="C2618">
        <v>2550</v>
      </c>
    </row>
    <row r="2619" spans="1:3" x14ac:dyDescent="0.25">
      <c r="A2619" t="s">
        <v>8</v>
      </c>
      <c r="B2619" s="1">
        <v>40036</v>
      </c>
      <c r="C2619">
        <v>2576</v>
      </c>
    </row>
    <row r="2620" spans="1:3" x14ac:dyDescent="0.25">
      <c r="A2620" t="s">
        <v>9</v>
      </c>
      <c r="B2620" s="1">
        <v>40035</v>
      </c>
      <c r="C2620">
        <v>2596</v>
      </c>
    </row>
    <row r="2622" spans="1:3" x14ac:dyDescent="0.25">
      <c r="A2622" t="s">
        <v>10</v>
      </c>
      <c r="B2622" s="1">
        <v>40032</v>
      </c>
      <c r="C2622">
        <v>2645</v>
      </c>
    </row>
    <row r="2623" spans="1:3" x14ac:dyDescent="0.25">
      <c r="A2623" t="s">
        <v>6</v>
      </c>
      <c r="B2623" s="1">
        <v>40031</v>
      </c>
      <c r="C2623">
        <v>2651</v>
      </c>
    </row>
    <row r="2624" spans="1:3" x14ac:dyDescent="0.25">
      <c r="A2624" t="s">
        <v>7</v>
      </c>
      <c r="B2624" s="1">
        <v>40030</v>
      </c>
      <c r="C2624">
        <v>2660</v>
      </c>
    </row>
    <row r="2625" spans="1:3" x14ac:dyDescent="0.25">
      <c r="A2625" t="s">
        <v>8</v>
      </c>
      <c r="B2625" s="1">
        <v>40029</v>
      </c>
      <c r="C2625">
        <v>2697</v>
      </c>
    </row>
    <row r="2626" spans="1:3" x14ac:dyDescent="0.25">
      <c r="A2626" t="s">
        <v>9</v>
      </c>
      <c r="B2626" s="1">
        <v>40028</v>
      </c>
      <c r="C2626">
        <v>2688</v>
      </c>
    </row>
    <row r="2628" spans="1:3" x14ac:dyDescent="0.25">
      <c r="A2628" t="s">
        <v>10</v>
      </c>
      <c r="B2628" s="1">
        <v>40025</v>
      </c>
      <c r="C2628">
        <v>2668</v>
      </c>
    </row>
    <row r="2629" spans="1:3" x14ac:dyDescent="0.25">
      <c r="A2629" t="s">
        <v>6</v>
      </c>
      <c r="B2629" s="1">
        <v>40024</v>
      </c>
      <c r="C2629">
        <v>2644</v>
      </c>
    </row>
    <row r="2630" spans="1:3" x14ac:dyDescent="0.25">
      <c r="A2630" t="s">
        <v>7</v>
      </c>
      <c r="B2630" s="1">
        <v>40023</v>
      </c>
      <c r="C2630">
        <v>2633</v>
      </c>
    </row>
    <row r="2631" spans="1:3" x14ac:dyDescent="0.25">
      <c r="A2631" t="s">
        <v>8</v>
      </c>
      <c r="B2631" s="1">
        <v>40022</v>
      </c>
      <c r="C2631">
        <v>2617</v>
      </c>
    </row>
    <row r="2632" spans="1:3" x14ac:dyDescent="0.25">
      <c r="A2632" t="s">
        <v>9</v>
      </c>
      <c r="B2632" s="1">
        <v>40021</v>
      </c>
      <c r="C2632">
        <v>2617</v>
      </c>
    </row>
    <row r="2634" spans="1:3" x14ac:dyDescent="0.25">
      <c r="A2634" t="s">
        <v>10</v>
      </c>
      <c r="B2634" s="1">
        <v>40018</v>
      </c>
      <c r="C2634">
        <v>2615</v>
      </c>
    </row>
    <row r="2635" spans="1:3" x14ac:dyDescent="0.25">
      <c r="A2635" t="s">
        <v>6</v>
      </c>
      <c r="B2635" s="1">
        <v>40017</v>
      </c>
      <c r="C2635">
        <v>2676</v>
      </c>
    </row>
    <row r="2636" spans="1:3" x14ac:dyDescent="0.25">
      <c r="A2636" t="s">
        <v>7</v>
      </c>
      <c r="B2636" s="1">
        <v>40016</v>
      </c>
      <c r="C2636">
        <v>2629</v>
      </c>
    </row>
    <row r="2637" spans="1:3" x14ac:dyDescent="0.25">
      <c r="A2637" t="s">
        <v>8</v>
      </c>
      <c r="B2637" s="1">
        <v>40015</v>
      </c>
      <c r="C2637">
        <v>2663</v>
      </c>
    </row>
    <row r="2638" spans="1:3" x14ac:dyDescent="0.25">
      <c r="A2638" t="s">
        <v>9</v>
      </c>
      <c r="B2638" s="1">
        <v>40014</v>
      </c>
      <c r="C2638">
        <v>2684</v>
      </c>
    </row>
    <row r="2640" spans="1:3" x14ac:dyDescent="0.25">
      <c r="A2640" t="s">
        <v>10</v>
      </c>
      <c r="B2640" s="1">
        <v>40011</v>
      </c>
      <c r="C2640">
        <v>2583</v>
      </c>
    </row>
    <row r="2641" spans="1:3" x14ac:dyDescent="0.25">
      <c r="A2641" t="s">
        <v>6</v>
      </c>
      <c r="B2641" s="1">
        <v>40010</v>
      </c>
      <c r="C2641">
        <v>2507</v>
      </c>
    </row>
    <row r="2642" spans="1:3" x14ac:dyDescent="0.25">
      <c r="A2642" t="s">
        <v>7</v>
      </c>
      <c r="B2642" s="1">
        <v>40009</v>
      </c>
      <c r="C2642">
        <v>2502</v>
      </c>
    </row>
    <row r="2643" spans="1:3" x14ac:dyDescent="0.25">
      <c r="A2643" t="s">
        <v>8</v>
      </c>
      <c r="B2643" s="1">
        <v>40008</v>
      </c>
      <c r="C2643">
        <v>2461</v>
      </c>
    </row>
    <row r="2644" spans="1:3" x14ac:dyDescent="0.25">
      <c r="A2644" t="s">
        <v>9</v>
      </c>
      <c r="B2644" s="1">
        <v>40007</v>
      </c>
      <c r="C2644">
        <v>2422</v>
      </c>
    </row>
    <row r="2646" spans="1:3" x14ac:dyDescent="0.25">
      <c r="A2646" t="s">
        <v>10</v>
      </c>
      <c r="B2646" s="1">
        <v>40004</v>
      </c>
      <c r="C2646">
        <v>2417</v>
      </c>
    </row>
    <row r="2647" spans="1:3" x14ac:dyDescent="0.25">
      <c r="A2647" t="s">
        <v>6</v>
      </c>
      <c r="B2647" s="1">
        <v>40003</v>
      </c>
      <c r="C2647">
        <v>2399</v>
      </c>
    </row>
    <row r="2648" spans="1:3" x14ac:dyDescent="0.25">
      <c r="A2648" t="s">
        <v>7</v>
      </c>
      <c r="B2648" s="1">
        <v>40002</v>
      </c>
      <c r="C2648">
        <v>2383</v>
      </c>
    </row>
    <row r="2649" spans="1:3" x14ac:dyDescent="0.25">
      <c r="A2649" t="s">
        <v>8</v>
      </c>
      <c r="B2649" s="1">
        <v>40001</v>
      </c>
      <c r="C2649">
        <v>2399</v>
      </c>
    </row>
    <row r="2650" spans="1:3" x14ac:dyDescent="0.25">
      <c r="A2650" t="s">
        <v>9</v>
      </c>
      <c r="B2650" s="1">
        <v>40000</v>
      </c>
      <c r="C2650">
        <v>2386</v>
      </c>
    </row>
    <row r="2652" spans="1:3" x14ac:dyDescent="0.25">
      <c r="A2652" t="s">
        <v>10</v>
      </c>
      <c r="B2652" s="1">
        <v>39997</v>
      </c>
      <c r="C2652">
        <v>2374</v>
      </c>
    </row>
    <row r="2653" spans="1:3" x14ac:dyDescent="0.25">
      <c r="A2653" t="s">
        <v>6</v>
      </c>
      <c r="B2653" s="1">
        <v>39996</v>
      </c>
      <c r="C2653">
        <v>2367</v>
      </c>
    </row>
    <row r="2654" spans="1:3" x14ac:dyDescent="0.25">
      <c r="A2654" t="s">
        <v>7</v>
      </c>
      <c r="B2654" s="1">
        <v>39995</v>
      </c>
      <c r="C2654">
        <v>2347</v>
      </c>
    </row>
    <row r="2655" spans="1:3" x14ac:dyDescent="0.25">
      <c r="A2655" t="s">
        <v>8</v>
      </c>
      <c r="B2655" s="1">
        <v>39994</v>
      </c>
      <c r="C2655">
        <v>2369</v>
      </c>
    </row>
    <row r="2656" spans="1:3" x14ac:dyDescent="0.25">
      <c r="A2656" t="s">
        <v>9</v>
      </c>
      <c r="B2656" s="1">
        <v>39993</v>
      </c>
      <c r="C2656">
        <v>2359</v>
      </c>
    </row>
    <row r="2658" spans="1:3" x14ac:dyDescent="0.25">
      <c r="A2658" t="s">
        <v>10</v>
      </c>
      <c r="B2658" s="1">
        <v>39990</v>
      </c>
      <c r="C2658">
        <v>2316</v>
      </c>
    </row>
    <row r="2659" spans="1:3" x14ac:dyDescent="0.25">
      <c r="A2659" t="s">
        <v>6</v>
      </c>
      <c r="B2659" s="1">
        <v>39989</v>
      </c>
      <c r="C2659">
        <v>2349</v>
      </c>
    </row>
    <row r="2660" spans="1:3" x14ac:dyDescent="0.25">
      <c r="A2660" t="s">
        <v>7</v>
      </c>
      <c r="B2660" s="1">
        <v>39988</v>
      </c>
      <c r="C2660">
        <v>2365</v>
      </c>
    </row>
    <row r="2661" spans="1:3" x14ac:dyDescent="0.25">
      <c r="A2661" t="s">
        <v>8</v>
      </c>
      <c r="B2661" s="1">
        <v>39987</v>
      </c>
      <c r="C2661">
        <v>2374</v>
      </c>
    </row>
    <row r="2662" spans="1:3" x14ac:dyDescent="0.25">
      <c r="A2662" t="s">
        <v>9</v>
      </c>
      <c r="B2662" s="1">
        <v>39986</v>
      </c>
      <c r="C2662">
        <v>2460</v>
      </c>
    </row>
    <row r="2664" spans="1:3" x14ac:dyDescent="0.25">
      <c r="A2664" t="s">
        <v>10</v>
      </c>
      <c r="B2664" s="1">
        <v>39983</v>
      </c>
      <c r="C2664">
        <v>2451</v>
      </c>
    </row>
    <row r="2665" spans="1:3" x14ac:dyDescent="0.25">
      <c r="A2665" t="s">
        <v>6</v>
      </c>
      <c r="B2665" s="1">
        <v>39982</v>
      </c>
      <c r="C2665">
        <v>2620</v>
      </c>
    </row>
    <row r="2666" spans="1:3" x14ac:dyDescent="0.25">
      <c r="A2666" t="s">
        <v>7</v>
      </c>
      <c r="B2666" s="1">
        <v>39981</v>
      </c>
      <c r="C2666">
        <v>2628</v>
      </c>
    </row>
    <row r="2667" spans="1:3" x14ac:dyDescent="0.25">
      <c r="A2667" t="s">
        <v>8</v>
      </c>
      <c r="B2667" s="1">
        <v>39980</v>
      </c>
      <c r="C2667">
        <v>2680</v>
      </c>
    </row>
    <row r="2668" spans="1:3" x14ac:dyDescent="0.25">
      <c r="A2668" t="s">
        <v>9</v>
      </c>
      <c r="B2668" s="1">
        <v>39979</v>
      </c>
      <c r="C2668">
        <v>2637</v>
      </c>
    </row>
    <row r="2670" spans="1:3" x14ac:dyDescent="0.25">
      <c r="A2670" t="s">
        <v>10</v>
      </c>
      <c r="B2670" s="1">
        <v>39976</v>
      </c>
      <c r="C2670">
        <v>2777</v>
      </c>
    </row>
    <row r="2671" spans="1:3" x14ac:dyDescent="0.25">
      <c r="A2671" t="s">
        <v>6</v>
      </c>
      <c r="B2671" s="1">
        <v>39975</v>
      </c>
      <c r="C2671">
        <v>2795</v>
      </c>
    </row>
    <row r="2672" spans="1:3" x14ac:dyDescent="0.25">
      <c r="A2672" t="s">
        <v>7</v>
      </c>
      <c r="B2672" s="1">
        <v>39974</v>
      </c>
      <c r="C2672">
        <v>2799</v>
      </c>
    </row>
    <row r="2673" spans="1:3" x14ac:dyDescent="0.25">
      <c r="A2673" t="s">
        <v>8</v>
      </c>
      <c r="B2673" s="1">
        <v>39973</v>
      </c>
      <c r="C2673">
        <v>2815</v>
      </c>
    </row>
    <row r="2674" spans="1:3" x14ac:dyDescent="0.25">
      <c r="A2674" t="s">
        <v>9</v>
      </c>
      <c r="B2674" s="1">
        <v>39972</v>
      </c>
      <c r="C2674">
        <v>2803</v>
      </c>
    </row>
    <row r="2676" spans="1:3" x14ac:dyDescent="0.25">
      <c r="A2676" t="s">
        <v>10</v>
      </c>
      <c r="B2676" s="1">
        <v>39969</v>
      </c>
      <c r="C2676">
        <v>2823</v>
      </c>
    </row>
    <row r="2677" spans="1:3" x14ac:dyDescent="0.25">
      <c r="A2677" t="s">
        <v>6</v>
      </c>
      <c r="B2677" s="1">
        <v>39968</v>
      </c>
      <c r="C2677">
        <v>2814</v>
      </c>
    </row>
    <row r="2678" spans="1:3" x14ac:dyDescent="0.25">
      <c r="A2678" t="s">
        <v>7</v>
      </c>
      <c r="B2678" s="1">
        <v>39967</v>
      </c>
      <c r="C2678">
        <v>2799</v>
      </c>
    </row>
    <row r="2679" spans="1:3" x14ac:dyDescent="0.25">
      <c r="A2679" t="s">
        <v>8</v>
      </c>
      <c r="B2679" s="1">
        <v>39966</v>
      </c>
      <c r="C2679">
        <v>2823</v>
      </c>
    </row>
    <row r="2680" spans="1:3" x14ac:dyDescent="0.25">
      <c r="A2680" t="s">
        <v>9</v>
      </c>
      <c r="B2680" s="1">
        <v>39965</v>
      </c>
      <c r="C2680">
        <v>2843</v>
      </c>
    </row>
    <row r="2682" spans="1:3" x14ac:dyDescent="0.25">
      <c r="A2682" t="s">
        <v>10</v>
      </c>
      <c r="B2682" s="1">
        <v>39962</v>
      </c>
      <c r="C2682">
        <v>2808</v>
      </c>
    </row>
    <row r="2683" spans="1:3" x14ac:dyDescent="0.25">
      <c r="A2683" t="s">
        <v>6</v>
      </c>
      <c r="B2683" s="1">
        <v>39961</v>
      </c>
      <c r="C2683">
        <v>2777</v>
      </c>
    </row>
    <row r="2684" spans="1:3" x14ac:dyDescent="0.25">
      <c r="A2684" t="s">
        <v>7</v>
      </c>
      <c r="B2684" s="1">
        <v>39960</v>
      </c>
      <c r="C2684">
        <v>2795</v>
      </c>
    </row>
    <row r="2685" spans="1:3" x14ac:dyDescent="0.25">
      <c r="A2685" t="s">
        <v>8</v>
      </c>
      <c r="B2685" s="1">
        <v>39959</v>
      </c>
      <c r="C2685">
        <v>2753</v>
      </c>
    </row>
    <row r="2686" spans="1:3" x14ac:dyDescent="0.25">
      <c r="A2686" t="s">
        <v>9</v>
      </c>
      <c r="B2686" s="1">
        <v>39958</v>
      </c>
      <c r="C2686">
        <v>2764</v>
      </c>
    </row>
    <row r="2688" spans="1:3" x14ac:dyDescent="0.25">
      <c r="A2688" t="s">
        <v>10</v>
      </c>
      <c r="B2688" s="1">
        <v>39955</v>
      </c>
      <c r="C2688">
        <v>2764</v>
      </c>
    </row>
    <row r="2689" spans="1:3" x14ac:dyDescent="0.25">
      <c r="A2689" t="s">
        <v>6</v>
      </c>
      <c r="B2689" s="1">
        <v>39954</v>
      </c>
      <c r="C2689">
        <v>2806</v>
      </c>
    </row>
    <row r="2690" spans="1:3" x14ac:dyDescent="0.25">
      <c r="A2690" t="s">
        <v>7</v>
      </c>
      <c r="B2690" s="1">
        <v>39953</v>
      </c>
      <c r="C2690">
        <v>2799</v>
      </c>
    </row>
    <row r="2691" spans="1:3" x14ac:dyDescent="0.25">
      <c r="A2691" t="s">
        <v>8</v>
      </c>
      <c r="B2691" s="1">
        <v>39952</v>
      </c>
      <c r="C2691">
        <v>2801</v>
      </c>
    </row>
    <row r="2692" spans="1:3" x14ac:dyDescent="0.25">
      <c r="A2692" t="s">
        <v>9</v>
      </c>
      <c r="B2692" s="1">
        <v>39951</v>
      </c>
      <c r="C2692">
        <v>2788</v>
      </c>
    </row>
    <row r="2694" spans="1:3" x14ac:dyDescent="0.25">
      <c r="A2694" t="s">
        <v>10</v>
      </c>
      <c r="B2694" s="1">
        <v>39948</v>
      </c>
      <c r="C2694">
        <v>2753</v>
      </c>
    </row>
    <row r="2695" spans="1:3" x14ac:dyDescent="0.25">
      <c r="A2695" t="s">
        <v>6</v>
      </c>
      <c r="B2695" s="1">
        <v>39947</v>
      </c>
      <c r="C2695">
        <v>2744</v>
      </c>
    </row>
    <row r="2696" spans="1:3" x14ac:dyDescent="0.25">
      <c r="A2696" t="s">
        <v>7</v>
      </c>
      <c r="B2696" s="1">
        <v>39946</v>
      </c>
      <c r="C2696">
        <v>2735</v>
      </c>
    </row>
    <row r="2697" spans="1:3" x14ac:dyDescent="0.25">
      <c r="A2697" t="s">
        <v>8</v>
      </c>
      <c r="B2697" s="1">
        <v>39945</v>
      </c>
      <c r="C2697">
        <v>2744</v>
      </c>
    </row>
    <row r="2698" spans="1:3" x14ac:dyDescent="0.25">
      <c r="A2698" t="s">
        <v>9</v>
      </c>
      <c r="B2698" s="1">
        <v>39944</v>
      </c>
      <c r="C2698">
        <v>2750</v>
      </c>
    </row>
    <row r="2700" spans="1:3" x14ac:dyDescent="0.25">
      <c r="A2700" t="s">
        <v>10</v>
      </c>
      <c r="B2700" s="1">
        <v>39941</v>
      </c>
      <c r="C2700">
        <v>2731</v>
      </c>
    </row>
    <row r="2701" spans="1:3" x14ac:dyDescent="0.25">
      <c r="A2701" t="s">
        <v>6</v>
      </c>
      <c r="B2701" s="1">
        <v>39940</v>
      </c>
      <c r="C2701">
        <v>2717</v>
      </c>
    </row>
    <row r="2702" spans="1:3" x14ac:dyDescent="0.25">
      <c r="A2702" t="s">
        <v>7</v>
      </c>
      <c r="B2702" s="1">
        <v>39939</v>
      </c>
      <c r="C2702">
        <v>2759</v>
      </c>
    </row>
    <row r="2703" spans="1:3" x14ac:dyDescent="0.25">
      <c r="A2703" t="s">
        <v>8</v>
      </c>
      <c r="B2703" s="1">
        <v>39938</v>
      </c>
      <c r="C2703">
        <v>2762</v>
      </c>
    </row>
    <row r="2704" spans="1:3" x14ac:dyDescent="0.25">
      <c r="A2704" t="s">
        <v>9</v>
      </c>
      <c r="B2704" s="1">
        <v>39937</v>
      </c>
      <c r="C2704">
        <v>2726</v>
      </c>
    </row>
    <row r="2706" spans="1:3" x14ac:dyDescent="0.25">
      <c r="A2706" t="s">
        <v>10</v>
      </c>
      <c r="B2706" s="1">
        <v>39934</v>
      </c>
      <c r="C2706">
        <v>2726</v>
      </c>
    </row>
    <row r="2707" spans="1:3" x14ac:dyDescent="0.25">
      <c r="A2707" t="s">
        <v>6</v>
      </c>
      <c r="B2707" s="1">
        <v>39933</v>
      </c>
      <c r="C2707">
        <v>2649</v>
      </c>
    </row>
    <row r="2708" spans="1:3" x14ac:dyDescent="0.25">
      <c r="A2708" t="s">
        <v>7</v>
      </c>
      <c r="B2708" s="1">
        <v>39932</v>
      </c>
      <c r="C2708">
        <v>2696</v>
      </c>
    </row>
    <row r="2709" spans="1:3" x14ac:dyDescent="0.25">
      <c r="A2709" t="s">
        <v>8</v>
      </c>
      <c r="B2709" s="1">
        <v>39931</v>
      </c>
      <c r="C2709">
        <v>2694</v>
      </c>
    </row>
    <row r="2710" spans="1:3" x14ac:dyDescent="0.25">
      <c r="A2710" t="s">
        <v>9</v>
      </c>
      <c r="B2710" s="1">
        <v>39930</v>
      </c>
      <c r="C2710">
        <v>2705</v>
      </c>
    </row>
    <row r="2712" spans="1:3" x14ac:dyDescent="0.25">
      <c r="A2712" t="s">
        <v>10</v>
      </c>
      <c r="B2712" s="1">
        <v>39927</v>
      </c>
      <c r="C2712">
        <v>2785</v>
      </c>
    </row>
    <row r="2713" spans="1:3" x14ac:dyDescent="0.25">
      <c r="A2713" t="s">
        <v>6</v>
      </c>
      <c r="B2713" s="1">
        <v>39926</v>
      </c>
      <c r="C2713">
        <v>2761</v>
      </c>
    </row>
    <row r="2714" spans="1:3" x14ac:dyDescent="0.25">
      <c r="A2714" t="s">
        <v>7</v>
      </c>
      <c r="B2714" s="1">
        <v>39925</v>
      </c>
      <c r="C2714">
        <v>2787</v>
      </c>
    </row>
    <row r="2715" spans="1:3" x14ac:dyDescent="0.25">
      <c r="A2715" t="s">
        <v>8</v>
      </c>
      <c r="B2715" s="1">
        <v>39924</v>
      </c>
      <c r="C2715">
        <v>2780</v>
      </c>
    </row>
    <row r="2716" spans="1:3" x14ac:dyDescent="0.25">
      <c r="A2716" t="s">
        <v>9</v>
      </c>
      <c r="B2716" s="1">
        <v>39923</v>
      </c>
      <c r="C2716">
        <v>2795</v>
      </c>
    </row>
    <row r="2718" spans="1:3" x14ac:dyDescent="0.25">
      <c r="A2718" t="s">
        <v>10</v>
      </c>
      <c r="B2718" s="1">
        <v>39920</v>
      </c>
      <c r="C2718">
        <v>2778</v>
      </c>
    </row>
    <row r="2719" spans="1:3" x14ac:dyDescent="0.25">
      <c r="A2719" t="s">
        <v>6</v>
      </c>
      <c r="B2719" s="1">
        <v>39919</v>
      </c>
      <c r="C2719">
        <v>2795</v>
      </c>
    </row>
    <row r="2720" spans="1:3" x14ac:dyDescent="0.25">
      <c r="A2720" t="s">
        <v>7</v>
      </c>
      <c r="B2720" s="1">
        <v>39918</v>
      </c>
      <c r="C2720">
        <v>2817</v>
      </c>
    </row>
    <row r="2721" spans="1:3" x14ac:dyDescent="0.25">
      <c r="A2721" t="s">
        <v>8</v>
      </c>
      <c r="B2721" s="1">
        <v>39917</v>
      </c>
      <c r="C2721">
        <v>2830</v>
      </c>
    </row>
    <row r="2723" spans="1:3" x14ac:dyDescent="0.25">
      <c r="A2723" t="s">
        <v>6</v>
      </c>
      <c r="B2723" s="1">
        <v>39912</v>
      </c>
      <c r="C2723">
        <v>2921</v>
      </c>
    </row>
    <row r="2724" spans="1:3" x14ac:dyDescent="0.25">
      <c r="A2724" t="s">
        <v>7</v>
      </c>
      <c r="B2724" s="1">
        <v>39911</v>
      </c>
      <c r="C2724">
        <v>2901</v>
      </c>
    </row>
    <row r="2725" spans="1:3" x14ac:dyDescent="0.25">
      <c r="A2725" t="s">
        <v>8</v>
      </c>
      <c r="B2725" s="1">
        <v>39910</v>
      </c>
      <c r="C2725">
        <v>2902</v>
      </c>
    </row>
    <row r="2726" spans="1:3" x14ac:dyDescent="0.25">
      <c r="A2726" t="s">
        <v>9</v>
      </c>
      <c r="B2726" s="1">
        <v>39909</v>
      </c>
      <c r="C2726">
        <v>2908</v>
      </c>
    </row>
    <row r="2728" spans="1:3" x14ac:dyDescent="0.25">
      <c r="A2728" t="s">
        <v>10</v>
      </c>
      <c r="B2728" s="1">
        <v>39906</v>
      </c>
      <c r="C2728">
        <v>2910</v>
      </c>
    </row>
    <row r="2729" spans="1:3" x14ac:dyDescent="0.25">
      <c r="A2729" t="s">
        <v>6</v>
      </c>
      <c r="B2729" s="1">
        <v>39905</v>
      </c>
      <c r="C2729">
        <v>2904</v>
      </c>
    </row>
    <row r="2730" spans="1:3" x14ac:dyDescent="0.25">
      <c r="A2730" t="s">
        <v>7</v>
      </c>
      <c r="B2730" s="1">
        <v>39904</v>
      </c>
      <c r="C2730">
        <v>2852</v>
      </c>
    </row>
    <row r="2731" spans="1:3" x14ac:dyDescent="0.25">
      <c r="A2731" t="s">
        <v>8</v>
      </c>
      <c r="B2731" s="1">
        <v>39903</v>
      </c>
      <c r="C2731">
        <v>2893</v>
      </c>
    </row>
    <row r="2732" spans="1:3" x14ac:dyDescent="0.25">
      <c r="A2732" t="s">
        <v>9</v>
      </c>
      <c r="B2732" s="1">
        <v>39902</v>
      </c>
      <c r="C2732">
        <v>2863</v>
      </c>
    </row>
    <row r="2734" spans="1:3" x14ac:dyDescent="0.25">
      <c r="A2734" t="s">
        <v>10</v>
      </c>
      <c r="B2734" s="1">
        <v>39899</v>
      </c>
      <c r="C2734">
        <v>2893</v>
      </c>
    </row>
    <row r="2735" spans="1:3" x14ac:dyDescent="0.25">
      <c r="A2735" t="s">
        <v>6</v>
      </c>
      <c r="B2735" s="1">
        <v>39898</v>
      </c>
      <c r="C2735">
        <v>2925</v>
      </c>
    </row>
    <row r="2736" spans="1:3" x14ac:dyDescent="0.25">
      <c r="A2736" t="s">
        <v>7</v>
      </c>
      <c r="B2736" s="1">
        <v>39897</v>
      </c>
      <c r="C2736">
        <v>2919</v>
      </c>
    </row>
    <row r="2737" spans="1:3" x14ac:dyDescent="0.25">
      <c r="A2737" t="s">
        <v>8</v>
      </c>
      <c r="B2737" s="1">
        <v>39896</v>
      </c>
      <c r="C2737">
        <v>2932</v>
      </c>
    </row>
    <row r="2738" spans="1:3" x14ac:dyDescent="0.25">
      <c r="A2738" t="s">
        <v>9</v>
      </c>
      <c r="B2738" s="1">
        <v>39895</v>
      </c>
      <c r="C2738">
        <v>2943</v>
      </c>
    </row>
    <row r="2740" spans="1:3" x14ac:dyDescent="0.25">
      <c r="A2740" t="s">
        <v>10</v>
      </c>
      <c r="B2740" s="1">
        <v>39892</v>
      </c>
      <c r="C2740">
        <v>2902</v>
      </c>
    </row>
    <row r="2741" spans="1:3" x14ac:dyDescent="0.25">
      <c r="A2741" t="s">
        <v>6</v>
      </c>
      <c r="B2741" s="1">
        <v>39891</v>
      </c>
      <c r="C2741">
        <v>2912</v>
      </c>
    </row>
    <row r="2742" spans="1:3" x14ac:dyDescent="0.25">
      <c r="A2742" t="s">
        <v>7</v>
      </c>
      <c r="B2742" s="1">
        <v>39890</v>
      </c>
      <c r="C2742">
        <v>2860</v>
      </c>
    </row>
    <row r="2743" spans="1:3" x14ac:dyDescent="0.25">
      <c r="A2743" t="s">
        <v>8</v>
      </c>
      <c r="B2743" s="1">
        <v>39889</v>
      </c>
      <c r="C2743">
        <v>2832</v>
      </c>
    </row>
    <row r="2744" spans="1:3" x14ac:dyDescent="0.25">
      <c r="A2744" t="s">
        <v>9</v>
      </c>
      <c r="B2744" s="1">
        <v>39888</v>
      </c>
      <c r="C2744">
        <v>2847</v>
      </c>
    </row>
    <row r="2746" spans="1:3" x14ac:dyDescent="0.25">
      <c r="A2746" t="s">
        <v>10</v>
      </c>
      <c r="B2746" s="1">
        <v>39885</v>
      </c>
      <c r="C2746">
        <v>2882</v>
      </c>
    </row>
    <row r="2747" spans="1:3" x14ac:dyDescent="0.25">
      <c r="A2747" t="s">
        <v>6</v>
      </c>
      <c r="B2747" s="1">
        <v>39884</v>
      </c>
      <c r="C2747">
        <v>2847</v>
      </c>
    </row>
    <row r="2748" spans="1:3" x14ac:dyDescent="0.25">
      <c r="A2748" t="s">
        <v>7</v>
      </c>
      <c r="B2748" s="1">
        <v>39883</v>
      </c>
      <c r="C2748">
        <v>2677</v>
      </c>
    </row>
    <row r="2749" spans="1:3" x14ac:dyDescent="0.25">
      <c r="A2749" t="s">
        <v>8</v>
      </c>
      <c r="B2749" s="1">
        <v>39882</v>
      </c>
      <c r="C2749">
        <v>2672</v>
      </c>
    </row>
    <row r="2750" spans="1:3" x14ac:dyDescent="0.25">
      <c r="A2750" t="s">
        <v>9</v>
      </c>
      <c r="B2750" s="1">
        <v>39881</v>
      </c>
      <c r="C2750">
        <v>2716</v>
      </c>
    </row>
    <row r="2752" spans="1:3" x14ac:dyDescent="0.25">
      <c r="A2752" t="s">
        <v>10</v>
      </c>
      <c r="B2752" s="1">
        <v>39878</v>
      </c>
      <c r="C2752">
        <v>2793</v>
      </c>
    </row>
    <row r="2753" spans="1:3" x14ac:dyDescent="0.25">
      <c r="A2753" t="s">
        <v>6</v>
      </c>
      <c r="B2753" s="1">
        <v>39877</v>
      </c>
      <c r="C2753">
        <v>2811</v>
      </c>
    </row>
    <row r="2754" spans="1:3" x14ac:dyDescent="0.25">
      <c r="A2754" t="s">
        <v>7</v>
      </c>
      <c r="B2754" s="1">
        <v>39876</v>
      </c>
      <c r="C2754">
        <v>2843</v>
      </c>
    </row>
    <row r="2755" spans="1:3" x14ac:dyDescent="0.25">
      <c r="A2755" t="s">
        <v>8</v>
      </c>
      <c r="B2755" s="1">
        <v>39875</v>
      </c>
      <c r="C2755">
        <v>2798</v>
      </c>
    </row>
    <row r="2756" spans="1:3" x14ac:dyDescent="0.25">
      <c r="A2756" t="s">
        <v>9</v>
      </c>
      <c r="B2756" s="1">
        <v>39874</v>
      </c>
      <c r="C2756">
        <v>2830</v>
      </c>
    </row>
    <row r="2758" spans="1:3" x14ac:dyDescent="0.25">
      <c r="A2758" t="s">
        <v>10</v>
      </c>
      <c r="B2758" s="1">
        <v>39871</v>
      </c>
      <c r="C2758">
        <v>2901</v>
      </c>
    </row>
    <row r="2759" spans="1:3" x14ac:dyDescent="0.25">
      <c r="A2759" t="s">
        <v>6</v>
      </c>
      <c r="B2759" s="1">
        <v>39870</v>
      </c>
      <c r="C2759">
        <v>2927</v>
      </c>
    </row>
    <row r="2760" spans="1:3" x14ac:dyDescent="0.25">
      <c r="A2760" t="s">
        <v>7</v>
      </c>
      <c r="B2760" s="1">
        <v>39869</v>
      </c>
      <c r="C2760">
        <v>2942</v>
      </c>
    </row>
    <row r="2761" spans="1:3" x14ac:dyDescent="0.25">
      <c r="A2761" t="s">
        <v>8</v>
      </c>
      <c r="B2761" s="1">
        <v>39868</v>
      </c>
      <c r="C2761">
        <v>2955</v>
      </c>
    </row>
    <row r="2762" spans="1:3" x14ac:dyDescent="0.25">
      <c r="A2762" t="s">
        <v>9</v>
      </c>
      <c r="B2762" s="1">
        <v>39867</v>
      </c>
      <c r="C2762">
        <v>2957</v>
      </c>
    </row>
    <row r="2764" spans="1:3" x14ac:dyDescent="0.25">
      <c r="A2764" t="s">
        <v>10</v>
      </c>
      <c r="B2764" s="1">
        <v>39864</v>
      </c>
      <c r="C2764">
        <v>2929</v>
      </c>
    </row>
    <row r="2765" spans="1:3" x14ac:dyDescent="0.25">
      <c r="A2765" t="s">
        <v>6</v>
      </c>
      <c r="B2765" s="1">
        <v>39863</v>
      </c>
      <c r="C2765">
        <v>2964</v>
      </c>
    </row>
    <row r="2766" spans="1:3" x14ac:dyDescent="0.25">
      <c r="A2766" t="s">
        <v>7</v>
      </c>
      <c r="B2766" s="1">
        <v>39862</v>
      </c>
      <c r="C2766">
        <v>2944</v>
      </c>
    </row>
    <row r="2767" spans="1:3" x14ac:dyDescent="0.25">
      <c r="A2767" t="s">
        <v>8</v>
      </c>
      <c r="B2767" s="1">
        <v>39861</v>
      </c>
      <c r="C2767">
        <v>2955</v>
      </c>
    </row>
    <row r="2768" spans="1:3" x14ac:dyDescent="0.25">
      <c r="A2768" t="s">
        <v>9</v>
      </c>
      <c r="B2768" s="1">
        <v>39860</v>
      </c>
      <c r="C2768">
        <v>2980</v>
      </c>
    </row>
    <row r="2770" spans="1:3" x14ac:dyDescent="0.25">
      <c r="A2770" t="s">
        <v>10</v>
      </c>
      <c r="B2770" s="1">
        <v>39857</v>
      </c>
      <c r="C2770">
        <v>2966</v>
      </c>
    </row>
    <row r="2771" spans="1:3" x14ac:dyDescent="0.25">
      <c r="A2771" t="s">
        <v>6</v>
      </c>
      <c r="B2771" s="1">
        <v>39856</v>
      </c>
      <c r="C2771">
        <v>2961</v>
      </c>
    </row>
    <row r="2772" spans="1:3" x14ac:dyDescent="0.25">
      <c r="A2772" t="s">
        <v>7</v>
      </c>
      <c r="B2772" s="1">
        <v>39855</v>
      </c>
      <c r="C2772">
        <v>3034</v>
      </c>
    </row>
    <row r="2773" spans="1:3" x14ac:dyDescent="0.25">
      <c r="A2773" t="s">
        <v>8</v>
      </c>
      <c r="B2773" s="1">
        <v>39854</v>
      </c>
      <c r="C2773">
        <v>3023</v>
      </c>
    </row>
    <row r="2774" spans="1:3" x14ac:dyDescent="0.25">
      <c r="A2774" t="s">
        <v>9</v>
      </c>
      <c r="B2774" s="1">
        <v>39853</v>
      </c>
      <c r="C2774">
        <v>3111</v>
      </c>
    </row>
    <row r="2776" spans="1:3" x14ac:dyDescent="0.25">
      <c r="A2776" t="s">
        <v>10</v>
      </c>
      <c r="B2776" s="1">
        <v>39850</v>
      </c>
      <c r="C2776">
        <v>3130</v>
      </c>
    </row>
    <row r="2777" spans="1:3" x14ac:dyDescent="0.25">
      <c r="A2777" t="s">
        <v>6</v>
      </c>
      <c r="B2777" s="1">
        <v>39849</v>
      </c>
      <c r="C2777">
        <v>3100</v>
      </c>
    </row>
    <row r="2778" spans="1:3" x14ac:dyDescent="0.25">
      <c r="A2778" t="s">
        <v>7</v>
      </c>
      <c r="B2778" s="1">
        <v>39848</v>
      </c>
      <c r="C2778">
        <v>3002</v>
      </c>
    </row>
    <row r="2779" spans="1:3" x14ac:dyDescent="0.25">
      <c r="A2779" t="s">
        <v>8</v>
      </c>
      <c r="B2779" s="1">
        <v>39847</v>
      </c>
      <c r="C2779">
        <v>3119</v>
      </c>
    </row>
    <row r="2780" spans="1:3" x14ac:dyDescent="0.25">
      <c r="A2780" t="s">
        <v>9</v>
      </c>
      <c r="B2780" s="1">
        <v>39846</v>
      </c>
      <c r="C2780">
        <v>3130</v>
      </c>
    </row>
    <row r="2782" spans="1:3" x14ac:dyDescent="0.25">
      <c r="A2782" t="s">
        <v>10</v>
      </c>
      <c r="B2782" s="1">
        <v>39843</v>
      </c>
      <c r="C2782">
        <v>3152</v>
      </c>
    </row>
    <row r="2783" spans="1:3" x14ac:dyDescent="0.25">
      <c r="A2783" t="s">
        <v>6</v>
      </c>
      <c r="B2783" s="1">
        <v>39842</v>
      </c>
      <c r="C2783">
        <v>3237</v>
      </c>
    </row>
    <row r="2784" spans="1:3" x14ac:dyDescent="0.25">
      <c r="A2784" t="s">
        <v>7</v>
      </c>
      <c r="B2784" s="1">
        <v>39841</v>
      </c>
      <c r="C2784">
        <v>3233</v>
      </c>
    </row>
    <row r="2785" spans="1:3" x14ac:dyDescent="0.25">
      <c r="A2785" t="s">
        <v>8</v>
      </c>
      <c r="B2785" s="1">
        <v>39840</v>
      </c>
      <c r="C2785">
        <v>3248</v>
      </c>
    </row>
    <row r="2786" spans="1:3" x14ac:dyDescent="0.25">
      <c r="A2786" t="s">
        <v>9</v>
      </c>
      <c r="B2786" s="1">
        <v>39839</v>
      </c>
      <c r="C2786">
        <v>3254</v>
      </c>
    </row>
    <row r="2788" spans="1:3" x14ac:dyDescent="0.25">
      <c r="A2788" t="s">
        <v>10</v>
      </c>
      <c r="B2788" s="1">
        <v>39836</v>
      </c>
      <c r="C2788">
        <v>3231</v>
      </c>
    </row>
    <row r="2789" spans="1:3" x14ac:dyDescent="0.25">
      <c r="A2789" t="s">
        <v>6</v>
      </c>
      <c r="B2789" s="1">
        <v>39835</v>
      </c>
      <c r="C2789">
        <v>3211</v>
      </c>
    </row>
    <row r="2790" spans="1:3" x14ac:dyDescent="0.25">
      <c r="A2790" t="s">
        <v>7</v>
      </c>
      <c r="B2790" s="1">
        <v>39834</v>
      </c>
      <c r="C2790">
        <v>3158</v>
      </c>
    </row>
    <row r="2791" spans="1:3" x14ac:dyDescent="0.25">
      <c r="A2791" t="s">
        <v>8</v>
      </c>
      <c r="B2791" s="1">
        <v>39833</v>
      </c>
      <c r="C2791">
        <v>3113</v>
      </c>
    </row>
    <row r="2792" spans="1:3" x14ac:dyDescent="0.25">
      <c r="A2792" t="s">
        <v>9</v>
      </c>
      <c r="B2792" s="1">
        <v>39832</v>
      </c>
      <c r="C2792">
        <v>3115</v>
      </c>
    </row>
    <row r="2794" spans="1:3" x14ac:dyDescent="0.25">
      <c r="A2794" t="s">
        <v>10</v>
      </c>
      <c r="B2794" s="1">
        <v>39829</v>
      </c>
      <c r="C2794">
        <v>3124</v>
      </c>
    </row>
    <row r="2795" spans="1:3" x14ac:dyDescent="0.25">
      <c r="A2795" t="s">
        <v>6</v>
      </c>
      <c r="B2795" s="1">
        <v>39828</v>
      </c>
      <c r="C2795">
        <v>3070</v>
      </c>
    </row>
    <row r="2796" spans="1:3" x14ac:dyDescent="0.25">
      <c r="A2796" t="s">
        <v>7</v>
      </c>
      <c r="B2796" s="1">
        <v>39827</v>
      </c>
      <c r="C2796">
        <v>3079</v>
      </c>
    </row>
    <row r="2797" spans="1:3" x14ac:dyDescent="0.25">
      <c r="A2797" t="s">
        <v>8</v>
      </c>
      <c r="B2797" s="1">
        <v>39826</v>
      </c>
      <c r="C2797">
        <v>3100</v>
      </c>
    </row>
    <row r="2798" spans="1:3" x14ac:dyDescent="0.25">
      <c r="A2798" t="s">
        <v>9</v>
      </c>
      <c r="B2798" s="1">
        <v>39825</v>
      </c>
      <c r="C2798">
        <v>3130</v>
      </c>
    </row>
    <row r="2800" spans="1:3" x14ac:dyDescent="0.25">
      <c r="A2800" t="s">
        <v>10</v>
      </c>
      <c r="B2800" s="1">
        <v>39822</v>
      </c>
      <c r="C2800">
        <v>3196</v>
      </c>
    </row>
    <row r="2801" spans="1:3" x14ac:dyDescent="0.25">
      <c r="A2801" t="s">
        <v>6</v>
      </c>
      <c r="B2801" s="1">
        <v>39821</v>
      </c>
      <c r="C2801">
        <v>3096</v>
      </c>
    </row>
    <row r="2802" spans="1:3" x14ac:dyDescent="0.25">
      <c r="A2802" t="s">
        <v>7</v>
      </c>
      <c r="B2802" s="1">
        <v>39820</v>
      </c>
      <c r="C2802">
        <v>3098</v>
      </c>
    </row>
    <row r="2803" spans="1:3" x14ac:dyDescent="0.25">
      <c r="A2803" t="s">
        <v>8</v>
      </c>
      <c r="B2803" s="1">
        <v>39819</v>
      </c>
      <c r="C2803">
        <v>3145</v>
      </c>
    </row>
    <row r="2804" spans="1:3" x14ac:dyDescent="0.25">
      <c r="A2804" t="s">
        <v>9</v>
      </c>
      <c r="B2804" s="1">
        <v>39818</v>
      </c>
      <c r="C2804">
        <v>2951</v>
      </c>
    </row>
    <row r="2806" spans="1:3" x14ac:dyDescent="0.25">
      <c r="A2806" t="s">
        <v>10</v>
      </c>
      <c r="B2806" s="1">
        <v>39815</v>
      </c>
      <c r="C2806">
        <v>2989</v>
      </c>
    </row>
    <row r="2807" spans="1:3" x14ac:dyDescent="0.25">
      <c r="A2807" t="s">
        <v>7</v>
      </c>
      <c r="B2807" s="1">
        <v>39813</v>
      </c>
      <c r="C2807">
        <v>2906</v>
      </c>
    </row>
    <row r="2808" spans="1:3" x14ac:dyDescent="0.25">
      <c r="A2808" t="s">
        <v>8</v>
      </c>
      <c r="B2808" s="1">
        <v>39812</v>
      </c>
      <c r="C2808">
        <v>2948</v>
      </c>
    </row>
    <row r="2809" spans="1:3" x14ac:dyDescent="0.25">
      <c r="A2809" t="s">
        <v>9</v>
      </c>
      <c r="B2809" s="1">
        <v>39811</v>
      </c>
      <c r="C2809">
        <v>2927</v>
      </c>
    </row>
    <row r="2811" spans="1:3" x14ac:dyDescent="0.25">
      <c r="A2811" t="s">
        <v>7</v>
      </c>
      <c r="B2811" s="1">
        <v>39806</v>
      </c>
      <c r="C2811">
        <v>2958</v>
      </c>
    </row>
    <row r="2812" spans="1:3" x14ac:dyDescent="0.25">
      <c r="A2812" t="s">
        <v>8</v>
      </c>
      <c r="B2812" s="1">
        <v>39805</v>
      </c>
      <c r="C2812">
        <v>2954</v>
      </c>
    </row>
    <row r="2813" spans="1:3" x14ac:dyDescent="0.25">
      <c r="A2813" t="s">
        <v>9</v>
      </c>
      <c r="B2813" s="1">
        <v>39804</v>
      </c>
      <c r="C2813">
        <v>3004</v>
      </c>
    </row>
    <row r="2815" spans="1:3" x14ac:dyDescent="0.25">
      <c r="A2815" t="s">
        <v>10</v>
      </c>
      <c r="B2815" s="1">
        <v>39801</v>
      </c>
      <c r="C2815">
        <v>3049</v>
      </c>
    </row>
    <row r="2816" spans="1:3" x14ac:dyDescent="0.25">
      <c r="A2816" t="s">
        <v>6</v>
      </c>
      <c r="B2816" s="1">
        <v>39800</v>
      </c>
      <c r="C2816">
        <v>3147</v>
      </c>
    </row>
    <row r="2817" spans="1:3" x14ac:dyDescent="0.25">
      <c r="A2817" t="s">
        <v>7</v>
      </c>
      <c r="B2817" s="1">
        <v>39799</v>
      </c>
      <c r="C2817">
        <v>3120</v>
      </c>
    </row>
    <row r="2818" spans="1:3" x14ac:dyDescent="0.25">
      <c r="A2818" t="s">
        <v>8</v>
      </c>
      <c r="B2818" s="1">
        <v>39798</v>
      </c>
      <c r="C2818">
        <v>3093</v>
      </c>
    </row>
    <row r="2819" spans="1:3" x14ac:dyDescent="0.25">
      <c r="A2819" t="s">
        <v>9</v>
      </c>
      <c r="B2819" s="1">
        <v>39797</v>
      </c>
      <c r="C2819">
        <v>3128</v>
      </c>
    </row>
    <row r="2821" spans="1:3" x14ac:dyDescent="0.25">
      <c r="A2821" t="s">
        <v>10</v>
      </c>
      <c r="B2821" s="1">
        <v>39794</v>
      </c>
      <c r="C2821">
        <v>3133</v>
      </c>
    </row>
    <row r="2822" spans="1:3" x14ac:dyDescent="0.25">
      <c r="A2822" t="s">
        <v>6</v>
      </c>
      <c r="B2822" s="1">
        <v>39793</v>
      </c>
      <c r="C2822">
        <v>3172</v>
      </c>
    </row>
    <row r="2823" spans="1:3" x14ac:dyDescent="0.25">
      <c r="A2823" t="s">
        <v>7</v>
      </c>
      <c r="B2823" s="1">
        <v>39792</v>
      </c>
      <c r="C2823">
        <v>3143</v>
      </c>
    </row>
    <row r="2824" spans="1:3" x14ac:dyDescent="0.25">
      <c r="A2824" t="s">
        <v>8</v>
      </c>
      <c r="B2824" s="1">
        <v>39791</v>
      </c>
      <c r="C2824">
        <v>3091</v>
      </c>
    </row>
    <row r="2825" spans="1:3" x14ac:dyDescent="0.25">
      <c r="A2825" t="s">
        <v>9</v>
      </c>
      <c r="B2825" s="1">
        <v>39790</v>
      </c>
      <c r="C2825">
        <v>3065</v>
      </c>
    </row>
    <row r="2827" spans="1:3" x14ac:dyDescent="0.25">
      <c r="A2827" t="s">
        <v>10</v>
      </c>
      <c r="B2827" s="1">
        <v>39787</v>
      </c>
      <c r="C2827">
        <v>2986</v>
      </c>
    </row>
    <row r="2828" spans="1:3" x14ac:dyDescent="0.25">
      <c r="A2828" t="s">
        <v>6</v>
      </c>
      <c r="B2828" s="1">
        <v>39786</v>
      </c>
      <c r="C2828">
        <v>3017</v>
      </c>
    </row>
    <row r="2829" spans="1:3" x14ac:dyDescent="0.25">
      <c r="A2829" t="s">
        <v>7</v>
      </c>
      <c r="B2829" s="1">
        <v>39785</v>
      </c>
      <c r="C2829">
        <v>3187</v>
      </c>
    </row>
    <row r="2830" spans="1:3" x14ac:dyDescent="0.25">
      <c r="A2830" t="s">
        <v>8</v>
      </c>
      <c r="B2830" s="1">
        <v>39784</v>
      </c>
      <c r="C2830">
        <v>3198</v>
      </c>
    </row>
    <row r="2831" spans="1:3" x14ac:dyDescent="0.25">
      <c r="A2831" t="s">
        <v>9</v>
      </c>
      <c r="B2831" s="1">
        <v>39783</v>
      </c>
      <c r="C2831">
        <v>3235</v>
      </c>
    </row>
    <row r="2833" spans="1:3" x14ac:dyDescent="0.25">
      <c r="A2833" t="s">
        <v>10</v>
      </c>
      <c r="B2833" s="1">
        <v>39780</v>
      </c>
      <c r="C2833">
        <v>3353</v>
      </c>
    </row>
    <row r="2834" spans="1:3" x14ac:dyDescent="0.25">
      <c r="A2834" t="s">
        <v>6</v>
      </c>
      <c r="B2834" s="1">
        <v>39779</v>
      </c>
      <c r="C2834">
        <v>3399</v>
      </c>
    </row>
    <row r="2835" spans="1:3" x14ac:dyDescent="0.25">
      <c r="A2835" t="s">
        <v>7</v>
      </c>
      <c r="B2835" s="1">
        <v>39778</v>
      </c>
      <c r="C2835">
        <v>3349</v>
      </c>
    </row>
    <row r="2836" spans="1:3" x14ac:dyDescent="0.25">
      <c r="A2836" t="s">
        <v>8</v>
      </c>
      <c r="B2836" s="1">
        <v>39777</v>
      </c>
      <c r="C2836">
        <v>3263</v>
      </c>
    </row>
    <row r="2837" spans="1:3" x14ac:dyDescent="0.25">
      <c r="A2837" t="s">
        <v>9</v>
      </c>
      <c r="B2837" s="1">
        <v>39776</v>
      </c>
      <c r="C2837">
        <v>3250</v>
      </c>
    </row>
    <row r="2839" spans="1:3" x14ac:dyDescent="0.25">
      <c r="A2839" t="s">
        <v>10</v>
      </c>
      <c r="B2839" s="1">
        <v>39773</v>
      </c>
      <c r="C2839">
        <v>3147</v>
      </c>
    </row>
    <row r="2840" spans="1:3" x14ac:dyDescent="0.25">
      <c r="A2840" t="s">
        <v>6</v>
      </c>
      <c r="B2840" s="1">
        <v>39772</v>
      </c>
      <c r="C2840">
        <v>3153</v>
      </c>
    </row>
    <row r="2841" spans="1:3" x14ac:dyDescent="0.25">
      <c r="A2841" t="s">
        <v>7</v>
      </c>
      <c r="B2841" s="1">
        <v>39771</v>
      </c>
      <c r="C2841">
        <v>3227</v>
      </c>
    </row>
    <row r="2842" spans="1:3" x14ac:dyDescent="0.25">
      <c r="A2842" t="s">
        <v>8</v>
      </c>
      <c r="B2842" s="1">
        <v>39770</v>
      </c>
      <c r="C2842">
        <v>3238</v>
      </c>
    </row>
    <row r="2843" spans="1:3" x14ac:dyDescent="0.25">
      <c r="A2843" t="s">
        <v>9</v>
      </c>
      <c r="B2843" s="1">
        <v>39769</v>
      </c>
      <c r="C2843">
        <v>3242</v>
      </c>
    </row>
    <row r="2845" spans="1:3" x14ac:dyDescent="0.25">
      <c r="A2845" t="s">
        <v>10</v>
      </c>
      <c r="B2845" s="1">
        <v>39766</v>
      </c>
      <c r="C2845">
        <v>3284</v>
      </c>
    </row>
    <row r="2846" spans="1:3" x14ac:dyDescent="0.25">
      <c r="A2846" t="s">
        <v>6</v>
      </c>
      <c r="B2846" s="1">
        <v>39765</v>
      </c>
      <c r="C2846">
        <v>3275</v>
      </c>
    </row>
    <row r="2847" spans="1:3" x14ac:dyDescent="0.25">
      <c r="A2847" t="s">
        <v>7</v>
      </c>
      <c r="B2847" s="1">
        <v>39764</v>
      </c>
      <c r="C2847">
        <v>3303</v>
      </c>
    </row>
    <row r="2848" spans="1:3" x14ac:dyDescent="0.25">
      <c r="A2848" t="s">
        <v>8</v>
      </c>
      <c r="B2848" s="1">
        <v>39763</v>
      </c>
      <c r="C2848">
        <v>3357</v>
      </c>
    </row>
    <row r="2849" spans="1:3" x14ac:dyDescent="0.25">
      <c r="A2849" t="s">
        <v>9</v>
      </c>
      <c r="B2849" s="1">
        <v>39762</v>
      </c>
      <c r="C2849">
        <v>3416</v>
      </c>
    </row>
    <row r="2851" spans="1:3" x14ac:dyDescent="0.25">
      <c r="A2851" t="s">
        <v>10</v>
      </c>
      <c r="B2851" s="1">
        <v>39759</v>
      </c>
      <c r="C2851">
        <v>3271</v>
      </c>
    </row>
    <row r="2852" spans="1:3" x14ac:dyDescent="0.25">
      <c r="A2852" t="s">
        <v>6</v>
      </c>
      <c r="B2852" s="1">
        <v>39758</v>
      </c>
      <c r="C2852">
        <v>3229</v>
      </c>
    </row>
    <row r="2853" spans="1:3" x14ac:dyDescent="0.25">
      <c r="A2853" t="s">
        <v>7</v>
      </c>
      <c r="B2853" s="1">
        <v>39757</v>
      </c>
      <c r="C2853">
        <v>3359</v>
      </c>
    </row>
    <row r="2854" spans="1:3" x14ac:dyDescent="0.25">
      <c r="A2854" t="s">
        <v>8</v>
      </c>
      <c r="B2854" s="1">
        <v>39756</v>
      </c>
      <c r="C2854">
        <v>3332</v>
      </c>
    </row>
    <row r="2855" spans="1:3" x14ac:dyDescent="0.25">
      <c r="A2855" t="s">
        <v>9</v>
      </c>
      <c r="B2855" s="1">
        <v>39755</v>
      </c>
      <c r="C2855">
        <v>3114</v>
      </c>
    </row>
    <row r="2857" spans="1:3" x14ac:dyDescent="0.25">
      <c r="A2857" t="s">
        <v>10</v>
      </c>
      <c r="B2857" s="1">
        <v>39752</v>
      </c>
      <c r="C2857">
        <v>3107</v>
      </c>
    </row>
    <row r="2858" spans="1:3" x14ac:dyDescent="0.25">
      <c r="A2858" t="s">
        <v>6</v>
      </c>
      <c r="B2858" s="1">
        <v>39751</v>
      </c>
      <c r="C2858">
        <v>3065</v>
      </c>
    </row>
    <row r="2859" spans="1:3" x14ac:dyDescent="0.25">
      <c r="A2859" t="s">
        <v>7</v>
      </c>
      <c r="B2859" s="1">
        <v>39750</v>
      </c>
      <c r="C2859">
        <v>3115</v>
      </c>
    </row>
    <row r="2860" spans="1:3" x14ac:dyDescent="0.25">
      <c r="A2860" t="s">
        <v>8</v>
      </c>
      <c r="B2860" s="1">
        <v>39749</v>
      </c>
      <c r="C2860">
        <v>3081</v>
      </c>
    </row>
    <row r="2861" spans="1:3" x14ac:dyDescent="0.25">
      <c r="A2861" t="s">
        <v>9</v>
      </c>
      <c r="B2861" s="1">
        <v>39748</v>
      </c>
      <c r="C2861">
        <v>3075</v>
      </c>
    </row>
    <row r="2863" spans="1:3" x14ac:dyDescent="0.25">
      <c r="A2863" t="s">
        <v>10</v>
      </c>
      <c r="B2863" s="1">
        <v>39745</v>
      </c>
      <c r="C2863">
        <v>3210</v>
      </c>
    </row>
    <row r="2864" spans="1:3" x14ac:dyDescent="0.25">
      <c r="A2864" t="s">
        <v>6</v>
      </c>
      <c r="B2864" s="1">
        <v>39744</v>
      </c>
      <c r="C2864">
        <v>3290</v>
      </c>
    </row>
    <row r="2865" spans="1:3" x14ac:dyDescent="0.25">
      <c r="A2865" t="s">
        <v>7</v>
      </c>
      <c r="B2865" s="1">
        <v>39743</v>
      </c>
      <c r="C2865">
        <v>3376</v>
      </c>
    </row>
    <row r="2866" spans="1:3" x14ac:dyDescent="0.25">
      <c r="A2866" t="s">
        <v>8</v>
      </c>
      <c r="B2866" s="1">
        <v>39742</v>
      </c>
      <c r="C2866">
        <v>3426</v>
      </c>
    </row>
    <row r="2867" spans="1:3" x14ac:dyDescent="0.25">
      <c r="A2867" t="s">
        <v>9</v>
      </c>
      <c r="B2867" s="1">
        <v>39741</v>
      </c>
      <c r="C2867">
        <v>3438</v>
      </c>
    </row>
    <row r="2869" spans="1:3" x14ac:dyDescent="0.25">
      <c r="A2869" t="s">
        <v>10</v>
      </c>
      <c r="B2869" s="1">
        <v>39738</v>
      </c>
      <c r="C2869">
        <v>3470</v>
      </c>
    </row>
    <row r="2870" spans="1:3" x14ac:dyDescent="0.25">
      <c r="A2870" t="s">
        <v>6</v>
      </c>
      <c r="B2870" s="1">
        <v>39737</v>
      </c>
      <c r="C2870">
        <v>3420</v>
      </c>
    </row>
    <row r="2871" spans="1:3" x14ac:dyDescent="0.25">
      <c r="A2871" t="s">
        <v>7</v>
      </c>
      <c r="B2871" s="1">
        <v>39736</v>
      </c>
      <c r="C2871">
        <v>3434</v>
      </c>
    </row>
    <row r="2872" spans="1:3" x14ac:dyDescent="0.25">
      <c r="A2872" t="s">
        <v>8</v>
      </c>
      <c r="B2872" s="1">
        <v>39735</v>
      </c>
      <c r="C2872">
        <v>3575</v>
      </c>
    </row>
    <row r="2873" spans="1:3" x14ac:dyDescent="0.25">
      <c r="A2873" t="s">
        <v>9</v>
      </c>
      <c r="B2873" s="1">
        <v>39734</v>
      </c>
      <c r="C2873">
        <v>3515</v>
      </c>
    </row>
    <row r="2875" spans="1:3" x14ac:dyDescent="0.25">
      <c r="A2875" t="s">
        <v>10</v>
      </c>
      <c r="B2875" s="1">
        <v>39731</v>
      </c>
      <c r="C2875">
        <v>3390</v>
      </c>
    </row>
    <row r="2876" spans="1:3" x14ac:dyDescent="0.25">
      <c r="A2876" t="s">
        <v>6</v>
      </c>
      <c r="B2876" s="1">
        <v>39730</v>
      </c>
      <c r="C2876">
        <v>3535</v>
      </c>
    </row>
    <row r="2877" spans="1:3" x14ac:dyDescent="0.25">
      <c r="A2877" t="s">
        <v>7</v>
      </c>
      <c r="B2877" s="1">
        <v>39729</v>
      </c>
      <c r="C2877">
        <v>3420</v>
      </c>
    </row>
    <row r="2878" spans="1:3" x14ac:dyDescent="0.25">
      <c r="A2878" t="s">
        <v>8</v>
      </c>
      <c r="B2878" s="1">
        <v>39728</v>
      </c>
      <c r="C2878">
        <v>3641</v>
      </c>
    </row>
    <row r="2879" spans="1:3" x14ac:dyDescent="0.25">
      <c r="A2879" t="s">
        <v>9</v>
      </c>
      <c r="B2879" s="1">
        <v>39727</v>
      </c>
      <c r="C2879">
        <v>3621</v>
      </c>
    </row>
    <row r="2881" spans="1:3" x14ac:dyDescent="0.25">
      <c r="A2881" t="s">
        <v>10</v>
      </c>
      <c r="B2881" s="1">
        <v>39724</v>
      </c>
      <c r="C2881">
        <v>3831</v>
      </c>
    </row>
    <row r="2882" spans="1:3" x14ac:dyDescent="0.25">
      <c r="A2882" t="s">
        <v>6</v>
      </c>
      <c r="B2882" s="1">
        <v>39723</v>
      </c>
      <c r="C2882">
        <v>3878</v>
      </c>
    </row>
    <row r="2883" spans="1:3" x14ac:dyDescent="0.25">
      <c r="A2883" t="s">
        <v>7</v>
      </c>
      <c r="B2883" s="1">
        <v>39722</v>
      </c>
      <c r="C2883">
        <v>3948</v>
      </c>
    </row>
    <row r="2884" spans="1:3" x14ac:dyDescent="0.25">
      <c r="A2884" t="s">
        <v>8</v>
      </c>
      <c r="B2884" s="1">
        <v>39721</v>
      </c>
      <c r="C2884">
        <v>3972</v>
      </c>
    </row>
    <row r="2885" spans="1:3" x14ac:dyDescent="0.25">
      <c r="A2885" t="s">
        <v>9</v>
      </c>
      <c r="B2885" s="1">
        <v>39720</v>
      </c>
      <c r="C2885">
        <v>4010</v>
      </c>
    </row>
    <row r="2887" spans="1:3" x14ac:dyDescent="0.25">
      <c r="A2887" t="s">
        <v>10</v>
      </c>
      <c r="B2887" s="1">
        <v>39717</v>
      </c>
      <c r="C2887">
        <v>4142</v>
      </c>
    </row>
    <row r="2888" spans="1:3" x14ac:dyDescent="0.25">
      <c r="A2888" t="s">
        <v>6</v>
      </c>
      <c r="B2888" s="1">
        <v>39716</v>
      </c>
      <c r="C2888">
        <v>4279</v>
      </c>
    </row>
    <row r="2889" spans="1:3" x14ac:dyDescent="0.25">
      <c r="A2889" t="s">
        <v>7</v>
      </c>
      <c r="B2889" s="1">
        <v>39715</v>
      </c>
      <c r="C2889">
        <v>4243</v>
      </c>
    </row>
    <row r="2890" spans="1:3" x14ac:dyDescent="0.25">
      <c r="A2890" t="s">
        <v>8</v>
      </c>
      <c r="B2890" s="1">
        <v>39714</v>
      </c>
      <c r="C2890">
        <v>4233</v>
      </c>
    </row>
    <row r="2891" spans="1:3" x14ac:dyDescent="0.25">
      <c r="A2891" t="s">
        <v>9</v>
      </c>
      <c r="B2891" s="1">
        <v>39713</v>
      </c>
      <c r="C2891">
        <v>4269</v>
      </c>
    </row>
    <row r="2893" spans="1:3" x14ac:dyDescent="0.25">
      <c r="A2893" t="s">
        <v>10</v>
      </c>
      <c r="B2893" s="1">
        <v>39710</v>
      </c>
      <c r="C2893">
        <v>4181</v>
      </c>
    </row>
    <row r="2894" spans="1:3" x14ac:dyDescent="0.25">
      <c r="A2894" t="s">
        <v>6</v>
      </c>
      <c r="B2894" s="1">
        <v>39709</v>
      </c>
      <c r="C2894">
        <v>4114</v>
      </c>
    </row>
    <row r="2895" spans="1:3" x14ac:dyDescent="0.25">
      <c r="A2895" t="s">
        <v>7</v>
      </c>
      <c r="B2895" s="1">
        <v>39708</v>
      </c>
      <c r="C2895">
        <v>4120</v>
      </c>
    </row>
    <row r="2896" spans="1:3" x14ac:dyDescent="0.25">
      <c r="A2896" t="s">
        <v>8</v>
      </c>
      <c r="B2896" s="1">
        <v>39707</v>
      </c>
      <c r="C2896">
        <v>4112</v>
      </c>
    </row>
    <row r="2897" spans="1:3" x14ac:dyDescent="0.25">
      <c r="A2897" t="s">
        <v>9</v>
      </c>
      <c r="B2897" s="1">
        <v>39706</v>
      </c>
      <c r="C2897">
        <v>4315</v>
      </c>
    </row>
    <row r="2899" spans="1:3" x14ac:dyDescent="0.25">
      <c r="A2899" t="s">
        <v>10</v>
      </c>
      <c r="B2899" s="1">
        <v>39703</v>
      </c>
      <c r="C2899">
        <v>4285</v>
      </c>
    </row>
    <row r="2900" spans="1:3" x14ac:dyDescent="0.25">
      <c r="A2900" t="s">
        <v>6</v>
      </c>
      <c r="B2900" s="1">
        <v>39702</v>
      </c>
      <c r="C2900">
        <v>4281</v>
      </c>
    </row>
    <row r="2901" spans="1:3" x14ac:dyDescent="0.25">
      <c r="A2901" t="s">
        <v>7</v>
      </c>
      <c r="B2901" s="1">
        <v>39701</v>
      </c>
      <c r="C2901">
        <v>4303</v>
      </c>
    </row>
    <row r="2902" spans="1:3" x14ac:dyDescent="0.25">
      <c r="A2902" t="s">
        <v>8</v>
      </c>
      <c r="B2902" s="1">
        <v>39700</v>
      </c>
      <c r="C2902">
        <v>4281</v>
      </c>
    </row>
    <row r="2903" spans="1:3" x14ac:dyDescent="0.25">
      <c r="A2903" t="s">
        <v>9</v>
      </c>
      <c r="B2903" s="1">
        <v>39699</v>
      </c>
      <c r="C2903">
        <v>4311</v>
      </c>
    </row>
    <row r="2905" spans="1:3" x14ac:dyDescent="0.25">
      <c r="A2905" t="s">
        <v>10</v>
      </c>
      <c r="B2905" s="1">
        <v>39696</v>
      </c>
      <c r="C2905">
        <v>4283</v>
      </c>
    </row>
    <row r="2906" spans="1:3" x14ac:dyDescent="0.25">
      <c r="A2906" t="s">
        <v>6</v>
      </c>
      <c r="B2906" s="1">
        <v>39695</v>
      </c>
      <c r="C2906">
        <v>4379</v>
      </c>
    </row>
    <row r="2907" spans="1:3" x14ac:dyDescent="0.25">
      <c r="A2907" t="s">
        <v>7</v>
      </c>
      <c r="B2907" s="1">
        <v>39694</v>
      </c>
      <c r="C2907">
        <v>4377</v>
      </c>
    </row>
    <row r="2908" spans="1:3" x14ac:dyDescent="0.25">
      <c r="A2908" t="s">
        <v>8</v>
      </c>
      <c r="B2908" s="1">
        <v>39693</v>
      </c>
      <c r="C2908">
        <v>4437</v>
      </c>
    </row>
    <row r="2909" spans="1:3" x14ac:dyDescent="0.25">
      <c r="A2909" t="s">
        <v>9</v>
      </c>
      <c r="B2909" s="1">
        <v>39692</v>
      </c>
      <c r="C2909">
        <v>4431</v>
      </c>
    </row>
    <row r="2911" spans="1:3" x14ac:dyDescent="0.25">
      <c r="A2911" t="s">
        <v>10</v>
      </c>
      <c r="B2911" s="1">
        <v>39689</v>
      </c>
      <c r="C2911">
        <v>4536</v>
      </c>
    </row>
    <row r="2912" spans="1:3" x14ac:dyDescent="0.25">
      <c r="A2912" t="s">
        <v>6</v>
      </c>
      <c r="B2912" s="1">
        <v>39688</v>
      </c>
      <c r="C2912">
        <v>4507</v>
      </c>
    </row>
    <row r="2913" spans="1:3" x14ac:dyDescent="0.25">
      <c r="A2913" t="s">
        <v>7</v>
      </c>
      <c r="B2913" s="1">
        <v>39687</v>
      </c>
      <c r="C2913">
        <v>4536</v>
      </c>
    </row>
    <row r="2914" spans="1:3" x14ac:dyDescent="0.25">
      <c r="A2914" t="s">
        <v>8</v>
      </c>
      <c r="B2914" s="1">
        <v>39686</v>
      </c>
      <c r="C2914">
        <v>4586</v>
      </c>
    </row>
    <row r="2915" spans="1:3" x14ac:dyDescent="0.25">
      <c r="A2915" t="s">
        <v>9</v>
      </c>
      <c r="B2915" s="1">
        <v>39685</v>
      </c>
      <c r="C2915">
        <v>4507</v>
      </c>
    </row>
    <row r="2917" spans="1:3" x14ac:dyDescent="0.25">
      <c r="A2917" t="s">
        <v>10</v>
      </c>
      <c r="B2917" s="1">
        <v>39682</v>
      </c>
      <c r="C2917">
        <v>4507</v>
      </c>
    </row>
    <row r="2918" spans="1:3" x14ac:dyDescent="0.25">
      <c r="A2918" t="s">
        <v>6</v>
      </c>
      <c r="B2918" s="1">
        <v>39681</v>
      </c>
      <c r="C2918">
        <v>4487</v>
      </c>
    </row>
    <row r="2919" spans="1:3" x14ac:dyDescent="0.25">
      <c r="A2919" t="s">
        <v>7</v>
      </c>
      <c r="B2919" s="1">
        <v>39680</v>
      </c>
      <c r="C2919">
        <v>4487</v>
      </c>
    </row>
    <row r="2920" spans="1:3" x14ac:dyDescent="0.25">
      <c r="A2920" t="s">
        <v>8</v>
      </c>
      <c r="B2920" s="1">
        <v>39679</v>
      </c>
      <c r="C2920">
        <v>4503</v>
      </c>
    </row>
    <row r="2921" spans="1:3" x14ac:dyDescent="0.25">
      <c r="A2921" t="s">
        <v>9</v>
      </c>
      <c r="B2921" s="1">
        <v>39678</v>
      </c>
      <c r="C2921">
        <v>4433</v>
      </c>
    </row>
    <row r="2923" spans="1:3" x14ac:dyDescent="0.25">
      <c r="A2923" t="s">
        <v>10</v>
      </c>
      <c r="B2923" s="1">
        <v>39675</v>
      </c>
      <c r="C2923">
        <v>4327</v>
      </c>
    </row>
    <row r="2924" spans="1:3" x14ac:dyDescent="0.25">
      <c r="A2924" t="s">
        <v>6</v>
      </c>
      <c r="B2924" s="1">
        <v>39674</v>
      </c>
      <c r="C2924">
        <v>4393</v>
      </c>
    </row>
    <row r="2925" spans="1:3" x14ac:dyDescent="0.25">
      <c r="A2925" t="s">
        <v>7</v>
      </c>
      <c r="B2925" s="1">
        <v>39673</v>
      </c>
      <c r="C2925">
        <v>4407</v>
      </c>
    </row>
    <row r="2926" spans="1:3" x14ac:dyDescent="0.25">
      <c r="A2926" t="s">
        <v>8</v>
      </c>
      <c r="B2926" s="1">
        <v>39672</v>
      </c>
      <c r="C2926">
        <v>4516</v>
      </c>
    </row>
    <row r="2927" spans="1:3" x14ac:dyDescent="0.25">
      <c r="A2927" t="s">
        <v>9</v>
      </c>
      <c r="B2927" s="1">
        <v>39671</v>
      </c>
      <c r="C2927">
        <v>4570</v>
      </c>
    </row>
    <row r="2929" spans="1:3" x14ac:dyDescent="0.25">
      <c r="A2929" t="s">
        <v>10</v>
      </c>
      <c r="B2929" s="1">
        <v>39668</v>
      </c>
      <c r="C2929">
        <v>4576</v>
      </c>
    </row>
    <row r="2930" spans="1:3" x14ac:dyDescent="0.25">
      <c r="A2930" t="s">
        <v>6</v>
      </c>
      <c r="B2930" s="1">
        <v>39667</v>
      </c>
      <c r="C2930">
        <v>4666</v>
      </c>
    </row>
    <row r="2931" spans="1:3" x14ac:dyDescent="0.25">
      <c r="A2931" t="s">
        <v>7</v>
      </c>
      <c r="B2931" s="1">
        <v>39666</v>
      </c>
      <c r="C2931">
        <v>4626</v>
      </c>
    </row>
    <row r="2932" spans="1:3" x14ac:dyDescent="0.25">
      <c r="A2932" t="s">
        <v>8</v>
      </c>
      <c r="B2932" s="1">
        <v>39665</v>
      </c>
      <c r="C2932">
        <v>4666</v>
      </c>
    </row>
    <row r="2933" spans="1:3" x14ac:dyDescent="0.25">
      <c r="A2933" t="s">
        <v>9</v>
      </c>
      <c r="B2933" s="1">
        <v>39664</v>
      </c>
      <c r="C2933">
        <v>4509</v>
      </c>
    </row>
    <row r="2935" spans="1:3" x14ac:dyDescent="0.25">
      <c r="A2935" t="s">
        <v>10</v>
      </c>
      <c r="B2935" s="1">
        <v>39661</v>
      </c>
      <c r="C2935">
        <v>4660</v>
      </c>
    </row>
    <row r="2936" spans="1:3" x14ac:dyDescent="0.25">
      <c r="A2936" t="s">
        <v>6</v>
      </c>
      <c r="B2936" s="1">
        <v>39660</v>
      </c>
      <c r="C2936">
        <v>4620</v>
      </c>
    </row>
    <row r="2937" spans="1:3" x14ac:dyDescent="0.25">
      <c r="A2937" t="s">
        <v>7</v>
      </c>
      <c r="B2937" s="1">
        <v>39659</v>
      </c>
      <c r="C2937">
        <v>4560</v>
      </c>
    </row>
    <row r="2938" spans="1:3" x14ac:dyDescent="0.25">
      <c r="A2938" t="s">
        <v>8</v>
      </c>
      <c r="B2938" s="1">
        <v>39658</v>
      </c>
      <c r="C2938">
        <v>4558</v>
      </c>
    </row>
    <row r="2939" spans="1:3" x14ac:dyDescent="0.25">
      <c r="A2939" t="s">
        <v>9</v>
      </c>
      <c r="B2939" s="1">
        <v>39657</v>
      </c>
      <c r="C2939">
        <v>4477</v>
      </c>
    </row>
    <row r="2941" spans="1:3" x14ac:dyDescent="0.25">
      <c r="A2941" t="s">
        <v>10</v>
      </c>
      <c r="B2941" s="1">
        <v>39654</v>
      </c>
      <c r="C2941">
        <v>4509</v>
      </c>
    </row>
    <row r="2942" spans="1:3" x14ac:dyDescent="0.25">
      <c r="A2942" t="s">
        <v>6</v>
      </c>
      <c r="B2942" s="1">
        <v>39653</v>
      </c>
      <c r="C2942">
        <v>4437</v>
      </c>
    </row>
    <row r="2943" spans="1:3" x14ac:dyDescent="0.25">
      <c r="A2943" t="s">
        <v>7</v>
      </c>
      <c r="B2943" s="1">
        <v>39652</v>
      </c>
      <c r="C2943">
        <v>4447</v>
      </c>
    </row>
    <row r="2944" spans="1:3" x14ac:dyDescent="0.25">
      <c r="A2944" t="s">
        <v>8</v>
      </c>
      <c r="B2944" s="1">
        <v>39651</v>
      </c>
      <c r="C2944">
        <v>4542</v>
      </c>
    </row>
    <row r="2945" spans="1:3" x14ac:dyDescent="0.25">
      <c r="A2945" t="s">
        <v>9</v>
      </c>
      <c r="B2945" s="1">
        <v>39650</v>
      </c>
      <c r="C2945">
        <v>4493</v>
      </c>
    </row>
    <row r="2947" spans="1:3" x14ac:dyDescent="0.25">
      <c r="A2947" t="s">
        <v>10</v>
      </c>
      <c r="B2947" s="1">
        <v>39647</v>
      </c>
      <c r="C2947">
        <v>4489</v>
      </c>
    </row>
    <row r="2948" spans="1:3" x14ac:dyDescent="0.25">
      <c r="A2948" t="s">
        <v>6</v>
      </c>
      <c r="B2948" s="1">
        <v>39646</v>
      </c>
      <c r="C2948">
        <v>4501</v>
      </c>
    </row>
    <row r="2949" spans="1:3" x14ac:dyDescent="0.25">
      <c r="A2949" t="s">
        <v>7</v>
      </c>
      <c r="B2949" s="1">
        <v>39645</v>
      </c>
      <c r="C2949">
        <v>4514</v>
      </c>
    </row>
    <row r="2950" spans="1:3" x14ac:dyDescent="0.25">
      <c r="A2950" t="s">
        <v>8</v>
      </c>
      <c r="B2950" s="1">
        <v>39644</v>
      </c>
      <c r="C2950">
        <v>4507</v>
      </c>
    </row>
    <row r="2951" spans="1:3" x14ac:dyDescent="0.25">
      <c r="A2951" t="s">
        <v>9</v>
      </c>
      <c r="B2951" s="1">
        <v>39643</v>
      </c>
      <c r="C2951">
        <v>4540</v>
      </c>
    </row>
    <row r="2953" spans="1:3" x14ac:dyDescent="0.25">
      <c r="A2953" t="s">
        <v>10</v>
      </c>
      <c r="B2953" s="1">
        <v>39640</v>
      </c>
      <c r="C2953">
        <v>4509</v>
      </c>
    </row>
    <row r="2954" spans="1:3" x14ac:dyDescent="0.25">
      <c r="A2954" t="s">
        <v>6</v>
      </c>
      <c r="B2954" s="1">
        <v>39639</v>
      </c>
      <c r="C2954">
        <v>4528</v>
      </c>
    </row>
    <row r="2955" spans="1:3" x14ac:dyDescent="0.25">
      <c r="A2955" t="s">
        <v>7</v>
      </c>
      <c r="B2955" s="1">
        <v>39638</v>
      </c>
      <c r="C2955">
        <v>4493</v>
      </c>
    </row>
    <row r="2956" spans="1:3" x14ac:dyDescent="0.25">
      <c r="A2956" t="s">
        <v>8</v>
      </c>
      <c r="B2956" s="1">
        <v>39637</v>
      </c>
      <c r="C2956">
        <v>4483</v>
      </c>
    </row>
    <row r="2957" spans="1:3" x14ac:dyDescent="0.25">
      <c r="A2957" t="s">
        <v>9</v>
      </c>
      <c r="B2957" s="1">
        <v>39636</v>
      </c>
      <c r="C2957">
        <v>4722</v>
      </c>
    </row>
    <row r="2959" spans="1:3" x14ac:dyDescent="0.25">
      <c r="A2959" t="s">
        <v>10</v>
      </c>
      <c r="B2959" s="1">
        <v>39633</v>
      </c>
      <c r="C2959">
        <v>4808</v>
      </c>
    </row>
    <row r="2960" spans="1:3" x14ac:dyDescent="0.25">
      <c r="A2960" t="s">
        <v>6</v>
      </c>
      <c r="B2960" s="1">
        <v>39632</v>
      </c>
      <c r="C2960">
        <v>4818</v>
      </c>
    </row>
    <row r="2961" spans="1:3" x14ac:dyDescent="0.25">
      <c r="A2961" t="s">
        <v>7</v>
      </c>
      <c r="B2961" s="1">
        <v>39631</v>
      </c>
      <c r="C2961">
        <v>4911</v>
      </c>
    </row>
    <row r="2962" spans="1:3" x14ac:dyDescent="0.25">
      <c r="A2962" t="s">
        <v>8</v>
      </c>
      <c r="B2962" s="1">
        <v>39630</v>
      </c>
      <c r="C2962">
        <v>4915</v>
      </c>
    </row>
    <row r="2963" spans="1:3" x14ac:dyDescent="0.25">
      <c r="A2963" t="s">
        <v>9</v>
      </c>
      <c r="B2963" s="1">
        <v>39629</v>
      </c>
      <c r="C2963">
        <v>4778</v>
      </c>
    </row>
    <row r="2965" spans="1:3" x14ac:dyDescent="0.25">
      <c r="A2965" t="s">
        <v>10</v>
      </c>
      <c r="B2965" s="1">
        <v>39626</v>
      </c>
      <c r="C2965">
        <v>4708</v>
      </c>
    </row>
    <row r="2966" spans="1:3" x14ac:dyDescent="0.25">
      <c r="A2966" t="s">
        <v>6</v>
      </c>
      <c r="B2966" s="1">
        <v>39625</v>
      </c>
      <c r="C2966">
        <v>4754</v>
      </c>
    </row>
    <row r="2967" spans="1:3" x14ac:dyDescent="0.25">
      <c r="A2967" t="s">
        <v>7</v>
      </c>
      <c r="B2967" s="1">
        <v>39624</v>
      </c>
      <c r="C2967">
        <v>4654</v>
      </c>
    </row>
    <row r="2968" spans="1:3" x14ac:dyDescent="0.25">
      <c r="A2968" t="s">
        <v>8</v>
      </c>
      <c r="B2968" s="1">
        <v>39623</v>
      </c>
      <c r="C2968">
        <v>4568</v>
      </c>
    </row>
    <row r="2969" spans="1:3" x14ac:dyDescent="0.25">
      <c r="A2969" t="s">
        <v>9</v>
      </c>
      <c r="B2969" s="1">
        <v>39622</v>
      </c>
      <c r="C2969">
        <v>4578</v>
      </c>
    </row>
    <row r="2971" spans="1:3" x14ac:dyDescent="0.25">
      <c r="A2971" t="s">
        <v>10</v>
      </c>
      <c r="B2971" s="1">
        <v>39619</v>
      </c>
      <c r="C2971">
        <v>4616</v>
      </c>
    </row>
    <row r="2972" spans="1:3" x14ac:dyDescent="0.25">
      <c r="A2972" t="s">
        <v>6</v>
      </c>
      <c r="B2972" s="1">
        <v>39618</v>
      </c>
      <c r="C2972">
        <v>4433</v>
      </c>
    </row>
    <row r="2973" spans="1:3" x14ac:dyDescent="0.25">
      <c r="A2973" t="s">
        <v>7</v>
      </c>
      <c r="B2973" s="1">
        <v>39617</v>
      </c>
      <c r="C2973">
        <v>4447</v>
      </c>
    </row>
    <row r="2974" spans="1:3" x14ac:dyDescent="0.25">
      <c r="A2974" t="s">
        <v>8</v>
      </c>
      <c r="B2974" s="1">
        <v>39616</v>
      </c>
      <c r="C2974">
        <v>4465</v>
      </c>
    </row>
    <row r="2975" spans="1:3" x14ac:dyDescent="0.25">
      <c r="A2975" t="s">
        <v>9</v>
      </c>
      <c r="B2975" s="1">
        <v>39615</v>
      </c>
      <c r="C2975">
        <v>4381</v>
      </c>
    </row>
    <row r="2977" spans="1:3" x14ac:dyDescent="0.25">
      <c r="A2977" t="s">
        <v>10</v>
      </c>
      <c r="B2977" s="1">
        <v>39612</v>
      </c>
      <c r="C2977">
        <v>4355</v>
      </c>
    </row>
    <row r="2978" spans="1:3" x14ac:dyDescent="0.25">
      <c r="A2978" t="s">
        <v>6</v>
      </c>
      <c r="B2978" s="1">
        <v>39611</v>
      </c>
      <c r="C2978">
        <v>4355</v>
      </c>
    </row>
    <row r="2979" spans="1:3" x14ac:dyDescent="0.25">
      <c r="A2979" t="s">
        <v>7</v>
      </c>
      <c r="B2979" s="1">
        <v>39610</v>
      </c>
      <c r="C2979">
        <v>4307</v>
      </c>
    </row>
    <row r="2980" spans="1:3" x14ac:dyDescent="0.25">
      <c r="A2980" t="s">
        <v>8</v>
      </c>
      <c r="B2980" s="1">
        <v>39609</v>
      </c>
      <c r="C2980">
        <v>4325</v>
      </c>
    </row>
    <row r="2981" spans="1:3" x14ac:dyDescent="0.25">
      <c r="A2981" t="s">
        <v>9</v>
      </c>
      <c r="B2981" s="1">
        <v>39608</v>
      </c>
      <c r="C2981">
        <v>4263</v>
      </c>
    </row>
    <row r="2983" spans="1:3" x14ac:dyDescent="0.25">
      <c r="A2983" t="s">
        <v>10</v>
      </c>
      <c r="B2983" s="1">
        <v>39605</v>
      </c>
      <c r="C2983">
        <v>4391</v>
      </c>
    </row>
    <row r="2984" spans="1:3" x14ac:dyDescent="0.25">
      <c r="A2984" t="s">
        <v>6</v>
      </c>
      <c r="B2984" s="1">
        <v>39604</v>
      </c>
      <c r="C2984">
        <v>4477</v>
      </c>
    </row>
    <row r="2985" spans="1:3" x14ac:dyDescent="0.25">
      <c r="A2985" t="s">
        <v>7</v>
      </c>
      <c r="B2985" s="1">
        <v>39603</v>
      </c>
      <c r="C2985">
        <v>4371</v>
      </c>
    </row>
    <row r="2986" spans="1:3" x14ac:dyDescent="0.25">
      <c r="A2986" t="s">
        <v>8</v>
      </c>
      <c r="B2986" s="1">
        <v>39602</v>
      </c>
      <c r="C2986">
        <v>4399</v>
      </c>
    </row>
    <row r="2987" spans="1:3" x14ac:dyDescent="0.25">
      <c r="A2987" t="s">
        <v>9</v>
      </c>
      <c r="B2987" s="1">
        <v>39601</v>
      </c>
      <c r="C2987">
        <v>4489</v>
      </c>
    </row>
    <row r="2989" spans="1:3" x14ac:dyDescent="0.25">
      <c r="A2989" t="s">
        <v>10</v>
      </c>
      <c r="B2989" s="1">
        <v>39598</v>
      </c>
      <c r="C2989">
        <v>4411</v>
      </c>
    </row>
    <row r="2990" spans="1:3" x14ac:dyDescent="0.25">
      <c r="A2990" t="s">
        <v>6</v>
      </c>
      <c r="B2990" s="1">
        <v>39597</v>
      </c>
      <c r="C2990">
        <v>4227</v>
      </c>
    </row>
    <row r="2991" spans="1:3" x14ac:dyDescent="0.25">
      <c r="A2991" t="s">
        <v>7</v>
      </c>
      <c r="B2991" s="1">
        <v>39596</v>
      </c>
      <c r="C2991">
        <v>4275</v>
      </c>
    </row>
    <row r="2992" spans="1:3" x14ac:dyDescent="0.25">
      <c r="A2992" t="s">
        <v>8</v>
      </c>
      <c r="B2992" s="1">
        <v>39595</v>
      </c>
      <c r="C2992">
        <v>4377</v>
      </c>
    </row>
    <row r="2993" spans="1:3" x14ac:dyDescent="0.25">
      <c r="A2993" t="s">
        <v>9</v>
      </c>
      <c r="B2993" s="1">
        <v>39594</v>
      </c>
      <c r="C2993">
        <v>4397</v>
      </c>
    </row>
    <row r="2995" spans="1:3" x14ac:dyDescent="0.25">
      <c r="A2995" t="s">
        <v>10</v>
      </c>
      <c r="B2995" s="1">
        <v>39591</v>
      </c>
      <c r="C2995">
        <v>4397</v>
      </c>
    </row>
    <row r="2996" spans="1:3" x14ac:dyDescent="0.25">
      <c r="A2996" t="s">
        <v>6</v>
      </c>
      <c r="B2996" s="1">
        <v>39590</v>
      </c>
      <c r="C2996">
        <v>4391</v>
      </c>
    </row>
    <row r="2997" spans="1:3" x14ac:dyDescent="0.25">
      <c r="A2997" t="s">
        <v>7</v>
      </c>
      <c r="B2997" s="1">
        <v>39589</v>
      </c>
      <c r="C2997">
        <v>4548</v>
      </c>
    </row>
    <row r="2998" spans="1:3" x14ac:dyDescent="0.25">
      <c r="A2998" t="s">
        <v>8</v>
      </c>
      <c r="B2998" s="1">
        <v>39588</v>
      </c>
      <c r="C2998">
        <v>4461</v>
      </c>
    </row>
    <row r="2999" spans="1:3" x14ac:dyDescent="0.25">
      <c r="A2999" t="s">
        <v>9</v>
      </c>
      <c r="B2999" s="1">
        <v>39587</v>
      </c>
      <c r="C2999">
        <v>4417</v>
      </c>
    </row>
    <row r="3001" spans="1:3" x14ac:dyDescent="0.25">
      <c r="A3001" t="s">
        <v>10</v>
      </c>
      <c r="B3001" s="1">
        <v>39584</v>
      </c>
      <c r="C3001">
        <v>4455</v>
      </c>
    </row>
    <row r="3002" spans="1:3" x14ac:dyDescent="0.25">
      <c r="A3002" t="s">
        <v>6</v>
      </c>
      <c r="B3002" s="1">
        <v>39583</v>
      </c>
      <c r="C3002">
        <v>4397</v>
      </c>
    </row>
    <row r="3003" spans="1:3" x14ac:dyDescent="0.25">
      <c r="A3003" t="s">
        <v>7</v>
      </c>
      <c r="B3003" s="1">
        <v>39582</v>
      </c>
      <c r="C3003">
        <v>4397</v>
      </c>
    </row>
    <row r="3004" spans="1:3" x14ac:dyDescent="0.25">
      <c r="A3004" t="s">
        <v>8</v>
      </c>
      <c r="B3004" s="1">
        <v>39581</v>
      </c>
      <c r="C3004">
        <v>4423</v>
      </c>
    </row>
    <row r="3005" spans="1:3" x14ac:dyDescent="0.25">
      <c r="A3005" t="s">
        <v>9</v>
      </c>
      <c r="B3005" s="1">
        <v>39580</v>
      </c>
      <c r="C3005">
        <v>4403</v>
      </c>
    </row>
    <row r="3007" spans="1:3" x14ac:dyDescent="0.25">
      <c r="A3007" t="s">
        <v>10</v>
      </c>
      <c r="B3007" s="1">
        <v>39577</v>
      </c>
      <c r="C3007">
        <v>4347</v>
      </c>
    </row>
    <row r="3008" spans="1:3" x14ac:dyDescent="0.25">
      <c r="A3008" t="s">
        <v>6</v>
      </c>
      <c r="B3008" s="1">
        <v>39576</v>
      </c>
      <c r="C3008">
        <v>4189</v>
      </c>
    </row>
    <row r="3009" spans="1:3" x14ac:dyDescent="0.25">
      <c r="A3009" t="s">
        <v>7</v>
      </c>
      <c r="B3009" s="1">
        <v>39575</v>
      </c>
      <c r="C3009">
        <v>4189</v>
      </c>
    </row>
    <row r="3010" spans="1:3" x14ac:dyDescent="0.25">
      <c r="A3010" t="s">
        <v>8</v>
      </c>
      <c r="B3010" s="1">
        <v>39574</v>
      </c>
      <c r="C3010">
        <v>4227</v>
      </c>
    </row>
    <row r="3011" spans="1:3" x14ac:dyDescent="0.25">
      <c r="A3011" t="s">
        <v>9</v>
      </c>
      <c r="B3011" s="1">
        <v>39573</v>
      </c>
      <c r="C3011">
        <v>4197</v>
      </c>
    </row>
    <row r="3013" spans="1:3" x14ac:dyDescent="0.25">
      <c r="A3013" t="s">
        <v>10</v>
      </c>
      <c r="B3013" s="1">
        <v>39570</v>
      </c>
      <c r="C3013">
        <v>4197</v>
      </c>
    </row>
    <row r="3014" spans="1:3" x14ac:dyDescent="0.25">
      <c r="A3014" t="s">
        <v>6</v>
      </c>
      <c r="B3014" s="1">
        <v>39569</v>
      </c>
      <c r="C3014">
        <v>4199</v>
      </c>
    </row>
    <row r="3015" spans="1:3" x14ac:dyDescent="0.25">
      <c r="A3015" t="s">
        <v>7</v>
      </c>
      <c r="B3015" s="1">
        <v>39568</v>
      </c>
      <c r="C3015">
        <v>4427</v>
      </c>
    </row>
    <row r="3016" spans="1:3" x14ac:dyDescent="0.25">
      <c r="A3016" t="s">
        <v>8</v>
      </c>
      <c r="B3016" s="1">
        <v>39567</v>
      </c>
      <c r="C3016">
        <v>4427</v>
      </c>
    </row>
    <row r="3017" spans="1:3" x14ac:dyDescent="0.25">
      <c r="A3017" t="s">
        <v>9</v>
      </c>
      <c r="B3017" s="1">
        <v>39566</v>
      </c>
      <c r="C3017">
        <v>4497</v>
      </c>
    </row>
    <row r="3019" spans="1:3" x14ac:dyDescent="0.25">
      <c r="A3019" t="s">
        <v>10</v>
      </c>
      <c r="B3019" s="1">
        <v>39563</v>
      </c>
      <c r="C3019">
        <v>4413</v>
      </c>
    </row>
    <row r="3020" spans="1:3" x14ac:dyDescent="0.25">
      <c r="A3020" t="s">
        <v>6</v>
      </c>
      <c r="B3020" s="1">
        <v>39562</v>
      </c>
      <c r="C3020">
        <v>4499</v>
      </c>
    </row>
    <row r="3021" spans="1:3" x14ac:dyDescent="0.25">
      <c r="A3021" t="s">
        <v>7</v>
      </c>
      <c r="B3021" s="1">
        <v>39561</v>
      </c>
      <c r="C3021">
        <v>4507</v>
      </c>
    </row>
    <row r="3022" spans="1:3" x14ac:dyDescent="0.25">
      <c r="A3022" t="s">
        <v>8</v>
      </c>
      <c r="B3022" s="1">
        <v>39560</v>
      </c>
      <c r="C3022">
        <v>4626</v>
      </c>
    </row>
    <row r="3023" spans="1:3" x14ac:dyDescent="0.25">
      <c r="A3023" t="s">
        <v>9</v>
      </c>
      <c r="B3023" s="1">
        <v>39559</v>
      </c>
      <c r="C3023">
        <v>4465</v>
      </c>
    </row>
    <row r="3025" spans="1:3" x14ac:dyDescent="0.25">
      <c r="A3025" t="s">
        <v>10</v>
      </c>
      <c r="B3025" s="1">
        <v>39556</v>
      </c>
      <c r="C3025">
        <v>4530</v>
      </c>
    </row>
    <row r="3026" spans="1:3" x14ac:dyDescent="0.25">
      <c r="A3026" t="s">
        <v>6</v>
      </c>
      <c r="B3026" s="1">
        <v>39555</v>
      </c>
      <c r="C3026">
        <v>4646</v>
      </c>
    </row>
    <row r="3027" spans="1:3" x14ac:dyDescent="0.25">
      <c r="A3027" t="s">
        <v>7</v>
      </c>
      <c r="B3027" s="1">
        <v>39554</v>
      </c>
      <c r="C3027">
        <v>4528</v>
      </c>
    </row>
    <row r="3028" spans="1:3" x14ac:dyDescent="0.25">
      <c r="A3028" t="s">
        <v>8</v>
      </c>
      <c r="B3028" s="1">
        <v>39553</v>
      </c>
      <c r="C3028">
        <v>4457</v>
      </c>
    </row>
    <row r="3029" spans="1:3" x14ac:dyDescent="0.25">
      <c r="A3029" t="s">
        <v>9</v>
      </c>
      <c r="B3029" s="1">
        <v>39552</v>
      </c>
      <c r="C3029">
        <v>4457</v>
      </c>
    </row>
    <row r="3031" spans="1:3" x14ac:dyDescent="0.25">
      <c r="A3031" t="s">
        <v>10</v>
      </c>
      <c r="B3031" s="1">
        <v>39549</v>
      </c>
      <c r="C3031">
        <v>4453</v>
      </c>
    </row>
    <row r="3032" spans="1:3" x14ac:dyDescent="0.25">
      <c r="A3032" t="s">
        <v>6</v>
      </c>
      <c r="B3032" s="1">
        <v>39548</v>
      </c>
      <c r="C3032">
        <v>4453</v>
      </c>
    </row>
    <row r="3033" spans="1:3" x14ac:dyDescent="0.25">
      <c r="A3033" t="s">
        <v>7</v>
      </c>
      <c r="B3033" s="1">
        <v>39547</v>
      </c>
      <c r="C3033">
        <v>4497</v>
      </c>
    </row>
    <row r="3034" spans="1:3" x14ac:dyDescent="0.25">
      <c r="A3034" t="s">
        <v>8</v>
      </c>
      <c r="B3034" s="1">
        <v>39546</v>
      </c>
      <c r="C3034">
        <v>4413</v>
      </c>
    </row>
    <row r="3035" spans="1:3" x14ac:dyDescent="0.25">
      <c r="A3035" t="s">
        <v>9</v>
      </c>
      <c r="B3035" s="1">
        <v>39545</v>
      </c>
      <c r="C3035">
        <v>4407</v>
      </c>
    </row>
    <row r="3037" spans="1:3" x14ac:dyDescent="0.25">
      <c r="A3037" t="s">
        <v>10</v>
      </c>
      <c r="B3037" s="1">
        <v>39542</v>
      </c>
      <c r="C3037">
        <v>4411</v>
      </c>
    </row>
    <row r="3038" spans="1:3" x14ac:dyDescent="0.25">
      <c r="A3038" t="s">
        <v>6</v>
      </c>
      <c r="B3038" s="1">
        <v>39541</v>
      </c>
      <c r="C3038">
        <v>4427</v>
      </c>
    </row>
    <row r="3039" spans="1:3" x14ac:dyDescent="0.25">
      <c r="A3039" t="s">
        <v>7</v>
      </c>
      <c r="B3039" s="1">
        <v>39540</v>
      </c>
      <c r="C3039">
        <v>4381</v>
      </c>
    </row>
    <row r="3040" spans="1:3" x14ac:dyDescent="0.25">
      <c r="A3040" t="s">
        <v>8</v>
      </c>
      <c r="B3040" s="1">
        <v>39539</v>
      </c>
      <c r="C3040">
        <v>4403</v>
      </c>
    </row>
    <row r="3041" spans="1:3" x14ac:dyDescent="0.25">
      <c r="A3041" t="s">
        <v>9</v>
      </c>
      <c r="B3041" s="1">
        <v>39538</v>
      </c>
      <c r="C3041">
        <v>4455</v>
      </c>
    </row>
    <row r="3043" spans="1:3" x14ac:dyDescent="0.25">
      <c r="A3043" t="s">
        <v>10</v>
      </c>
      <c r="B3043" s="1">
        <v>39535</v>
      </c>
      <c r="C3043">
        <v>4497</v>
      </c>
    </row>
    <row r="3044" spans="1:3" x14ac:dyDescent="0.25">
      <c r="A3044" t="s">
        <v>6</v>
      </c>
      <c r="B3044" s="1">
        <v>39534</v>
      </c>
      <c r="C3044">
        <v>4614</v>
      </c>
    </row>
    <row r="3045" spans="1:3" x14ac:dyDescent="0.25">
      <c r="A3045" t="s">
        <v>7</v>
      </c>
      <c r="B3045" s="1">
        <v>39533</v>
      </c>
      <c r="C3045">
        <v>4471</v>
      </c>
    </row>
    <row r="3046" spans="1:3" x14ac:dyDescent="0.25">
      <c r="A3046" t="s">
        <v>8</v>
      </c>
      <c r="B3046" s="1">
        <v>39532</v>
      </c>
      <c r="C3046">
        <v>4467</v>
      </c>
    </row>
    <row r="3048" spans="1:3" x14ac:dyDescent="0.25">
      <c r="A3048" t="s">
        <v>6</v>
      </c>
      <c r="B3048" s="1">
        <v>39527</v>
      </c>
      <c r="C3048">
        <v>4363</v>
      </c>
    </row>
    <row r="3049" spans="1:3" x14ac:dyDescent="0.25">
      <c r="A3049" t="s">
        <v>7</v>
      </c>
      <c r="B3049" s="1">
        <v>39526</v>
      </c>
      <c r="C3049">
        <v>4546</v>
      </c>
    </row>
    <row r="3050" spans="1:3" x14ac:dyDescent="0.25">
      <c r="A3050" t="s">
        <v>8</v>
      </c>
      <c r="B3050" s="1">
        <v>39525</v>
      </c>
      <c r="C3050">
        <v>4768</v>
      </c>
    </row>
    <row r="3051" spans="1:3" x14ac:dyDescent="0.25">
      <c r="A3051" t="s">
        <v>9</v>
      </c>
      <c r="B3051" s="1">
        <v>39524</v>
      </c>
      <c r="C3051">
        <v>4748</v>
      </c>
    </row>
    <row r="3053" spans="1:3" x14ac:dyDescent="0.25">
      <c r="A3053" t="s">
        <v>10</v>
      </c>
      <c r="B3053" s="1">
        <v>39521</v>
      </c>
      <c r="C3053">
        <v>5117</v>
      </c>
    </row>
    <row r="3054" spans="1:3" x14ac:dyDescent="0.25">
      <c r="A3054" t="s">
        <v>6</v>
      </c>
      <c r="B3054" s="1">
        <v>39520</v>
      </c>
      <c r="C3054">
        <v>5336</v>
      </c>
    </row>
    <row r="3055" spans="1:3" x14ac:dyDescent="0.25">
      <c r="A3055" t="s">
        <v>7</v>
      </c>
      <c r="B3055" s="1">
        <v>39519</v>
      </c>
      <c r="C3055">
        <v>5159</v>
      </c>
    </row>
    <row r="3056" spans="1:3" x14ac:dyDescent="0.25">
      <c r="A3056" t="s">
        <v>8</v>
      </c>
      <c r="B3056" s="1">
        <v>39518</v>
      </c>
      <c r="C3056">
        <v>5019</v>
      </c>
    </row>
    <row r="3057" spans="1:3" x14ac:dyDescent="0.25">
      <c r="A3057" t="s">
        <v>9</v>
      </c>
      <c r="B3057" s="1">
        <v>39517</v>
      </c>
      <c r="C3057">
        <v>4947</v>
      </c>
    </row>
    <row r="3059" spans="1:3" x14ac:dyDescent="0.25">
      <c r="A3059" t="s">
        <v>10</v>
      </c>
      <c r="B3059" s="1">
        <v>39514</v>
      </c>
      <c r="C3059">
        <v>4923</v>
      </c>
    </row>
    <row r="3060" spans="1:3" x14ac:dyDescent="0.25">
      <c r="A3060" t="s">
        <v>6</v>
      </c>
      <c r="B3060" s="1">
        <v>39513</v>
      </c>
      <c r="C3060">
        <v>5161</v>
      </c>
    </row>
    <row r="3061" spans="1:3" x14ac:dyDescent="0.25">
      <c r="A3061" t="s">
        <v>7</v>
      </c>
      <c r="B3061" s="1">
        <v>39512</v>
      </c>
      <c r="C3061">
        <v>5486</v>
      </c>
    </row>
    <row r="3062" spans="1:3" x14ac:dyDescent="0.25">
      <c r="A3062" t="s">
        <v>8</v>
      </c>
      <c r="B3062" s="1">
        <v>39511</v>
      </c>
      <c r="C3062">
        <v>5428</v>
      </c>
    </row>
    <row r="3063" spans="1:3" x14ac:dyDescent="0.25">
      <c r="A3063" t="s">
        <v>9</v>
      </c>
      <c r="B3063" s="1">
        <v>39510</v>
      </c>
      <c r="C3063">
        <v>5426</v>
      </c>
    </row>
    <row r="3065" spans="1:3" x14ac:dyDescent="0.25">
      <c r="A3065" t="s">
        <v>10</v>
      </c>
      <c r="B3065" s="1">
        <v>39507</v>
      </c>
      <c r="C3065">
        <v>5420</v>
      </c>
    </row>
    <row r="3066" spans="1:3" x14ac:dyDescent="0.25">
      <c r="A3066" t="s">
        <v>6</v>
      </c>
      <c r="B3066" s="1">
        <v>39506</v>
      </c>
      <c r="C3066">
        <v>5406</v>
      </c>
    </row>
    <row r="3067" spans="1:3" x14ac:dyDescent="0.25">
      <c r="A3067" t="s">
        <v>7</v>
      </c>
      <c r="B3067" s="1">
        <v>39505</v>
      </c>
      <c r="C3067">
        <v>5232</v>
      </c>
    </row>
    <row r="3068" spans="1:3" x14ac:dyDescent="0.25">
      <c r="A3068" t="s">
        <v>8</v>
      </c>
      <c r="B3068" s="1">
        <v>39504</v>
      </c>
      <c r="C3068">
        <v>5039</v>
      </c>
    </row>
    <row r="3069" spans="1:3" x14ac:dyDescent="0.25">
      <c r="A3069" t="s">
        <v>9</v>
      </c>
      <c r="B3069" s="1">
        <v>39503</v>
      </c>
      <c r="C3069">
        <v>5107</v>
      </c>
    </row>
    <row r="3071" spans="1:3" x14ac:dyDescent="0.25">
      <c r="A3071" t="s">
        <v>10</v>
      </c>
      <c r="B3071" s="1">
        <v>39500</v>
      </c>
      <c r="C3071">
        <v>4975</v>
      </c>
    </row>
    <row r="3072" spans="1:3" x14ac:dyDescent="0.25">
      <c r="A3072" t="s">
        <v>6</v>
      </c>
      <c r="B3072" s="1">
        <v>39499</v>
      </c>
      <c r="C3072">
        <v>4857</v>
      </c>
    </row>
    <row r="3073" spans="1:3" x14ac:dyDescent="0.25">
      <c r="A3073" t="s">
        <v>7</v>
      </c>
      <c r="B3073" s="1">
        <v>39498</v>
      </c>
      <c r="C3073">
        <v>4746</v>
      </c>
    </row>
    <row r="3074" spans="1:3" x14ac:dyDescent="0.25">
      <c r="A3074" t="s">
        <v>8</v>
      </c>
      <c r="B3074" s="1">
        <v>39497</v>
      </c>
      <c r="C3074">
        <v>4746</v>
      </c>
    </row>
    <row r="3075" spans="1:3" x14ac:dyDescent="0.25">
      <c r="A3075" t="s">
        <v>9</v>
      </c>
      <c r="B3075" s="1">
        <v>39496</v>
      </c>
      <c r="C3075">
        <v>4574</v>
      </c>
    </row>
    <row r="3077" spans="1:3" x14ac:dyDescent="0.25">
      <c r="A3077" t="s">
        <v>10</v>
      </c>
      <c r="B3077" s="1">
        <v>39493</v>
      </c>
      <c r="C3077">
        <v>4700</v>
      </c>
    </row>
    <row r="3078" spans="1:3" x14ac:dyDescent="0.25">
      <c r="A3078" t="s">
        <v>6</v>
      </c>
      <c r="B3078" s="1">
        <v>39492</v>
      </c>
      <c r="C3078">
        <v>4698</v>
      </c>
    </row>
    <row r="3079" spans="1:3" x14ac:dyDescent="0.25">
      <c r="A3079" t="s">
        <v>7</v>
      </c>
      <c r="B3079" s="1">
        <v>39491</v>
      </c>
      <c r="C3079">
        <v>4520</v>
      </c>
    </row>
    <row r="3080" spans="1:3" x14ac:dyDescent="0.25">
      <c r="A3080" t="s">
        <v>8</v>
      </c>
      <c r="B3080" s="1">
        <v>39490</v>
      </c>
      <c r="C3080">
        <v>4381</v>
      </c>
    </row>
    <row r="3081" spans="1:3" x14ac:dyDescent="0.25">
      <c r="A3081" t="s">
        <v>9</v>
      </c>
      <c r="B3081" s="1">
        <v>39489</v>
      </c>
      <c r="C3081">
        <v>4387</v>
      </c>
    </row>
    <row r="3083" spans="1:3" x14ac:dyDescent="0.25">
      <c r="A3083" t="s">
        <v>10</v>
      </c>
      <c r="B3083" s="1">
        <v>39486</v>
      </c>
      <c r="C3083">
        <v>4427</v>
      </c>
    </row>
    <row r="3084" spans="1:3" x14ac:dyDescent="0.25">
      <c r="A3084" t="s">
        <v>6</v>
      </c>
      <c r="B3084" s="1">
        <v>39485</v>
      </c>
      <c r="C3084">
        <v>4375</v>
      </c>
    </row>
    <row r="3085" spans="1:3" x14ac:dyDescent="0.25">
      <c r="A3085" t="s">
        <v>7</v>
      </c>
      <c r="B3085" s="1">
        <v>39484</v>
      </c>
      <c r="C3085">
        <v>4337</v>
      </c>
    </row>
    <row r="3086" spans="1:3" x14ac:dyDescent="0.25">
      <c r="A3086" t="s">
        <v>8</v>
      </c>
      <c r="B3086" s="1">
        <v>39483</v>
      </c>
      <c r="C3086">
        <v>4319</v>
      </c>
    </row>
    <row r="3087" spans="1:3" x14ac:dyDescent="0.25">
      <c r="A3087" t="s">
        <v>9</v>
      </c>
      <c r="B3087" s="1">
        <v>39482</v>
      </c>
      <c r="C3087">
        <v>4317</v>
      </c>
    </row>
    <row r="3089" spans="1:3" x14ac:dyDescent="0.25">
      <c r="A3089" t="s">
        <v>10</v>
      </c>
      <c r="B3089" s="1">
        <v>39479</v>
      </c>
      <c r="C3089">
        <v>4247</v>
      </c>
    </row>
    <row r="3090" spans="1:3" x14ac:dyDescent="0.25">
      <c r="A3090" t="s">
        <v>6</v>
      </c>
      <c r="B3090" s="1">
        <v>39478</v>
      </c>
      <c r="C3090">
        <v>4203</v>
      </c>
    </row>
    <row r="3091" spans="1:3" x14ac:dyDescent="0.25">
      <c r="A3091" t="s">
        <v>7</v>
      </c>
      <c r="B3091" s="1">
        <v>39477</v>
      </c>
      <c r="C3091">
        <v>4213</v>
      </c>
    </row>
    <row r="3092" spans="1:3" x14ac:dyDescent="0.25">
      <c r="A3092" t="s">
        <v>8</v>
      </c>
      <c r="B3092" s="1">
        <v>39476</v>
      </c>
      <c r="C3092">
        <v>4172</v>
      </c>
    </row>
    <row r="3093" spans="1:3" x14ac:dyDescent="0.25">
      <c r="A3093" t="s">
        <v>9</v>
      </c>
      <c r="B3093" s="1">
        <v>39475</v>
      </c>
      <c r="C3093">
        <v>4138</v>
      </c>
    </row>
    <row r="3095" spans="1:3" x14ac:dyDescent="0.25">
      <c r="A3095" t="s">
        <v>10</v>
      </c>
      <c r="B3095" s="1">
        <v>39472</v>
      </c>
      <c r="C3095">
        <v>4090</v>
      </c>
    </row>
    <row r="3096" spans="1:3" x14ac:dyDescent="0.25">
      <c r="A3096" t="s">
        <v>6</v>
      </c>
      <c r="B3096" s="1">
        <v>39471</v>
      </c>
      <c r="C3096">
        <v>4102</v>
      </c>
    </row>
    <row r="3097" spans="1:3" x14ac:dyDescent="0.25">
      <c r="A3097" t="s">
        <v>7</v>
      </c>
      <c r="B3097" s="1">
        <v>39470</v>
      </c>
      <c r="C3097">
        <v>4112</v>
      </c>
    </row>
    <row r="3098" spans="1:3" x14ac:dyDescent="0.25">
      <c r="A3098" t="s">
        <v>8</v>
      </c>
      <c r="B3098" s="1">
        <v>39469</v>
      </c>
      <c r="C3098">
        <v>4134</v>
      </c>
    </row>
    <row r="3099" spans="1:3" x14ac:dyDescent="0.25">
      <c r="A3099" t="s">
        <v>9</v>
      </c>
      <c r="B3099" s="1">
        <v>39468</v>
      </c>
      <c r="C3099">
        <v>4034</v>
      </c>
    </row>
    <row r="3101" spans="1:3" x14ac:dyDescent="0.25">
      <c r="A3101" t="s">
        <v>10</v>
      </c>
      <c r="B3101" s="1">
        <v>39465</v>
      </c>
      <c r="C3101">
        <v>4042</v>
      </c>
    </row>
    <row r="3102" spans="1:3" x14ac:dyDescent="0.25">
      <c r="A3102" t="s">
        <v>6</v>
      </c>
      <c r="B3102" s="1">
        <v>39464</v>
      </c>
      <c r="C3102">
        <v>4062</v>
      </c>
    </row>
    <row r="3103" spans="1:3" x14ac:dyDescent="0.25">
      <c r="A3103" t="s">
        <v>7</v>
      </c>
      <c r="B3103" s="1">
        <v>39463</v>
      </c>
      <c r="C3103">
        <v>4068</v>
      </c>
    </row>
    <row r="3104" spans="1:3" x14ac:dyDescent="0.25">
      <c r="A3104" t="s">
        <v>8</v>
      </c>
      <c r="B3104" s="1">
        <v>39462</v>
      </c>
      <c r="C3104">
        <v>4060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3"/>
  <sheetViews>
    <sheetView workbookViewId="0">
      <selection activeCell="E9" sqref="E9"/>
    </sheetView>
  </sheetViews>
  <sheetFormatPr defaultRowHeight="15" x14ac:dyDescent="0.25"/>
  <cols>
    <col min="1" max="1" width="14.28515625" customWidth="1"/>
  </cols>
  <sheetData>
    <row r="1" spans="1:3" x14ac:dyDescent="0.25">
      <c r="A1" t="s">
        <v>5087</v>
      </c>
    </row>
    <row r="3" spans="1:3" x14ac:dyDescent="0.25">
      <c r="B3" t="s">
        <v>13</v>
      </c>
      <c r="C3" t="s">
        <v>5086</v>
      </c>
    </row>
    <row r="4" spans="1:3" x14ac:dyDescent="0.25">
      <c r="A4" s="1">
        <v>43118</v>
      </c>
      <c r="B4">
        <v>82.54</v>
      </c>
      <c r="C4" t="s">
        <v>17</v>
      </c>
    </row>
    <row r="5" spans="1:3" x14ac:dyDescent="0.25">
      <c r="A5" s="1">
        <v>43117</v>
      </c>
      <c r="B5">
        <v>82.92</v>
      </c>
      <c r="C5" t="s">
        <v>18</v>
      </c>
    </row>
    <row r="6" spans="1:3" x14ac:dyDescent="0.25">
      <c r="A6" s="1">
        <v>43116</v>
      </c>
      <c r="B6">
        <v>82.62</v>
      </c>
      <c r="C6" t="s">
        <v>19</v>
      </c>
    </row>
    <row r="7" spans="1:3" x14ac:dyDescent="0.25">
      <c r="A7" s="1">
        <v>43115</v>
      </c>
      <c r="B7">
        <v>82.9</v>
      </c>
      <c r="C7" t="s">
        <v>20</v>
      </c>
    </row>
    <row r="9" spans="1:3" x14ac:dyDescent="0.25">
      <c r="A9" s="1">
        <v>43112</v>
      </c>
      <c r="B9">
        <v>82.48</v>
      </c>
      <c r="C9" t="s">
        <v>21</v>
      </c>
    </row>
    <row r="10" spans="1:3" x14ac:dyDescent="0.25">
      <c r="A10" s="1">
        <v>43111</v>
      </c>
      <c r="B10">
        <v>82.4</v>
      </c>
      <c r="C10" t="s">
        <v>22</v>
      </c>
    </row>
    <row r="11" spans="1:3" x14ac:dyDescent="0.25">
      <c r="A11" s="1">
        <v>43110</v>
      </c>
      <c r="B11">
        <v>83.2</v>
      </c>
      <c r="C11" t="s">
        <v>23</v>
      </c>
    </row>
    <row r="12" spans="1:3" x14ac:dyDescent="0.25">
      <c r="A12" s="1">
        <v>43109</v>
      </c>
      <c r="B12">
        <v>84.4</v>
      </c>
      <c r="C12" t="s">
        <v>24</v>
      </c>
    </row>
    <row r="13" spans="1:3" x14ac:dyDescent="0.25">
      <c r="A13" s="1">
        <v>43108</v>
      </c>
      <c r="B13">
        <v>83.64</v>
      </c>
      <c r="C13" t="s">
        <v>25</v>
      </c>
    </row>
    <row r="15" spans="1:3" x14ac:dyDescent="0.25">
      <c r="A15" s="1">
        <v>43105</v>
      </c>
      <c r="B15">
        <v>83.74</v>
      </c>
      <c r="C15" t="s">
        <v>26</v>
      </c>
    </row>
    <row r="16" spans="1:3" x14ac:dyDescent="0.25">
      <c r="A16" s="1">
        <v>43104</v>
      </c>
      <c r="B16">
        <v>83.3</v>
      </c>
      <c r="C16" t="s">
        <v>27</v>
      </c>
    </row>
    <row r="17" spans="1:3" x14ac:dyDescent="0.25">
      <c r="A17" s="1">
        <v>43103</v>
      </c>
      <c r="B17">
        <v>83.38</v>
      </c>
      <c r="C17" t="s">
        <v>28</v>
      </c>
    </row>
    <row r="19" spans="1:3" x14ac:dyDescent="0.25">
      <c r="A19" s="1">
        <v>43098</v>
      </c>
      <c r="B19">
        <v>83.8</v>
      </c>
      <c r="C19" t="s">
        <v>29</v>
      </c>
    </row>
    <row r="20" spans="1:3" x14ac:dyDescent="0.25">
      <c r="A20" s="1">
        <v>43097</v>
      </c>
      <c r="B20">
        <v>83.9</v>
      </c>
      <c r="C20" t="s">
        <v>30</v>
      </c>
    </row>
    <row r="21" spans="1:3" x14ac:dyDescent="0.25">
      <c r="A21" s="1">
        <v>43096</v>
      </c>
      <c r="B21">
        <v>84.05</v>
      </c>
      <c r="C21" t="s">
        <v>31</v>
      </c>
    </row>
    <row r="23" spans="1:3" x14ac:dyDescent="0.25">
      <c r="A23" s="1">
        <v>43091</v>
      </c>
      <c r="B23">
        <v>83.6</v>
      </c>
      <c r="C23" t="s">
        <v>32</v>
      </c>
    </row>
    <row r="24" spans="1:3" x14ac:dyDescent="0.25">
      <c r="A24" s="1">
        <v>43090</v>
      </c>
      <c r="B24">
        <v>83.5</v>
      </c>
      <c r="C24" t="s">
        <v>33</v>
      </c>
    </row>
    <row r="25" spans="1:3" x14ac:dyDescent="0.25">
      <c r="A25" s="1">
        <v>43089</v>
      </c>
      <c r="B25">
        <v>82.65</v>
      </c>
      <c r="C25" t="s">
        <v>34</v>
      </c>
    </row>
    <row r="26" spans="1:3" x14ac:dyDescent="0.25">
      <c r="A26" s="1">
        <v>43088</v>
      </c>
      <c r="B26">
        <v>83.6</v>
      </c>
      <c r="C26" t="s">
        <v>35</v>
      </c>
    </row>
    <row r="27" spans="1:3" x14ac:dyDescent="0.25">
      <c r="A27" s="1">
        <v>43087</v>
      </c>
      <c r="B27">
        <v>84.2</v>
      </c>
      <c r="C27" t="s">
        <v>36</v>
      </c>
    </row>
    <row r="29" spans="1:3" x14ac:dyDescent="0.25">
      <c r="A29" s="1">
        <v>43084</v>
      </c>
      <c r="B29">
        <v>84.3</v>
      </c>
      <c r="C29" t="s">
        <v>37</v>
      </c>
    </row>
    <row r="30" spans="1:3" x14ac:dyDescent="0.25">
      <c r="A30" s="1">
        <v>43083</v>
      </c>
      <c r="B30">
        <v>85</v>
      </c>
      <c r="C30" t="s">
        <v>38</v>
      </c>
    </row>
    <row r="31" spans="1:3" x14ac:dyDescent="0.25">
      <c r="A31" s="1">
        <v>43082</v>
      </c>
      <c r="B31">
        <v>85.75</v>
      </c>
      <c r="C31" t="s">
        <v>39</v>
      </c>
    </row>
    <row r="32" spans="1:3" x14ac:dyDescent="0.25">
      <c r="A32" s="1">
        <v>43081</v>
      </c>
      <c r="B32">
        <v>85.5</v>
      </c>
      <c r="C32" t="s">
        <v>40</v>
      </c>
    </row>
    <row r="33" spans="1:3" x14ac:dyDescent="0.25">
      <c r="A33" s="1">
        <v>43080</v>
      </c>
      <c r="B33">
        <v>85</v>
      </c>
      <c r="C33" t="s">
        <v>41</v>
      </c>
    </row>
    <row r="35" spans="1:3" x14ac:dyDescent="0.25">
      <c r="A35" s="1">
        <v>43077</v>
      </c>
      <c r="B35">
        <v>85.35</v>
      </c>
      <c r="C35" t="s">
        <v>42</v>
      </c>
    </row>
    <row r="36" spans="1:3" x14ac:dyDescent="0.25">
      <c r="A36" s="1">
        <v>43076</v>
      </c>
      <c r="B36">
        <v>85.5</v>
      </c>
      <c r="C36" t="s">
        <v>43</v>
      </c>
    </row>
    <row r="37" spans="1:3" x14ac:dyDescent="0.25">
      <c r="A37" s="1">
        <v>43075</v>
      </c>
      <c r="B37">
        <v>85.8</v>
      </c>
      <c r="C37" t="s">
        <v>44</v>
      </c>
    </row>
    <row r="38" spans="1:3" x14ac:dyDescent="0.25">
      <c r="A38" s="1">
        <v>43074</v>
      </c>
      <c r="B38">
        <v>84.75</v>
      </c>
      <c r="C38" t="s">
        <v>45</v>
      </c>
    </row>
    <row r="39" spans="1:3" x14ac:dyDescent="0.25">
      <c r="A39" s="1">
        <v>43073</v>
      </c>
      <c r="B39">
        <v>84.4</v>
      </c>
      <c r="C39" t="s">
        <v>46</v>
      </c>
    </row>
    <row r="41" spans="1:3" x14ac:dyDescent="0.25">
      <c r="A41" s="1">
        <v>43070</v>
      </c>
      <c r="B41">
        <v>83.75</v>
      </c>
      <c r="C41" t="s">
        <v>47</v>
      </c>
    </row>
    <row r="42" spans="1:3" x14ac:dyDescent="0.25">
      <c r="A42" s="1">
        <v>43069</v>
      </c>
      <c r="B42">
        <v>84.25</v>
      </c>
      <c r="C42" t="s">
        <v>48</v>
      </c>
    </row>
    <row r="43" spans="1:3" x14ac:dyDescent="0.25">
      <c r="A43" s="1">
        <v>43068</v>
      </c>
      <c r="B43">
        <v>84.95</v>
      </c>
      <c r="C43" t="s">
        <v>49</v>
      </c>
    </row>
    <row r="44" spans="1:3" x14ac:dyDescent="0.25">
      <c r="A44" s="1">
        <v>43067</v>
      </c>
      <c r="B44">
        <v>86</v>
      </c>
      <c r="C44" t="s">
        <v>50</v>
      </c>
    </row>
    <row r="45" spans="1:3" x14ac:dyDescent="0.25">
      <c r="A45" s="1">
        <v>43066</v>
      </c>
      <c r="B45">
        <v>84.9</v>
      </c>
      <c r="C45" t="s">
        <v>51</v>
      </c>
    </row>
    <row r="47" spans="1:3" x14ac:dyDescent="0.25">
      <c r="A47" s="1">
        <v>43063</v>
      </c>
      <c r="B47">
        <v>85.2</v>
      </c>
      <c r="C47" t="s">
        <v>52</v>
      </c>
    </row>
    <row r="48" spans="1:3" x14ac:dyDescent="0.25">
      <c r="A48" s="1">
        <v>43062</v>
      </c>
      <c r="B48">
        <v>84.85</v>
      </c>
      <c r="C48" t="s">
        <v>53</v>
      </c>
    </row>
    <row r="49" spans="1:3" x14ac:dyDescent="0.25">
      <c r="A49" s="1">
        <v>43061</v>
      </c>
      <c r="B49">
        <v>84.25</v>
      </c>
      <c r="C49" t="s">
        <v>54</v>
      </c>
    </row>
    <row r="50" spans="1:3" x14ac:dyDescent="0.25">
      <c r="A50" s="1">
        <v>43060</v>
      </c>
      <c r="B50">
        <v>84.95</v>
      </c>
      <c r="C50" t="s">
        <v>55</v>
      </c>
    </row>
    <row r="51" spans="1:3" x14ac:dyDescent="0.25">
      <c r="A51" s="1">
        <v>43059</v>
      </c>
      <c r="B51">
        <v>84.75</v>
      </c>
      <c r="C51" t="s">
        <v>56</v>
      </c>
    </row>
    <row r="53" spans="1:3" x14ac:dyDescent="0.25">
      <c r="A53" s="1">
        <v>43056</v>
      </c>
      <c r="B53">
        <v>84.4</v>
      </c>
      <c r="C53" t="s">
        <v>57</v>
      </c>
    </row>
    <row r="54" spans="1:3" x14ac:dyDescent="0.25">
      <c r="A54" s="1">
        <v>43055</v>
      </c>
      <c r="B54">
        <v>83.95</v>
      </c>
      <c r="C54" t="s">
        <v>58</v>
      </c>
    </row>
    <row r="55" spans="1:3" x14ac:dyDescent="0.25">
      <c r="A55" s="1">
        <v>43054</v>
      </c>
      <c r="B55">
        <v>83.65</v>
      </c>
      <c r="C55" t="s">
        <v>59</v>
      </c>
    </row>
    <row r="56" spans="1:3" x14ac:dyDescent="0.25">
      <c r="A56" s="1">
        <v>43053</v>
      </c>
      <c r="B56">
        <v>83.95</v>
      </c>
      <c r="C56" t="s">
        <v>60</v>
      </c>
    </row>
    <row r="57" spans="1:3" x14ac:dyDescent="0.25">
      <c r="A57" s="1">
        <v>43052</v>
      </c>
      <c r="B57">
        <v>84.4</v>
      </c>
      <c r="C57" t="s">
        <v>61</v>
      </c>
    </row>
    <row r="59" spans="1:3" x14ac:dyDescent="0.25">
      <c r="A59" s="1">
        <v>43049</v>
      </c>
      <c r="B59">
        <v>83.45</v>
      </c>
      <c r="C59" t="s">
        <v>62</v>
      </c>
    </row>
    <row r="60" spans="1:3" x14ac:dyDescent="0.25">
      <c r="A60" s="1">
        <v>43048</v>
      </c>
      <c r="B60">
        <v>83.6</v>
      </c>
      <c r="C60" t="s">
        <v>63</v>
      </c>
    </row>
    <row r="61" spans="1:3" x14ac:dyDescent="0.25">
      <c r="A61" s="1">
        <v>43047</v>
      </c>
      <c r="B61">
        <v>84.25</v>
      </c>
      <c r="C61" t="s">
        <v>64</v>
      </c>
    </row>
    <row r="62" spans="1:3" x14ac:dyDescent="0.25">
      <c r="A62" s="1">
        <v>43046</v>
      </c>
      <c r="B62">
        <v>83.5</v>
      </c>
      <c r="C62" t="s">
        <v>65</v>
      </c>
    </row>
    <row r="63" spans="1:3" x14ac:dyDescent="0.25">
      <c r="A63" s="1">
        <v>43045</v>
      </c>
      <c r="B63">
        <v>84.3</v>
      </c>
      <c r="C63" t="s">
        <v>66</v>
      </c>
    </row>
    <row r="65" spans="1:3" x14ac:dyDescent="0.25">
      <c r="A65" s="1">
        <v>43042</v>
      </c>
      <c r="B65">
        <v>84.75</v>
      </c>
      <c r="C65" t="s">
        <v>67</v>
      </c>
    </row>
    <row r="66" spans="1:3" x14ac:dyDescent="0.25">
      <c r="A66" s="1">
        <v>43041</v>
      </c>
      <c r="B66">
        <v>83.8</v>
      </c>
      <c r="C66" t="s">
        <v>68</v>
      </c>
    </row>
    <row r="67" spans="1:3" x14ac:dyDescent="0.25">
      <c r="A67" s="1">
        <v>43040</v>
      </c>
      <c r="B67">
        <v>83.85</v>
      </c>
      <c r="C67" t="s">
        <v>69</v>
      </c>
    </row>
    <row r="68" spans="1:3" x14ac:dyDescent="0.25">
      <c r="A68" s="1">
        <v>43039</v>
      </c>
      <c r="B68">
        <v>83.9</v>
      </c>
      <c r="C68" t="s">
        <v>70</v>
      </c>
    </row>
    <row r="69" spans="1:3" x14ac:dyDescent="0.25">
      <c r="A69" s="1">
        <v>43038</v>
      </c>
      <c r="B69">
        <v>82.8</v>
      </c>
      <c r="C69" t="s">
        <v>71</v>
      </c>
    </row>
    <row r="71" spans="1:3" x14ac:dyDescent="0.25">
      <c r="A71" s="1">
        <v>43035</v>
      </c>
      <c r="B71">
        <v>82.65</v>
      </c>
      <c r="C71" t="s">
        <v>72</v>
      </c>
    </row>
    <row r="72" spans="1:3" x14ac:dyDescent="0.25">
      <c r="A72" s="1">
        <v>43034</v>
      </c>
      <c r="B72">
        <v>82.8</v>
      </c>
      <c r="C72" t="s">
        <v>73</v>
      </c>
    </row>
    <row r="73" spans="1:3" x14ac:dyDescent="0.25">
      <c r="A73" s="1">
        <v>43033</v>
      </c>
      <c r="B73">
        <v>81.55</v>
      </c>
      <c r="C73" t="s">
        <v>74</v>
      </c>
    </row>
    <row r="74" spans="1:3" x14ac:dyDescent="0.25">
      <c r="A74" s="1">
        <v>43032</v>
      </c>
      <c r="B74">
        <v>82.9</v>
      </c>
      <c r="C74" t="s">
        <v>75</v>
      </c>
    </row>
    <row r="75" spans="1:3" x14ac:dyDescent="0.25">
      <c r="A75" s="1">
        <v>43031</v>
      </c>
      <c r="B75">
        <v>82.75</v>
      </c>
      <c r="C75" t="s">
        <v>76</v>
      </c>
    </row>
    <row r="77" spans="1:3" x14ac:dyDescent="0.25">
      <c r="A77" s="1">
        <v>43028</v>
      </c>
      <c r="B77">
        <v>83.45</v>
      </c>
      <c r="C77" t="s">
        <v>77</v>
      </c>
    </row>
    <row r="78" spans="1:3" x14ac:dyDescent="0.25">
      <c r="A78" s="1">
        <v>43027</v>
      </c>
      <c r="B78">
        <v>83.9</v>
      </c>
      <c r="C78" t="s">
        <v>78</v>
      </c>
    </row>
    <row r="79" spans="1:3" x14ac:dyDescent="0.25">
      <c r="A79" s="1">
        <v>43026</v>
      </c>
      <c r="B79">
        <v>84.75</v>
      </c>
      <c r="C79" t="s">
        <v>79</v>
      </c>
    </row>
    <row r="80" spans="1:3" x14ac:dyDescent="0.25">
      <c r="A80" s="1">
        <v>43025</v>
      </c>
      <c r="B80">
        <v>83.9</v>
      </c>
      <c r="C80" t="s">
        <v>80</v>
      </c>
    </row>
    <row r="81" spans="1:3" x14ac:dyDescent="0.25">
      <c r="A81" s="1">
        <v>43024</v>
      </c>
      <c r="B81">
        <v>84.15</v>
      </c>
      <c r="C81" t="s">
        <v>81</v>
      </c>
    </row>
    <row r="83" spans="1:3" x14ac:dyDescent="0.25">
      <c r="A83" s="1">
        <v>43021</v>
      </c>
      <c r="B83">
        <v>84.85</v>
      </c>
      <c r="C83" t="s">
        <v>82</v>
      </c>
    </row>
    <row r="84" spans="1:3" x14ac:dyDescent="0.25">
      <c r="A84" s="1">
        <v>43020</v>
      </c>
      <c r="B84">
        <v>84.3</v>
      </c>
      <c r="C84" t="s">
        <v>83</v>
      </c>
    </row>
    <row r="85" spans="1:3" x14ac:dyDescent="0.25">
      <c r="A85" s="1">
        <v>43019</v>
      </c>
      <c r="B85">
        <v>83.6</v>
      </c>
      <c r="C85" t="s">
        <v>84</v>
      </c>
    </row>
    <row r="86" spans="1:3" x14ac:dyDescent="0.25">
      <c r="A86" s="1">
        <v>43018</v>
      </c>
      <c r="B86">
        <v>83.7</v>
      </c>
      <c r="C86" t="s">
        <v>85</v>
      </c>
    </row>
    <row r="87" spans="1:3" x14ac:dyDescent="0.25">
      <c r="A87" s="1">
        <v>43017</v>
      </c>
      <c r="B87">
        <v>83.4</v>
      </c>
      <c r="C87" t="s">
        <v>86</v>
      </c>
    </row>
    <row r="89" spans="1:3" x14ac:dyDescent="0.25">
      <c r="A89" s="1">
        <v>43014</v>
      </c>
      <c r="B89">
        <v>82.9</v>
      </c>
      <c r="C89" t="s">
        <v>87</v>
      </c>
    </row>
    <row r="90" spans="1:3" x14ac:dyDescent="0.25">
      <c r="A90" s="1">
        <v>43013</v>
      </c>
      <c r="B90">
        <v>83.1</v>
      </c>
      <c r="C90" t="s">
        <v>88</v>
      </c>
    </row>
    <row r="91" spans="1:3" x14ac:dyDescent="0.25">
      <c r="A91" s="1">
        <v>43012</v>
      </c>
      <c r="B91">
        <v>83.4</v>
      </c>
      <c r="C91" t="s">
        <v>89</v>
      </c>
    </row>
    <row r="92" spans="1:3" x14ac:dyDescent="0.25">
      <c r="A92" s="1">
        <v>43011</v>
      </c>
      <c r="B92">
        <v>83.3</v>
      </c>
      <c r="C92" t="s">
        <v>90</v>
      </c>
    </row>
    <row r="93" spans="1:3" x14ac:dyDescent="0.25">
      <c r="A93" s="1">
        <v>43010</v>
      </c>
      <c r="B93">
        <v>82.35</v>
      </c>
      <c r="C93" t="s">
        <v>91</v>
      </c>
    </row>
    <row r="95" spans="1:3" x14ac:dyDescent="0.25">
      <c r="A95" s="1">
        <v>43007</v>
      </c>
      <c r="B95">
        <v>81.099999999999994</v>
      </c>
      <c r="C95" t="s">
        <v>92</v>
      </c>
    </row>
    <row r="96" spans="1:3" x14ac:dyDescent="0.25">
      <c r="A96" s="1">
        <v>43006</v>
      </c>
      <c r="B96">
        <v>81.05</v>
      </c>
      <c r="C96" t="s">
        <v>93</v>
      </c>
    </row>
    <row r="97" spans="1:3" x14ac:dyDescent="0.25">
      <c r="A97" s="1">
        <v>43005</v>
      </c>
      <c r="B97">
        <v>81.55</v>
      </c>
      <c r="C97" t="s">
        <v>94</v>
      </c>
    </row>
    <row r="98" spans="1:3" x14ac:dyDescent="0.25">
      <c r="A98" s="1">
        <v>43004</v>
      </c>
      <c r="B98">
        <v>82.55</v>
      </c>
      <c r="C98" t="s">
        <v>95</v>
      </c>
    </row>
    <row r="99" spans="1:3" x14ac:dyDescent="0.25">
      <c r="A99" s="1">
        <v>43003</v>
      </c>
      <c r="B99">
        <v>81.099999999999994</v>
      </c>
      <c r="C99" t="s">
        <v>96</v>
      </c>
    </row>
    <row r="101" spans="1:3" x14ac:dyDescent="0.25">
      <c r="A101" s="1">
        <v>43000</v>
      </c>
      <c r="B101">
        <v>80.55</v>
      </c>
      <c r="C101" t="s">
        <v>97</v>
      </c>
    </row>
    <row r="102" spans="1:3" x14ac:dyDescent="0.25">
      <c r="A102" s="1">
        <v>42999</v>
      </c>
      <c r="B102">
        <v>80.7</v>
      </c>
      <c r="C102" t="s">
        <v>98</v>
      </c>
    </row>
    <row r="103" spans="1:3" x14ac:dyDescent="0.25">
      <c r="A103" s="1">
        <v>42998</v>
      </c>
      <c r="B103">
        <v>80.900000000000006</v>
      </c>
      <c r="C103" t="s">
        <v>99</v>
      </c>
    </row>
    <row r="104" spans="1:3" x14ac:dyDescent="0.25">
      <c r="A104" s="1">
        <v>42997</v>
      </c>
      <c r="B104">
        <v>81.400000000000006</v>
      </c>
      <c r="C104" t="s">
        <v>100</v>
      </c>
    </row>
    <row r="105" spans="1:3" x14ac:dyDescent="0.25">
      <c r="A105" s="1">
        <v>42996</v>
      </c>
      <c r="B105">
        <v>81.25</v>
      </c>
      <c r="C105" t="s">
        <v>101</v>
      </c>
    </row>
    <row r="107" spans="1:3" x14ac:dyDescent="0.25">
      <c r="A107" s="1">
        <v>42993</v>
      </c>
      <c r="B107">
        <v>80.95</v>
      </c>
      <c r="C107" t="s">
        <v>102</v>
      </c>
    </row>
    <row r="108" spans="1:3" x14ac:dyDescent="0.25">
      <c r="A108" s="1">
        <v>42992</v>
      </c>
      <c r="B108">
        <v>81.150000000000006</v>
      </c>
      <c r="C108" t="s">
        <v>103</v>
      </c>
    </row>
    <row r="109" spans="1:3" x14ac:dyDescent="0.25">
      <c r="A109" s="1">
        <v>42991</v>
      </c>
      <c r="B109">
        <v>81.2</v>
      </c>
      <c r="C109" t="s">
        <v>104</v>
      </c>
    </row>
    <row r="110" spans="1:3" x14ac:dyDescent="0.25">
      <c r="A110" s="1">
        <v>42990</v>
      </c>
      <c r="B110">
        <v>81.400000000000006</v>
      </c>
      <c r="C110" t="s">
        <v>105</v>
      </c>
    </row>
    <row r="111" spans="1:3" x14ac:dyDescent="0.25">
      <c r="A111" s="1">
        <v>42989</v>
      </c>
      <c r="B111">
        <v>81.400000000000006</v>
      </c>
      <c r="C111" t="s">
        <v>106</v>
      </c>
    </row>
    <row r="113" spans="1:3" x14ac:dyDescent="0.25">
      <c r="A113" s="1">
        <v>42986</v>
      </c>
      <c r="B113">
        <v>80.650000000000006</v>
      </c>
      <c r="C113" t="s">
        <v>107</v>
      </c>
    </row>
    <row r="114" spans="1:3" x14ac:dyDescent="0.25">
      <c r="A114" s="1">
        <v>42985</v>
      </c>
      <c r="B114">
        <v>80.849999999999994</v>
      </c>
      <c r="C114" t="s">
        <v>108</v>
      </c>
    </row>
    <row r="115" spans="1:3" x14ac:dyDescent="0.25">
      <c r="A115" s="1">
        <v>42984</v>
      </c>
      <c r="B115">
        <v>80.55</v>
      </c>
      <c r="C115" t="s">
        <v>109</v>
      </c>
    </row>
    <row r="116" spans="1:3" x14ac:dyDescent="0.25">
      <c r="A116" s="1">
        <v>42983</v>
      </c>
      <c r="B116">
        <v>80.95</v>
      </c>
      <c r="C116" t="s">
        <v>110</v>
      </c>
    </row>
    <row r="117" spans="1:3" x14ac:dyDescent="0.25">
      <c r="A117" s="1">
        <v>42982</v>
      </c>
      <c r="B117">
        <v>80.25</v>
      </c>
      <c r="C117" t="s">
        <v>111</v>
      </c>
    </row>
    <row r="119" spans="1:3" x14ac:dyDescent="0.25">
      <c r="A119" s="1">
        <v>42979</v>
      </c>
      <c r="B119">
        <v>81.150000000000006</v>
      </c>
      <c r="C119" t="s">
        <v>112</v>
      </c>
    </row>
    <row r="120" spans="1:3" x14ac:dyDescent="0.25">
      <c r="A120" s="1">
        <v>42978</v>
      </c>
      <c r="B120">
        <v>81.349999999999994</v>
      </c>
      <c r="C120" t="s">
        <v>113</v>
      </c>
    </row>
    <row r="121" spans="1:3" x14ac:dyDescent="0.25">
      <c r="A121" s="1">
        <v>42977</v>
      </c>
      <c r="B121">
        <v>80.95</v>
      </c>
      <c r="C121" t="s">
        <v>114</v>
      </c>
    </row>
    <row r="122" spans="1:3" x14ac:dyDescent="0.25">
      <c r="A122" s="1">
        <v>42976</v>
      </c>
      <c r="B122">
        <v>80.599999999999994</v>
      </c>
      <c r="C122" t="s">
        <v>115</v>
      </c>
    </row>
    <row r="123" spans="1:3" x14ac:dyDescent="0.25">
      <c r="A123" s="1">
        <v>42975</v>
      </c>
      <c r="B123">
        <v>80.349999999999994</v>
      </c>
      <c r="C123" t="s">
        <v>116</v>
      </c>
    </row>
    <row r="125" spans="1:3" x14ac:dyDescent="0.25">
      <c r="A125" s="1">
        <v>42972</v>
      </c>
      <c r="B125">
        <v>80.599999999999994</v>
      </c>
      <c r="C125" t="s">
        <v>117</v>
      </c>
    </row>
    <row r="126" spans="1:3" x14ac:dyDescent="0.25">
      <c r="A126" s="1">
        <v>42971</v>
      </c>
      <c r="B126">
        <v>81.45</v>
      </c>
      <c r="C126" t="s">
        <v>118</v>
      </c>
    </row>
    <row r="127" spans="1:3" x14ac:dyDescent="0.25">
      <c r="A127" s="1">
        <v>42970</v>
      </c>
      <c r="B127">
        <v>82.05</v>
      </c>
      <c r="C127" t="s">
        <v>119</v>
      </c>
    </row>
    <row r="128" spans="1:3" x14ac:dyDescent="0.25">
      <c r="A128" s="1">
        <v>42969</v>
      </c>
      <c r="B128">
        <v>81.95</v>
      </c>
      <c r="C128" t="s">
        <v>120</v>
      </c>
    </row>
    <row r="129" spans="1:3" x14ac:dyDescent="0.25">
      <c r="A129" s="1">
        <v>42968</v>
      </c>
      <c r="B129">
        <v>81.3</v>
      </c>
      <c r="C129" t="s">
        <v>121</v>
      </c>
    </row>
    <row r="131" spans="1:3" x14ac:dyDescent="0.25">
      <c r="A131" s="1">
        <v>42965</v>
      </c>
      <c r="B131">
        <v>80.849999999999994</v>
      </c>
      <c r="C131" t="s">
        <v>122</v>
      </c>
    </row>
    <row r="132" spans="1:3" x14ac:dyDescent="0.25">
      <c r="A132" s="1">
        <v>42964</v>
      </c>
      <c r="B132">
        <v>81.25</v>
      </c>
      <c r="C132" t="s">
        <v>123</v>
      </c>
    </row>
    <row r="133" spans="1:3" x14ac:dyDescent="0.25">
      <c r="A133" s="1">
        <v>42963</v>
      </c>
      <c r="B133">
        <v>81.849999999999994</v>
      </c>
      <c r="C133" t="s">
        <v>124</v>
      </c>
    </row>
    <row r="134" spans="1:3" x14ac:dyDescent="0.25">
      <c r="A134" s="1">
        <v>42962</v>
      </c>
      <c r="B134">
        <v>81.7</v>
      </c>
      <c r="C134" t="s">
        <v>125</v>
      </c>
    </row>
    <row r="135" spans="1:3" x14ac:dyDescent="0.25">
      <c r="A135" s="1">
        <v>42961</v>
      </c>
      <c r="B135">
        <v>82.4</v>
      </c>
      <c r="C135" t="s">
        <v>126</v>
      </c>
    </row>
    <row r="137" spans="1:3" x14ac:dyDescent="0.25">
      <c r="A137" s="1">
        <v>42958</v>
      </c>
      <c r="B137">
        <v>80.849999999999994</v>
      </c>
      <c r="C137" t="s">
        <v>127</v>
      </c>
    </row>
    <row r="138" spans="1:3" x14ac:dyDescent="0.25">
      <c r="A138" s="1">
        <v>42957</v>
      </c>
      <c r="B138">
        <v>81.650000000000006</v>
      </c>
      <c r="C138" t="s">
        <v>128</v>
      </c>
    </row>
    <row r="139" spans="1:3" x14ac:dyDescent="0.25">
      <c r="A139" s="1">
        <v>42956</v>
      </c>
      <c r="B139">
        <v>82.2</v>
      </c>
      <c r="C139" t="s">
        <v>129</v>
      </c>
    </row>
    <row r="140" spans="1:3" x14ac:dyDescent="0.25">
      <c r="A140" s="1">
        <v>42955</v>
      </c>
      <c r="B140">
        <v>83.25</v>
      </c>
      <c r="C140" t="s">
        <v>130</v>
      </c>
    </row>
    <row r="141" spans="1:3" x14ac:dyDescent="0.25">
      <c r="A141" s="1">
        <v>42954</v>
      </c>
      <c r="B141">
        <v>83.15</v>
      </c>
      <c r="C141" t="s">
        <v>131</v>
      </c>
    </row>
    <row r="143" spans="1:3" x14ac:dyDescent="0.25">
      <c r="A143" s="1">
        <v>42951</v>
      </c>
      <c r="B143">
        <v>83.25</v>
      </c>
      <c r="C143" t="s">
        <v>132</v>
      </c>
    </row>
    <row r="144" spans="1:3" x14ac:dyDescent="0.25">
      <c r="A144" s="1">
        <v>42950</v>
      </c>
      <c r="B144">
        <v>82.6</v>
      </c>
      <c r="C144" t="s">
        <v>133</v>
      </c>
    </row>
    <row r="145" spans="1:3" x14ac:dyDescent="0.25">
      <c r="A145" s="1">
        <v>42949</v>
      </c>
      <c r="B145">
        <v>82.25</v>
      </c>
      <c r="C145" t="s">
        <v>134</v>
      </c>
    </row>
    <row r="146" spans="1:3" x14ac:dyDescent="0.25">
      <c r="A146" s="1">
        <v>42947</v>
      </c>
      <c r="B146">
        <v>81.7</v>
      </c>
      <c r="C146" t="s">
        <v>135</v>
      </c>
    </row>
    <row r="148" spans="1:3" x14ac:dyDescent="0.25">
      <c r="A148" s="1">
        <v>42944</v>
      </c>
      <c r="B148">
        <v>81.7</v>
      </c>
      <c r="C148" t="s">
        <v>136</v>
      </c>
    </row>
    <row r="149" spans="1:3" x14ac:dyDescent="0.25">
      <c r="A149" s="1">
        <v>42943</v>
      </c>
      <c r="B149">
        <v>81.55</v>
      </c>
      <c r="C149" t="s">
        <v>137</v>
      </c>
    </row>
    <row r="150" spans="1:3" x14ac:dyDescent="0.25">
      <c r="A150" s="1">
        <v>42942</v>
      </c>
      <c r="B150">
        <v>82.35</v>
      </c>
      <c r="C150" t="s">
        <v>138</v>
      </c>
    </row>
    <row r="151" spans="1:3" x14ac:dyDescent="0.25">
      <c r="A151" s="1">
        <v>42941</v>
      </c>
      <c r="B151">
        <v>82.15</v>
      </c>
      <c r="C151" t="s">
        <v>139</v>
      </c>
    </row>
    <row r="152" spans="1:3" x14ac:dyDescent="0.25">
      <c r="A152" s="1">
        <v>42940</v>
      </c>
      <c r="B152">
        <v>81.849999999999994</v>
      </c>
      <c r="C152" t="s">
        <v>140</v>
      </c>
    </row>
    <row r="154" spans="1:3" x14ac:dyDescent="0.25">
      <c r="A154" s="1">
        <v>42937</v>
      </c>
      <c r="B154">
        <v>82.6</v>
      </c>
      <c r="C154" t="s">
        <v>141</v>
      </c>
    </row>
    <row r="155" spans="1:3" x14ac:dyDescent="0.25">
      <c r="A155" s="1">
        <v>42936</v>
      </c>
      <c r="B155">
        <v>83.4</v>
      </c>
      <c r="C155" t="s">
        <v>115</v>
      </c>
    </row>
    <row r="156" spans="1:3" x14ac:dyDescent="0.25">
      <c r="A156" s="1">
        <v>42935</v>
      </c>
      <c r="B156">
        <v>83.35</v>
      </c>
      <c r="C156" t="s">
        <v>142</v>
      </c>
    </row>
    <row r="157" spans="1:3" x14ac:dyDescent="0.25">
      <c r="A157" s="1">
        <v>42934</v>
      </c>
      <c r="B157">
        <v>83</v>
      </c>
      <c r="C157" t="s">
        <v>143</v>
      </c>
    </row>
    <row r="158" spans="1:3" x14ac:dyDescent="0.25">
      <c r="A158" s="1">
        <v>42933</v>
      </c>
      <c r="B158">
        <v>83.6</v>
      </c>
      <c r="C158" t="s">
        <v>144</v>
      </c>
    </row>
    <row r="160" spans="1:3" x14ac:dyDescent="0.25">
      <c r="A160" s="1">
        <v>42930</v>
      </c>
      <c r="B160">
        <v>84</v>
      </c>
      <c r="C160" t="s">
        <v>145</v>
      </c>
    </row>
    <row r="161" spans="1:3" x14ac:dyDescent="0.25">
      <c r="A161" s="1">
        <v>42929</v>
      </c>
      <c r="B161">
        <v>83.8</v>
      </c>
      <c r="C161" t="s">
        <v>146</v>
      </c>
    </row>
    <row r="162" spans="1:3" x14ac:dyDescent="0.25">
      <c r="A162" s="1">
        <v>42928</v>
      </c>
      <c r="B162">
        <v>83.7</v>
      </c>
      <c r="C162" t="s">
        <v>147</v>
      </c>
    </row>
    <row r="163" spans="1:3" x14ac:dyDescent="0.25">
      <c r="A163" s="1">
        <v>42927</v>
      </c>
      <c r="B163">
        <v>82.3</v>
      </c>
      <c r="C163" t="s">
        <v>148</v>
      </c>
    </row>
    <row r="164" spans="1:3" x14ac:dyDescent="0.25">
      <c r="A164" s="1">
        <v>42926</v>
      </c>
      <c r="B164">
        <v>82.9</v>
      </c>
      <c r="C164" t="s">
        <v>149</v>
      </c>
    </row>
    <row r="166" spans="1:3" x14ac:dyDescent="0.25">
      <c r="A166" s="1">
        <v>42923</v>
      </c>
      <c r="B166">
        <v>81.849999999999994</v>
      </c>
      <c r="C166" t="s">
        <v>150</v>
      </c>
    </row>
    <row r="167" spans="1:3" x14ac:dyDescent="0.25">
      <c r="A167" s="1">
        <v>42922</v>
      </c>
      <c r="B167">
        <v>82.25</v>
      </c>
      <c r="C167" t="s">
        <v>151</v>
      </c>
    </row>
    <row r="168" spans="1:3" x14ac:dyDescent="0.25">
      <c r="A168" s="1">
        <v>42921</v>
      </c>
      <c r="B168">
        <v>82.4</v>
      </c>
      <c r="C168" t="s">
        <v>152</v>
      </c>
    </row>
    <row r="169" spans="1:3" x14ac:dyDescent="0.25">
      <c r="A169" s="1">
        <v>42920</v>
      </c>
      <c r="B169">
        <v>83.05</v>
      </c>
      <c r="C169" t="s">
        <v>153</v>
      </c>
    </row>
    <row r="170" spans="1:3" x14ac:dyDescent="0.25">
      <c r="A170" s="1">
        <v>42919</v>
      </c>
      <c r="B170">
        <v>83.7</v>
      </c>
      <c r="C170" t="s">
        <v>154</v>
      </c>
    </row>
    <row r="172" spans="1:3" x14ac:dyDescent="0.25">
      <c r="A172" s="1">
        <v>42916</v>
      </c>
      <c r="B172">
        <v>83.45</v>
      </c>
      <c r="C172" t="s">
        <v>155</v>
      </c>
    </row>
    <row r="173" spans="1:3" x14ac:dyDescent="0.25">
      <c r="A173" s="1">
        <v>42915</v>
      </c>
      <c r="B173">
        <v>83.65</v>
      </c>
      <c r="C173" t="s">
        <v>156</v>
      </c>
    </row>
    <row r="174" spans="1:3" x14ac:dyDescent="0.25">
      <c r="A174" s="1">
        <v>42914</v>
      </c>
      <c r="B174">
        <v>85.4</v>
      </c>
      <c r="C174" t="s">
        <v>157</v>
      </c>
    </row>
    <row r="175" spans="1:3" x14ac:dyDescent="0.25">
      <c r="A175" s="1">
        <v>42913</v>
      </c>
      <c r="B175">
        <v>84.3</v>
      </c>
      <c r="C175" t="s">
        <v>158</v>
      </c>
    </row>
    <row r="176" spans="1:3" x14ac:dyDescent="0.25">
      <c r="A176" s="1">
        <v>42912</v>
      </c>
      <c r="B176">
        <v>85.65</v>
      </c>
      <c r="C176" t="s">
        <v>159</v>
      </c>
    </row>
    <row r="178" spans="1:3" x14ac:dyDescent="0.25">
      <c r="A178" s="1">
        <v>42909</v>
      </c>
      <c r="B178">
        <v>82.1</v>
      </c>
      <c r="C178" t="s">
        <v>160</v>
      </c>
    </row>
    <row r="179" spans="1:3" x14ac:dyDescent="0.25">
      <c r="A179" s="1">
        <v>42908</v>
      </c>
      <c r="B179">
        <v>82.25</v>
      </c>
      <c r="C179" t="s">
        <v>161</v>
      </c>
    </row>
    <row r="180" spans="1:3" x14ac:dyDescent="0.25">
      <c r="A180" s="1">
        <v>42907</v>
      </c>
      <c r="B180">
        <v>82.8</v>
      </c>
      <c r="C180" t="s">
        <v>162</v>
      </c>
    </row>
    <row r="181" spans="1:3" x14ac:dyDescent="0.25">
      <c r="A181" s="1">
        <v>42906</v>
      </c>
      <c r="B181">
        <v>84</v>
      </c>
      <c r="C181" t="s">
        <v>163</v>
      </c>
    </row>
    <row r="182" spans="1:3" x14ac:dyDescent="0.25">
      <c r="A182" s="1">
        <v>42905</v>
      </c>
      <c r="B182">
        <v>83.45</v>
      </c>
      <c r="C182" t="s">
        <v>164</v>
      </c>
    </row>
    <row r="184" spans="1:3" x14ac:dyDescent="0.25">
      <c r="A184" s="1">
        <v>42902</v>
      </c>
      <c r="B184">
        <v>83.45</v>
      </c>
      <c r="C184" t="s">
        <v>165</v>
      </c>
    </row>
    <row r="185" spans="1:3" x14ac:dyDescent="0.25">
      <c r="A185" s="1">
        <v>42901</v>
      </c>
      <c r="B185">
        <v>81</v>
      </c>
      <c r="C185" t="s">
        <v>166</v>
      </c>
    </row>
    <row r="186" spans="1:3" x14ac:dyDescent="0.25">
      <c r="A186" s="1">
        <v>42900</v>
      </c>
      <c r="B186">
        <v>80.650000000000006</v>
      </c>
      <c r="C186" t="s">
        <v>167</v>
      </c>
    </row>
    <row r="187" spans="1:3" x14ac:dyDescent="0.25">
      <c r="A187" s="1">
        <v>42899</v>
      </c>
      <c r="B187">
        <v>80.75</v>
      </c>
      <c r="C187" t="s">
        <v>168</v>
      </c>
    </row>
    <row r="188" spans="1:3" x14ac:dyDescent="0.25">
      <c r="A188" s="1">
        <v>42898</v>
      </c>
      <c r="B188">
        <v>80.55</v>
      </c>
      <c r="C188" t="s">
        <v>169</v>
      </c>
    </row>
    <row r="190" spans="1:3" x14ac:dyDescent="0.25">
      <c r="A190" s="1">
        <v>42895</v>
      </c>
      <c r="B190">
        <v>80.95</v>
      </c>
      <c r="C190" t="s">
        <v>170</v>
      </c>
    </row>
    <row r="191" spans="1:3" x14ac:dyDescent="0.25">
      <c r="A191" s="1">
        <v>42894</v>
      </c>
      <c r="B191">
        <v>80.95</v>
      </c>
      <c r="C191" t="s">
        <v>171</v>
      </c>
    </row>
    <row r="192" spans="1:3" x14ac:dyDescent="0.25">
      <c r="A192" s="1">
        <v>42893</v>
      </c>
      <c r="B192">
        <v>82.8</v>
      </c>
      <c r="C192" t="s">
        <v>172</v>
      </c>
    </row>
    <row r="193" spans="1:3" x14ac:dyDescent="0.25">
      <c r="A193" s="1">
        <v>42892</v>
      </c>
      <c r="B193">
        <v>83.4</v>
      </c>
      <c r="C193" t="s">
        <v>173</v>
      </c>
    </row>
    <row r="195" spans="1:3" x14ac:dyDescent="0.25">
      <c r="A195" s="1">
        <v>42888</v>
      </c>
      <c r="B195">
        <v>82.95</v>
      </c>
      <c r="C195" t="s">
        <v>174</v>
      </c>
    </row>
    <row r="196" spans="1:3" x14ac:dyDescent="0.25">
      <c r="A196" s="1">
        <v>42887</v>
      </c>
      <c r="B196">
        <v>82.8</v>
      </c>
      <c r="C196" t="s">
        <v>175</v>
      </c>
    </row>
    <row r="197" spans="1:3" x14ac:dyDescent="0.25">
      <c r="A197" s="1">
        <v>42886</v>
      </c>
      <c r="B197">
        <v>82.65</v>
      </c>
      <c r="C197" t="s">
        <v>176</v>
      </c>
    </row>
    <row r="198" spans="1:3" x14ac:dyDescent="0.25">
      <c r="A198" s="1">
        <v>42885</v>
      </c>
      <c r="B198">
        <v>82.35</v>
      </c>
      <c r="C198" t="s">
        <v>177</v>
      </c>
    </row>
    <row r="199" spans="1:3" x14ac:dyDescent="0.25">
      <c r="A199" s="1">
        <v>42884</v>
      </c>
      <c r="B199">
        <v>82.4</v>
      </c>
      <c r="C199" t="s">
        <v>178</v>
      </c>
    </row>
    <row r="201" spans="1:3" x14ac:dyDescent="0.25">
      <c r="A201" s="1">
        <v>42881</v>
      </c>
      <c r="B201">
        <v>82.85</v>
      </c>
      <c r="C201" t="s">
        <v>179</v>
      </c>
    </row>
    <row r="202" spans="1:3" x14ac:dyDescent="0.25">
      <c r="A202" s="1">
        <v>42879</v>
      </c>
      <c r="B202">
        <v>82.15</v>
      </c>
      <c r="C202" t="s">
        <v>180</v>
      </c>
    </row>
    <row r="203" spans="1:3" x14ac:dyDescent="0.25">
      <c r="A203" s="1">
        <v>42878</v>
      </c>
      <c r="B203">
        <v>82.65</v>
      </c>
      <c r="C203" t="s">
        <v>181</v>
      </c>
    </row>
    <row r="204" spans="1:3" x14ac:dyDescent="0.25">
      <c r="A204" s="1">
        <v>42877</v>
      </c>
      <c r="B204">
        <v>83.4</v>
      </c>
      <c r="C204" t="s">
        <v>182</v>
      </c>
    </row>
    <row r="206" spans="1:3" x14ac:dyDescent="0.25">
      <c r="A206" s="1">
        <v>42874</v>
      </c>
      <c r="B206">
        <v>82.35</v>
      </c>
      <c r="C206" t="s">
        <v>183</v>
      </c>
    </row>
    <row r="207" spans="1:3" x14ac:dyDescent="0.25">
      <c r="A207" s="1">
        <v>42873</v>
      </c>
      <c r="B207">
        <v>81.05</v>
      </c>
      <c r="C207" t="s">
        <v>184</v>
      </c>
    </row>
    <row r="208" spans="1:3" x14ac:dyDescent="0.25">
      <c r="A208" s="1">
        <v>42872</v>
      </c>
      <c r="B208">
        <v>81.7</v>
      </c>
      <c r="C208" t="s">
        <v>185</v>
      </c>
    </row>
    <row r="209" spans="1:3" x14ac:dyDescent="0.25">
      <c r="A209" s="1">
        <v>42871</v>
      </c>
      <c r="B209">
        <v>82.3</v>
      </c>
      <c r="C209" t="s">
        <v>186</v>
      </c>
    </row>
    <row r="210" spans="1:3" x14ac:dyDescent="0.25">
      <c r="A210" s="1">
        <v>42870</v>
      </c>
      <c r="B210">
        <v>81.3</v>
      </c>
      <c r="C210" t="s">
        <v>187</v>
      </c>
    </row>
    <row r="212" spans="1:3" x14ac:dyDescent="0.25">
      <c r="A212" s="1">
        <v>42867</v>
      </c>
      <c r="B212">
        <v>81.400000000000006</v>
      </c>
      <c r="C212" t="s">
        <v>188</v>
      </c>
    </row>
    <row r="213" spans="1:3" x14ac:dyDescent="0.25">
      <c r="A213" s="1">
        <v>42866</v>
      </c>
      <c r="B213">
        <v>80.75</v>
      </c>
      <c r="C213" t="s">
        <v>189</v>
      </c>
    </row>
    <row r="214" spans="1:3" x14ac:dyDescent="0.25">
      <c r="A214" s="1">
        <v>42865</v>
      </c>
      <c r="B214">
        <v>80.7</v>
      </c>
      <c r="C214" t="s">
        <v>190</v>
      </c>
    </row>
    <row r="215" spans="1:3" x14ac:dyDescent="0.25">
      <c r="A215" s="1">
        <v>42864</v>
      </c>
      <c r="B215">
        <v>80.95</v>
      </c>
      <c r="C215" t="s">
        <v>191</v>
      </c>
    </row>
    <row r="216" spans="1:3" x14ac:dyDescent="0.25">
      <c r="A216" s="1">
        <v>42863</v>
      </c>
      <c r="B216">
        <v>80.45</v>
      </c>
      <c r="C216" t="s">
        <v>192</v>
      </c>
    </row>
    <row r="218" spans="1:3" x14ac:dyDescent="0.25">
      <c r="A218" s="1">
        <v>42860</v>
      </c>
      <c r="B218">
        <v>80</v>
      </c>
      <c r="C218" t="s">
        <v>193</v>
      </c>
    </row>
    <row r="219" spans="1:3" x14ac:dyDescent="0.25">
      <c r="A219" s="1">
        <v>42859</v>
      </c>
      <c r="B219">
        <v>79.25</v>
      </c>
      <c r="C219" t="s">
        <v>194</v>
      </c>
    </row>
    <row r="220" spans="1:3" x14ac:dyDescent="0.25">
      <c r="A220" s="1">
        <v>42858</v>
      </c>
      <c r="B220">
        <v>77.5</v>
      </c>
      <c r="C220" t="s">
        <v>195</v>
      </c>
    </row>
    <row r="221" spans="1:3" x14ac:dyDescent="0.25">
      <c r="A221" s="1">
        <v>42857</v>
      </c>
      <c r="B221">
        <v>77.2</v>
      </c>
      <c r="C221" t="s">
        <v>196</v>
      </c>
    </row>
    <row r="223" spans="1:3" x14ac:dyDescent="0.25">
      <c r="A223" s="1">
        <v>42853</v>
      </c>
      <c r="B223">
        <v>76.650000000000006</v>
      </c>
      <c r="C223" t="s">
        <v>197</v>
      </c>
    </row>
    <row r="224" spans="1:3" x14ac:dyDescent="0.25">
      <c r="A224" s="1">
        <v>42852</v>
      </c>
      <c r="B224">
        <v>77.45</v>
      </c>
      <c r="C224" t="s">
        <v>198</v>
      </c>
    </row>
    <row r="225" spans="1:3" x14ac:dyDescent="0.25">
      <c r="A225" s="1">
        <v>42851</v>
      </c>
      <c r="B225">
        <v>77.55</v>
      </c>
      <c r="C225" t="s">
        <v>199</v>
      </c>
    </row>
    <row r="226" spans="1:3" x14ac:dyDescent="0.25">
      <c r="A226" s="1">
        <v>42850</v>
      </c>
      <c r="B226">
        <v>77.2</v>
      </c>
      <c r="C226" t="s">
        <v>200</v>
      </c>
    </row>
    <row r="227" spans="1:3" x14ac:dyDescent="0.25">
      <c r="A227" s="1">
        <v>42849</v>
      </c>
      <c r="B227">
        <v>77.3</v>
      </c>
      <c r="C227" t="s">
        <v>201</v>
      </c>
    </row>
    <row r="229" spans="1:3" x14ac:dyDescent="0.25">
      <c r="A229" s="1">
        <v>42846</v>
      </c>
      <c r="B229">
        <v>75.7</v>
      </c>
      <c r="C229" t="s">
        <v>202</v>
      </c>
    </row>
    <row r="230" spans="1:3" x14ac:dyDescent="0.25">
      <c r="A230" s="1">
        <v>42845</v>
      </c>
      <c r="B230">
        <v>75.599999999999994</v>
      </c>
      <c r="C230" t="s">
        <v>78</v>
      </c>
    </row>
    <row r="231" spans="1:3" x14ac:dyDescent="0.25">
      <c r="A231" s="1">
        <v>42844</v>
      </c>
      <c r="B231">
        <v>75.2</v>
      </c>
      <c r="C231" t="s">
        <v>203</v>
      </c>
    </row>
    <row r="232" spans="1:3" x14ac:dyDescent="0.25">
      <c r="A232" s="1">
        <v>42843</v>
      </c>
      <c r="B232">
        <v>75.900000000000006</v>
      </c>
      <c r="C232" t="s">
        <v>204</v>
      </c>
    </row>
    <row r="234" spans="1:3" x14ac:dyDescent="0.25">
      <c r="A234" s="1">
        <v>42838</v>
      </c>
      <c r="B234">
        <v>76.400000000000006</v>
      </c>
      <c r="C234" t="s">
        <v>205</v>
      </c>
    </row>
    <row r="235" spans="1:3" x14ac:dyDescent="0.25">
      <c r="A235" s="1">
        <v>42837</v>
      </c>
      <c r="B235">
        <v>76.650000000000006</v>
      </c>
      <c r="C235" t="s">
        <v>206</v>
      </c>
    </row>
    <row r="236" spans="1:3" x14ac:dyDescent="0.25">
      <c r="A236" s="1">
        <v>42836</v>
      </c>
      <c r="B236">
        <v>75.8</v>
      </c>
      <c r="C236" t="s">
        <v>207</v>
      </c>
    </row>
    <row r="237" spans="1:3" x14ac:dyDescent="0.25">
      <c r="A237" s="1">
        <v>42835</v>
      </c>
      <c r="B237">
        <v>75.599999999999994</v>
      </c>
      <c r="C237" t="s">
        <v>208</v>
      </c>
    </row>
    <row r="239" spans="1:3" x14ac:dyDescent="0.25">
      <c r="A239" s="1">
        <v>42832</v>
      </c>
      <c r="B239">
        <v>76.8</v>
      </c>
      <c r="C239" t="s">
        <v>209</v>
      </c>
    </row>
    <row r="240" spans="1:3" x14ac:dyDescent="0.25">
      <c r="A240" s="1">
        <v>42831</v>
      </c>
      <c r="B240">
        <v>76.599999999999994</v>
      </c>
      <c r="C240" t="s">
        <v>210</v>
      </c>
    </row>
    <row r="241" spans="1:3" x14ac:dyDescent="0.25">
      <c r="A241" s="1">
        <v>42830</v>
      </c>
      <c r="B241">
        <v>76.5</v>
      </c>
      <c r="C241" t="s">
        <v>133</v>
      </c>
    </row>
    <row r="242" spans="1:3" x14ac:dyDescent="0.25">
      <c r="A242" s="1">
        <v>42829</v>
      </c>
      <c r="B242">
        <v>76.75</v>
      </c>
      <c r="C242" t="s">
        <v>211</v>
      </c>
    </row>
    <row r="243" spans="1:3" x14ac:dyDescent="0.25">
      <c r="A243" s="1">
        <v>42828</v>
      </c>
      <c r="B243">
        <v>76.75</v>
      </c>
      <c r="C243" t="s">
        <v>212</v>
      </c>
    </row>
    <row r="245" spans="1:3" x14ac:dyDescent="0.25">
      <c r="A245" s="1">
        <v>42825</v>
      </c>
      <c r="B245">
        <v>76.849999999999994</v>
      </c>
      <c r="C245" t="s">
        <v>213</v>
      </c>
    </row>
    <row r="246" spans="1:3" x14ac:dyDescent="0.25">
      <c r="A246" s="1">
        <v>42824</v>
      </c>
      <c r="B246">
        <v>77.3</v>
      </c>
      <c r="C246" t="s">
        <v>214</v>
      </c>
    </row>
    <row r="247" spans="1:3" x14ac:dyDescent="0.25">
      <c r="A247" s="1">
        <v>42823</v>
      </c>
      <c r="B247">
        <v>77.599999999999994</v>
      </c>
      <c r="C247" t="s">
        <v>215</v>
      </c>
    </row>
    <row r="248" spans="1:3" x14ac:dyDescent="0.25">
      <c r="A248" s="1">
        <v>42822</v>
      </c>
      <c r="B248">
        <v>77.05</v>
      </c>
      <c r="C248" t="s">
        <v>216</v>
      </c>
    </row>
    <row r="249" spans="1:3" x14ac:dyDescent="0.25">
      <c r="A249" s="1">
        <v>42821</v>
      </c>
      <c r="B249">
        <v>77.400000000000006</v>
      </c>
      <c r="C249" t="s">
        <v>217</v>
      </c>
    </row>
    <row r="251" spans="1:3" x14ac:dyDescent="0.25">
      <c r="A251" s="1">
        <v>42818</v>
      </c>
      <c r="B251">
        <v>77.2</v>
      </c>
      <c r="C251" t="s">
        <v>218</v>
      </c>
    </row>
    <row r="252" spans="1:3" x14ac:dyDescent="0.25">
      <c r="A252" s="1">
        <v>42817</v>
      </c>
      <c r="B252">
        <v>77.400000000000006</v>
      </c>
      <c r="C252" t="s">
        <v>219</v>
      </c>
    </row>
    <row r="253" spans="1:3" x14ac:dyDescent="0.25">
      <c r="A253" s="1">
        <v>42816</v>
      </c>
      <c r="B253">
        <v>76.95</v>
      </c>
      <c r="C253" t="s">
        <v>220</v>
      </c>
    </row>
    <row r="254" spans="1:3" x14ac:dyDescent="0.25">
      <c r="A254" s="1">
        <v>42815</v>
      </c>
      <c r="B254">
        <v>77.099999999999994</v>
      </c>
      <c r="C254" t="s">
        <v>221</v>
      </c>
    </row>
    <row r="255" spans="1:3" x14ac:dyDescent="0.25">
      <c r="A255" s="1">
        <v>42814</v>
      </c>
      <c r="B255">
        <v>77.45</v>
      </c>
      <c r="C255" t="s">
        <v>222</v>
      </c>
    </row>
    <row r="257" spans="1:3" x14ac:dyDescent="0.25">
      <c r="A257" s="1">
        <v>42811</v>
      </c>
      <c r="B257">
        <v>77.2</v>
      </c>
      <c r="C257" t="s">
        <v>223</v>
      </c>
    </row>
    <row r="258" spans="1:3" x14ac:dyDescent="0.25">
      <c r="A258" s="1">
        <v>42810</v>
      </c>
      <c r="B258">
        <v>76.900000000000006</v>
      </c>
      <c r="C258" t="s">
        <v>224</v>
      </c>
    </row>
    <row r="259" spans="1:3" x14ac:dyDescent="0.25">
      <c r="A259" s="1">
        <v>42809</v>
      </c>
      <c r="B259">
        <v>76.599999999999994</v>
      </c>
      <c r="C259" t="s">
        <v>225</v>
      </c>
    </row>
    <row r="260" spans="1:3" x14ac:dyDescent="0.25">
      <c r="A260" s="1">
        <v>42808</v>
      </c>
      <c r="B260">
        <v>76.05</v>
      </c>
      <c r="C260" t="s">
        <v>226</v>
      </c>
    </row>
    <row r="261" spans="1:3" x14ac:dyDescent="0.25">
      <c r="A261" s="1">
        <v>42807</v>
      </c>
      <c r="B261">
        <v>75.900000000000006</v>
      </c>
      <c r="C261" t="s">
        <v>227</v>
      </c>
    </row>
    <row r="263" spans="1:3" x14ac:dyDescent="0.25">
      <c r="A263" s="1">
        <v>42804</v>
      </c>
      <c r="B263">
        <v>75.45</v>
      </c>
      <c r="C263" t="s">
        <v>228</v>
      </c>
    </row>
    <row r="264" spans="1:3" x14ac:dyDescent="0.25">
      <c r="A264" s="1">
        <v>42803</v>
      </c>
      <c r="B264">
        <v>75.25</v>
      </c>
      <c r="C264" t="s">
        <v>229</v>
      </c>
    </row>
    <row r="265" spans="1:3" x14ac:dyDescent="0.25">
      <c r="A265" s="1">
        <v>42802</v>
      </c>
      <c r="B265">
        <v>75</v>
      </c>
      <c r="C265" t="s">
        <v>230</v>
      </c>
    </row>
    <row r="266" spans="1:3" x14ac:dyDescent="0.25">
      <c r="A266" s="1">
        <v>42801</v>
      </c>
      <c r="B266">
        <v>75.45</v>
      </c>
      <c r="C266" t="s">
        <v>231</v>
      </c>
    </row>
    <row r="267" spans="1:3" x14ac:dyDescent="0.25">
      <c r="A267" s="1">
        <v>42800</v>
      </c>
      <c r="B267">
        <v>75.2</v>
      </c>
      <c r="C267" t="s">
        <v>232</v>
      </c>
    </row>
    <row r="269" spans="1:3" x14ac:dyDescent="0.25">
      <c r="A269" s="1">
        <v>42797</v>
      </c>
      <c r="B269">
        <v>74.650000000000006</v>
      </c>
      <c r="C269" t="s">
        <v>233</v>
      </c>
    </row>
    <row r="270" spans="1:3" x14ac:dyDescent="0.25">
      <c r="A270" s="1">
        <v>42796</v>
      </c>
      <c r="B270">
        <v>74.599999999999994</v>
      </c>
      <c r="C270" t="s">
        <v>234</v>
      </c>
    </row>
    <row r="271" spans="1:3" x14ac:dyDescent="0.25">
      <c r="A271" s="1">
        <v>42795</v>
      </c>
      <c r="B271">
        <v>74.7</v>
      </c>
      <c r="C271" t="s">
        <v>235</v>
      </c>
    </row>
    <row r="272" spans="1:3" x14ac:dyDescent="0.25">
      <c r="A272" s="1">
        <v>42794</v>
      </c>
      <c r="B272">
        <v>74.25</v>
      </c>
      <c r="C272" t="s">
        <v>236</v>
      </c>
    </row>
    <row r="273" spans="1:3" x14ac:dyDescent="0.25">
      <c r="A273" s="1">
        <v>42793</v>
      </c>
      <c r="B273">
        <v>74.3</v>
      </c>
      <c r="C273" t="s">
        <v>237</v>
      </c>
    </row>
    <row r="275" spans="1:3" x14ac:dyDescent="0.25">
      <c r="A275" s="1">
        <v>42790</v>
      </c>
      <c r="B275">
        <v>74.5</v>
      </c>
      <c r="C275" t="s">
        <v>238</v>
      </c>
    </row>
    <row r="276" spans="1:3" x14ac:dyDescent="0.25">
      <c r="A276" s="1">
        <v>42789</v>
      </c>
      <c r="B276">
        <v>74.8</v>
      </c>
      <c r="C276" t="s">
        <v>239</v>
      </c>
    </row>
    <row r="277" spans="1:3" x14ac:dyDescent="0.25">
      <c r="A277" s="1">
        <v>42788</v>
      </c>
      <c r="B277">
        <v>74.3</v>
      </c>
      <c r="C277" t="s">
        <v>240</v>
      </c>
    </row>
    <row r="278" spans="1:3" x14ac:dyDescent="0.25">
      <c r="A278" s="1">
        <v>42787</v>
      </c>
      <c r="B278">
        <v>73.400000000000006</v>
      </c>
      <c r="C278" t="s">
        <v>241</v>
      </c>
    </row>
    <row r="279" spans="1:3" x14ac:dyDescent="0.25">
      <c r="A279" s="1">
        <v>42786</v>
      </c>
      <c r="B279">
        <v>73.25</v>
      </c>
      <c r="C279" t="s">
        <v>242</v>
      </c>
    </row>
    <row r="281" spans="1:3" x14ac:dyDescent="0.25">
      <c r="A281" s="1">
        <v>42783</v>
      </c>
      <c r="B281">
        <v>73.849999999999994</v>
      </c>
      <c r="C281" t="s">
        <v>243</v>
      </c>
    </row>
    <row r="282" spans="1:3" x14ac:dyDescent="0.25">
      <c r="A282" s="1">
        <v>42782</v>
      </c>
      <c r="B282">
        <v>72.45</v>
      </c>
      <c r="C282" t="s">
        <v>244</v>
      </c>
    </row>
    <row r="283" spans="1:3" x14ac:dyDescent="0.25">
      <c r="A283" s="1">
        <v>42781</v>
      </c>
      <c r="B283">
        <v>73.150000000000006</v>
      </c>
      <c r="C283" t="s">
        <v>245</v>
      </c>
    </row>
    <row r="284" spans="1:3" x14ac:dyDescent="0.25">
      <c r="A284" s="1">
        <v>42780</v>
      </c>
      <c r="B284">
        <v>73</v>
      </c>
      <c r="C284" t="s">
        <v>246</v>
      </c>
    </row>
    <row r="285" spans="1:3" x14ac:dyDescent="0.25">
      <c r="A285" s="1">
        <v>42779</v>
      </c>
      <c r="B285">
        <v>73.650000000000006</v>
      </c>
      <c r="C285" t="s">
        <v>247</v>
      </c>
    </row>
    <row r="287" spans="1:3" x14ac:dyDescent="0.25">
      <c r="A287" s="1">
        <v>42776</v>
      </c>
      <c r="B287">
        <v>73.8</v>
      </c>
      <c r="C287" t="s">
        <v>248</v>
      </c>
    </row>
    <row r="288" spans="1:3" x14ac:dyDescent="0.25">
      <c r="A288" s="1">
        <v>42775</v>
      </c>
      <c r="B288">
        <v>73.95</v>
      </c>
      <c r="C288" t="s">
        <v>249</v>
      </c>
    </row>
    <row r="289" spans="1:3" x14ac:dyDescent="0.25">
      <c r="A289" s="1">
        <v>42774</v>
      </c>
      <c r="B289">
        <v>74.099999999999994</v>
      </c>
      <c r="C289" t="s">
        <v>250</v>
      </c>
    </row>
    <row r="290" spans="1:3" x14ac:dyDescent="0.25">
      <c r="A290" s="1">
        <v>42773</v>
      </c>
      <c r="B290">
        <v>72.849999999999994</v>
      </c>
      <c r="C290" t="s">
        <v>251</v>
      </c>
    </row>
    <row r="291" spans="1:3" x14ac:dyDescent="0.25">
      <c r="A291" s="1">
        <v>42772</v>
      </c>
      <c r="B291">
        <v>72.650000000000006</v>
      </c>
      <c r="C291" t="s">
        <v>252</v>
      </c>
    </row>
    <row r="293" spans="1:3" x14ac:dyDescent="0.25">
      <c r="A293" s="1">
        <v>42769</v>
      </c>
      <c r="B293">
        <v>72.849999999999994</v>
      </c>
      <c r="C293" t="s">
        <v>253</v>
      </c>
    </row>
    <row r="294" spans="1:3" x14ac:dyDescent="0.25">
      <c r="A294" s="1">
        <v>42768</v>
      </c>
      <c r="B294">
        <v>72</v>
      </c>
      <c r="C294" t="s">
        <v>254</v>
      </c>
    </row>
    <row r="295" spans="1:3" x14ac:dyDescent="0.25">
      <c r="A295" s="1">
        <v>42767</v>
      </c>
      <c r="B295">
        <v>72.150000000000006</v>
      </c>
      <c r="C295" t="s">
        <v>255</v>
      </c>
    </row>
    <row r="296" spans="1:3" x14ac:dyDescent="0.25">
      <c r="A296" s="1">
        <v>42766</v>
      </c>
      <c r="B296">
        <v>72.3</v>
      </c>
      <c r="C296" t="s">
        <v>256</v>
      </c>
    </row>
    <row r="297" spans="1:3" x14ac:dyDescent="0.25">
      <c r="A297" s="1">
        <v>42765</v>
      </c>
      <c r="B297">
        <v>72.400000000000006</v>
      </c>
      <c r="C297" t="s">
        <v>257</v>
      </c>
    </row>
    <row r="299" spans="1:3" x14ac:dyDescent="0.25">
      <c r="A299" s="1">
        <v>42762</v>
      </c>
      <c r="B299">
        <v>73.150000000000006</v>
      </c>
      <c r="C299" t="s">
        <v>258</v>
      </c>
    </row>
    <row r="300" spans="1:3" x14ac:dyDescent="0.25">
      <c r="A300" s="1">
        <v>42761</v>
      </c>
      <c r="B300">
        <v>72.8</v>
      </c>
      <c r="C300" t="s">
        <v>259</v>
      </c>
    </row>
    <row r="301" spans="1:3" x14ac:dyDescent="0.25">
      <c r="A301" s="1">
        <v>42760</v>
      </c>
      <c r="B301">
        <v>73.8</v>
      </c>
      <c r="C301" t="s">
        <v>260</v>
      </c>
    </row>
    <row r="302" spans="1:3" x14ac:dyDescent="0.25">
      <c r="A302" s="1">
        <v>42759</v>
      </c>
      <c r="B302">
        <v>73.349999999999994</v>
      </c>
      <c r="C302" t="s">
        <v>261</v>
      </c>
    </row>
    <row r="303" spans="1:3" x14ac:dyDescent="0.25">
      <c r="A303" s="1">
        <v>42758</v>
      </c>
      <c r="B303">
        <v>73.099999999999994</v>
      </c>
      <c r="C303" t="s">
        <v>262</v>
      </c>
    </row>
    <row r="305" spans="1:3" x14ac:dyDescent="0.25">
      <c r="A305" s="1">
        <v>42755</v>
      </c>
      <c r="B305">
        <v>73.349999999999994</v>
      </c>
      <c r="C305" t="s">
        <v>263</v>
      </c>
    </row>
    <row r="306" spans="1:3" x14ac:dyDescent="0.25">
      <c r="A306" s="1">
        <v>42754</v>
      </c>
      <c r="B306">
        <v>73.2</v>
      </c>
      <c r="C306" t="s">
        <v>264</v>
      </c>
    </row>
    <row r="307" spans="1:3" x14ac:dyDescent="0.25">
      <c r="A307" s="1">
        <v>42753</v>
      </c>
      <c r="B307">
        <v>73.75</v>
      </c>
      <c r="C307" t="s">
        <v>121</v>
      </c>
    </row>
    <row r="308" spans="1:3" x14ac:dyDescent="0.25">
      <c r="A308" s="1">
        <v>42752</v>
      </c>
      <c r="B308">
        <v>73.349999999999994</v>
      </c>
      <c r="C308" t="s">
        <v>265</v>
      </c>
    </row>
    <row r="309" spans="1:3" x14ac:dyDescent="0.25">
      <c r="A309" s="1">
        <v>42751</v>
      </c>
      <c r="B309">
        <v>74.05</v>
      </c>
      <c r="C309" t="s">
        <v>266</v>
      </c>
    </row>
    <row r="311" spans="1:3" x14ac:dyDescent="0.25">
      <c r="A311" s="1">
        <v>42748</v>
      </c>
      <c r="B311">
        <v>74.5</v>
      </c>
      <c r="C311" t="s">
        <v>211</v>
      </c>
    </row>
    <row r="312" spans="1:3" x14ac:dyDescent="0.25">
      <c r="A312" s="1">
        <v>42747</v>
      </c>
      <c r="B312">
        <v>74.45</v>
      </c>
      <c r="C312" t="s">
        <v>267</v>
      </c>
    </row>
    <row r="313" spans="1:3" x14ac:dyDescent="0.25">
      <c r="A313" s="1">
        <v>42746</v>
      </c>
      <c r="B313">
        <v>74.3</v>
      </c>
      <c r="C313" t="s">
        <v>268</v>
      </c>
    </row>
    <row r="314" spans="1:3" x14ac:dyDescent="0.25">
      <c r="A314" s="1">
        <v>42745</v>
      </c>
      <c r="B314">
        <v>74.3</v>
      </c>
      <c r="C314" t="s">
        <v>269</v>
      </c>
    </row>
    <row r="315" spans="1:3" x14ac:dyDescent="0.25">
      <c r="A315" s="1">
        <v>42744</v>
      </c>
      <c r="B315">
        <v>74.7</v>
      </c>
      <c r="C315" t="s">
        <v>270</v>
      </c>
    </row>
    <row r="317" spans="1:3" x14ac:dyDescent="0.25">
      <c r="A317" s="1">
        <v>42741</v>
      </c>
      <c r="B317">
        <v>74.599999999999994</v>
      </c>
      <c r="C317" t="s">
        <v>271</v>
      </c>
    </row>
    <row r="318" spans="1:3" x14ac:dyDescent="0.25">
      <c r="A318" s="1">
        <v>42740</v>
      </c>
      <c r="B318">
        <v>74.099999999999994</v>
      </c>
      <c r="C318" t="s">
        <v>272</v>
      </c>
    </row>
    <row r="319" spans="1:3" x14ac:dyDescent="0.25">
      <c r="A319" s="1">
        <v>42739</v>
      </c>
      <c r="B319">
        <v>73.3</v>
      </c>
      <c r="C319" t="s">
        <v>273</v>
      </c>
    </row>
    <row r="320" spans="1:3" x14ac:dyDescent="0.25">
      <c r="A320" s="1">
        <v>42738</v>
      </c>
      <c r="B320">
        <v>72.7</v>
      </c>
      <c r="C320" t="s">
        <v>274</v>
      </c>
    </row>
    <row r="322" spans="1:3" x14ac:dyDescent="0.25">
      <c r="A322" s="1">
        <v>42734</v>
      </c>
      <c r="B322">
        <v>73.05</v>
      </c>
      <c r="C322" t="s">
        <v>275</v>
      </c>
    </row>
    <row r="323" spans="1:3" x14ac:dyDescent="0.25">
      <c r="A323" s="1">
        <v>42733</v>
      </c>
      <c r="B323">
        <v>73.25</v>
      </c>
      <c r="C323" t="s">
        <v>276</v>
      </c>
    </row>
    <row r="324" spans="1:3" x14ac:dyDescent="0.25">
      <c r="A324" s="1">
        <v>42732</v>
      </c>
      <c r="B324">
        <v>73.05</v>
      </c>
      <c r="C324" t="s">
        <v>277</v>
      </c>
    </row>
    <row r="325" spans="1:3" x14ac:dyDescent="0.25">
      <c r="A325" s="1">
        <v>42731</v>
      </c>
      <c r="B325">
        <v>73.25</v>
      </c>
      <c r="C325" t="s">
        <v>278</v>
      </c>
    </row>
    <row r="327" spans="1:3" x14ac:dyDescent="0.25">
      <c r="A327" s="1">
        <v>42727</v>
      </c>
      <c r="B327">
        <v>73.099999999999994</v>
      </c>
      <c r="C327" t="s">
        <v>279</v>
      </c>
    </row>
    <row r="328" spans="1:3" x14ac:dyDescent="0.25">
      <c r="A328" s="1">
        <v>42726</v>
      </c>
      <c r="B328">
        <v>73.150000000000006</v>
      </c>
      <c r="C328" t="s">
        <v>280</v>
      </c>
    </row>
    <row r="329" spans="1:3" x14ac:dyDescent="0.25">
      <c r="A329" s="1">
        <v>42725</v>
      </c>
      <c r="B329">
        <v>72.95</v>
      </c>
      <c r="C329" t="s">
        <v>83</v>
      </c>
    </row>
    <row r="330" spans="1:3" x14ac:dyDescent="0.25">
      <c r="A330" s="1">
        <v>42724</v>
      </c>
      <c r="B330">
        <v>72.849999999999994</v>
      </c>
      <c r="C330" t="s">
        <v>281</v>
      </c>
    </row>
    <row r="331" spans="1:3" x14ac:dyDescent="0.25">
      <c r="A331" s="1">
        <v>42723</v>
      </c>
      <c r="B331">
        <v>72.95</v>
      </c>
      <c r="C331" t="s">
        <v>282</v>
      </c>
    </row>
    <row r="333" spans="1:3" x14ac:dyDescent="0.25">
      <c r="A333" s="1">
        <v>42720</v>
      </c>
      <c r="B333">
        <v>72.2</v>
      </c>
      <c r="C333" t="s">
        <v>283</v>
      </c>
    </row>
    <row r="334" spans="1:3" x14ac:dyDescent="0.25">
      <c r="A334" s="1">
        <v>42719</v>
      </c>
      <c r="B334">
        <v>72.45</v>
      </c>
      <c r="C334" t="s">
        <v>284</v>
      </c>
    </row>
    <row r="335" spans="1:3" x14ac:dyDescent="0.25">
      <c r="A335" s="1">
        <v>42718</v>
      </c>
      <c r="B335">
        <v>72.349999999999994</v>
      </c>
      <c r="C335" t="s">
        <v>285</v>
      </c>
    </row>
    <row r="336" spans="1:3" x14ac:dyDescent="0.25">
      <c r="A336" s="1">
        <v>42717</v>
      </c>
      <c r="B336">
        <v>72.150000000000006</v>
      </c>
      <c r="C336" t="s">
        <v>163</v>
      </c>
    </row>
    <row r="337" spans="1:3" x14ac:dyDescent="0.25">
      <c r="A337" s="1">
        <v>42716</v>
      </c>
      <c r="B337">
        <v>70.8</v>
      </c>
      <c r="C337" t="s">
        <v>286</v>
      </c>
    </row>
    <row r="339" spans="1:3" x14ac:dyDescent="0.25">
      <c r="A339" s="1">
        <v>42713</v>
      </c>
      <c r="B339">
        <v>71</v>
      </c>
      <c r="C339" t="s">
        <v>287</v>
      </c>
    </row>
    <row r="340" spans="1:3" x14ac:dyDescent="0.25">
      <c r="A340" s="1">
        <v>42712</v>
      </c>
      <c r="B340">
        <v>68.7</v>
      </c>
      <c r="C340" t="s">
        <v>288</v>
      </c>
    </row>
    <row r="341" spans="1:3" x14ac:dyDescent="0.25">
      <c r="A341" s="1">
        <v>42711</v>
      </c>
      <c r="B341">
        <v>68.150000000000006</v>
      </c>
      <c r="C341" t="s">
        <v>289</v>
      </c>
    </row>
    <row r="342" spans="1:3" x14ac:dyDescent="0.25">
      <c r="A342" s="1">
        <v>42710</v>
      </c>
      <c r="B342">
        <v>68.400000000000006</v>
      </c>
      <c r="C342" t="s">
        <v>181</v>
      </c>
    </row>
    <row r="343" spans="1:3" x14ac:dyDescent="0.25">
      <c r="A343" s="1">
        <v>42709</v>
      </c>
      <c r="B343">
        <v>68</v>
      </c>
      <c r="C343" t="s">
        <v>290</v>
      </c>
    </row>
    <row r="345" spans="1:3" x14ac:dyDescent="0.25">
      <c r="A345" s="1">
        <v>42706</v>
      </c>
      <c r="B345">
        <v>68</v>
      </c>
      <c r="C345" t="s">
        <v>291</v>
      </c>
    </row>
    <row r="346" spans="1:3" x14ac:dyDescent="0.25">
      <c r="A346" s="1">
        <v>42705</v>
      </c>
      <c r="B346">
        <v>67.3</v>
      </c>
      <c r="C346" t="s">
        <v>292</v>
      </c>
    </row>
    <row r="347" spans="1:3" x14ac:dyDescent="0.25">
      <c r="A347" s="1">
        <v>42704</v>
      </c>
      <c r="B347">
        <v>68.400000000000006</v>
      </c>
      <c r="C347" t="s">
        <v>293</v>
      </c>
    </row>
    <row r="348" spans="1:3" x14ac:dyDescent="0.25">
      <c r="A348" s="1">
        <v>42703</v>
      </c>
      <c r="B348">
        <v>68.3</v>
      </c>
      <c r="C348" t="s">
        <v>294</v>
      </c>
    </row>
    <row r="349" spans="1:3" x14ac:dyDescent="0.25">
      <c r="A349" s="1">
        <v>42702</v>
      </c>
      <c r="B349">
        <v>68.55</v>
      </c>
      <c r="C349" t="s">
        <v>295</v>
      </c>
    </row>
    <row r="351" spans="1:3" x14ac:dyDescent="0.25">
      <c r="A351" s="1">
        <v>42699</v>
      </c>
      <c r="B351">
        <v>69</v>
      </c>
      <c r="C351" t="s">
        <v>296</v>
      </c>
    </row>
    <row r="352" spans="1:3" x14ac:dyDescent="0.25">
      <c r="A352" s="1">
        <v>42698</v>
      </c>
      <c r="B352">
        <v>67.75</v>
      </c>
      <c r="C352" t="s">
        <v>110</v>
      </c>
    </row>
    <row r="353" spans="1:3" x14ac:dyDescent="0.25">
      <c r="A353" s="1">
        <v>42697</v>
      </c>
      <c r="B353">
        <v>67.45</v>
      </c>
      <c r="C353" t="s">
        <v>297</v>
      </c>
    </row>
    <row r="354" spans="1:3" x14ac:dyDescent="0.25">
      <c r="A354" s="1">
        <v>42696</v>
      </c>
      <c r="B354">
        <v>67.400000000000006</v>
      </c>
      <c r="C354" t="s">
        <v>298</v>
      </c>
    </row>
    <row r="355" spans="1:3" x14ac:dyDescent="0.25">
      <c r="A355" s="1">
        <v>42695</v>
      </c>
      <c r="B355">
        <v>68.150000000000006</v>
      </c>
      <c r="C355" t="s">
        <v>44</v>
      </c>
    </row>
    <row r="357" spans="1:3" x14ac:dyDescent="0.25">
      <c r="A357" s="1">
        <v>42692</v>
      </c>
      <c r="B357">
        <v>68.45</v>
      </c>
      <c r="C357" t="s">
        <v>167</v>
      </c>
    </row>
    <row r="358" spans="1:3" x14ac:dyDescent="0.25">
      <c r="A358" s="1">
        <v>42691</v>
      </c>
      <c r="B358">
        <v>69</v>
      </c>
      <c r="C358" t="s">
        <v>299</v>
      </c>
    </row>
    <row r="359" spans="1:3" x14ac:dyDescent="0.25">
      <c r="A359" s="1">
        <v>42690</v>
      </c>
      <c r="B359">
        <v>69.05</v>
      </c>
      <c r="C359" t="s">
        <v>300</v>
      </c>
    </row>
    <row r="360" spans="1:3" x14ac:dyDescent="0.25">
      <c r="A360" s="1">
        <v>42689</v>
      </c>
      <c r="B360">
        <v>68.650000000000006</v>
      </c>
      <c r="C360" t="s">
        <v>301</v>
      </c>
    </row>
    <row r="361" spans="1:3" x14ac:dyDescent="0.25">
      <c r="A361" s="1">
        <v>42688</v>
      </c>
      <c r="B361">
        <v>67.900000000000006</v>
      </c>
      <c r="C361" t="s">
        <v>302</v>
      </c>
    </row>
    <row r="363" spans="1:3" x14ac:dyDescent="0.25">
      <c r="A363" s="1">
        <v>42685</v>
      </c>
      <c r="B363">
        <v>68.599999999999994</v>
      </c>
      <c r="C363" t="s">
        <v>303</v>
      </c>
    </row>
    <row r="364" spans="1:3" x14ac:dyDescent="0.25">
      <c r="A364" s="1">
        <v>42684</v>
      </c>
      <c r="B364">
        <v>68.900000000000006</v>
      </c>
      <c r="C364" t="s">
        <v>304</v>
      </c>
    </row>
    <row r="365" spans="1:3" x14ac:dyDescent="0.25">
      <c r="A365" s="1">
        <v>42683</v>
      </c>
      <c r="B365">
        <v>70.45</v>
      </c>
      <c r="C365" t="s">
        <v>305</v>
      </c>
    </row>
    <row r="366" spans="1:3" x14ac:dyDescent="0.25">
      <c r="A366" s="1">
        <v>42682</v>
      </c>
      <c r="B366">
        <v>71.2</v>
      </c>
      <c r="C366" t="s">
        <v>306</v>
      </c>
    </row>
    <row r="367" spans="1:3" x14ac:dyDescent="0.25">
      <c r="A367" s="1">
        <v>42681</v>
      </c>
      <c r="B367">
        <v>71.150000000000006</v>
      </c>
      <c r="C367" t="s">
        <v>307</v>
      </c>
    </row>
    <row r="369" spans="1:3" x14ac:dyDescent="0.25">
      <c r="A369" s="1">
        <v>42678</v>
      </c>
      <c r="B369">
        <v>70.5</v>
      </c>
      <c r="C369" t="s">
        <v>308</v>
      </c>
    </row>
    <row r="370" spans="1:3" x14ac:dyDescent="0.25">
      <c r="A370" s="1">
        <v>42677</v>
      </c>
      <c r="B370">
        <v>70.75</v>
      </c>
      <c r="C370" t="s">
        <v>309</v>
      </c>
    </row>
    <row r="371" spans="1:3" x14ac:dyDescent="0.25">
      <c r="A371" s="1">
        <v>42676</v>
      </c>
      <c r="B371">
        <v>71.45</v>
      </c>
      <c r="C371" t="s">
        <v>310</v>
      </c>
    </row>
    <row r="372" spans="1:3" x14ac:dyDescent="0.25">
      <c r="A372" s="1">
        <v>42675</v>
      </c>
      <c r="B372">
        <v>71.55</v>
      </c>
      <c r="C372" t="s">
        <v>311</v>
      </c>
    </row>
    <row r="373" spans="1:3" x14ac:dyDescent="0.25">
      <c r="A373" s="1">
        <v>42674</v>
      </c>
      <c r="B373">
        <v>71.75</v>
      </c>
      <c r="C373" t="s">
        <v>312</v>
      </c>
    </row>
    <row r="375" spans="1:3" x14ac:dyDescent="0.25">
      <c r="A375" s="1">
        <v>42671</v>
      </c>
      <c r="B375">
        <v>72.8</v>
      </c>
      <c r="C375" t="s">
        <v>313</v>
      </c>
    </row>
    <row r="376" spans="1:3" x14ac:dyDescent="0.25">
      <c r="A376" s="1">
        <v>42670</v>
      </c>
      <c r="B376">
        <v>73.2</v>
      </c>
      <c r="C376" t="s">
        <v>314</v>
      </c>
    </row>
    <row r="377" spans="1:3" x14ac:dyDescent="0.25">
      <c r="A377" s="1">
        <v>42669</v>
      </c>
      <c r="B377">
        <v>72.25</v>
      </c>
      <c r="C377" t="s">
        <v>315</v>
      </c>
    </row>
    <row r="378" spans="1:3" x14ac:dyDescent="0.25">
      <c r="A378" s="1">
        <v>42668</v>
      </c>
      <c r="B378">
        <v>72.099999999999994</v>
      </c>
      <c r="C378" t="s">
        <v>316</v>
      </c>
    </row>
    <row r="379" spans="1:3" x14ac:dyDescent="0.25">
      <c r="A379" s="1">
        <v>42667</v>
      </c>
      <c r="B379">
        <v>72.400000000000006</v>
      </c>
      <c r="C379" t="s">
        <v>317</v>
      </c>
    </row>
    <row r="381" spans="1:3" x14ac:dyDescent="0.25">
      <c r="A381" s="1">
        <v>42664</v>
      </c>
      <c r="B381">
        <v>73.150000000000006</v>
      </c>
      <c r="C381" t="s">
        <v>318</v>
      </c>
    </row>
    <row r="382" spans="1:3" x14ac:dyDescent="0.25">
      <c r="A382" s="1">
        <v>42663</v>
      </c>
      <c r="B382">
        <v>74.05</v>
      </c>
      <c r="C382" t="s">
        <v>319</v>
      </c>
    </row>
    <row r="383" spans="1:3" x14ac:dyDescent="0.25">
      <c r="A383" s="1">
        <v>42662</v>
      </c>
      <c r="B383">
        <v>74.650000000000006</v>
      </c>
      <c r="C383" t="s">
        <v>320</v>
      </c>
    </row>
    <row r="384" spans="1:3" x14ac:dyDescent="0.25">
      <c r="A384" s="1">
        <v>42661</v>
      </c>
      <c r="B384">
        <v>74.900000000000006</v>
      </c>
      <c r="C384" t="s">
        <v>321</v>
      </c>
    </row>
    <row r="385" spans="1:3" x14ac:dyDescent="0.25">
      <c r="A385" s="1">
        <v>42660</v>
      </c>
      <c r="B385">
        <v>74.5</v>
      </c>
      <c r="C385" t="s">
        <v>322</v>
      </c>
    </row>
    <row r="387" spans="1:3" x14ac:dyDescent="0.25">
      <c r="A387" s="1">
        <v>42657</v>
      </c>
      <c r="B387">
        <v>75.3</v>
      </c>
      <c r="C387" t="s">
        <v>323</v>
      </c>
    </row>
    <row r="388" spans="1:3" x14ac:dyDescent="0.25">
      <c r="A388" s="1">
        <v>42656</v>
      </c>
      <c r="B388">
        <v>74.400000000000006</v>
      </c>
      <c r="C388" t="s">
        <v>324</v>
      </c>
    </row>
    <row r="389" spans="1:3" x14ac:dyDescent="0.25">
      <c r="A389" s="1">
        <v>42655</v>
      </c>
      <c r="B389">
        <v>74.8</v>
      </c>
      <c r="C389" t="s">
        <v>325</v>
      </c>
    </row>
    <row r="390" spans="1:3" x14ac:dyDescent="0.25">
      <c r="A390" s="1">
        <v>42654</v>
      </c>
      <c r="B390">
        <v>75.349999999999994</v>
      </c>
      <c r="C390" t="s">
        <v>326</v>
      </c>
    </row>
    <row r="391" spans="1:3" x14ac:dyDescent="0.25">
      <c r="A391" s="1">
        <v>42653</v>
      </c>
      <c r="B391">
        <v>75.7</v>
      </c>
      <c r="C391" t="s">
        <v>327</v>
      </c>
    </row>
    <row r="393" spans="1:3" x14ac:dyDescent="0.25">
      <c r="A393" s="1">
        <v>42650</v>
      </c>
      <c r="B393">
        <v>75.25</v>
      </c>
      <c r="C393" t="s">
        <v>328</v>
      </c>
    </row>
    <row r="394" spans="1:3" x14ac:dyDescent="0.25">
      <c r="A394" s="1">
        <v>42649</v>
      </c>
      <c r="B394">
        <v>76.150000000000006</v>
      </c>
      <c r="C394" t="s">
        <v>329</v>
      </c>
    </row>
    <row r="395" spans="1:3" x14ac:dyDescent="0.25">
      <c r="A395" s="1">
        <v>42648</v>
      </c>
      <c r="B395">
        <v>76.150000000000006</v>
      </c>
      <c r="C395" t="s">
        <v>330</v>
      </c>
    </row>
    <row r="396" spans="1:3" x14ac:dyDescent="0.25">
      <c r="A396" s="1">
        <v>42647</v>
      </c>
      <c r="B396">
        <v>77.150000000000006</v>
      </c>
      <c r="C396" t="s">
        <v>331</v>
      </c>
    </row>
    <row r="397" spans="1:3" x14ac:dyDescent="0.25">
      <c r="A397" s="1">
        <v>42646</v>
      </c>
      <c r="B397">
        <v>76.8</v>
      </c>
      <c r="C397" t="s">
        <v>332</v>
      </c>
    </row>
    <row r="399" spans="1:3" x14ac:dyDescent="0.25">
      <c r="A399" s="1">
        <v>42643</v>
      </c>
      <c r="B399">
        <v>76.55</v>
      </c>
      <c r="C399" t="s">
        <v>333</v>
      </c>
    </row>
    <row r="400" spans="1:3" x14ac:dyDescent="0.25">
      <c r="A400" s="1">
        <v>42642</v>
      </c>
      <c r="B400">
        <v>77.099999999999994</v>
      </c>
      <c r="C400" t="s">
        <v>334</v>
      </c>
    </row>
    <row r="401" spans="1:3" x14ac:dyDescent="0.25">
      <c r="A401" s="1">
        <v>42641</v>
      </c>
      <c r="B401">
        <v>77.05</v>
      </c>
      <c r="C401" t="s">
        <v>335</v>
      </c>
    </row>
    <row r="402" spans="1:3" x14ac:dyDescent="0.25">
      <c r="A402" s="1">
        <v>42640</v>
      </c>
      <c r="B402">
        <v>76.95</v>
      </c>
      <c r="C402" t="s">
        <v>336</v>
      </c>
    </row>
    <row r="403" spans="1:3" x14ac:dyDescent="0.25">
      <c r="A403" s="1">
        <v>42639</v>
      </c>
      <c r="B403">
        <v>76.099999999999994</v>
      </c>
      <c r="C403" t="s">
        <v>337</v>
      </c>
    </row>
    <row r="405" spans="1:3" x14ac:dyDescent="0.25">
      <c r="A405" s="1">
        <v>42636</v>
      </c>
      <c r="B405">
        <v>76.8</v>
      </c>
      <c r="C405" t="s">
        <v>338</v>
      </c>
    </row>
    <row r="406" spans="1:3" x14ac:dyDescent="0.25">
      <c r="A406" s="1">
        <v>42635</v>
      </c>
      <c r="B406">
        <v>78.099999999999994</v>
      </c>
      <c r="C406" t="s">
        <v>339</v>
      </c>
    </row>
    <row r="407" spans="1:3" x14ac:dyDescent="0.25">
      <c r="A407" s="1">
        <v>42634</v>
      </c>
      <c r="B407">
        <v>77.400000000000006</v>
      </c>
      <c r="C407" t="s">
        <v>340</v>
      </c>
    </row>
    <row r="408" spans="1:3" x14ac:dyDescent="0.25">
      <c r="A408" s="1">
        <v>42633</v>
      </c>
      <c r="B408">
        <v>77.650000000000006</v>
      </c>
      <c r="C408" t="s">
        <v>341</v>
      </c>
    </row>
    <row r="409" spans="1:3" x14ac:dyDescent="0.25">
      <c r="A409" s="1">
        <v>42632</v>
      </c>
      <c r="B409">
        <v>77.099999999999994</v>
      </c>
      <c r="C409" t="s">
        <v>342</v>
      </c>
    </row>
    <row r="411" spans="1:3" x14ac:dyDescent="0.25">
      <c r="A411" s="1">
        <v>42629</v>
      </c>
      <c r="B411">
        <v>76.75</v>
      </c>
      <c r="C411" t="s">
        <v>343</v>
      </c>
    </row>
    <row r="412" spans="1:3" x14ac:dyDescent="0.25">
      <c r="A412" s="1">
        <v>42628</v>
      </c>
      <c r="B412">
        <v>77.45</v>
      </c>
      <c r="C412" t="s">
        <v>233</v>
      </c>
    </row>
    <row r="413" spans="1:3" x14ac:dyDescent="0.25">
      <c r="A413" s="1">
        <v>42627</v>
      </c>
      <c r="B413">
        <v>77.5</v>
      </c>
      <c r="C413" t="s">
        <v>344</v>
      </c>
    </row>
    <row r="414" spans="1:3" x14ac:dyDescent="0.25">
      <c r="A414" s="1">
        <v>42626</v>
      </c>
      <c r="B414">
        <v>77.2</v>
      </c>
      <c r="C414" t="s">
        <v>345</v>
      </c>
    </row>
    <row r="415" spans="1:3" x14ac:dyDescent="0.25">
      <c r="A415" s="1">
        <v>42625</v>
      </c>
      <c r="B415">
        <v>77.75</v>
      </c>
      <c r="C415" t="s">
        <v>325</v>
      </c>
    </row>
    <row r="417" spans="1:3" x14ac:dyDescent="0.25">
      <c r="A417" s="1">
        <v>42622</v>
      </c>
      <c r="B417">
        <v>78.3</v>
      </c>
      <c r="C417" t="s">
        <v>346</v>
      </c>
    </row>
    <row r="418" spans="1:3" x14ac:dyDescent="0.25">
      <c r="A418" s="1">
        <v>42621</v>
      </c>
      <c r="B418">
        <v>78.55</v>
      </c>
      <c r="C418" t="s">
        <v>170</v>
      </c>
    </row>
    <row r="419" spans="1:3" x14ac:dyDescent="0.25">
      <c r="A419" s="1">
        <v>42620</v>
      </c>
      <c r="B419">
        <v>79.2</v>
      </c>
      <c r="C419" t="s">
        <v>347</v>
      </c>
    </row>
    <row r="420" spans="1:3" x14ac:dyDescent="0.25">
      <c r="A420" s="1">
        <v>42619</v>
      </c>
      <c r="B420">
        <v>79.2</v>
      </c>
      <c r="C420" t="s">
        <v>348</v>
      </c>
    </row>
    <row r="421" spans="1:3" x14ac:dyDescent="0.25">
      <c r="A421" s="1">
        <v>42618</v>
      </c>
      <c r="B421">
        <v>79.099999999999994</v>
      </c>
      <c r="C421" t="s">
        <v>349</v>
      </c>
    </row>
    <row r="423" spans="1:3" x14ac:dyDescent="0.25">
      <c r="A423" s="1">
        <v>42615</v>
      </c>
      <c r="B423">
        <v>79.05</v>
      </c>
      <c r="C423" t="s">
        <v>350</v>
      </c>
    </row>
    <row r="424" spans="1:3" x14ac:dyDescent="0.25">
      <c r="A424" s="1">
        <v>42614</v>
      </c>
      <c r="B424">
        <v>77.75</v>
      </c>
      <c r="C424" t="s">
        <v>58</v>
      </c>
    </row>
    <row r="425" spans="1:3" x14ac:dyDescent="0.25">
      <c r="A425" s="1">
        <v>42613</v>
      </c>
      <c r="B425">
        <v>78.3</v>
      </c>
      <c r="C425" t="s">
        <v>351</v>
      </c>
    </row>
    <row r="426" spans="1:3" x14ac:dyDescent="0.25">
      <c r="A426" s="1">
        <v>42612</v>
      </c>
      <c r="B426">
        <v>78.349999999999994</v>
      </c>
      <c r="C426" t="s">
        <v>352</v>
      </c>
    </row>
    <row r="427" spans="1:3" x14ac:dyDescent="0.25">
      <c r="A427" s="1">
        <v>42611</v>
      </c>
      <c r="B427">
        <v>78</v>
      </c>
      <c r="C427" t="s">
        <v>353</v>
      </c>
    </row>
    <row r="429" spans="1:3" x14ac:dyDescent="0.25">
      <c r="A429" s="1">
        <v>42608</v>
      </c>
      <c r="B429">
        <v>77.849999999999994</v>
      </c>
      <c r="C429" t="s">
        <v>354</v>
      </c>
    </row>
    <row r="430" spans="1:3" x14ac:dyDescent="0.25">
      <c r="A430" s="1">
        <v>42607</v>
      </c>
      <c r="B430">
        <v>77.599999999999994</v>
      </c>
      <c r="C430" t="s">
        <v>355</v>
      </c>
    </row>
    <row r="431" spans="1:3" x14ac:dyDescent="0.25">
      <c r="A431" s="1">
        <v>42606</v>
      </c>
      <c r="B431">
        <v>77.8</v>
      </c>
      <c r="C431" t="s">
        <v>356</v>
      </c>
    </row>
    <row r="432" spans="1:3" x14ac:dyDescent="0.25">
      <c r="A432" s="1">
        <v>42605</v>
      </c>
      <c r="B432">
        <v>77.95</v>
      </c>
      <c r="C432" t="s">
        <v>357</v>
      </c>
    </row>
    <row r="433" spans="1:3" x14ac:dyDescent="0.25">
      <c r="A433" s="1">
        <v>42604</v>
      </c>
      <c r="B433">
        <v>78.099999999999994</v>
      </c>
      <c r="C433" t="s">
        <v>358</v>
      </c>
    </row>
    <row r="435" spans="1:3" x14ac:dyDescent="0.25">
      <c r="A435" s="1">
        <v>42601</v>
      </c>
      <c r="B435">
        <v>78.900000000000006</v>
      </c>
      <c r="C435" t="s">
        <v>359</v>
      </c>
    </row>
    <row r="436" spans="1:3" x14ac:dyDescent="0.25">
      <c r="A436" s="1">
        <v>42600</v>
      </c>
      <c r="B436">
        <v>79.5</v>
      </c>
      <c r="C436" t="s">
        <v>360</v>
      </c>
    </row>
    <row r="437" spans="1:3" x14ac:dyDescent="0.25">
      <c r="A437" s="1">
        <v>42599</v>
      </c>
      <c r="B437">
        <v>78.349999999999994</v>
      </c>
      <c r="C437" t="s">
        <v>358</v>
      </c>
    </row>
    <row r="438" spans="1:3" x14ac:dyDescent="0.25">
      <c r="A438" s="1">
        <v>42598</v>
      </c>
      <c r="B438">
        <v>78.95</v>
      </c>
      <c r="C438" t="s">
        <v>361</v>
      </c>
    </row>
    <row r="439" spans="1:3" x14ac:dyDescent="0.25">
      <c r="A439" s="1">
        <v>42597</v>
      </c>
      <c r="B439">
        <v>79.849999999999994</v>
      </c>
      <c r="C439" t="s">
        <v>362</v>
      </c>
    </row>
    <row r="441" spans="1:3" x14ac:dyDescent="0.25">
      <c r="A441" s="1">
        <v>42594</v>
      </c>
      <c r="B441">
        <v>79.8</v>
      </c>
      <c r="C441" t="s">
        <v>357</v>
      </c>
    </row>
    <row r="442" spans="1:3" x14ac:dyDescent="0.25">
      <c r="A442" s="1">
        <v>42593</v>
      </c>
      <c r="B442">
        <v>79.5</v>
      </c>
      <c r="C442" t="s">
        <v>363</v>
      </c>
    </row>
    <row r="443" spans="1:3" x14ac:dyDescent="0.25">
      <c r="A443" s="1">
        <v>42592</v>
      </c>
      <c r="B443">
        <v>77.650000000000006</v>
      </c>
      <c r="C443" t="s">
        <v>364</v>
      </c>
    </row>
    <row r="444" spans="1:3" x14ac:dyDescent="0.25">
      <c r="A444" s="1">
        <v>42591</v>
      </c>
      <c r="B444">
        <v>77.95</v>
      </c>
      <c r="C444" t="s">
        <v>365</v>
      </c>
    </row>
    <row r="445" spans="1:3" x14ac:dyDescent="0.25">
      <c r="A445" s="1">
        <v>42590</v>
      </c>
      <c r="B445">
        <v>77.5</v>
      </c>
      <c r="C445" t="s">
        <v>366</v>
      </c>
    </row>
    <row r="447" spans="1:3" x14ac:dyDescent="0.25">
      <c r="A447" s="1">
        <v>42587</v>
      </c>
      <c r="B447">
        <v>78.099999999999994</v>
      </c>
      <c r="C447" t="s">
        <v>367</v>
      </c>
    </row>
    <row r="448" spans="1:3" x14ac:dyDescent="0.25">
      <c r="A448" s="1">
        <v>42586</v>
      </c>
      <c r="B448">
        <v>77.55</v>
      </c>
      <c r="C448" t="s">
        <v>368</v>
      </c>
    </row>
    <row r="449" spans="1:3" x14ac:dyDescent="0.25">
      <c r="A449" s="1">
        <v>42585</v>
      </c>
      <c r="B449">
        <v>76.7</v>
      </c>
      <c r="C449" t="s">
        <v>369</v>
      </c>
    </row>
    <row r="450" spans="1:3" x14ac:dyDescent="0.25">
      <c r="A450" s="1">
        <v>42584</v>
      </c>
      <c r="B450">
        <v>77.05</v>
      </c>
      <c r="C450" t="s">
        <v>370</v>
      </c>
    </row>
    <row r="452" spans="1:3" x14ac:dyDescent="0.25">
      <c r="A452" s="1">
        <v>42580</v>
      </c>
      <c r="B452">
        <v>77.7</v>
      </c>
      <c r="C452" t="s">
        <v>371</v>
      </c>
    </row>
    <row r="453" spans="1:3" x14ac:dyDescent="0.25">
      <c r="A453" s="1">
        <v>42579</v>
      </c>
      <c r="B453">
        <v>77.2</v>
      </c>
      <c r="C453" t="s">
        <v>372</v>
      </c>
    </row>
    <row r="454" spans="1:3" x14ac:dyDescent="0.25">
      <c r="A454" s="1">
        <v>42578</v>
      </c>
      <c r="B454">
        <v>78</v>
      </c>
      <c r="C454" t="s">
        <v>373</v>
      </c>
    </row>
    <row r="455" spans="1:3" x14ac:dyDescent="0.25">
      <c r="A455" s="1">
        <v>42577</v>
      </c>
      <c r="B455">
        <v>78.5</v>
      </c>
      <c r="C455" t="s">
        <v>374</v>
      </c>
    </row>
    <row r="456" spans="1:3" x14ac:dyDescent="0.25">
      <c r="A456" s="1">
        <v>42576</v>
      </c>
      <c r="B456">
        <v>78.150000000000006</v>
      </c>
      <c r="C456" t="s">
        <v>375</v>
      </c>
    </row>
    <row r="458" spans="1:3" x14ac:dyDescent="0.25">
      <c r="A458" s="1">
        <v>42573</v>
      </c>
      <c r="B458">
        <v>78.150000000000006</v>
      </c>
      <c r="C458" t="s">
        <v>376</v>
      </c>
    </row>
    <row r="459" spans="1:3" x14ac:dyDescent="0.25">
      <c r="A459" s="1">
        <v>42572</v>
      </c>
      <c r="B459">
        <v>77.900000000000006</v>
      </c>
      <c r="C459" t="s">
        <v>377</v>
      </c>
    </row>
    <row r="460" spans="1:3" x14ac:dyDescent="0.25">
      <c r="A460" s="1">
        <v>42571</v>
      </c>
      <c r="B460">
        <v>78.099999999999994</v>
      </c>
      <c r="C460" t="s">
        <v>378</v>
      </c>
    </row>
    <row r="461" spans="1:3" x14ac:dyDescent="0.25">
      <c r="A461" s="1">
        <v>42570</v>
      </c>
      <c r="B461">
        <v>77.75</v>
      </c>
      <c r="C461" t="s">
        <v>379</v>
      </c>
    </row>
    <row r="462" spans="1:3" x14ac:dyDescent="0.25">
      <c r="A462" s="1">
        <v>42569</v>
      </c>
      <c r="B462">
        <v>78.099999999999994</v>
      </c>
      <c r="C462" t="s">
        <v>380</v>
      </c>
    </row>
    <row r="464" spans="1:3" x14ac:dyDescent="0.25">
      <c r="A464" s="1">
        <v>42566</v>
      </c>
      <c r="B464">
        <v>77.849999999999994</v>
      </c>
      <c r="C464" t="s">
        <v>381</v>
      </c>
    </row>
    <row r="465" spans="1:3" x14ac:dyDescent="0.25">
      <c r="A465" s="1">
        <v>42565</v>
      </c>
      <c r="B465">
        <v>78.05</v>
      </c>
      <c r="C465" t="s">
        <v>382</v>
      </c>
    </row>
    <row r="466" spans="1:3" x14ac:dyDescent="0.25">
      <c r="A466" s="1">
        <v>42564</v>
      </c>
      <c r="B466">
        <v>77.849999999999994</v>
      </c>
      <c r="C466" t="s">
        <v>383</v>
      </c>
    </row>
    <row r="467" spans="1:3" x14ac:dyDescent="0.25">
      <c r="A467" s="1">
        <v>42563</v>
      </c>
      <c r="B467">
        <v>78</v>
      </c>
      <c r="C467" t="s">
        <v>384</v>
      </c>
    </row>
    <row r="468" spans="1:3" x14ac:dyDescent="0.25">
      <c r="A468" s="1">
        <v>42562</v>
      </c>
      <c r="B468">
        <v>78</v>
      </c>
      <c r="C468" t="s">
        <v>385</v>
      </c>
    </row>
    <row r="470" spans="1:3" x14ac:dyDescent="0.25">
      <c r="A470" s="1">
        <v>42559</v>
      </c>
      <c r="B470">
        <v>77.3</v>
      </c>
      <c r="C470" t="s">
        <v>386</v>
      </c>
    </row>
    <row r="471" spans="1:3" x14ac:dyDescent="0.25">
      <c r="A471" s="1">
        <v>42558</v>
      </c>
      <c r="B471">
        <v>76.599999999999994</v>
      </c>
      <c r="C471" t="s">
        <v>387</v>
      </c>
    </row>
    <row r="472" spans="1:3" x14ac:dyDescent="0.25">
      <c r="A472" s="1">
        <v>42557</v>
      </c>
      <c r="B472">
        <v>75.75</v>
      </c>
      <c r="C472" t="s">
        <v>388</v>
      </c>
    </row>
    <row r="473" spans="1:3" x14ac:dyDescent="0.25">
      <c r="A473" s="1">
        <v>42556</v>
      </c>
      <c r="B473">
        <v>75.599999999999994</v>
      </c>
      <c r="C473" t="s">
        <v>389</v>
      </c>
    </row>
    <row r="474" spans="1:3" x14ac:dyDescent="0.25">
      <c r="A474" s="1">
        <v>42555</v>
      </c>
      <c r="B474">
        <v>76.099999999999994</v>
      </c>
      <c r="C474" t="s">
        <v>390</v>
      </c>
    </row>
    <row r="476" spans="1:3" x14ac:dyDescent="0.25">
      <c r="A476" s="1">
        <v>42552</v>
      </c>
      <c r="B476">
        <v>76.05</v>
      </c>
      <c r="C476" t="s">
        <v>391</v>
      </c>
    </row>
    <row r="477" spans="1:3" x14ac:dyDescent="0.25">
      <c r="A477" s="1">
        <v>42551</v>
      </c>
      <c r="B477">
        <v>75.150000000000006</v>
      </c>
      <c r="C477" t="s">
        <v>392</v>
      </c>
    </row>
    <row r="478" spans="1:3" x14ac:dyDescent="0.25">
      <c r="A478" s="1">
        <v>42550</v>
      </c>
      <c r="B478">
        <v>74.75</v>
      </c>
      <c r="C478" t="s">
        <v>393</v>
      </c>
    </row>
    <row r="479" spans="1:3" x14ac:dyDescent="0.25">
      <c r="A479" s="1">
        <v>42549</v>
      </c>
      <c r="B479">
        <v>73.45</v>
      </c>
      <c r="C479" t="s">
        <v>394</v>
      </c>
    </row>
    <row r="480" spans="1:3" x14ac:dyDescent="0.25">
      <c r="A480" s="1">
        <v>42548</v>
      </c>
      <c r="B480">
        <v>71.099999999999994</v>
      </c>
      <c r="C480" t="s">
        <v>395</v>
      </c>
    </row>
    <row r="482" spans="1:3" x14ac:dyDescent="0.25">
      <c r="A482" s="1">
        <v>42545</v>
      </c>
      <c r="B482">
        <v>71.5</v>
      </c>
      <c r="C482" t="s">
        <v>396</v>
      </c>
    </row>
    <row r="483" spans="1:3" x14ac:dyDescent="0.25">
      <c r="A483" s="1">
        <v>42544</v>
      </c>
      <c r="B483">
        <v>72.349999999999994</v>
      </c>
      <c r="C483" t="s">
        <v>397</v>
      </c>
    </row>
    <row r="484" spans="1:3" x14ac:dyDescent="0.25">
      <c r="A484" s="1">
        <v>42543</v>
      </c>
      <c r="B484">
        <v>71.7</v>
      </c>
      <c r="C484" t="s">
        <v>398</v>
      </c>
    </row>
    <row r="485" spans="1:3" x14ac:dyDescent="0.25">
      <c r="A485" s="1">
        <v>42542</v>
      </c>
      <c r="B485">
        <v>71.849999999999994</v>
      </c>
      <c r="C485" t="s">
        <v>399</v>
      </c>
    </row>
    <row r="486" spans="1:3" x14ac:dyDescent="0.25">
      <c r="A486" s="1">
        <v>42541</v>
      </c>
      <c r="B486">
        <v>71.150000000000006</v>
      </c>
      <c r="C486" t="s">
        <v>400</v>
      </c>
    </row>
    <row r="488" spans="1:3" x14ac:dyDescent="0.25">
      <c r="A488" s="1">
        <v>42538</v>
      </c>
      <c r="B488">
        <v>69.75</v>
      </c>
      <c r="C488" t="s">
        <v>401</v>
      </c>
    </row>
    <row r="489" spans="1:3" x14ac:dyDescent="0.25">
      <c r="A489" s="1">
        <v>42537</v>
      </c>
      <c r="B489">
        <v>69.8</v>
      </c>
      <c r="C489" t="s">
        <v>402</v>
      </c>
    </row>
    <row r="490" spans="1:3" x14ac:dyDescent="0.25">
      <c r="A490" s="1">
        <v>42536</v>
      </c>
      <c r="B490">
        <v>70.099999999999994</v>
      </c>
      <c r="C490" t="s">
        <v>403</v>
      </c>
    </row>
    <row r="491" spans="1:3" x14ac:dyDescent="0.25">
      <c r="A491" s="1">
        <v>42535</v>
      </c>
      <c r="B491">
        <v>70</v>
      </c>
      <c r="C491" t="s">
        <v>404</v>
      </c>
    </row>
    <row r="492" spans="1:3" x14ac:dyDescent="0.25">
      <c r="A492" s="1">
        <v>42534</v>
      </c>
      <c r="B492">
        <v>70.95</v>
      </c>
      <c r="C492" t="s">
        <v>405</v>
      </c>
    </row>
    <row r="494" spans="1:3" x14ac:dyDescent="0.25">
      <c r="A494" s="1">
        <v>42531</v>
      </c>
      <c r="B494">
        <v>72.099999999999994</v>
      </c>
      <c r="C494" t="s">
        <v>406</v>
      </c>
    </row>
    <row r="495" spans="1:3" x14ac:dyDescent="0.25">
      <c r="A495" s="1">
        <v>42530</v>
      </c>
      <c r="B495">
        <v>73</v>
      </c>
      <c r="C495" t="s">
        <v>407</v>
      </c>
    </row>
    <row r="496" spans="1:3" x14ac:dyDescent="0.25">
      <c r="A496" s="1">
        <v>42529</v>
      </c>
      <c r="B496">
        <v>73.400000000000006</v>
      </c>
      <c r="C496" t="s">
        <v>408</v>
      </c>
    </row>
    <row r="497" spans="1:3" x14ac:dyDescent="0.25">
      <c r="A497" s="1">
        <v>42528</v>
      </c>
      <c r="B497">
        <v>73.95</v>
      </c>
      <c r="C497" t="s">
        <v>409</v>
      </c>
    </row>
    <row r="498" spans="1:3" x14ac:dyDescent="0.25">
      <c r="A498" s="1">
        <v>42527</v>
      </c>
      <c r="B498">
        <v>73.5</v>
      </c>
      <c r="C498" t="s">
        <v>410</v>
      </c>
    </row>
    <row r="500" spans="1:3" x14ac:dyDescent="0.25">
      <c r="A500" s="1">
        <v>42524</v>
      </c>
      <c r="B500">
        <v>73.349999999999994</v>
      </c>
      <c r="C500" t="s">
        <v>411</v>
      </c>
    </row>
    <row r="501" spans="1:3" x14ac:dyDescent="0.25">
      <c r="A501" s="1">
        <v>42523</v>
      </c>
      <c r="B501">
        <v>73.45</v>
      </c>
      <c r="C501" t="s">
        <v>412</v>
      </c>
    </row>
    <row r="502" spans="1:3" x14ac:dyDescent="0.25">
      <c r="A502" s="1">
        <v>42522</v>
      </c>
      <c r="B502">
        <v>73.400000000000006</v>
      </c>
      <c r="C502" t="s">
        <v>413</v>
      </c>
    </row>
    <row r="503" spans="1:3" x14ac:dyDescent="0.25">
      <c r="A503" s="1">
        <v>42521</v>
      </c>
      <c r="B503">
        <v>73.400000000000006</v>
      </c>
      <c r="C503" t="s">
        <v>414</v>
      </c>
    </row>
    <row r="504" spans="1:3" x14ac:dyDescent="0.25">
      <c r="A504" s="1">
        <v>42520</v>
      </c>
      <c r="B504">
        <v>74.150000000000006</v>
      </c>
      <c r="C504" t="s">
        <v>415</v>
      </c>
    </row>
    <row r="506" spans="1:3" x14ac:dyDescent="0.25">
      <c r="A506" s="1">
        <v>42517</v>
      </c>
      <c r="B506">
        <v>74.25</v>
      </c>
      <c r="C506" t="s">
        <v>416</v>
      </c>
    </row>
    <row r="507" spans="1:3" x14ac:dyDescent="0.25">
      <c r="A507" s="1">
        <v>42516</v>
      </c>
      <c r="B507">
        <v>74.25</v>
      </c>
      <c r="C507" t="s">
        <v>417</v>
      </c>
    </row>
    <row r="508" spans="1:3" x14ac:dyDescent="0.25">
      <c r="A508" s="1">
        <v>42515</v>
      </c>
      <c r="B508">
        <v>73.400000000000006</v>
      </c>
      <c r="C508" t="s">
        <v>418</v>
      </c>
    </row>
    <row r="509" spans="1:3" x14ac:dyDescent="0.25">
      <c r="A509" s="1">
        <v>42514</v>
      </c>
      <c r="B509">
        <v>73.599999999999994</v>
      </c>
      <c r="C509" t="s">
        <v>419</v>
      </c>
    </row>
    <row r="510" spans="1:3" x14ac:dyDescent="0.25">
      <c r="A510" s="1">
        <v>42513</v>
      </c>
      <c r="B510">
        <v>73</v>
      </c>
      <c r="C510" t="s">
        <v>420</v>
      </c>
    </row>
    <row r="512" spans="1:3" x14ac:dyDescent="0.25">
      <c r="A512" s="1">
        <v>42510</v>
      </c>
      <c r="B512">
        <v>72.8</v>
      </c>
      <c r="C512" t="s">
        <v>421</v>
      </c>
    </row>
    <row r="513" spans="1:3" x14ac:dyDescent="0.25">
      <c r="A513" s="1">
        <v>42509</v>
      </c>
      <c r="B513">
        <v>72.25</v>
      </c>
      <c r="C513" t="s">
        <v>422</v>
      </c>
    </row>
    <row r="514" spans="1:3" x14ac:dyDescent="0.25">
      <c r="A514" s="1">
        <v>42508</v>
      </c>
      <c r="B514">
        <v>72.900000000000006</v>
      </c>
      <c r="C514" t="s">
        <v>60</v>
      </c>
    </row>
    <row r="515" spans="1:3" x14ac:dyDescent="0.25">
      <c r="A515" s="1">
        <v>42507</v>
      </c>
      <c r="B515">
        <v>72.75</v>
      </c>
      <c r="C515" t="s">
        <v>423</v>
      </c>
    </row>
    <row r="517" spans="1:3" x14ac:dyDescent="0.25">
      <c r="A517" s="1">
        <v>42503</v>
      </c>
      <c r="B517">
        <v>73</v>
      </c>
      <c r="C517" t="s">
        <v>424</v>
      </c>
    </row>
    <row r="518" spans="1:3" x14ac:dyDescent="0.25">
      <c r="A518" s="1">
        <v>42502</v>
      </c>
      <c r="B518">
        <v>72.599999999999994</v>
      </c>
      <c r="C518" t="s">
        <v>425</v>
      </c>
    </row>
    <row r="519" spans="1:3" x14ac:dyDescent="0.25">
      <c r="A519" s="1">
        <v>42501</v>
      </c>
      <c r="B519">
        <v>72.75</v>
      </c>
      <c r="C519" t="s">
        <v>426</v>
      </c>
    </row>
    <row r="520" spans="1:3" x14ac:dyDescent="0.25">
      <c r="A520" s="1">
        <v>42500</v>
      </c>
      <c r="B520">
        <v>72.3</v>
      </c>
      <c r="C520" t="s">
        <v>427</v>
      </c>
    </row>
    <row r="521" spans="1:3" x14ac:dyDescent="0.25">
      <c r="A521" s="1">
        <v>42499</v>
      </c>
      <c r="B521">
        <v>71.45</v>
      </c>
      <c r="C521" t="s">
        <v>428</v>
      </c>
    </row>
    <row r="523" spans="1:3" x14ac:dyDescent="0.25">
      <c r="A523" s="1">
        <v>42496</v>
      </c>
      <c r="B523">
        <v>71</v>
      </c>
      <c r="C523" t="s">
        <v>429</v>
      </c>
    </row>
    <row r="524" spans="1:3" x14ac:dyDescent="0.25">
      <c r="A524" s="1">
        <v>42494</v>
      </c>
      <c r="B524">
        <v>70.5</v>
      </c>
      <c r="C524" t="s">
        <v>430</v>
      </c>
    </row>
    <row r="525" spans="1:3" x14ac:dyDescent="0.25">
      <c r="A525" s="1">
        <v>42493</v>
      </c>
      <c r="B525">
        <v>71.150000000000006</v>
      </c>
      <c r="C525" t="s">
        <v>431</v>
      </c>
    </row>
    <row r="526" spans="1:3" x14ac:dyDescent="0.25">
      <c r="A526" s="1">
        <v>42492</v>
      </c>
      <c r="B526">
        <v>71.8</v>
      </c>
      <c r="C526" t="s">
        <v>432</v>
      </c>
    </row>
    <row r="528" spans="1:3" x14ac:dyDescent="0.25">
      <c r="A528" s="1">
        <v>42489</v>
      </c>
      <c r="B528">
        <v>71.5</v>
      </c>
      <c r="C528" t="s">
        <v>433</v>
      </c>
    </row>
    <row r="529" spans="1:3" x14ac:dyDescent="0.25">
      <c r="A529" s="1">
        <v>42488</v>
      </c>
      <c r="B529">
        <v>72.5</v>
      </c>
      <c r="C529" t="s">
        <v>434</v>
      </c>
    </row>
    <row r="530" spans="1:3" x14ac:dyDescent="0.25">
      <c r="A530" s="1">
        <v>42487</v>
      </c>
      <c r="B530">
        <v>72.55</v>
      </c>
      <c r="C530" t="s">
        <v>435</v>
      </c>
    </row>
    <row r="531" spans="1:3" x14ac:dyDescent="0.25">
      <c r="A531" s="1">
        <v>42486</v>
      </c>
      <c r="B531">
        <v>72.400000000000006</v>
      </c>
      <c r="C531" t="s">
        <v>436</v>
      </c>
    </row>
    <row r="532" spans="1:3" x14ac:dyDescent="0.25">
      <c r="A532" s="1">
        <v>42485</v>
      </c>
      <c r="B532">
        <v>72.400000000000006</v>
      </c>
      <c r="C532" t="s">
        <v>437</v>
      </c>
    </row>
    <row r="534" spans="1:3" x14ac:dyDescent="0.25">
      <c r="A534" s="1">
        <v>42482</v>
      </c>
      <c r="B534">
        <v>72.349999999999994</v>
      </c>
      <c r="C534" t="s">
        <v>33</v>
      </c>
    </row>
    <row r="535" spans="1:3" x14ac:dyDescent="0.25">
      <c r="A535" s="1">
        <v>42481</v>
      </c>
      <c r="B535">
        <v>73.349999999999994</v>
      </c>
      <c r="C535" t="s">
        <v>438</v>
      </c>
    </row>
    <row r="536" spans="1:3" x14ac:dyDescent="0.25">
      <c r="A536" s="1">
        <v>42480</v>
      </c>
      <c r="B536">
        <v>73.849999999999994</v>
      </c>
      <c r="C536" t="s">
        <v>439</v>
      </c>
    </row>
    <row r="537" spans="1:3" x14ac:dyDescent="0.25">
      <c r="A537" s="1">
        <v>42479</v>
      </c>
      <c r="B537">
        <v>73.95</v>
      </c>
      <c r="C537" t="s">
        <v>440</v>
      </c>
    </row>
    <row r="538" spans="1:3" x14ac:dyDescent="0.25">
      <c r="A538" s="1">
        <v>42478</v>
      </c>
      <c r="B538">
        <v>72.599999999999994</v>
      </c>
      <c r="C538" t="s">
        <v>345</v>
      </c>
    </row>
    <row r="540" spans="1:3" x14ac:dyDescent="0.25">
      <c r="A540" s="1">
        <v>42475</v>
      </c>
      <c r="B540">
        <v>72.7</v>
      </c>
      <c r="C540" t="s">
        <v>441</v>
      </c>
    </row>
    <row r="541" spans="1:3" x14ac:dyDescent="0.25">
      <c r="A541" s="1">
        <v>42474</v>
      </c>
      <c r="B541">
        <v>72.599999999999994</v>
      </c>
      <c r="C541" t="s">
        <v>442</v>
      </c>
    </row>
    <row r="542" spans="1:3" x14ac:dyDescent="0.25">
      <c r="A542" s="1">
        <v>42473</v>
      </c>
      <c r="B542">
        <v>71.2</v>
      </c>
      <c r="C542" t="s">
        <v>443</v>
      </c>
    </row>
    <row r="543" spans="1:3" x14ac:dyDescent="0.25">
      <c r="A543" s="1">
        <v>42472</v>
      </c>
      <c r="B543">
        <v>70.150000000000006</v>
      </c>
      <c r="C543" t="s">
        <v>444</v>
      </c>
    </row>
    <row r="544" spans="1:3" x14ac:dyDescent="0.25">
      <c r="A544" s="1">
        <v>42471</v>
      </c>
      <c r="B544">
        <v>70.05</v>
      </c>
      <c r="C544" t="s">
        <v>445</v>
      </c>
    </row>
    <row r="546" spans="1:3" x14ac:dyDescent="0.25">
      <c r="A546" s="1">
        <v>42468</v>
      </c>
      <c r="B546">
        <v>72.55</v>
      </c>
      <c r="C546" t="s">
        <v>161</v>
      </c>
    </row>
    <row r="547" spans="1:3" x14ac:dyDescent="0.25">
      <c r="A547" s="1">
        <v>42467</v>
      </c>
      <c r="B547">
        <v>71.95</v>
      </c>
      <c r="C547" t="s">
        <v>446</v>
      </c>
    </row>
    <row r="548" spans="1:3" x14ac:dyDescent="0.25">
      <c r="A548" s="1">
        <v>42466</v>
      </c>
      <c r="B548">
        <v>71.900000000000006</v>
      </c>
      <c r="C548" t="s">
        <v>447</v>
      </c>
    </row>
    <row r="549" spans="1:3" x14ac:dyDescent="0.25">
      <c r="A549" s="1">
        <v>42465</v>
      </c>
      <c r="B549">
        <v>71.05</v>
      </c>
      <c r="C549" t="s">
        <v>448</v>
      </c>
    </row>
    <row r="550" spans="1:3" x14ac:dyDescent="0.25">
      <c r="A550" s="1">
        <v>42464</v>
      </c>
      <c r="B550">
        <v>71.150000000000006</v>
      </c>
      <c r="C550" t="s">
        <v>449</v>
      </c>
    </row>
    <row r="552" spans="1:3" x14ac:dyDescent="0.25">
      <c r="A552" s="1">
        <v>42461</v>
      </c>
      <c r="B552">
        <v>71.099999999999994</v>
      </c>
      <c r="C552" t="s">
        <v>450</v>
      </c>
    </row>
    <row r="553" spans="1:3" x14ac:dyDescent="0.25">
      <c r="A553" s="1">
        <v>42460</v>
      </c>
      <c r="B553">
        <v>71.849999999999994</v>
      </c>
      <c r="C553" t="s">
        <v>451</v>
      </c>
    </row>
    <row r="554" spans="1:3" x14ac:dyDescent="0.25">
      <c r="A554" s="1">
        <v>42459</v>
      </c>
      <c r="B554">
        <v>72.25</v>
      </c>
      <c r="C554" t="s">
        <v>221</v>
      </c>
    </row>
    <row r="555" spans="1:3" x14ac:dyDescent="0.25">
      <c r="A555" s="1">
        <v>42458</v>
      </c>
      <c r="B555">
        <v>71.849999999999994</v>
      </c>
      <c r="C555" t="s">
        <v>452</v>
      </c>
    </row>
    <row r="557" spans="1:3" x14ac:dyDescent="0.25">
      <c r="A557" s="1">
        <v>42453</v>
      </c>
      <c r="B557">
        <v>70.650000000000006</v>
      </c>
      <c r="C557" t="s">
        <v>453</v>
      </c>
    </row>
    <row r="558" spans="1:3" x14ac:dyDescent="0.25">
      <c r="A558" s="1">
        <v>42452</v>
      </c>
      <c r="B558">
        <v>71.599999999999994</v>
      </c>
      <c r="C558" t="s">
        <v>108</v>
      </c>
    </row>
    <row r="559" spans="1:3" x14ac:dyDescent="0.25">
      <c r="A559" s="1">
        <v>42451</v>
      </c>
      <c r="B559">
        <v>70.650000000000006</v>
      </c>
      <c r="C559" t="s">
        <v>55</v>
      </c>
    </row>
    <row r="560" spans="1:3" x14ac:dyDescent="0.25">
      <c r="A560" s="1">
        <v>42450</v>
      </c>
      <c r="B560">
        <v>71.45</v>
      </c>
      <c r="C560" t="s">
        <v>454</v>
      </c>
    </row>
    <row r="562" spans="1:3" x14ac:dyDescent="0.25">
      <c r="A562" s="1">
        <v>42447</v>
      </c>
      <c r="B562">
        <v>71.45</v>
      </c>
      <c r="C562" t="s">
        <v>455</v>
      </c>
    </row>
    <row r="563" spans="1:3" x14ac:dyDescent="0.25">
      <c r="A563" s="1">
        <v>42446</v>
      </c>
      <c r="B563">
        <v>71.5</v>
      </c>
      <c r="C563" t="s">
        <v>456</v>
      </c>
    </row>
    <row r="564" spans="1:3" x14ac:dyDescent="0.25">
      <c r="A564" s="1">
        <v>42445</v>
      </c>
      <c r="B564">
        <v>71.8</v>
      </c>
      <c r="C564" t="s">
        <v>457</v>
      </c>
    </row>
    <row r="565" spans="1:3" x14ac:dyDescent="0.25">
      <c r="A565" s="1">
        <v>42444</v>
      </c>
      <c r="B565">
        <v>71.400000000000006</v>
      </c>
      <c r="C565" t="s">
        <v>458</v>
      </c>
    </row>
    <row r="566" spans="1:3" x14ac:dyDescent="0.25">
      <c r="A566" s="1">
        <v>42443</v>
      </c>
      <c r="B566">
        <v>71.599999999999994</v>
      </c>
      <c r="C566" t="s">
        <v>110</v>
      </c>
    </row>
    <row r="568" spans="1:3" x14ac:dyDescent="0.25">
      <c r="A568" s="1">
        <v>42440</v>
      </c>
      <c r="B568">
        <v>71.55</v>
      </c>
      <c r="C568" t="s">
        <v>459</v>
      </c>
    </row>
    <row r="569" spans="1:3" x14ac:dyDescent="0.25">
      <c r="A569" s="1">
        <v>42439</v>
      </c>
      <c r="B569">
        <v>71</v>
      </c>
      <c r="C569" t="s">
        <v>460</v>
      </c>
    </row>
    <row r="570" spans="1:3" x14ac:dyDescent="0.25">
      <c r="A570" s="1">
        <v>42438</v>
      </c>
      <c r="B570">
        <v>71.5</v>
      </c>
      <c r="C570" t="s">
        <v>461</v>
      </c>
    </row>
    <row r="571" spans="1:3" x14ac:dyDescent="0.25">
      <c r="A571" s="1">
        <v>42437</v>
      </c>
      <c r="B571">
        <v>71.25</v>
      </c>
      <c r="C571" t="s">
        <v>462</v>
      </c>
    </row>
    <row r="572" spans="1:3" x14ac:dyDescent="0.25">
      <c r="A572" s="1">
        <v>42436</v>
      </c>
      <c r="B572">
        <v>71.55</v>
      </c>
      <c r="C572" t="s">
        <v>463</v>
      </c>
    </row>
    <row r="574" spans="1:3" x14ac:dyDescent="0.25">
      <c r="A574" s="1">
        <v>42433</v>
      </c>
      <c r="B574">
        <v>71.5</v>
      </c>
      <c r="C574" t="s">
        <v>464</v>
      </c>
    </row>
    <row r="575" spans="1:3" x14ac:dyDescent="0.25">
      <c r="A575" s="1">
        <v>42432</v>
      </c>
      <c r="B575">
        <v>70.8</v>
      </c>
      <c r="C575" t="s">
        <v>465</v>
      </c>
    </row>
    <row r="576" spans="1:3" x14ac:dyDescent="0.25">
      <c r="A576" s="1">
        <v>42431</v>
      </c>
      <c r="B576">
        <v>71.400000000000006</v>
      </c>
      <c r="C576" t="s">
        <v>466</v>
      </c>
    </row>
    <row r="577" spans="1:3" x14ac:dyDescent="0.25">
      <c r="A577" s="1">
        <v>42430</v>
      </c>
      <c r="B577">
        <v>71.55</v>
      </c>
      <c r="C577" t="s">
        <v>467</v>
      </c>
    </row>
    <row r="578" spans="1:3" x14ac:dyDescent="0.25">
      <c r="A578" s="1">
        <v>42429</v>
      </c>
      <c r="B578">
        <v>70.099999999999994</v>
      </c>
      <c r="C578" t="s">
        <v>468</v>
      </c>
    </row>
    <row r="580" spans="1:3" x14ac:dyDescent="0.25">
      <c r="A580" s="1">
        <v>42426</v>
      </c>
      <c r="B580">
        <v>70.45</v>
      </c>
      <c r="C580" t="s">
        <v>307</v>
      </c>
    </row>
    <row r="581" spans="1:3" x14ac:dyDescent="0.25">
      <c r="A581" s="1">
        <v>42425</v>
      </c>
      <c r="B581">
        <v>70.25</v>
      </c>
      <c r="C581" t="s">
        <v>469</v>
      </c>
    </row>
    <row r="582" spans="1:3" x14ac:dyDescent="0.25">
      <c r="A582" s="1">
        <v>42424</v>
      </c>
      <c r="B582">
        <v>69.400000000000006</v>
      </c>
      <c r="C582" t="s">
        <v>470</v>
      </c>
    </row>
    <row r="583" spans="1:3" x14ac:dyDescent="0.25">
      <c r="A583" s="1">
        <v>42423</v>
      </c>
      <c r="B583">
        <v>70.2</v>
      </c>
      <c r="C583" t="s">
        <v>447</v>
      </c>
    </row>
    <row r="584" spans="1:3" x14ac:dyDescent="0.25">
      <c r="A584" s="1">
        <v>42422</v>
      </c>
      <c r="B584">
        <v>71.150000000000006</v>
      </c>
      <c r="C584" t="s">
        <v>471</v>
      </c>
    </row>
    <row r="586" spans="1:3" x14ac:dyDescent="0.25">
      <c r="A586" s="1">
        <v>42419</v>
      </c>
      <c r="B586">
        <v>70.849999999999994</v>
      </c>
      <c r="C586" t="s">
        <v>472</v>
      </c>
    </row>
    <row r="587" spans="1:3" x14ac:dyDescent="0.25">
      <c r="A587" s="1">
        <v>42418</v>
      </c>
      <c r="B587">
        <v>71.349999999999994</v>
      </c>
      <c r="C587" t="s">
        <v>473</v>
      </c>
    </row>
    <row r="588" spans="1:3" x14ac:dyDescent="0.25">
      <c r="A588" s="1">
        <v>42417</v>
      </c>
      <c r="B588">
        <v>74.099999999999994</v>
      </c>
      <c r="C588" t="s">
        <v>474</v>
      </c>
    </row>
    <row r="589" spans="1:3" x14ac:dyDescent="0.25">
      <c r="A589" s="1">
        <v>42416</v>
      </c>
      <c r="B589">
        <v>73.05</v>
      </c>
      <c r="C589" t="s">
        <v>475</v>
      </c>
    </row>
    <row r="590" spans="1:3" x14ac:dyDescent="0.25">
      <c r="A590" s="1">
        <v>42415</v>
      </c>
      <c r="B590">
        <v>73.599999999999994</v>
      </c>
      <c r="C590" t="s">
        <v>476</v>
      </c>
    </row>
    <row r="592" spans="1:3" x14ac:dyDescent="0.25">
      <c r="A592" s="1">
        <v>42412</v>
      </c>
      <c r="B592">
        <v>71.900000000000006</v>
      </c>
      <c r="C592" t="s">
        <v>477</v>
      </c>
    </row>
    <row r="593" spans="1:3" x14ac:dyDescent="0.25">
      <c r="A593" s="1">
        <v>42411</v>
      </c>
      <c r="B593">
        <v>70.849999999999994</v>
      </c>
      <c r="C593" t="s">
        <v>478</v>
      </c>
    </row>
    <row r="594" spans="1:3" x14ac:dyDescent="0.25">
      <c r="A594" s="1">
        <v>42410</v>
      </c>
      <c r="B594">
        <v>72.849999999999994</v>
      </c>
      <c r="C594" t="s">
        <v>479</v>
      </c>
    </row>
    <row r="595" spans="1:3" x14ac:dyDescent="0.25">
      <c r="A595" s="1">
        <v>42409</v>
      </c>
      <c r="B595">
        <v>71.7</v>
      </c>
      <c r="C595" t="s">
        <v>480</v>
      </c>
    </row>
    <row r="596" spans="1:3" x14ac:dyDescent="0.25">
      <c r="A596" s="1">
        <v>42408</v>
      </c>
      <c r="B596">
        <v>72.849999999999994</v>
      </c>
      <c r="C596" t="s">
        <v>361</v>
      </c>
    </row>
    <row r="598" spans="1:3" x14ac:dyDescent="0.25">
      <c r="A598" s="1">
        <v>42405</v>
      </c>
      <c r="B598">
        <v>73.349999999999994</v>
      </c>
      <c r="C598" t="s">
        <v>481</v>
      </c>
    </row>
    <row r="599" spans="1:3" x14ac:dyDescent="0.25">
      <c r="A599" s="1">
        <v>42404</v>
      </c>
      <c r="B599">
        <v>74.400000000000006</v>
      </c>
      <c r="C599" t="s">
        <v>482</v>
      </c>
    </row>
    <row r="600" spans="1:3" x14ac:dyDescent="0.25">
      <c r="A600" s="1">
        <v>42403</v>
      </c>
      <c r="B600">
        <v>75.2</v>
      </c>
      <c r="C600" t="s">
        <v>483</v>
      </c>
    </row>
    <row r="601" spans="1:3" x14ac:dyDescent="0.25">
      <c r="A601" s="1">
        <v>42402</v>
      </c>
      <c r="B601">
        <v>75.5</v>
      </c>
      <c r="C601" t="s">
        <v>484</v>
      </c>
    </row>
    <row r="602" spans="1:3" x14ac:dyDescent="0.25">
      <c r="A602" s="1">
        <v>42401</v>
      </c>
      <c r="B602">
        <v>75.599999999999994</v>
      </c>
      <c r="C602" t="s">
        <v>485</v>
      </c>
    </row>
    <row r="604" spans="1:3" x14ac:dyDescent="0.25">
      <c r="A604" s="1">
        <v>42398</v>
      </c>
      <c r="B604">
        <v>75.2</v>
      </c>
      <c r="C604" t="s">
        <v>486</v>
      </c>
    </row>
    <row r="605" spans="1:3" x14ac:dyDescent="0.25">
      <c r="A605" s="1">
        <v>42397</v>
      </c>
      <c r="B605">
        <v>73.2</v>
      </c>
      <c r="C605" t="s">
        <v>487</v>
      </c>
    </row>
    <row r="606" spans="1:3" x14ac:dyDescent="0.25">
      <c r="A606" s="1">
        <v>42396</v>
      </c>
      <c r="B606">
        <v>73.900000000000006</v>
      </c>
      <c r="C606" t="s">
        <v>488</v>
      </c>
    </row>
    <row r="607" spans="1:3" x14ac:dyDescent="0.25">
      <c r="A607" s="1">
        <v>42395</v>
      </c>
      <c r="B607">
        <v>73.25</v>
      </c>
      <c r="C607" t="s">
        <v>489</v>
      </c>
    </row>
    <row r="608" spans="1:3" x14ac:dyDescent="0.25">
      <c r="A608" s="1">
        <v>42394</v>
      </c>
      <c r="B608">
        <v>72.400000000000006</v>
      </c>
      <c r="C608" t="s">
        <v>232</v>
      </c>
    </row>
    <row r="610" spans="1:3" x14ac:dyDescent="0.25">
      <c r="A610" s="1">
        <v>42391</v>
      </c>
      <c r="B610">
        <v>72.099999999999994</v>
      </c>
      <c r="C610" t="s">
        <v>490</v>
      </c>
    </row>
    <row r="611" spans="1:3" x14ac:dyDescent="0.25">
      <c r="A611" s="1">
        <v>42390</v>
      </c>
      <c r="B611">
        <v>70.55</v>
      </c>
      <c r="C611" t="s">
        <v>491</v>
      </c>
    </row>
    <row r="612" spans="1:3" x14ac:dyDescent="0.25">
      <c r="A612" s="1">
        <v>42389</v>
      </c>
      <c r="B612">
        <v>69.599999999999994</v>
      </c>
      <c r="C612" t="s">
        <v>492</v>
      </c>
    </row>
    <row r="613" spans="1:3" x14ac:dyDescent="0.25">
      <c r="A613" s="1">
        <v>42388</v>
      </c>
      <c r="B613">
        <v>71.25</v>
      </c>
      <c r="C613" t="s">
        <v>493</v>
      </c>
    </row>
    <row r="614" spans="1:3" x14ac:dyDescent="0.25">
      <c r="A614" s="1">
        <v>42387</v>
      </c>
      <c r="B614">
        <v>70.05</v>
      </c>
      <c r="C614" t="s">
        <v>494</v>
      </c>
    </row>
    <row r="616" spans="1:3" x14ac:dyDescent="0.25">
      <c r="A616" s="1">
        <v>42384</v>
      </c>
      <c r="B616">
        <v>70.099999999999994</v>
      </c>
      <c r="C616" t="s">
        <v>495</v>
      </c>
    </row>
    <row r="617" spans="1:3" x14ac:dyDescent="0.25">
      <c r="A617" s="1">
        <v>42383</v>
      </c>
      <c r="B617">
        <v>71.3</v>
      </c>
      <c r="C617" t="s">
        <v>496</v>
      </c>
    </row>
    <row r="618" spans="1:3" x14ac:dyDescent="0.25">
      <c r="A618" s="1">
        <v>42382</v>
      </c>
      <c r="B618">
        <v>72.599999999999994</v>
      </c>
      <c r="C618" t="s">
        <v>185</v>
      </c>
    </row>
    <row r="619" spans="1:3" x14ac:dyDescent="0.25">
      <c r="A619" s="1">
        <v>42381</v>
      </c>
      <c r="B619">
        <v>71.8</v>
      </c>
      <c r="C619" t="s">
        <v>497</v>
      </c>
    </row>
    <row r="620" spans="1:3" x14ac:dyDescent="0.25">
      <c r="A620" s="1">
        <v>42380</v>
      </c>
      <c r="B620">
        <v>70.25</v>
      </c>
      <c r="C620" t="s">
        <v>498</v>
      </c>
    </row>
    <row r="622" spans="1:3" x14ac:dyDescent="0.25">
      <c r="A622" s="1">
        <v>42377</v>
      </c>
      <c r="B622">
        <v>70.3</v>
      </c>
      <c r="C622" t="s">
        <v>499</v>
      </c>
    </row>
    <row r="623" spans="1:3" x14ac:dyDescent="0.25">
      <c r="A623" s="1">
        <v>42376</v>
      </c>
      <c r="B623">
        <v>71.349999999999994</v>
      </c>
      <c r="C623" t="s">
        <v>500</v>
      </c>
    </row>
    <row r="624" spans="1:3" x14ac:dyDescent="0.25">
      <c r="A624" s="1">
        <v>42375</v>
      </c>
      <c r="B624">
        <v>73.05</v>
      </c>
      <c r="C624" t="s">
        <v>429</v>
      </c>
    </row>
    <row r="625" spans="1:3" x14ac:dyDescent="0.25">
      <c r="A625" s="1">
        <v>42374</v>
      </c>
      <c r="B625">
        <v>73.8</v>
      </c>
      <c r="C625" t="s">
        <v>399</v>
      </c>
    </row>
    <row r="626" spans="1:3" x14ac:dyDescent="0.25">
      <c r="A626" s="1">
        <v>42373</v>
      </c>
      <c r="B626">
        <v>73.55</v>
      </c>
      <c r="C626" t="s">
        <v>501</v>
      </c>
    </row>
    <row r="628" spans="1:3" x14ac:dyDescent="0.25">
      <c r="A628" s="1">
        <v>42368</v>
      </c>
      <c r="B628">
        <v>74.55</v>
      </c>
      <c r="C628" t="s">
        <v>502</v>
      </c>
    </row>
    <row r="629" spans="1:3" x14ac:dyDescent="0.25">
      <c r="A629" s="1">
        <v>42367</v>
      </c>
      <c r="B629">
        <v>75.150000000000006</v>
      </c>
      <c r="C629" t="s">
        <v>503</v>
      </c>
    </row>
    <row r="630" spans="1:3" x14ac:dyDescent="0.25">
      <c r="A630" s="1">
        <v>42366</v>
      </c>
      <c r="B630">
        <v>73.599999999999994</v>
      </c>
      <c r="C630" t="s">
        <v>504</v>
      </c>
    </row>
    <row r="632" spans="1:3" x14ac:dyDescent="0.25">
      <c r="A632" s="1">
        <v>42361</v>
      </c>
      <c r="B632">
        <v>73.349999999999994</v>
      </c>
      <c r="C632" t="s">
        <v>43</v>
      </c>
    </row>
    <row r="633" spans="1:3" x14ac:dyDescent="0.25">
      <c r="A633" s="1">
        <v>42360</v>
      </c>
      <c r="B633">
        <v>71.45</v>
      </c>
      <c r="C633" t="s">
        <v>505</v>
      </c>
    </row>
    <row r="634" spans="1:3" x14ac:dyDescent="0.25">
      <c r="A634" s="1">
        <v>42359</v>
      </c>
      <c r="B634">
        <v>72.3</v>
      </c>
      <c r="C634" t="s">
        <v>506</v>
      </c>
    </row>
    <row r="636" spans="1:3" x14ac:dyDescent="0.25">
      <c r="A636" s="1">
        <v>42356</v>
      </c>
      <c r="B636">
        <v>73.05</v>
      </c>
      <c r="C636" t="s">
        <v>507</v>
      </c>
    </row>
    <row r="637" spans="1:3" x14ac:dyDescent="0.25">
      <c r="A637" s="1">
        <v>42355</v>
      </c>
      <c r="B637">
        <v>73.55</v>
      </c>
      <c r="C637" t="s">
        <v>508</v>
      </c>
    </row>
    <row r="638" spans="1:3" x14ac:dyDescent="0.25">
      <c r="A638" s="1">
        <v>42354</v>
      </c>
      <c r="B638">
        <v>73.2</v>
      </c>
      <c r="C638" t="s">
        <v>509</v>
      </c>
    </row>
    <row r="639" spans="1:3" x14ac:dyDescent="0.25">
      <c r="A639" s="1">
        <v>42353</v>
      </c>
      <c r="B639">
        <v>73.099999999999994</v>
      </c>
      <c r="C639" t="s">
        <v>510</v>
      </c>
    </row>
    <row r="640" spans="1:3" x14ac:dyDescent="0.25">
      <c r="A640" s="1">
        <v>42352</v>
      </c>
      <c r="B640">
        <v>71.55</v>
      </c>
      <c r="C640" t="s">
        <v>511</v>
      </c>
    </row>
    <row r="642" spans="1:3" x14ac:dyDescent="0.25">
      <c r="A642" s="1">
        <v>42349</v>
      </c>
      <c r="B642">
        <v>72.5</v>
      </c>
      <c r="C642" t="s">
        <v>70</v>
      </c>
    </row>
    <row r="643" spans="1:3" x14ac:dyDescent="0.25">
      <c r="A643" s="1">
        <v>42348</v>
      </c>
      <c r="B643">
        <v>73.75</v>
      </c>
      <c r="C643" t="s">
        <v>512</v>
      </c>
    </row>
    <row r="644" spans="1:3" x14ac:dyDescent="0.25">
      <c r="A644" s="1">
        <v>42347</v>
      </c>
      <c r="B644">
        <v>73.7</v>
      </c>
      <c r="C644" t="s">
        <v>513</v>
      </c>
    </row>
    <row r="645" spans="1:3" x14ac:dyDescent="0.25">
      <c r="A645" s="1">
        <v>42346</v>
      </c>
      <c r="B645">
        <v>74.5</v>
      </c>
      <c r="C645" t="s">
        <v>471</v>
      </c>
    </row>
    <row r="646" spans="1:3" x14ac:dyDescent="0.25">
      <c r="A646" s="1">
        <v>42345</v>
      </c>
      <c r="B646">
        <v>75.349999999999994</v>
      </c>
      <c r="C646" t="s">
        <v>514</v>
      </c>
    </row>
    <row r="648" spans="1:3" x14ac:dyDescent="0.25">
      <c r="A648" s="1">
        <v>42342</v>
      </c>
      <c r="B648">
        <v>75.2</v>
      </c>
      <c r="C648" t="s">
        <v>515</v>
      </c>
    </row>
    <row r="649" spans="1:3" x14ac:dyDescent="0.25">
      <c r="A649" s="1">
        <v>42341</v>
      </c>
      <c r="B649">
        <v>75.7</v>
      </c>
      <c r="C649" t="s">
        <v>516</v>
      </c>
    </row>
    <row r="650" spans="1:3" x14ac:dyDescent="0.25">
      <c r="A650" s="1">
        <v>42340</v>
      </c>
      <c r="B650">
        <v>76.75</v>
      </c>
      <c r="C650" t="s">
        <v>517</v>
      </c>
    </row>
    <row r="651" spans="1:3" x14ac:dyDescent="0.25">
      <c r="A651" s="1">
        <v>42339</v>
      </c>
      <c r="B651">
        <v>76.3</v>
      </c>
      <c r="C651" t="s">
        <v>518</v>
      </c>
    </row>
    <row r="652" spans="1:3" x14ac:dyDescent="0.25">
      <c r="A652" s="1">
        <v>42338</v>
      </c>
      <c r="B652">
        <v>76.349999999999994</v>
      </c>
      <c r="C652" t="s">
        <v>519</v>
      </c>
    </row>
    <row r="654" spans="1:3" x14ac:dyDescent="0.25">
      <c r="A654" s="1">
        <v>42335</v>
      </c>
      <c r="B654">
        <v>76.400000000000006</v>
      </c>
      <c r="C654" t="s">
        <v>520</v>
      </c>
    </row>
    <row r="655" spans="1:3" x14ac:dyDescent="0.25">
      <c r="A655" s="1">
        <v>42334</v>
      </c>
      <c r="B655">
        <v>76</v>
      </c>
      <c r="C655" t="s">
        <v>521</v>
      </c>
    </row>
    <row r="656" spans="1:3" x14ac:dyDescent="0.25">
      <c r="A656" s="1">
        <v>42333</v>
      </c>
      <c r="B656">
        <v>75.7</v>
      </c>
      <c r="C656" t="s">
        <v>314</v>
      </c>
    </row>
    <row r="657" spans="1:3" x14ac:dyDescent="0.25">
      <c r="A657" s="1">
        <v>42332</v>
      </c>
      <c r="B657">
        <v>74.8</v>
      </c>
      <c r="C657" t="s">
        <v>522</v>
      </c>
    </row>
    <row r="658" spans="1:3" x14ac:dyDescent="0.25">
      <c r="A658" s="1">
        <v>42331</v>
      </c>
      <c r="B658">
        <v>75.75</v>
      </c>
      <c r="C658" t="s">
        <v>523</v>
      </c>
    </row>
    <row r="660" spans="1:3" x14ac:dyDescent="0.25">
      <c r="A660" s="1">
        <v>42328</v>
      </c>
      <c r="B660">
        <v>76.05</v>
      </c>
      <c r="C660" t="s">
        <v>524</v>
      </c>
    </row>
    <row r="661" spans="1:3" x14ac:dyDescent="0.25">
      <c r="A661" s="1">
        <v>42327</v>
      </c>
      <c r="B661">
        <v>76.099999999999994</v>
      </c>
      <c r="C661" t="s">
        <v>525</v>
      </c>
    </row>
    <row r="662" spans="1:3" x14ac:dyDescent="0.25">
      <c r="A662" s="1">
        <v>42326</v>
      </c>
      <c r="B662">
        <v>75.8</v>
      </c>
      <c r="C662" t="s">
        <v>526</v>
      </c>
    </row>
    <row r="663" spans="1:3" x14ac:dyDescent="0.25">
      <c r="A663" s="1">
        <v>42325</v>
      </c>
      <c r="B663">
        <v>75.150000000000006</v>
      </c>
      <c r="C663" t="s">
        <v>527</v>
      </c>
    </row>
    <row r="664" spans="1:3" x14ac:dyDescent="0.25">
      <c r="A664" s="1">
        <v>42324</v>
      </c>
      <c r="B664">
        <v>73.599999999999994</v>
      </c>
      <c r="C664" t="s">
        <v>528</v>
      </c>
    </row>
    <row r="666" spans="1:3" x14ac:dyDescent="0.25">
      <c r="A666" s="1">
        <v>42321</v>
      </c>
      <c r="B666">
        <v>73.5</v>
      </c>
      <c r="C666" t="s">
        <v>529</v>
      </c>
    </row>
    <row r="667" spans="1:3" x14ac:dyDescent="0.25">
      <c r="A667" s="1">
        <v>42320</v>
      </c>
      <c r="B667">
        <v>74.599999999999994</v>
      </c>
      <c r="C667" t="s">
        <v>530</v>
      </c>
    </row>
    <row r="668" spans="1:3" x14ac:dyDescent="0.25">
      <c r="A668" s="1">
        <v>42319</v>
      </c>
      <c r="B668">
        <v>74.900000000000006</v>
      </c>
      <c r="C668" t="s">
        <v>531</v>
      </c>
    </row>
    <row r="669" spans="1:3" x14ac:dyDescent="0.25">
      <c r="A669" s="1">
        <v>42318</v>
      </c>
      <c r="B669">
        <v>74.650000000000006</v>
      </c>
      <c r="C669" t="s">
        <v>532</v>
      </c>
    </row>
    <row r="670" spans="1:3" x14ac:dyDescent="0.25">
      <c r="A670" s="1">
        <v>42317</v>
      </c>
      <c r="B670">
        <v>74.8</v>
      </c>
      <c r="C670" t="s">
        <v>533</v>
      </c>
    </row>
    <row r="672" spans="1:3" x14ac:dyDescent="0.25">
      <c r="A672" s="1">
        <v>42314</v>
      </c>
      <c r="B672">
        <v>75.45</v>
      </c>
      <c r="C672" t="s">
        <v>534</v>
      </c>
    </row>
    <row r="673" spans="1:3" x14ac:dyDescent="0.25">
      <c r="A673" s="1">
        <v>42313</v>
      </c>
      <c r="B673">
        <v>76.2</v>
      </c>
      <c r="C673" t="s">
        <v>535</v>
      </c>
    </row>
    <row r="674" spans="1:3" x14ac:dyDescent="0.25">
      <c r="A674" s="1">
        <v>42312</v>
      </c>
      <c r="B674">
        <v>75.8</v>
      </c>
      <c r="C674" t="s">
        <v>172</v>
      </c>
    </row>
    <row r="675" spans="1:3" x14ac:dyDescent="0.25">
      <c r="A675" s="1">
        <v>42311</v>
      </c>
      <c r="B675">
        <v>75.349999999999994</v>
      </c>
      <c r="C675" t="s">
        <v>536</v>
      </c>
    </row>
    <row r="676" spans="1:3" x14ac:dyDescent="0.25">
      <c r="A676" s="1">
        <v>42310</v>
      </c>
      <c r="B676">
        <v>75.05</v>
      </c>
      <c r="C676" t="s">
        <v>537</v>
      </c>
    </row>
    <row r="678" spans="1:3" x14ac:dyDescent="0.25">
      <c r="A678" s="1">
        <v>42307</v>
      </c>
      <c r="B678">
        <v>75.599999999999994</v>
      </c>
      <c r="C678" t="s">
        <v>56</v>
      </c>
    </row>
    <row r="679" spans="1:3" x14ac:dyDescent="0.25">
      <c r="A679" s="1">
        <v>42306</v>
      </c>
      <c r="B679">
        <v>76</v>
      </c>
      <c r="C679" t="s">
        <v>538</v>
      </c>
    </row>
    <row r="680" spans="1:3" x14ac:dyDescent="0.25">
      <c r="A680" s="1">
        <v>42305</v>
      </c>
      <c r="B680">
        <v>75.75</v>
      </c>
      <c r="C680" t="s">
        <v>334</v>
      </c>
    </row>
    <row r="681" spans="1:3" x14ac:dyDescent="0.25">
      <c r="A681" s="1">
        <v>42304</v>
      </c>
      <c r="B681">
        <v>75.2</v>
      </c>
      <c r="C681" t="s">
        <v>539</v>
      </c>
    </row>
    <row r="682" spans="1:3" x14ac:dyDescent="0.25">
      <c r="A682" s="1">
        <v>42303</v>
      </c>
      <c r="B682">
        <v>75.25</v>
      </c>
      <c r="C682" t="s">
        <v>540</v>
      </c>
    </row>
    <row r="684" spans="1:3" x14ac:dyDescent="0.25">
      <c r="A684" s="1">
        <v>42300</v>
      </c>
      <c r="B684">
        <v>75.5</v>
      </c>
      <c r="C684" t="s">
        <v>541</v>
      </c>
    </row>
    <row r="685" spans="1:3" x14ac:dyDescent="0.25">
      <c r="A685" s="1">
        <v>42299</v>
      </c>
      <c r="B685">
        <v>74.8</v>
      </c>
      <c r="C685" t="s">
        <v>542</v>
      </c>
    </row>
    <row r="686" spans="1:3" x14ac:dyDescent="0.25">
      <c r="A686" s="1">
        <v>42298</v>
      </c>
      <c r="B686">
        <v>73.25</v>
      </c>
      <c r="C686" t="s">
        <v>543</v>
      </c>
    </row>
    <row r="687" spans="1:3" x14ac:dyDescent="0.25">
      <c r="A687" s="1">
        <v>42297</v>
      </c>
      <c r="B687">
        <v>73.45</v>
      </c>
      <c r="C687" t="s">
        <v>467</v>
      </c>
    </row>
    <row r="688" spans="1:3" x14ac:dyDescent="0.25">
      <c r="A688" s="1">
        <v>42296</v>
      </c>
      <c r="B688">
        <v>73.5</v>
      </c>
      <c r="C688" t="s">
        <v>544</v>
      </c>
    </row>
    <row r="690" spans="1:3" x14ac:dyDescent="0.25">
      <c r="A690" s="1">
        <v>42293</v>
      </c>
      <c r="B690">
        <v>73.75</v>
      </c>
      <c r="C690" t="s">
        <v>545</v>
      </c>
    </row>
    <row r="691" spans="1:3" x14ac:dyDescent="0.25">
      <c r="A691" s="1">
        <v>42292</v>
      </c>
      <c r="B691">
        <v>75.150000000000006</v>
      </c>
      <c r="C691" t="s">
        <v>546</v>
      </c>
    </row>
    <row r="692" spans="1:3" x14ac:dyDescent="0.25">
      <c r="A692" s="1">
        <v>42291</v>
      </c>
      <c r="B692">
        <v>74.349999999999994</v>
      </c>
      <c r="C692" t="s">
        <v>547</v>
      </c>
    </row>
    <row r="693" spans="1:3" x14ac:dyDescent="0.25">
      <c r="A693" s="1">
        <v>42290</v>
      </c>
      <c r="B693">
        <v>75</v>
      </c>
      <c r="C693" t="s">
        <v>548</v>
      </c>
    </row>
    <row r="694" spans="1:3" x14ac:dyDescent="0.25">
      <c r="A694" s="1">
        <v>42289</v>
      </c>
      <c r="B694">
        <v>74.849999999999994</v>
      </c>
      <c r="C694" t="s">
        <v>549</v>
      </c>
    </row>
    <row r="696" spans="1:3" x14ac:dyDescent="0.25">
      <c r="A696" s="1">
        <v>42286</v>
      </c>
      <c r="B696">
        <v>74.3</v>
      </c>
      <c r="C696" t="s">
        <v>550</v>
      </c>
    </row>
    <row r="697" spans="1:3" x14ac:dyDescent="0.25">
      <c r="A697" s="1">
        <v>42285</v>
      </c>
      <c r="B697">
        <v>74.3</v>
      </c>
      <c r="C697" t="s">
        <v>551</v>
      </c>
    </row>
    <row r="698" spans="1:3" x14ac:dyDescent="0.25">
      <c r="A698" s="1">
        <v>42284</v>
      </c>
      <c r="B698">
        <v>73.900000000000006</v>
      </c>
      <c r="C698" t="s">
        <v>552</v>
      </c>
    </row>
    <row r="699" spans="1:3" x14ac:dyDescent="0.25">
      <c r="A699" s="1">
        <v>42283</v>
      </c>
      <c r="B699">
        <v>74.8</v>
      </c>
      <c r="C699" t="s">
        <v>553</v>
      </c>
    </row>
    <row r="700" spans="1:3" x14ac:dyDescent="0.25">
      <c r="A700" s="1">
        <v>42282</v>
      </c>
      <c r="B700">
        <v>74.7</v>
      </c>
      <c r="C700" t="s">
        <v>554</v>
      </c>
    </row>
    <row r="702" spans="1:3" x14ac:dyDescent="0.25">
      <c r="A702" s="1">
        <v>42279</v>
      </c>
      <c r="B702">
        <v>73.349999999999994</v>
      </c>
      <c r="C702" t="s">
        <v>555</v>
      </c>
    </row>
    <row r="703" spans="1:3" x14ac:dyDescent="0.25">
      <c r="A703" s="1">
        <v>42278</v>
      </c>
      <c r="B703">
        <v>73.25</v>
      </c>
      <c r="C703" t="s">
        <v>556</v>
      </c>
    </row>
    <row r="704" spans="1:3" x14ac:dyDescent="0.25">
      <c r="A704" s="1">
        <v>42277</v>
      </c>
      <c r="B704">
        <v>73.25</v>
      </c>
      <c r="C704" t="s">
        <v>557</v>
      </c>
    </row>
    <row r="705" spans="1:3" x14ac:dyDescent="0.25">
      <c r="A705" s="1">
        <v>42276</v>
      </c>
      <c r="B705">
        <v>71.2</v>
      </c>
      <c r="C705" t="s">
        <v>558</v>
      </c>
    </row>
    <row r="706" spans="1:3" x14ac:dyDescent="0.25">
      <c r="A706" s="1">
        <v>42275</v>
      </c>
      <c r="B706">
        <v>71.900000000000006</v>
      </c>
      <c r="C706" t="s">
        <v>559</v>
      </c>
    </row>
    <row r="708" spans="1:3" x14ac:dyDescent="0.25">
      <c r="A708" s="1">
        <v>42272</v>
      </c>
      <c r="B708">
        <v>72.400000000000006</v>
      </c>
      <c r="C708" t="s">
        <v>560</v>
      </c>
    </row>
    <row r="709" spans="1:3" x14ac:dyDescent="0.25">
      <c r="A709" s="1">
        <v>42271</v>
      </c>
      <c r="B709">
        <v>70.400000000000006</v>
      </c>
      <c r="C709" t="s">
        <v>561</v>
      </c>
    </row>
    <row r="710" spans="1:3" x14ac:dyDescent="0.25">
      <c r="A710" s="1">
        <v>42270</v>
      </c>
      <c r="B710">
        <v>71.7</v>
      </c>
      <c r="C710" t="s">
        <v>562</v>
      </c>
    </row>
    <row r="711" spans="1:3" x14ac:dyDescent="0.25">
      <c r="A711" s="1">
        <v>42269</v>
      </c>
      <c r="B711">
        <v>71.95</v>
      </c>
      <c r="C711" t="s">
        <v>563</v>
      </c>
    </row>
    <row r="712" spans="1:3" x14ac:dyDescent="0.25">
      <c r="A712" s="1">
        <v>42268</v>
      </c>
      <c r="B712">
        <v>74</v>
      </c>
      <c r="C712" t="s">
        <v>564</v>
      </c>
    </row>
    <row r="714" spans="1:3" x14ac:dyDescent="0.25">
      <c r="A714" s="1">
        <v>42265</v>
      </c>
      <c r="B714">
        <v>73.45</v>
      </c>
      <c r="C714" t="s">
        <v>565</v>
      </c>
    </row>
    <row r="715" spans="1:3" x14ac:dyDescent="0.25">
      <c r="A715" s="1">
        <v>42264</v>
      </c>
      <c r="B715">
        <v>74</v>
      </c>
      <c r="C715" t="s">
        <v>566</v>
      </c>
    </row>
    <row r="716" spans="1:3" x14ac:dyDescent="0.25">
      <c r="A716" s="1">
        <v>42263</v>
      </c>
      <c r="B716">
        <v>73.400000000000006</v>
      </c>
      <c r="C716" t="s">
        <v>567</v>
      </c>
    </row>
    <row r="717" spans="1:3" x14ac:dyDescent="0.25">
      <c r="A717" s="1">
        <v>42262</v>
      </c>
      <c r="B717">
        <v>72.900000000000006</v>
      </c>
      <c r="C717" t="s">
        <v>568</v>
      </c>
    </row>
    <row r="718" spans="1:3" x14ac:dyDescent="0.25">
      <c r="A718" s="1">
        <v>42261</v>
      </c>
      <c r="B718">
        <v>71.55</v>
      </c>
      <c r="C718" t="s">
        <v>569</v>
      </c>
    </row>
    <row r="720" spans="1:3" x14ac:dyDescent="0.25">
      <c r="A720" s="1">
        <v>42258</v>
      </c>
      <c r="B720">
        <v>71.8</v>
      </c>
      <c r="C720" t="s">
        <v>570</v>
      </c>
    </row>
    <row r="721" spans="1:3" x14ac:dyDescent="0.25">
      <c r="A721" s="1">
        <v>42257</v>
      </c>
      <c r="B721">
        <v>72.05</v>
      </c>
      <c r="C721" t="s">
        <v>571</v>
      </c>
    </row>
    <row r="722" spans="1:3" x14ac:dyDescent="0.25">
      <c r="A722" s="1">
        <v>42256</v>
      </c>
      <c r="B722">
        <v>72.45</v>
      </c>
      <c r="C722" t="s">
        <v>572</v>
      </c>
    </row>
    <row r="723" spans="1:3" x14ac:dyDescent="0.25">
      <c r="A723" s="1">
        <v>42255</v>
      </c>
      <c r="B723">
        <v>71.25</v>
      </c>
      <c r="C723" t="s">
        <v>573</v>
      </c>
    </row>
    <row r="724" spans="1:3" x14ac:dyDescent="0.25">
      <c r="A724" s="1">
        <v>42254</v>
      </c>
      <c r="B724">
        <v>71.150000000000006</v>
      </c>
      <c r="C724" t="s">
        <v>574</v>
      </c>
    </row>
    <row r="726" spans="1:3" x14ac:dyDescent="0.25">
      <c r="A726" s="1">
        <v>42251</v>
      </c>
      <c r="B726">
        <v>70.55</v>
      </c>
      <c r="C726" t="s">
        <v>575</v>
      </c>
    </row>
    <row r="727" spans="1:3" x14ac:dyDescent="0.25">
      <c r="A727" s="1">
        <v>42250</v>
      </c>
      <c r="B727">
        <v>71.099999999999994</v>
      </c>
      <c r="C727" t="s">
        <v>576</v>
      </c>
    </row>
    <row r="728" spans="1:3" x14ac:dyDescent="0.25">
      <c r="A728" s="1">
        <v>42249</v>
      </c>
      <c r="B728">
        <v>70.3</v>
      </c>
      <c r="C728" t="s">
        <v>577</v>
      </c>
    </row>
    <row r="729" spans="1:3" x14ac:dyDescent="0.25">
      <c r="A729" s="1">
        <v>42248</v>
      </c>
      <c r="B729">
        <v>70.099999999999994</v>
      </c>
      <c r="C729" t="s">
        <v>578</v>
      </c>
    </row>
    <row r="730" spans="1:3" x14ac:dyDescent="0.25">
      <c r="A730" s="1">
        <v>42247</v>
      </c>
      <c r="B730">
        <v>71.3</v>
      </c>
      <c r="C730" t="s">
        <v>579</v>
      </c>
    </row>
    <row r="732" spans="1:3" x14ac:dyDescent="0.25">
      <c r="A732" s="1">
        <v>42244</v>
      </c>
      <c r="B732">
        <v>70.900000000000006</v>
      </c>
      <c r="C732" t="s">
        <v>580</v>
      </c>
    </row>
    <row r="733" spans="1:3" x14ac:dyDescent="0.25">
      <c r="A733" s="1">
        <v>42243</v>
      </c>
      <c r="B733">
        <v>71</v>
      </c>
      <c r="C733" t="s">
        <v>581</v>
      </c>
    </row>
    <row r="734" spans="1:3" x14ac:dyDescent="0.25">
      <c r="A734" s="1">
        <v>42242</v>
      </c>
      <c r="B734">
        <v>69.400000000000006</v>
      </c>
      <c r="C734" t="s">
        <v>582</v>
      </c>
    </row>
    <row r="735" spans="1:3" x14ac:dyDescent="0.25">
      <c r="A735" s="1">
        <v>42241</v>
      </c>
      <c r="B735">
        <v>70.5</v>
      </c>
      <c r="C735" t="s">
        <v>583</v>
      </c>
    </row>
    <row r="736" spans="1:3" x14ac:dyDescent="0.25">
      <c r="A736" s="1">
        <v>42240</v>
      </c>
      <c r="B736">
        <v>68.400000000000006</v>
      </c>
      <c r="C736" t="s">
        <v>584</v>
      </c>
    </row>
    <row r="738" spans="1:3" x14ac:dyDescent="0.25">
      <c r="A738" s="1">
        <v>42237</v>
      </c>
      <c r="B738">
        <v>71.099999999999994</v>
      </c>
      <c r="C738" t="s">
        <v>585</v>
      </c>
    </row>
    <row r="739" spans="1:3" x14ac:dyDescent="0.25">
      <c r="A739" s="1">
        <v>42236</v>
      </c>
      <c r="B739">
        <v>73.45</v>
      </c>
      <c r="C739" t="s">
        <v>586</v>
      </c>
    </row>
    <row r="740" spans="1:3" x14ac:dyDescent="0.25">
      <c r="A740" s="1">
        <v>42235</v>
      </c>
      <c r="B740">
        <v>74.400000000000006</v>
      </c>
      <c r="C740" t="s">
        <v>587</v>
      </c>
    </row>
    <row r="741" spans="1:3" x14ac:dyDescent="0.25">
      <c r="A741" s="1">
        <v>42234</v>
      </c>
      <c r="B741">
        <v>74.95</v>
      </c>
      <c r="C741" t="s">
        <v>588</v>
      </c>
    </row>
    <row r="742" spans="1:3" x14ac:dyDescent="0.25">
      <c r="A742" s="1">
        <v>42233</v>
      </c>
      <c r="B742">
        <v>75</v>
      </c>
      <c r="C742" t="s">
        <v>589</v>
      </c>
    </row>
    <row r="744" spans="1:3" x14ac:dyDescent="0.25">
      <c r="A744" s="1">
        <v>42230</v>
      </c>
      <c r="B744">
        <v>74.95</v>
      </c>
      <c r="C744" t="s">
        <v>590</v>
      </c>
    </row>
    <row r="745" spans="1:3" x14ac:dyDescent="0.25">
      <c r="A745" s="1">
        <v>42229</v>
      </c>
      <c r="B745">
        <v>74.150000000000006</v>
      </c>
      <c r="C745" t="s">
        <v>591</v>
      </c>
    </row>
    <row r="746" spans="1:3" x14ac:dyDescent="0.25">
      <c r="A746" s="1">
        <v>42228</v>
      </c>
      <c r="B746">
        <v>72.2</v>
      </c>
      <c r="C746" t="s">
        <v>592</v>
      </c>
    </row>
    <row r="747" spans="1:3" x14ac:dyDescent="0.25">
      <c r="A747" s="1">
        <v>42227</v>
      </c>
      <c r="B747">
        <v>73.349999999999994</v>
      </c>
      <c r="C747" t="s">
        <v>593</v>
      </c>
    </row>
    <row r="748" spans="1:3" x14ac:dyDescent="0.25">
      <c r="A748" s="1">
        <v>42226</v>
      </c>
      <c r="B748">
        <v>73.75</v>
      </c>
      <c r="C748" t="s">
        <v>594</v>
      </c>
    </row>
    <row r="750" spans="1:3" x14ac:dyDescent="0.25">
      <c r="A750" s="1">
        <v>42223</v>
      </c>
      <c r="B750">
        <v>73.3</v>
      </c>
      <c r="C750" t="s">
        <v>595</v>
      </c>
    </row>
    <row r="751" spans="1:3" x14ac:dyDescent="0.25">
      <c r="A751" s="1">
        <v>42222</v>
      </c>
      <c r="B751">
        <v>73.5</v>
      </c>
      <c r="C751" t="s">
        <v>596</v>
      </c>
    </row>
    <row r="752" spans="1:3" x14ac:dyDescent="0.25">
      <c r="A752" s="1">
        <v>42221</v>
      </c>
      <c r="B752">
        <v>73.849999999999994</v>
      </c>
      <c r="C752" t="s">
        <v>597</v>
      </c>
    </row>
    <row r="753" spans="1:3" x14ac:dyDescent="0.25">
      <c r="A753" s="1">
        <v>42220</v>
      </c>
      <c r="B753">
        <v>73.75</v>
      </c>
      <c r="C753" t="s">
        <v>598</v>
      </c>
    </row>
    <row r="754" spans="1:3" x14ac:dyDescent="0.25">
      <c r="A754" s="1">
        <v>42219</v>
      </c>
      <c r="B754">
        <v>73.55</v>
      </c>
      <c r="C754" t="s">
        <v>599</v>
      </c>
    </row>
    <row r="756" spans="1:3" x14ac:dyDescent="0.25">
      <c r="A756" s="1">
        <v>42216</v>
      </c>
      <c r="B756">
        <v>73.2</v>
      </c>
      <c r="C756" t="s">
        <v>220</v>
      </c>
    </row>
    <row r="757" spans="1:3" x14ac:dyDescent="0.25">
      <c r="A757" s="1">
        <v>42215</v>
      </c>
      <c r="B757">
        <v>72.900000000000006</v>
      </c>
      <c r="C757" t="s">
        <v>600</v>
      </c>
    </row>
    <row r="758" spans="1:3" x14ac:dyDescent="0.25">
      <c r="A758" s="1">
        <v>42214</v>
      </c>
      <c r="B758">
        <v>72.900000000000006</v>
      </c>
      <c r="C758" t="s">
        <v>601</v>
      </c>
    </row>
    <row r="759" spans="1:3" x14ac:dyDescent="0.25">
      <c r="A759" s="1">
        <v>42213</v>
      </c>
      <c r="B759">
        <v>71.900000000000006</v>
      </c>
      <c r="C759" t="s">
        <v>602</v>
      </c>
    </row>
    <row r="760" spans="1:3" x14ac:dyDescent="0.25">
      <c r="A760" s="1">
        <v>42212</v>
      </c>
      <c r="B760">
        <v>71.3</v>
      </c>
      <c r="C760" t="s">
        <v>603</v>
      </c>
    </row>
    <row r="762" spans="1:3" x14ac:dyDescent="0.25">
      <c r="A762" s="1">
        <v>42209</v>
      </c>
      <c r="B762">
        <v>72.05</v>
      </c>
      <c r="C762" t="s">
        <v>604</v>
      </c>
    </row>
    <row r="763" spans="1:3" x14ac:dyDescent="0.25">
      <c r="A763" s="1">
        <v>42208</v>
      </c>
      <c r="B763">
        <v>72.599999999999994</v>
      </c>
      <c r="C763" t="s">
        <v>148</v>
      </c>
    </row>
    <row r="764" spans="1:3" x14ac:dyDescent="0.25">
      <c r="A764" s="1">
        <v>42207</v>
      </c>
      <c r="B764">
        <v>72.349999999999994</v>
      </c>
      <c r="C764" t="s">
        <v>605</v>
      </c>
    </row>
    <row r="765" spans="1:3" x14ac:dyDescent="0.25">
      <c r="A765" s="1">
        <v>42206</v>
      </c>
      <c r="B765">
        <v>72.849999999999994</v>
      </c>
      <c r="C765" t="s">
        <v>606</v>
      </c>
    </row>
    <row r="766" spans="1:3" x14ac:dyDescent="0.25">
      <c r="A766" s="1">
        <v>42205</v>
      </c>
      <c r="B766">
        <v>73.2</v>
      </c>
      <c r="C766" t="s">
        <v>607</v>
      </c>
    </row>
    <row r="768" spans="1:3" x14ac:dyDescent="0.25">
      <c r="A768" s="1">
        <v>42202</v>
      </c>
      <c r="B768">
        <v>73</v>
      </c>
      <c r="C768" t="s">
        <v>608</v>
      </c>
    </row>
    <row r="769" spans="1:3" x14ac:dyDescent="0.25">
      <c r="A769" s="1">
        <v>42201</v>
      </c>
      <c r="B769">
        <v>72.599999999999994</v>
      </c>
      <c r="C769" t="s">
        <v>609</v>
      </c>
    </row>
    <row r="770" spans="1:3" x14ac:dyDescent="0.25">
      <c r="A770" s="1">
        <v>42200</v>
      </c>
      <c r="B770">
        <v>71.599999999999994</v>
      </c>
      <c r="C770" t="s">
        <v>610</v>
      </c>
    </row>
    <row r="771" spans="1:3" x14ac:dyDescent="0.25">
      <c r="A771" s="1">
        <v>42199</v>
      </c>
      <c r="B771">
        <v>71.8</v>
      </c>
      <c r="C771" t="s">
        <v>606</v>
      </c>
    </row>
    <row r="772" spans="1:3" x14ac:dyDescent="0.25">
      <c r="A772" s="1">
        <v>42198</v>
      </c>
      <c r="B772">
        <v>71.2</v>
      </c>
      <c r="C772" t="s">
        <v>459</v>
      </c>
    </row>
    <row r="774" spans="1:3" x14ac:dyDescent="0.25">
      <c r="A774" s="1">
        <v>42195</v>
      </c>
      <c r="B774">
        <v>70.8</v>
      </c>
      <c r="C774" t="s">
        <v>324</v>
      </c>
    </row>
    <row r="775" spans="1:3" x14ac:dyDescent="0.25">
      <c r="A775" s="1">
        <v>42194</v>
      </c>
      <c r="B775">
        <v>70.05</v>
      </c>
      <c r="C775" t="s">
        <v>611</v>
      </c>
    </row>
    <row r="776" spans="1:3" x14ac:dyDescent="0.25">
      <c r="A776" s="1">
        <v>42193</v>
      </c>
      <c r="B776">
        <v>69.150000000000006</v>
      </c>
      <c r="C776" t="s">
        <v>612</v>
      </c>
    </row>
    <row r="777" spans="1:3" x14ac:dyDescent="0.25">
      <c r="A777" s="1">
        <v>42192</v>
      </c>
      <c r="B777">
        <v>68.599999999999994</v>
      </c>
      <c r="C777" t="s">
        <v>613</v>
      </c>
    </row>
    <row r="778" spans="1:3" x14ac:dyDescent="0.25">
      <c r="A778" s="1">
        <v>42191</v>
      </c>
      <c r="B778">
        <v>68.8</v>
      </c>
      <c r="C778" t="s">
        <v>399</v>
      </c>
    </row>
    <row r="780" spans="1:3" x14ac:dyDescent="0.25">
      <c r="A780" s="1">
        <v>42188</v>
      </c>
      <c r="B780">
        <v>68.599999999999994</v>
      </c>
      <c r="C780" t="s">
        <v>258</v>
      </c>
    </row>
    <row r="781" spans="1:3" x14ac:dyDescent="0.25">
      <c r="A781" s="1">
        <v>42187</v>
      </c>
      <c r="B781">
        <v>69</v>
      </c>
      <c r="C781" t="s">
        <v>21</v>
      </c>
    </row>
    <row r="782" spans="1:3" x14ac:dyDescent="0.25">
      <c r="A782" s="1">
        <v>42186</v>
      </c>
      <c r="B782">
        <v>68.55</v>
      </c>
      <c r="C782" t="s">
        <v>614</v>
      </c>
    </row>
    <row r="783" spans="1:3" x14ac:dyDescent="0.25">
      <c r="A783" s="1">
        <v>42185</v>
      </c>
      <c r="B783">
        <v>67.5</v>
      </c>
      <c r="C783" t="s">
        <v>615</v>
      </c>
    </row>
    <row r="784" spans="1:3" x14ac:dyDescent="0.25">
      <c r="A784" s="1">
        <v>42184</v>
      </c>
      <c r="B784">
        <v>68.95</v>
      </c>
      <c r="C784" t="s">
        <v>616</v>
      </c>
    </row>
    <row r="786" spans="1:3" x14ac:dyDescent="0.25">
      <c r="A786" s="1">
        <v>42181</v>
      </c>
      <c r="B786">
        <v>69.8</v>
      </c>
      <c r="C786" t="s">
        <v>497</v>
      </c>
    </row>
    <row r="787" spans="1:3" x14ac:dyDescent="0.25">
      <c r="A787" s="1">
        <v>42180</v>
      </c>
      <c r="B787">
        <v>69.75</v>
      </c>
      <c r="C787" t="s">
        <v>617</v>
      </c>
    </row>
    <row r="788" spans="1:3" x14ac:dyDescent="0.25">
      <c r="A788" s="1">
        <v>42179</v>
      </c>
      <c r="B788">
        <v>70.05</v>
      </c>
      <c r="C788" t="s">
        <v>618</v>
      </c>
    </row>
    <row r="789" spans="1:3" x14ac:dyDescent="0.25">
      <c r="A789" s="1">
        <v>42178</v>
      </c>
      <c r="B789">
        <v>70.5</v>
      </c>
      <c r="C789" t="s">
        <v>187</v>
      </c>
    </row>
    <row r="790" spans="1:3" x14ac:dyDescent="0.25">
      <c r="A790" s="1">
        <v>42177</v>
      </c>
      <c r="B790">
        <v>69.900000000000006</v>
      </c>
      <c r="C790" t="s">
        <v>619</v>
      </c>
    </row>
    <row r="792" spans="1:3" x14ac:dyDescent="0.25">
      <c r="A792" s="1">
        <v>42174</v>
      </c>
      <c r="B792">
        <v>68.95</v>
      </c>
      <c r="C792" t="s">
        <v>620</v>
      </c>
    </row>
    <row r="793" spans="1:3" x14ac:dyDescent="0.25">
      <c r="A793" s="1">
        <v>42173</v>
      </c>
      <c r="B793">
        <v>69.05</v>
      </c>
      <c r="C793" t="s">
        <v>621</v>
      </c>
    </row>
    <row r="794" spans="1:3" x14ac:dyDescent="0.25">
      <c r="A794" s="1">
        <v>42172</v>
      </c>
      <c r="B794">
        <v>69</v>
      </c>
      <c r="C794" t="s">
        <v>622</v>
      </c>
    </row>
    <row r="795" spans="1:3" x14ac:dyDescent="0.25">
      <c r="A795" s="1">
        <v>42171</v>
      </c>
      <c r="B795">
        <v>69.400000000000006</v>
      </c>
      <c r="C795" t="s">
        <v>623</v>
      </c>
    </row>
    <row r="796" spans="1:3" x14ac:dyDescent="0.25">
      <c r="A796" s="1">
        <v>42170</v>
      </c>
      <c r="B796">
        <v>69.2</v>
      </c>
      <c r="C796" t="s">
        <v>624</v>
      </c>
    </row>
    <row r="798" spans="1:3" x14ac:dyDescent="0.25">
      <c r="A798" s="1">
        <v>42167</v>
      </c>
      <c r="B798">
        <v>69.5</v>
      </c>
      <c r="C798" t="s">
        <v>625</v>
      </c>
    </row>
    <row r="799" spans="1:3" x14ac:dyDescent="0.25">
      <c r="A799" s="1">
        <v>42166</v>
      </c>
      <c r="B799">
        <v>70.2</v>
      </c>
      <c r="C799" t="s">
        <v>626</v>
      </c>
    </row>
    <row r="800" spans="1:3" x14ac:dyDescent="0.25">
      <c r="A800" s="1">
        <v>42165</v>
      </c>
      <c r="B800">
        <v>69.75</v>
      </c>
      <c r="C800" t="s">
        <v>627</v>
      </c>
    </row>
    <row r="801" spans="1:3" x14ac:dyDescent="0.25">
      <c r="A801" s="1">
        <v>42164</v>
      </c>
      <c r="B801">
        <v>69.3</v>
      </c>
      <c r="C801" t="s">
        <v>140</v>
      </c>
    </row>
    <row r="802" spans="1:3" x14ac:dyDescent="0.25">
      <c r="A802" s="1">
        <v>42163</v>
      </c>
      <c r="B802">
        <v>69.8</v>
      </c>
      <c r="C802" t="s">
        <v>628</v>
      </c>
    </row>
    <row r="804" spans="1:3" x14ac:dyDescent="0.25">
      <c r="A804" s="1">
        <v>42160</v>
      </c>
      <c r="B804">
        <v>70.099999999999994</v>
      </c>
      <c r="C804" t="s">
        <v>629</v>
      </c>
    </row>
    <row r="805" spans="1:3" x14ac:dyDescent="0.25">
      <c r="A805" s="1">
        <v>42159</v>
      </c>
      <c r="B805">
        <v>71.2</v>
      </c>
      <c r="C805" t="s">
        <v>630</v>
      </c>
    </row>
    <row r="806" spans="1:3" x14ac:dyDescent="0.25">
      <c r="A806" s="1">
        <v>42158</v>
      </c>
      <c r="B806">
        <v>71.599999999999994</v>
      </c>
      <c r="C806" t="s">
        <v>631</v>
      </c>
    </row>
    <row r="807" spans="1:3" x14ac:dyDescent="0.25">
      <c r="A807" s="1">
        <v>42157</v>
      </c>
      <c r="B807">
        <v>72.150000000000006</v>
      </c>
      <c r="C807" t="s">
        <v>350</v>
      </c>
    </row>
    <row r="808" spans="1:3" x14ac:dyDescent="0.25">
      <c r="A808" s="1">
        <v>42156</v>
      </c>
      <c r="B808">
        <v>72.849999999999994</v>
      </c>
      <c r="C808" t="s">
        <v>632</v>
      </c>
    </row>
    <row r="810" spans="1:3" x14ac:dyDescent="0.25">
      <c r="A810" s="1">
        <v>42153</v>
      </c>
      <c r="B810">
        <v>72.900000000000006</v>
      </c>
      <c r="C810" t="s">
        <v>633</v>
      </c>
    </row>
    <row r="811" spans="1:3" x14ac:dyDescent="0.25">
      <c r="A811" s="1">
        <v>42152</v>
      </c>
      <c r="B811">
        <v>73.75</v>
      </c>
      <c r="C811" t="s">
        <v>634</v>
      </c>
    </row>
    <row r="812" spans="1:3" x14ac:dyDescent="0.25">
      <c r="A812" s="1">
        <v>42151</v>
      </c>
      <c r="B812">
        <v>73.650000000000006</v>
      </c>
      <c r="C812" t="s">
        <v>635</v>
      </c>
    </row>
    <row r="813" spans="1:3" x14ac:dyDescent="0.25">
      <c r="A813" s="1">
        <v>42150</v>
      </c>
      <c r="B813">
        <v>72.95</v>
      </c>
      <c r="C813" t="s">
        <v>636</v>
      </c>
    </row>
    <row r="815" spans="1:3" x14ac:dyDescent="0.25">
      <c r="A815" s="1">
        <v>42146</v>
      </c>
      <c r="B815">
        <v>73.45</v>
      </c>
      <c r="C815" t="s">
        <v>637</v>
      </c>
    </row>
    <row r="816" spans="1:3" x14ac:dyDescent="0.25">
      <c r="A816" s="1">
        <v>42145</v>
      </c>
      <c r="B816">
        <v>73.400000000000006</v>
      </c>
      <c r="C816" t="s">
        <v>638</v>
      </c>
    </row>
    <row r="817" spans="1:3" x14ac:dyDescent="0.25">
      <c r="A817" s="1">
        <v>42144</v>
      </c>
      <c r="B817">
        <v>73.3</v>
      </c>
      <c r="C817" t="s">
        <v>639</v>
      </c>
    </row>
    <row r="818" spans="1:3" x14ac:dyDescent="0.25">
      <c r="A818" s="1">
        <v>42143</v>
      </c>
      <c r="B818">
        <v>73.400000000000006</v>
      </c>
      <c r="C818" t="s">
        <v>640</v>
      </c>
    </row>
    <row r="819" spans="1:3" x14ac:dyDescent="0.25">
      <c r="A819" s="1">
        <v>42142</v>
      </c>
      <c r="B819">
        <v>72.3</v>
      </c>
      <c r="C819" t="s">
        <v>641</v>
      </c>
    </row>
    <row r="821" spans="1:3" x14ac:dyDescent="0.25">
      <c r="A821" s="1">
        <v>42139</v>
      </c>
      <c r="B821">
        <v>71.849999999999994</v>
      </c>
      <c r="C821" t="s">
        <v>642</v>
      </c>
    </row>
    <row r="822" spans="1:3" x14ac:dyDescent="0.25">
      <c r="A822" s="1">
        <v>42137</v>
      </c>
      <c r="B822">
        <v>71.7</v>
      </c>
      <c r="C822" t="s">
        <v>643</v>
      </c>
    </row>
    <row r="823" spans="1:3" x14ac:dyDescent="0.25">
      <c r="A823" s="1">
        <v>42136</v>
      </c>
      <c r="B823">
        <v>71.8</v>
      </c>
      <c r="C823" t="s">
        <v>644</v>
      </c>
    </row>
    <row r="824" spans="1:3" x14ac:dyDescent="0.25">
      <c r="A824" s="1">
        <v>42135</v>
      </c>
      <c r="B824">
        <v>72.650000000000006</v>
      </c>
      <c r="C824" t="s">
        <v>645</v>
      </c>
    </row>
    <row r="826" spans="1:3" x14ac:dyDescent="0.25">
      <c r="A826" s="1">
        <v>42132</v>
      </c>
      <c r="B826">
        <v>72.55</v>
      </c>
      <c r="C826" t="s">
        <v>646</v>
      </c>
    </row>
    <row r="827" spans="1:3" x14ac:dyDescent="0.25">
      <c r="A827" s="1">
        <v>42131</v>
      </c>
      <c r="B827">
        <v>71.349999999999994</v>
      </c>
      <c r="C827" t="s">
        <v>647</v>
      </c>
    </row>
    <row r="828" spans="1:3" x14ac:dyDescent="0.25">
      <c r="A828" s="1">
        <v>42130</v>
      </c>
      <c r="B828">
        <v>71.150000000000006</v>
      </c>
      <c r="C828" t="s">
        <v>648</v>
      </c>
    </row>
    <row r="829" spans="1:3" x14ac:dyDescent="0.25">
      <c r="A829" s="1">
        <v>42129</v>
      </c>
      <c r="B829">
        <v>72.25</v>
      </c>
      <c r="C829" t="s">
        <v>649</v>
      </c>
    </row>
    <row r="830" spans="1:3" x14ac:dyDescent="0.25">
      <c r="A830" s="1">
        <v>42128</v>
      </c>
      <c r="B830">
        <v>73</v>
      </c>
      <c r="C830" t="s">
        <v>258</v>
      </c>
    </row>
    <row r="832" spans="1:3" x14ac:dyDescent="0.25">
      <c r="A832" s="1">
        <v>42124</v>
      </c>
      <c r="B832">
        <v>72.900000000000006</v>
      </c>
      <c r="C832" t="s">
        <v>650</v>
      </c>
    </row>
    <row r="833" spans="1:3" x14ac:dyDescent="0.25">
      <c r="A833" s="1">
        <v>42123</v>
      </c>
      <c r="B833">
        <v>73.2</v>
      </c>
      <c r="C833" t="s">
        <v>651</v>
      </c>
    </row>
    <row r="834" spans="1:3" x14ac:dyDescent="0.25">
      <c r="A834" s="1">
        <v>42122</v>
      </c>
      <c r="B834">
        <v>74.7</v>
      </c>
      <c r="C834" t="s">
        <v>652</v>
      </c>
    </row>
    <row r="835" spans="1:3" x14ac:dyDescent="0.25">
      <c r="A835" s="1">
        <v>42121</v>
      </c>
      <c r="B835">
        <v>75</v>
      </c>
      <c r="C835" t="s">
        <v>653</v>
      </c>
    </row>
    <row r="837" spans="1:3" x14ac:dyDescent="0.25">
      <c r="A837" s="1">
        <v>42118</v>
      </c>
      <c r="B837">
        <v>74.5</v>
      </c>
      <c r="C837" t="s">
        <v>654</v>
      </c>
    </row>
    <row r="838" spans="1:3" x14ac:dyDescent="0.25">
      <c r="A838" s="1">
        <v>42117</v>
      </c>
      <c r="B838">
        <v>74.25</v>
      </c>
      <c r="C838" t="s">
        <v>457</v>
      </c>
    </row>
    <row r="839" spans="1:3" x14ac:dyDescent="0.25">
      <c r="A839" s="1">
        <v>42116</v>
      </c>
      <c r="B839">
        <v>74.25</v>
      </c>
      <c r="C839" t="s">
        <v>655</v>
      </c>
    </row>
    <row r="840" spans="1:3" x14ac:dyDescent="0.25">
      <c r="A840" s="1">
        <v>42115</v>
      </c>
      <c r="B840">
        <v>74.3</v>
      </c>
      <c r="C840" t="s">
        <v>260</v>
      </c>
    </row>
    <row r="841" spans="1:3" x14ac:dyDescent="0.25">
      <c r="A841" s="1">
        <v>42114</v>
      </c>
      <c r="B841">
        <v>74</v>
      </c>
      <c r="C841" t="s">
        <v>656</v>
      </c>
    </row>
    <row r="843" spans="1:3" x14ac:dyDescent="0.25">
      <c r="A843" s="1">
        <v>42111</v>
      </c>
      <c r="B843">
        <v>75.95</v>
      </c>
      <c r="C843" t="s">
        <v>657</v>
      </c>
    </row>
    <row r="844" spans="1:3" x14ac:dyDescent="0.25">
      <c r="A844" s="1">
        <v>42110</v>
      </c>
      <c r="B844">
        <v>76.599999999999994</v>
      </c>
      <c r="C844" t="s">
        <v>658</v>
      </c>
    </row>
    <row r="845" spans="1:3" x14ac:dyDescent="0.25">
      <c r="A845" s="1">
        <v>42109</v>
      </c>
      <c r="B845">
        <v>76</v>
      </c>
      <c r="C845" t="s">
        <v>659</v>
      </c>
    </row>
    <row r="846" spans="1:3" x14ac:dyDescent="0.25">
      <c r="A846" s="1">
        <v>42108</v>
      </c>
      <c r="B846">
        <v>75.55</v>
      </c>
      <c r="C846" t="s">
        <v>660</v>
      </c>
    </row>
    <row r="847" spans="1:3" x14ac:dyDescent="0.25">
      <c r="A847" s="1">
        <v>42107</v>
      </c>
      <c r="B847">
        <v>75.55</v>
      </c>
      <c r="C847" t="s">
        <v>661</v>
      </c>
    </row>
    <row r="849" spans="1:3" x14ac:dyDescent="0.25">
      <c r="A849" s="1">
        <v>42104</v>
      </c>
      <c r="B849">
        <v>75.900000000000006</v>
      </c>
      <c r="C849" t="s">
        <v>662</v>
      </c>
    </row>
    <row r="850" spans="1:3" x14ac:dyDescent="0.25">
      <c r="A850" s="1">
        <v>42103</v>
      </c>
      <c r="B850">
        <v>75.150000000000006</v>
      </c>
      <c r="C850" t="s">
        <v>663</v>
      </c>
    </row>
    <row r="851" spans="1:3" x14ac:dyDescent="0.25">
      <c r="A851" s="1">
        <v>42102</v>
      </c>
      <c r="B851">
        <v>74.3</v>
      </c>
      <c r="C851" t="s">
        <v>664</v>
      </c>
    </row>
    <row r="852" spans="1:3" x14ac:dyDescent="0.25">
      <c r="A852" s="1">
        <v>42101</v>
      </c>
      <c r="B852">
        <v>74.099999999999994</v>
      </c>
      <c r="C852" t="s">
        <v>272</v>
      </c>
    </row>
    <row r="854" spans="1:3" x14ac:dyDescent="0.25">
      <c r="A854" s="1">
        <v>42096</v>
      </c>
      <c r="B854">
        <v>73.150000000000006</v>
      </c>
      <c r="C854" t="s">
        <v>665</v>
      </c>
    </row>
    <row r="855" spans="1:3" x14ac:dyDescent="0.25">
      <c r="A855" s="1">
        <v>42095</v>
      </c>
      <c r="B855">
        <v>73.099999999999994</v>
      </c>
      <c r="C855" t="s">
        <v>666</v>
      </c>
    </row>
    <row r="856" spans="1:3" x14ac:dyDescent="0.25">
      <c r="A856" s="1">
        <v>42094</v>
      </c>
      <c r="B856">
        <v>73.400000000000006</v>
      </c>
      <c r="C856" t="s">
        <v>667</v>
      </c>
    </row>
    <row r="857" spans="1:3" x14ac:dyDescent="0.25">
      <c r="A857" s="1">
        <v>42093</v>
      </c>
      <c r="B857">
        <v>74.25</v>
      </c>
      <c r="C857" t="s">
        <v>668</v>
      </c>
    </row>
    <row r="859" spans="1:3" x14ac:dyDescent="0.25">
      <c r="A859" s="1">
        <v>42090</v>
      </c>
      <c r="B859">
        <v>73.099999999999994</v>
      </c>
      <c r="C859" t="s">
        <v>669</v>
      </c>
    </row>
    <row r="860" spans="1:3" x14ac:dyDescent="0.25">
      <c r="A860" s="1">
        <v>42089</v>
      </c>
      <c r="B860">
        <v>73.2</v>
      </c>
      <c r="C860" t="s">
        <v>670</v>
      </c>
    </row>
    <row r="861" spans="1:3" x14ac:dyDescent="0.25">
      <c r="A861" s="1">
        <v>42088</v>
      </c>
      <c r="B861">
        <v>74</v>
      </c>
      <c r="C861" t="s">
        <v>671</v>
      </c>
    </row>
    <row r="862" spans="1:3" x14ac:dyDescent="0.25">
      <c r="A862" s="1">
        <v>42087</v>
      </c>
      <c r="B862">
        <v>75.150000000000006</v>
      </c>
      <c r="C862" t="s">
        <v>672</v>
      </c>
    </row>
    <row r="863" spans="1:3" x14ac:dyDescent="0.25">
      <c r="A863" s="1">
        <v>42086</v>
      </c>
      <c r="B863">
        <v>75.95</v>
      </c>
      <c r="C863" t="s">
        <v>673</v>
      </c>
    </row>
    <row r="865" spans="1:3" x14ac:dyDescent="0.25">
      <c r="A865" s="1">
        <v>42083</v>
      </c>
      <c r="B865">
        <v>76.5</v>
      </c>
      <c r="C865" t="s">
        <v>674</v>
      </c>
    </row>
    <row r="866" spans="1:3" x14ac:dyDescent="0.25">
      <c r="A866" s="1">
        <v>42082</v>
      </c>
      <c r="B866">
        <v>76.55</v>
      </c>
      <c r="C866" t="s">
        <v>548</v>
      </c>
    </row>
    <row r="867" spans="1:3" x14ac:dyDescent="0.25">
      <c r="A867" s="1">
        <v>42081</v>
      </c>
      <c r="B867">
        <v>76.2</v>
      </c>
      <c r="C867" t="s">
        <v>675</v>
      </c>
    </row>
    <row r="868" spans="1:3" x14ac:dyDescent="0.25">
      <c r="A868" s="1">
        <v>42080</v>
      </c>
      <c r="B868">
        <v>75.7</v>
      </c>
      <c r="C868" t="s">
        <v>485</v>
      </c>
    </row>
    <row r="869" spans="1:3" x14ac:dyDescent="0.25">
      <c r="A869" s="1">
        <v>42079</v>
      </c>
      <c r="B869">
        <v>75.900000000000006</v>
      </c>
      <c r="C869" t="s">
        <v>676</v>
      </c>
    </row>
    <row r="871" spans="1:3" x14ac:dyDescent="0.25">
      <c r="A871" s="1">
        <v>42076</v>
      </c>
      <c r="B871">
        <v>75.400000000000006</v>
      </c>
      <c r="C871" t="s">
        <v>677</v>
      </c>
    </row>
    <row r="872" spans="1:3" x14ac:dyDescent="0.25">
      <c r="A872" s="1">
        <v>42075</v>
      </c>
      <c r="B872">
        <v>75.099999999999994</v>
      </c>
      <c r="C872" t="s">
        <v>181</v>
      </c>
    </row>
    <row r="873" spans="1:3" x14ac:dyDescent="0.25">
      <c r="A873" s="1">
        <v>42074</v>
      </c>
      <c r="B873">
        <v>75.3</v>
      </c>
      <c r="C873" t="s">
        <v>678</v>
      </c>
    </row>
    <row r="874" spans="1:3" x14ac:dyDescent="0.25">
      <c r="A874" s="1">
        <v>42073</v>
      </c>
      <c r="B874">
        <v>75.3</v>
      </c>
      <c r="C874" t="s">
        <v>679</v>
      </c>
    </row>
    <row r="875" spans="1:3" x14ac:dyDescent="0.25">
      <c r="A875" s="1">
        <v>42072</v>
      </c>
      <c r="B875">
        <v>75.900000000000006</v>
      </c>
      <c r="C875" t="s">
        <v>100</v>
      </c>
    </row>
    <row r="877" spans="1:3" x14ac:dyDescent="0.25">
      <c r="A877" s="1">
        <v>42069</v>
      </c>
      <c r="B877">
        <v>76.150000000000006</v>
      </c>
      <c r="C877" t="s">
        <v>680</v>
      </c>
    </row>
    <row r="878" spans="1:3" x14ac:dyDescent="0.25">
      <c r="A878" s="1">
        <v>42068</v>
      </c>
      <c r="B878">
        <v>75.849999999999994</v>
      </c>
      <c r="C878" t="s">
        <v>681</v>
      </c>
    </row>
    <row r="879" spans="1:3" x14ac:dyDescent="0.25">
      <c r="A879" s="1">
        <v>42067</v>
      </c>
      <c r="B879">
        <v>75.400000000000006</v>
      </c>
      <c r="C879" t="s">
        <v>682</v>
      </c>
    </row>
    <row r="880" spans="1:3" x14ac:dyDescent="0.25">
      <c r="A880" s="1">
        <v>42066</v>
      </c>
      <c r="B880">
        <v>74.599999999999994</v>
      </c>
      <c r="C880" t="s">
        <v>314</v>
      </c>
    </row>
    <row r="881" spans="1:3" x14ac:dyDescent="0.25">
      <c r="A881" s="1">
        <v>42065</v>
      </c>
      <c r="B881">
        <v>74.8</v>
      </c>
      <c r="C881" t="s">
        <v>683</v>
      </c>
    </row>
    <row r="883" spans="1:3" x14ac:dyDescent="0.25">
      <c r="A883" s="1">
        <v>42062</v>
      </c>
      <c r="B883">
        <v>74.400000000000006</v>
      </c>
      <c r="C883" t="s">
        <v>684</v>
      </c>
    </row>
    <row r="884" spans="1:3" x14ac:dyDescent="0.25">
      <c r="A884" s="1">
        <v>42061</v>
      </c>
      <c r="B884">
        <v>74.599999999999994</v>
      </c>
      <c r="C884" t="s">
        <v>685</v>
      </c>
    </row>
    <row r="885" spans="1:3" x14ac:dyDescent="0.25">
      <c r="A885" s="1">
        <v>42060</v>
      </c>
      <c r="B885">
        <v>73.5</v>
      </c>
      <c r="C885" t="s">
        <v>686</v>
      </c>
    </row>
    <row r="886" spans="1:3" x14ac:dyDescent="0.25">
      <c r="A886" s="1">
        <v>42059</v>
      </c>
      <c r="B886">
        <v>73.400000000000006</v>
      </c>
      <c r="C886" t="s">
        <v>687</v>
      </c>
    </row>
    <row r="887" spans="1:3" x14ac:dyDescent="0.25">
      <c r="A887" s="1">
        <v>42058</v>
      </c>
      <c r="B887">
        <v>73.099999999999994</v>
      </c>
      <c r="C887" t="s">
        <v>70</v>
      </c>
    </row>
    <row r="889" spans="1:3" x14ac:dyDescent="0.25">
      <c r="A889" s="1">
        <v>42055</v>
      </c>
      <c r="B889">
        <v>71.900000000000006</v>
      </c>
      <c r="C889" t="s">
        <v>688</v>
      </c>
    </row>
    <row r="890" spans="1:3" x14ac:dyDescent="0.25">
      <c r="A890" s="1">
        <v>42054</v>
      </c>
      <c r="B890">
        <v>72</v>
      </c>
      <c r="C890" t="s">
        <v>689</v>
      </c>
    </row>
    <row r="891" spans="1:3" x14ac:dyDescent="0.25">
      <c r="A891" s="1">
        <v>42053</v>
      </c>
      <c r="B891">
        <v>71.099999999999994</v>
      </c>
      <c r="C891" t="s">
        <v>505</v>
      </c>
    </row>
    <row r="892" spans="1:3" x14ac:dyDescent="0.25">
      <c r="A892" s="1">
        <v>42052</v>
      </c>
      <c r="B892">
        <v>71.2</v>
      </c>
      <c r="C892" t="s">
        <v>690</v>
      </c>
    </row>
    <row r="893" spans="1:3" x14ac:dyDescent="0.25">
      <c r="A893" s="1">
        <v>42051</v>
      </c>
      <c r="B893">
        <v>70.55</v>
      </c>
      <c r="C893" t="s">
        <v>120</v>
      </c>
    </row>
    <row r="895" spans="1:3" x14ac:dyDescent="0.25">
      <c r="A895" s="1">
        <v>42048</v>
      </c>
      <c r="B895">
        <v>70.3</v>
      </c>
      <c r="C895" t="s">
        <v>691</v>
      </c>
    </row>
    <row r="896" spans="1:3" x14ac:dyDescent="0.25">
      <c r="A896" s="1">
        <v>42047</v>
      </c>
      <c r="B896">
        <v>70.599999999999994</v>
      </c>
      <c r="C896" t="s">
        <v>692</v>
      </c>
    </row>
    <row r="897" spans="1:3" x14ac:dyDescent="0.25">
      <c r="A897" s="1">
        <v>42046</v>
      </c>
      <c r="B897">
        <v>70.900000000000006</v>
      </c>
      <c r="C897" t="s">
        <v>693</v>
      </c>
    </row>
    <row r="898" spans="1:3" x14ac:dyDescent="0.25">
      <c r="A898" s="1">
        <v>42045</v>
      </c>
      <c r="B898">
        <v>71.45</v>
      </c>
      <c r="C898" t="s">
        <v>694</v>
      </c>
    </row>
    <row r="899" spans="1:3" x14ac:dyDescent="0.25">
      <c r="A899" s="1">
        <v>42044</v>
      </c>
      <c r="B899">
        <v>71.150000000000006</v>
      </c>
      <c r="C899" t="s">
        <v>202</v>
      </c>
    </row>
    <row r="901" spans="1:3" x14ac:dyDescent="0.25">
      <c r="A901" s="1">
        <v>42041</v>
      </c>
      <c r="B901">
        <v>71.05</v>
      </c>
      <c r="C901" t="s">
        <v>695</v>
      </c>
    </row>
    <row r="902" spans="1:3" x14ac:dyDescent="0.25">
      <c r="A902" s="1">
        <v>42040</v>
      </c>
      <c r="B902">
        <v>71.25</v>
      </c>
      <c r="C902" t="s">
        <v>696</v>
      </c>
    </row>
    <row r="903" spans="1:3" x14ac:dyDescent="0.25">
      <c r="A903" s="1">
        <v>42039</v>
      </c>
      <c r="B903">
        <v>71.7</v>
      </c>
      <c r="C903" t="s">
        <v>697</v>
      </c>
    </row>
    <row r="904" spans="1:3" x14ac:dyDescent="0.25">
      <c r="A904" s="1">
        <v>42038</v>
      </c>
      <c r="B904">
        <v>70.95</v>
      </c>
      <c r="C904" t="s">
        <v>698</v>
      </c>
    </row>
    <row r="905" spans="1:3" x14ac:dyDescent="0.25">
      <c r="A905" s="1">
        <v>42037</v>
      </c>
      <c r="B905">
        <v>71.099999999999994</v>
      </c>
      <c r="C905" t="s">
        <v>699</v>
      </c>
    </row>
    <row r="907" spans="1:3" x14ac:dyDescent="0.25">
      <c r="A907" s="1">
        <v>42034</v>
      </c>
      <c r="B907">
        <v>70.45</v>
      </c>
      <c r="C907" t="s">
        <v>700</v>
      </c>
    </row>
    <row r="908" spans="1:3" x14ac:dyDescent="0.25">
      <c r="A908" s="1">
        <v>42033</v>
      </c>
      <c r="B908">
        <v>70.8</v>
      </c>
      <c r="C908" t="s">
        <v>701</v>
      </c>
    </row>
    <row r="909" spans="1:3" x14ac:dyDescent="0.25">
      <c r="A909" s="1">
        <v>42032</v>
      </c>
      <c r="B909">
        <v>69.5</v>
      </c>
      <c r="C909" t="s">
        <v>702</v>
      </c>
    </row>
    <row r="910" spans="1:3" x14ac:dyDescent="0.25">
      <c r="A910" s="1">
        <v>42031</v>
      </c>
      <c r="B910">
        <v>70.45</v>
      </c>
      <c r="C910" t="s">
        <v>703</v>
      </c>
    </row>
    <row r="911" spans="1:3" x14ac:dyDescent="0.25">
      <c r="A911" s="1">
        <v>42030</v>
      </c>
      <c r="B911">
        <v>69.2</v>
      </c>
      <c r="C911" t="s">
        <v>704</v>
      </c>
    </row>
    <row r="913" spans="1:3" x14ac:dyDescent="0.25">
      <c r="A913" s="1">
        <v>42027</v>
      </c>
      <c r="B913">
        <v>68.400000000000006</v>
      </c>
      <c r="C913" t="s">
        <v>705</v>
      </c>
    </row>
    <row r="914" spans="1:3" x14ac:dyDescent="0.25">
      <c r="A914" s="1">
        <v>42026</v>
      </c>
      <c r="B914">
        <v>66.3</v>
      </c>
      <c r="C914" t="s">
        <v>706</v>
      </c>
    </row>
    <row r="915" spans="1:3" x14ac:dyDescent="0.25">
      <c r="A915" s="1">
        <v>42025</v>
      </c>
      <c r="B915">
        <v>66</v>
      </c>
      <c r="C915" t="s">
        <v>707</v>
      </c>
    </row>
    <row r="916" spans="1:3" x14ac:dyDescent="0.25">
      <c r="A916" s="1">
        <v>42024</v>
      </c>
      <c r="B916">
        <v>66.900000000000006</v>
      </c>
      <c r="C916" t="s">
        <v>708</v>
      </c>
    </row>
    <row r="917" spans="1:3" x14ac:dyDescent="0.25">
      <c r="A917" s="1">
        <v>42023</v>
      </c>
      <c r="B917">
        <v>67.099999999999994</v>
      </c>
      <c r="C917" t="s">
        <v>709</v>
      </c>
    </row>
    <row r="919" spans="1:3" x14ac:dyDescent="0.25">
      <c r="A919" s="1">
        <v>42020</v>
      </c>
      <c r="B919">
        <v>64.8</v>
      </c>
      <c r="C919" t="s">
        <v>710</v>
      </c>
    </row>
    <row r="920" spans="1:3" x14ac:dyDescent="0.25">
      <c r="A920" s="1">
        <v>42019</v>
      </c>
      <c r="B920">
        <v>69.55</v>
      </c>
      <c r="C920" t="s">
        <v>711</v>
      </c>
    </row>
    <row r="921" spans="1:3" x14ac:dyDescent="0.25">
      <c r="A921" s="1">
        <v>42018</v>
      </c>
      <c r="B921">
        <v>74.150000000000006</v>
      </c>
      <c r="C921" t="s">
        <v>712</v>
      </c>
    </row>
    <row r="922" spans="1:3" x14ac:dyDescent="0.25">
      <c r="A922" s="1">
        <v>42017</v>
      </c>
      <c r="B922">
        <v>74.400000000000006</v>
      </c>
      <c r="C922" t="s">
        <v>713</v>
      </c>
    </row>
    <row r="923" spans="1:3" x14ac:dyDescent="0.25">
      <c r="A923" s="1">
        <v>42016</v>
      </c>
      <c r="B923">
        <v>73.25</v>
      </c>
      <c r="C923" t="s">
        <v>714</v>
      </c>
    </row>
    <row r="925" spans="1:3" x14ac:dyDescent="0.25">
      <c r="A925" s="1">
        <v>42013</v>
      </c>
      <c r="B925">
        <v>72.650000000000006</v>
      </c>
      <c r="C925" t="s">
        <v>715</v>
      </c>
    </row>
    <row r="926" spans="1:3" x14ac:dyDescent="0.25">
      <c r="A926" s="1">
        <v>42012</v>
      </c>
      <c r="B926">
        <v>72.849999999999994</v>
      </c>
      <c r="C926" t="s">
        <v>716</v>
      </c>
    </row>
    <row r="927" spans="1:3" x14ac:dyDescent="0.25">
      <c r="A927" s="1">
        <v>42011</v>
      </c>
      <c r="B927">
        <v>71.55</v>
      </c>
      <c r="C927" t="s">
        <v>717</v>
      </c>
    </row>
    <row r="928" spans="1:3" x14ac:dyDescent="0.25">
      <c r="A928" s="1">
        <v>42010</v>
      </c>
      <c r="B928">
        <v>71.3</v>
      </c>
      <c r="C928" t="s">
        <v>718</v>
      </c>
    </row>
    <row r="929" spans="1:3" x14ac:dyDescent="0.25">
      <c r="A929" s="1">
        <v>42009</v>
      </c>
      <c r="B929">
        <v>71.8</v>
      </c>
      <c r="C929" t="s">
        <v>719</v>
      </c>
    </row>
    <row r="931" spans="1:3" x14ac:dyDescent="0.25">
      <c r="A931" s="1">
        <v>42003</v>
      </c>
      <c r="B931">
        <v>72.95</v>
      </c>
      <c r="C931" t="s">
        <v>720</v>
      </c>
    </row>
    <row r="932" spans="1:3" x14ac:dyDescent="0.25">
      <c r="A932" s="1">
        <v>42002</v>
      </c>
      <c r="B932">
        <v>73.25</v>
      </c>
      <c r="C932" t="s">
        <v>721</v>
      </c>
    </row>
    <row r="934" spans="1:3" x14ac:dyDescent="0.25">
      <c r="A934" s="1">
        <v>41996</v>
      </c>
      <c r="B934">
        <v>73</v>
      </c>
      <c r="C934" t="s">
        <v>722</v>
      </c>
    </row>
    <row r="935" spans="1:3" x14ac:dyDescent="0.25">
      <c r="A935" s="1">
        <v>41995</v>
      </c>
      <c r="B935">
        <v>72.650000000000006</v>
      </c>
      <c r="C935" t="s">
        <v>723</v>
      </c>
    </row>
    <row r="937" spans="1:3" x14ac:dyDescent="0.25">
      <c r="A937" s="1">
        <v>41992</v>
      </c>
      <c r="B937">
        <v>72.25</v>
      </c>
      <c r="C937" t="s">
        <v>724</v>
      </c>
    </row>
    <row r="938" spans="1:3" x14ac:dyDescent="0.25">
      <c r="A938" s="1">
        <v>41991</v>
      </c>
      <c r="B938">
        <v>71.400000000000006</v>
      </c>
      <c r="C938" t="s">
        <v>725</v>
      </c>
    </row>
    <row r="939" spans="1:3" x14ac:dyDescent="0.25">
      <c r="A939" s="1">
        <v>41990</v>
      </c>
      <c r="B939">
        <v>70</v>
      </c>
      <c r="C939" t="s">
        <v>726</v>
      </c>
    </row>
    <row r="940" spans="1:3" x14ac:dyDescent="0.25">
      <c r="A940" s="1">
        <v>41989</v>
      </c>
      <c r="B940">
        <v>70.099999999999994</v>
      </c>
      <c r="C940" t="s">
        <v>727</v>
      </c>
    </row>
    <row r="941" spans="1:3" x14ac:dyDescent="0.25">
      <c r="A941" s="1">
        <v>41988</v>
      </c>
      <c r="B941">
        <v>69.099999999999994</v>
      </c>
      <c r="C941" t="s">
        <v>728</v>
      </c>
    </row>
    <row r="943" spans="1:3" x14ac:dyDescent="0.25">
      <c r="A943" s="1">
        <v>41985</v>
      </c>
      <c r="B943">
        <v>70.55</v>
      </c>
      <c r="C943" t="s">
        <v>566</v>
      </c>
    </row>
    <row r="944" spans="1:3" x14ac:dyDescent="0.25">
      <c r="A944" s="1">
        <v>41984</v>
      </c>
      <c r="B944">
        <v>71.7</v>
      </c>
      <c r="C944" t="s">
        <v>729</v>
      </c>
    </row>
    <row r="945" spans="1:3" x14ac:dyDescent="0.25">
      <c r="A945" s="1">
        <v>41983</v>
      </c>
      <c r="B945">
        <v>71.5</v>
      </c>
      <c r="C945" t="s">
        <v>730</v>
      </c>
    </row>
    <row r="946" spans="1:3" x14ac:dyDescent="0.25">
      <c r="A946" s="1">
        <v>41982</v>
      </c>
      <c r="B946">
        <v>71.650000000000006</v>
      </c>
      <c r="C946" t="s">
        <v>731</v>
      </c>
    </row>
    <row r="947" spans="1:3" x14ac:dyDescent="0.25">
      <c r="A947" s="1">
        <v>41981</v>
      </c>
      <c r="B947">
        <v>72.349999999999994</v>
      </c>
      <c r="C947" t="s">
        <v>732</v>
      </c>
    </row>
    <row r="949" spans="1:3" x14ac:dyDescent="0.25">
      <c r="A949" s="1">
        <v>41978</v>
      </c>
      <c r="B949">
        <v>72.5</v>
      </c>
      <c r="C949" t="s">
        <v>733</v>
      </c>
    </row>
    <row r="950" spans="1:3" x14ac:dyDescent="0.25">
      <c r="A950" s="1">
        <v>41977</v>
      </c>
      <c r="B950">
        <v>72.099999999999994</v>
      </c>
      <c r="C950" t="s">
        <v>734</v>
      </c>
    </row>
    <row r="951" spans="1:3" x14ac:dyDescent="0.25">
      <c r="A951" s="1">
        <v>41976</v>
      </c>
      <c r="B951">
        <v>72.3</v>
      </c>
      <c r="C951" t="s">
        <v>735</v>
      </c>
    </row>
    <row r="952" spans="1:3" x14ac:dyDescent="0.25">
      <c r="A952" s="1">
        <v>41975</v>
      </c>
      <c r="B952">
        <v>72.900000000000006</v>
      </c>
      <c r="C952" t="s">
        <v>381</v>
      </c>
    </row>
    <row r="953" spans="1:3" x14ac:dyDescent="0.25">
      <c r="A953" s="1">
        <v>41974</v>
      </c>
      <c r="B953">
        <v>72.900000000000006</v>
      </c>
      <c r="C953" t="s">
        <v>736</v>
      </c>
    </row>
    <row r="955" spans="1:3" x14ac:dyDescent="0.25">
      <c r="A955" s="1">
        <v>41971</v>
      </c>
      <c r="B955">
        <v>72.55</v>
      </c>
      <c r="C955" t="s">
        <v>737</v>
      </c>
    </row>
    <row r="956" spans="1:3" x14ac:dyDescent="0.25">
      <c r="A956" s="1">
        <v>41970</v>
      </c>
      <c r="B956">
        <v>72.150000000000006</v>
      </c>
      <c r="C956" t="s">
        <v>738</v>
      </c>
    </row>
    <row r="957" spans="1:3" x14ac:dyDescent="0.25">
      <c r="A957" s="1">
        <v>41969</v>
      </c>
      <c r="B957">
        <v>71.849999999999994</v>
      </c>
      <c r="C957" t="s">
        <v>739</v>
      </c>
    </row>
    <row r="958" spans="1:3" x14ac:dyDescent="0.25">
      <c r="A958" s="1">
        <v>41968</v>
      </c>
      <c r="B958">
        <v>71.599999999999994</v>
      </c>
      <c r="C958" t="s">
        <v>505</v>
      </c>
    </row>
    <row r="959" spans="1:3" x14ac:dyDescent="0.25">
      <c r="A959" s="1">
        <v>41967</v>
      </c>
      <c r="B959">
        <v>71.75</v>
      </c>
      <c r="C959" t="s">
        <v>740</v>
      </c>
    </row>
    <row r="961" spans="1:3" x14ac:dyDescent="0.25">
      <c r="A961" s="1">
        <v>41964</v>
      </c>
      <c r="B961">
        <v>72.099999999999994</v>
      </c>
      <c r="C961" t="s">
        <v>741</v>
      </c>
    </row>
    <row r="962" spans="1:3" x14ac:dyDescent="0.25">
      <c r="A962" s="1">
        <v>41963</v>
      </c>
      <c r="B962">
        <v>71.75</v>
      </c>
      <c r="C962" t="s">
        <v>742</v>
      </c>
    </row>
    <row r="963" spans="1:3" x14ac:dyDescent="0.25">
      <c r="A963" s="1">
        <v>41962</v>
      </c>
      <c r="B963">
        <v>71.7</v>
      </c>
      <c r="C963" t="s">
        <v>743</v>
      </c>
    </row>
    <row r="964" spans="1:3" x14ac:dyDescent="0.25">
      <c r="A964" s="1">
        <v>41961</v>
      </c>
      <c r="B964">
        <v>71.599999999999994</v>
      </c>
      <c r="C964" t="s">
        <v>744</v>
      </c>
    </row>
    <row r="965" spans="1:3" x14ac:dyDescent="0.25">
      <c r="A965" s="1">
        <v>41960</v>
      </c>
      <c r="B965">
        <v>71.400000000000006</v>
      </c>
      <c r="C965" t="s">
        <v>745</v>
      </c>
    </row>
    <row r="967" spans="1:3" x14ac:dyDescent="0.25">
      <c r="A967" s="1">
        <v>41957</v>
      </c>
      <c r="B967">
        <v>71.45</v>
      </c>
      <c r="C967" t="s">
        <v>746</v>
      </c>
    </row>
    <row r="968" spans="1:3" x14ac:dyDescent="0.25">
      <c r="A968" s="1">
        <v>41956</v>
      </c>
      <c r="B968">
        <v>71.5</v>
      </c>
      <c r="C968" t="s">
        <v>747</v>
      </c>
    </row>
    <row r="969" spans="1:3" x14ac:dyDescent="0.25">
      <c r="A969" s="1">
        <v>41955</v>
      </c>
      <c r="B969">
        <v>70.900000000000006</v>
      </c>
      <c r="C969" t="s">
        <v>748</v>
      </c>
    </row>
    <row r="970" spans="1:3" x14ac:dyDescent="0.25">
      <c r="A970" s="1">
        <v>41954</v>
      </c>
      <c r="B970">
        <v>70.849999999999994</v>
      </c>
      <c r="C970" t="s">
        <v>749</v>
      </c>
    </row>
    <row r="971" spans="1:3" x14ac:dyDescent="0.25">
      <c r="A971" s="1">
        <v>41953</v>
      </c>
      <c r="B971">
        <v>70.5</v>
      </c>
      <c r="C971" t="s">
        <v>750</v>
      </c>
    </row>
    <row r="973" spans="1:3" x14ac:dyDescent="0.25">
      <c r="A973" s="1">
        <v>41950</v>
      </c>
      <c r="B973">
        <v>70.3</v>
      </c>
      <c r="C973" t="s">
        <v>751</v>
      </c>
    </row>
    <row r="974" spans="1:3" x14ac:dyDescent="0.25">
      <c r="A974" s="1">
        <v>41949</v>
      </c>
      <c r="B974">
        <v>70.650000000000006</v>
      </c>
      <c r="C974" t="s">
        <v>497</v>
      </c>
    </row>
    <row r="975" spans="1:3" x14ac:dyDescent="0.25">
      <c r="A975" s="1">
        <v>41948</v>
      </c>
      <c r="B975">
        <v>70.5</v>
      </c>
      <c r="C975" t="s">
        <v>752</v>
      </c>
    </row>
    <row r="976" spans="1:3" x14ac:dyDescent="0.25">
      <c r="A976" s="1">
        <v>41947</v>
      </c>
      <c r="B976">
        <v>69.900000000000006</v>
      </c>
      <c r="C976" t="s">
        <v>753</v>
      </c>
    </row>
    <row r="977" spans="1:3" x14ac:dyDescent="0.25">
      <c r="A977" s="1">
        <v>41946</v>
      </c>
      <c r="B977">
        <v>69.900000000000006</v>
      </c>
      <c r="C977" t="s">
        <v>754</v>
      </c>
    </row>
    <row r="979" spans="1:3" x14ac:dyDescent="0.25">
      <c r="A979" s="1">
        <v>41943</v>
      </c>
      <c r="B979">
        <v>70.400000000000006</v>
      </c>
      <c r="C979" t="s">
        <v>755</v>
      </c>
    </row>
    <row r="980" spans="1:3" x14ac:dyDescent="0.25">
      <c r="A980" s="1">
        <v>41942</v>
      </c>
      <c r="B980">
        <v>69.45</v>
      </c>
      <c r="C980" t="s">
        <v>756</v>
      </c>
    </row>
    <row r="981" spans="1:3" x14ac:dyDescent="0.25">
      <c r="A981" s="1">
        <v>41941</v>
      </c>
      <c r="B981">
        <v>69.150000000000006</v>
      </c>
      <c r="C981" t="s">
        <v>757</v>
      </c>
    </row>
    <row r="982" spans="1:3" x14ac:dyDescent="0.25">
      <c r="A982" s="1">
        <v>41940</v>
      </c>
      <c r="B982">
        <v>68.900000000000006</v>
      </c>
      <c r="C982" t="s">
        <v>758</v>
      </c>
    </row>
    <row r="983" spans="1:3" x14ac:dyDescent="0.25">
      <c r="A983" s="1">
        <v>41939</v>
      </c>
      <c r="B983">
        <v>68.349999999999994</v>
      </c>
      <c r="C983" t="s">
        <v>759</v>
      </c>
    </row>
    <row r="985" spans="1:3" x14ac:dyDescent="0.25">
      <c r="A985" s="1">
        <v>41936</v>
      </c>
      <c r="B985">
        <v>67.95</v>
      </c>
      <c r="C985" t="s">
        <v>760</v>
      </c>
    </row>
    <row r="986" spans="1:3" x14ac:dyDescent="0.25">
      <c r="A986" s="1">
        <v>41935</v>
      </c>
      <c r="B986">
        <v>68</v>
      </c>
      <c r="C986" t="s">
        <v>761</v>
      </c>
    </row>
    <row r="987" spans="1:3" x14ac:dyDescent="0.25">
      <c r="A987" s="1">
        <v>41934</v>
      </c>
      <c r="B987">
        <v>67.95</v>
      </c>
      <c r="C987" t="s">
        <v>762</v>
      </c>
    </row>
    <row r="988" spans="1:3" x14ac:dyDescent="0.25">
      <c r="A988" s="1">
        <v>41933</v>
      </c>
      <c r="B988">
        <v>67.25</v>
      </c>
      <c r="C988" t="s">
        <v>763</v>
      </c>
    </row>
    <row r="989" spans="1:3" x14ac:dyDescent="0.25">
      <c r="A989" s="1">
        <v>41932</v>
      </c>
      <c r="B989">
        <v>66.8</v>
      </c>
      <c r="C989" t="s">
        <v>764</v>
      </c>
    </row>
    <row r="991" spans="1:3" x14ac:dyDescent="0.25">
      <c r="A991" s="1">
        <v>41929</v>
      </c>
      <c r="B991">
        <v>66.25</v>
      </c>
      <c r="C991" t="s">
        <v>765</v>
      </c>
    </row>
    <row r="992" spans="1:3" x14ac:dyDescent="0.25">
      <c r="A992" s="1">
        <v>41928</v>
      </c>
      <c r="B992">
        <v>64.95</v>
      </c>
      <c r="C992" t="s">
        <v>766</v>
      </c>
    </row>
    <row r="993" spans="1:3" x14ac:dyDescent="0.25">
      <c r="A993" s="1">
        <v>41927</v>
      </c>
      <c r="B993">
        <v>66.95</v>
      </c>
      <c r="C993" t="s">
        <v>767</v>
      </c>
    </row>
    <row r="994" spans="1:3" x14ac:dyDescent="0.25">
      <c r="A994" s="1">
        <v>41926</v>
      </c>
      <c r="B994">
        <v>67.95</v>
      </c>
      <c r="C994" t="s">
        <v>768</v>
      </c>
    </row>
    <row r="995" spans="1:3" x14ac:dyDescent="0.25">
      <c r="A995" s="1">
        <v>41925</v>
      </c>
      <c r="B995">
        <v>68.2</v>
      </c>
      <c r="C995" t="s">
        <v>769</v>
      </c>
    </row>
    <row r="997" spans="1:3" x14ac:dyDescent="0.25">
      <c r="A997" s="1">
        <v>41922</v>
      </c>
      <c r="B997">
        <v>68.599999999999994</v>
      </c>
      <c r="C997" t="s">
        <v>770</v>
      </c>
    </row>
    <row r="998" spans="1:3" x14ac:dyDescent="0.25">
      <c r="A998" s="1">
        <v>41921</v>
      </c>
      <c r="B998">
        <v>68.849999999999994</v>
      </c>
      <c r="C998" t="s">
        <v>771</v>
      </c>
    </row>
    <row r="999" spans="1:3" x14ac:dyDescent="0.25">
      <c r="A999" s="1">
        <v>41920</v>
      </c>
      <c r="B999">
        <v>68.8</v>
      </c>
      <c r="C999" t="s">
        <v>754</v>
      </c>
    </row>
    <row r="1000" spans="1:3" x14ac:dyDescent="0.25">
      <c r="A1000" s="1">
        <v>41919</v>
      </c>
      <c r="B1000">
        <v>68.55</v>
      </c>
      <c r="C1000" t="s">
        <v>772</v>
      </c>
    </row>
    <row r="1001" spans="1:3" x14ac:dyDescent="0.25">
      <c r="A1001" s="1">
        <v>41918</v>
      </c>
      <c r="B1001">
        <v>69.25</v>
      </c>
      <c r="C1001" t="s">
        <v>773</v>
      </c>
    </row>
    <row r="1003" spans="1:3" x14ac:dyDescent="0.25">
      <c r="A1003" s="1">
        <v>41915</v>
      </c>
      <c r="B1003">
        <v>69.150000000000006</v>
      </c>
      <c r="C1003" t="s">
        <v>774</v>
      </c>
    </row>
    <row r="1004" spans="1:3" x14ac:dyDescent="0.25">
      <c r="A1004" s="1">
        <v>41914</v>
      </c>
      <c r="B1004">
        <v>69</v>
      </c>
      <c r="C1004" t="s">
        <v>775</v>
      </c>
    </row>
    <row r="1005" spans="1:3" x14ac:dyDescent="0.25">
      <c r="A1005" s="1">
        <v>41913</v>
      </c>
      <c r="B1005">
        <v>69.75</v>
      </c>
      <c r="C1005" t="s">
        <v>776</v>
      </c>
    </row>
    <row r="1006" spans="1:3" x14ac:dyDescent="0.25">
      <c r="A1006" s="1">
        <v>41912</v>
      </c>
      <c r="B1006">
        <v>70.25</v>
      </c>
      <c r="C1006" t="s">
        <v>777</v>
      </c>
    </row>
    <row r="1007" spans="1:3" x14ac:dyDescent="0.25">
      <c r="A1007" s="1">
        <v>41911</v>
      </c>
      <c r="B1007">
        <v>69.599999999999994</v>
      </c>
      <c r="C1007" t="s">
        <v>778</v>
      </c>
    </row>
    <row r="1009" spans="1:3" x14ac:dyDescent="0.25">
      <c r="A1009" s="1">
        <v>41908</v>
      </c>
      <c r="B1009">
        <v>69.599999999999994</v>
      </c>
      <c r="C1009" t="s">
        <v>779</v>
      </c>
    </row>
    <row r="1010" spans="1:3" x14ac:dyDescent="0.25">
      <c r="A1010" s="1">
        <v>41907</v>
      </c>
      <c r="B1010">
        <v>69.45</v>
      </c>
      <c r="C1010" t="s">
        <v>780</v>
      </c>
    </row>
    <row r="1011" spans="1:3" x14ac:dyDescent="0.25">
      <c r="A1011" s="1">
        <v>41906</v>
      </c>
      <c r="B1011">
        <v>70</v>
      </c>
      <c r="C1011" t="s">
        <v>781</v>
      </c>
    </row>
    <row r="1012" spans="1:3" x14ac:dyDescent="0.25">
      <c r="A1012" s="1">
        <v>41905</v>
      </c>
      <c r="B1012">
        <v>69.75</v>
      </c>
      <c r="C1012" t="s">
        <v>782</v>
      </c>
    </row>
    <row r="1013" spans="1:3" x14ac:dyDescent="0.25">
      <c r="A1013" s="1">
        <v>41904</v>
      </c>
      <c r="B1013">
        <v>70.45</v>
      </c>
      <c r="C1013" t="s">
        <v>783</v>
      </c>
    </row>
    <row r="1015" spans="1:3" x14ac:dyDescent="0.25">
      <c r="A1015" s="1">
        <v>41901</v>
      </c>
      <c r="B1015">
        <v>70.400000000000006</v>
      </c>
      <c r="C1015" t="s">
        <v>784</v>
      </c>
    </row>
    <row r="1016" spans="1:3" x14ac:dyDescent="0.25">
      <c r="A1016" s="1">
        <v>41900</v>
      </c>
      <c r="B1016">
        <v>70.349999999999994</v>
      </c>
      <c r="C1016" t="s">
        <v>785</v>
      </c>
    </row>
    <row r="1017" spans="1:3" x14ac:dyDescent="0.25">
      <c r="A1017" s="1">
        <v>41899</v>
      </c>
      <c r="B1017">
        <v>70.45</v>
      </c>
      <c r="C1017" t="s">
        <v>786</v>
      </c>
    </row>
    <row r="1018" spans="1:3" x14ac:dyDescent="0.25">
      <c r="A1018" s="1">
        <v>41898</v>
      </c>
      <c r="B1018">
        <v>70.95</v>
      </c>
      <c r="C1018" t="s">
        <v>787</v>
      </c>
    </row>
    <row r="1019" spans="1:3" x14ac:dyDescent="0.25">
      <c r="A1019" s="1">
        <v>41897</v>
      </c>
      <c r="B1019">
        <v>70.650000000000006</v>
      </c>
      <c r="C1019" t="s">
        <v>788</v>
      </c>
    </row>
    <row r="1021" spans="1:3" x14ac:dyDescent="0.25">
      <c r="A1021" s="1">
        <v>41894</v>
      </c>
      <c r="B1021">
        <v>70.95</v>
      </c>
      <c r="C1021" t="s">
        <v>789</v>
      </c>
    </row>
    <row r="1022" spans="1:3" x14ac:dyDescent="0.25">
      <c r="A1022" s="1">
        <v>41893</v>
      </c>
      <c r="B1022">
        <v>71.349999999999994</v>
      </c>
      <c r="C1022" t="s">
        <v>790</v>
      </c>
    </row>
    <row r="1023" spans="1:3" x14ac:dyDescent="0.25">
      <c r="A1023" s="1">
        <v>41892</v>
      </c>
      <c r="B1023">
        <v>71.400000000000006</v>
      </c>
      <c r="C1023" t="s">
        <v>791</v>
      </c>
    </row>
    <row r="1024" spans="1:3" x14ac:dyDescent="0.25">
      <c r="A1024" s="1">
        <v>41891</v>
      </c>
      <c r="B1024">
        <v>71.45</v>
      </c>
      <c r="C1024" t="s">
        <v>792</v>
      </c>
    </row>
    <row r="1025" spans="1:3" x14ac:dyDescent="0.25">
      <c r="A1025" s="1">
        <v>41890</v>
      </c>
      <c r="B1025">
        <v>71.650000000000006</v>
      </c>
      <c r="C1025" t="s">
        <v>793</v>
      </c>
    </row>
    <row r="1027" spans="1:3" x14ac:dyDescent="0.25">
      <c r="A1027" s="1">
        <v>41887</v>
      </c>
      <c r="B1027">
        <v>71.400000000000006</v>
      </c>
      <c r="C1027" t="s">
        <v>794</v>
      </c>
    </row>
    <row r="1028" spans="1:3" x14ac:dyDescent="0.25">
      <c r="A1028" s="1">
        <v>41886</v>
      </c>
      <c r="B1028">
        <v>71.7</v>
      </c>
      <c r="C1028" t="s">
        <v>795</v>
      </c>
    </row>
    <row r="1029" spans="1:3" x14ac:dyDescent="0.25">
      <c r="A1029" s="1">
        <v>41885</v>
      </c>
      <c r="B1029">
        <v>71.7</v>
      </c>
      <c r="C1029" t="s">
        <v>796</v>
      </c>
    </row>
    <row r="1030" spans="1:3" x14ac:dyDescent="0.25">
      <c r="A1030" s="1">
        <v>41884</v>
      </c>
      <c r="B1030">
        <v>71.55</v>
      </c>
      <c r="C1030" t="s">
        <v>797</v>
      </c>
    </row>
    <row r="1031" spans="1:3" x14ac:dyDescent="0.25">
      <c r="A1031" s="1">
        <v>41883</v>
      </c>
      <c r="B1031">
        <v>71.349999999999994</v>
      </c>
      <c r="C1031" t="s">
        <v>798</v>
      </c>
    </row>
    <row r="1033" spans="1:3" x14ac:dyDescent="0.25">
      <c r="A1033" s="1">
        <v>41880</v>
      </c>
      <c r="B1033">
        <v>71.25</v>
      </c>
      <c r="C1033" t="s">
        <v>799</v>
      </c>
    </row>
    <row r="1034" spans="1:3" x14ac:dyDescent="0.25">
      <c r="A1034" s="1">
        <v>41879</v>
      </c>
      <c r="B1034">
        <v>70.55</v>
      </c>
      <c r="C1034" t="s">
        <v>800</v>
      </c>
    </row>
    <row r="1035" spans="1:3" x14ac:dyDescent="0.25">
      <c r="A1035" s="1">
        <v>41878</v>
      </c>
      <c r="B1035">
        <v>70.900000000000006</v>
      </c>
      <c r="C1035" t="s">
        <v>801</v>
      </c>
    </row>
    <row r="1036" spans="1:3" x14ac:dyDescent="0.25">
      <c r="A1036" s="1">
        <v>41877</v>
      </c>
      <c r="B1036">
        <v>70.8</v>
      </c>
      <c r="C1036" t="s">
        <v>145</v>
      </c>
    </row>
    <row r="1037" spans="1:3" x14ac:dyDescent="0.25">
      <c r="A1037" s="1">
        <v>41876</v>
      </c>
      <c r="B1037">
        <v>70.349999999999994</v>
      </c>
      <c r="C1037" t="s">
        <v>789</v>
      </c>
    </row>
    <row r="1039" spans="1:3" x14ac:dyDescent="0.25">
      <c r="A1039" s="1">
        <v>41873</v>
      </c>
      <c r="B1039">
        <v>69.95</v>
      </c>
      <c r="C1039" t="s">
        <v>802</v>
      </c>
    </row>
    <row r="1040" spans="1:3" x14ac:dyDescent="0.25">
      <c r="A1040" s="1">
        <v>41872</v>
      </c>
      <c r="B1040">
        <v>70.3</v>
      </c>
      <c r="C1040" t="s">
        <v>803</v>
      </c>
    </row>
    <row r="1041" spans="1:3" x14ac:dyDescent="0.25">
      <c r="A1041" s="1">
        <v>41871</v>
      </c>
      <c r="B1041">
        <v>69.95</v>
      </c>
      <c r="C1041" t="s">
        <v>804</v>
      </c>
    </row>
    <row r="1042" spans="1:3" x14ac:dyDescent="0.25">
      <c r="A1042" s="1">
        <v>41870</v>
      </c>
      <c r="B1042">
        <v>69.95</v>
      </c>
      <c r="C1042" t="s">
        <v>805</v>
      </c>
    </row>
    <row r="1043" spans="1:3" x14ac:dyDescent="0.25">
      <c r="A1043" s="1">
        <v>41869</v>
      </c>
      <c r="B1043">
        <v>69.7</v>
      </c>
      <c r="C1043" t="s">
        <v>806</v>
      </c>
    </row>
    <row r="1045" spans="1:3" x14ac:dyDescent="0.25">
      <c r="A1045" s="1">
        <v>41866</v>
      </c>
      <c r="B1045">
        <v>69.349999999999994</v>
      </c>
      <c r="C1045" t="s">
        <v>807</v>
      </c>
    </row>
    <row r="1046" spans="1:3" x14ac:dyDescent="0.25">
      <c r="A1046" s="1">
        <v>41865</v>
      </c>
      <c r="B1046">
        <v>69.45</v>
      </c>
      <c r="C1046" t="s">
        <v>808</v>
      </c>
    </row>
    <row r="1047" spans="1:3" x14ac:dyDescent="0.25">
      <c r="A1047" s="1">
        <v>41864</v>
      </c>
      <c r="B1047">
        <v>69.150000000000006</v>
      </c>
      <c r="C1047" t="s">
        <v>809</v>
      </c>
    </row>
    <row r="1048" spans="1:3" x14ac:dyDescent="0.25">
      <c r="A1048" s="1">
        <v>41863</v>
      </c>
      <c r="B1048">
        <v>68.8</v>
      </c>
      <c r="C1048" t="s">
        <v>810</v>
      </c>
    </row>
    <row r="1049" spans="1:3" x14ac:dyDescent="0.25">
      <c r="A1049" s="1">
        <v>41862</v>
      </c>
      <c r="B1049">
        <v>68.75</v>
      </c>
      <c r="C1049" t="s">
        <v>811</v>
      </c>
    </row>
    <row r="1051" spans="1:3" x14ac:dyDescent="0.25">
      <c r="A1051" s="1">
        <v>41859</v>
      </c>
      <c r="B1051">
        <v>68.849999999999994</v>
      </c>
      <c r="C1051" t="s">
        <v>812</v>
      </c>
    </row>
    <row r="1052" spans="1:3" x14ac:dyDescent="0.25">
      <c r="A1052" s="1">
        <v>41858</v>
      </c>
      <c r="B1052">
        <v>69.400000000000006</v>
      </c>
      <c r="C1052" t="s">
        <v>813</v>
      </c>
    </row>
    <row r="1053" spans="1:3" x14ac:dyDescent="0.25">
      <c r="A1053" s="1">
        <v>41857</v>
      </c>
      <c r="B1053">
        <v>67.099999999999994</v>
      </c>
      <c r="C1053" t="s">
        <v>814</v>
      </c>
    </row>
    <row r="1054" spans="1:3" x14ac:dyDescent="0.25">
      <c r="A1054" s="1">
        <v>41856</v>
      </c>
      <c r="B1054">
        <v>67</v>
      </c>
      <c r="C1054" t="s">
        <v>129</v>
      </c>
    </row>
    <row r="1055" spans="1:3" x14ac:dyDescent="0.25">
      <c r="A1055" s="1">
        <v>41855</v>
      </c>
      <c r="B1055">
        <v>66.55</v>
      </c>
      <c r="C1055" t="s">
        <v>815</v>
      </c>
    </row>
    <row r="1057" spans="1:3" x14ac:dyDescent="0.25">
      <c r="A1057" s="1">
        <v>41851</v>
      </c>
      <c r="B1057">
        <v>67.55</v>
      </c>
      <c r="C1057" t="s">
        <v>816</v>
      </c>
    </row>
    <row r="1058" spans="1:3" x14ac:dyDescent="0.25">
      <c r="A1058" s="1">
        <v>41850</v>
      </c>
      <c r="B1058">
        <v>68.3</v>
      </c>
      <c r="C1058" t="s">
        <v>817</v>
      </c>
    </row>
    <row r="1059" spans="1:3" x14ac:dyDescent="0.25">
      <c r="A1059" s="1">
        <v>41849</v>
      </c>
      <c r="B1059">
        <v>68.849999999999994</v>
      </c>
      <c r="C1059" t="s">
        <v>818</v>
      </c>
    </row>
    <row r="1060" spans="1:3" x14ac:dyDescent="0.25">
      <c r="A1060" s="1">
        <v>41848</v>
      </c>
      <c r="B1060">
        <v>69</v>
      </c>
      <c r="C1060" t="s">
        <v>819</v>
      </c>
    </row>
    <row r="1062" spans="1:3" x14ac:dyDescent="0.25">
      <c r="A1062" s="1">
        <v>41845</v>
      </c>
      <c r="B1062">
        <v>69.25</v>
      </c>
      <c r="C1062" t="s">
        <v>820</v>
      </c>
    </row>
    <row r="1063" spans="1:3" x14ac:dyDescent="0.25">
      <c r="A1063" s="1">
        <v>41844</v>
      </c>
      <c r="B1063">
        <v>69.849999999999994</v>
      </c>
      <c r="C1063" t="s">
        <v>821</v>
      </c>
    </row>
    <row r="1064" spans="1:3" x14ac:dyDescent="0.25">
      <c r="A1064" s="1">
        <v>41843</v>
      </c>
      <c r="B1064">
        <v>69.849999999999994</v>
      </c>
      <c r="C1064" t="s">
        <v>822</v>
      </c>
    </row>
    <row r="1065" spans="1:3" x14ac:dyDescent="0.25">
      <c r="A1065" s="1">
        <v>41842</v>
      </c>
      <c r="B1065">
        <v>69.45</v>
      </c>
      <c r="C1065" t="s">
        <v>823</v>
      </c>
    </row>
    <row r="1066" spans="1:3" x14ac:dyDescent="0.25">
      <c r="A1066" s="1">
        <v>41841</v>
      </c>
      <c r="B1066">
        <v>68.900000000000006</v>
      </c>
      <c r="C1066" t="s">
        <v>824</v>
      </c>
    </row>
    <row r="1068" spans="1:3" x14ac:dyDescent="0.25">
      <c r="A1068" s="1">
        <v>41838</v>
      </c>
      <c r="B1068">
        <v>69</v>
      </c>
      <c r="C1068" t="s">
        <v>825</v>
      </c>
    </row>
    <row r="1069" spans="1:3" x14ac:dyDescent="0.25">
      <c r="A1069" s="1">
        <v>41837</v>
      </c>
      <c r="B1069">
        <v>69.150000000000006</v>
      </c>
      <c r="C1069" t="s">
        <v>826</v>
      </c>
    </row>
    <row r="1070" spans="1:3" x14ac:dyDescent="0.25">
      <c r="A1070" s="1">
        <v>41836</v>
      </c>
      <c r="B1070">
        <v>69.05</v>
      </c>
      <c r="C1070" t="s">
        <v>827</v>
      </c>
    </row>
    <row r="1071" spans="1:3" x14ac:dyDescent="0.25">
      <c r="A1071" s="1">
        <v>41835</v>
      </c>
      <c r="B1071">
        <v>68.7</v>
      </c>
      <c r="C1071" t="s">
        <v>828</v>
      </c>
    </row>
    <row r="1072" spans="1:3" x14ac:dyDescent="0.25">
      <c r="A1072" s="1">
        <v>41834</v>
      </c>
      <c r="B1072">
        <v>69</v>
      </c>
      <c r="C1072" t="s">
        <v>829</v>
      </c>
    </row>
    <row r="1074" spans="1:3" x14ac:dyDescent="0.25">
      <c r="A1074" s="1">
        <v>41831</v>
      </c>
      <c r="B1074">
        <v>68.45</v>
      </c>
      <c r="C1074" t="s">
        <v>830</v>
      </c>
    </row>
    <row r="1075" spans="1:3" x14ac:dyDescent="0.25">
      <c r="A1075" s="1">
        <v>41830</v>
      </c>
      <c r="B1075">
        <v>68.45</v>
      </c>
      <c r="C1075" t="s">
        <v>831</v>
      </c>
    </row>
    <row r="1076" spans="1:3" x14ac:dyDescent="0.25">
      <c r="A1076" s="1">
        <v>41829</v>
      </c>
      <c r="B1076">
        <v>68.8</v>
      </c>
      <c r="C1076" t="s">
        <v>832</v>
      </c>
    </row>
    <row r="1077" spans="1:3" x14ac:dyDescent="0.25">
      <c r="A1077" s="1">
        <v>41828</v>
      </c>
      <c r="B1077">
        <v>68.8</v>
      </c>
      <c r="C1077" t="s">
        <v>833</v>
      </c>
    </row>
    <row r="1078" spans="1:3" x14ac:dyDescent="0.25">
      <c r="A1078" s="1">
        <v>41827</v>
      </c>
      <c r="B1078">
        <v>69</v>
      </c>
      <c r="C1078" t="s">
        <v>834</v>
      </c>
    </row>
    <row r="1080" spans="1:3" x14ac:dyDescent="0.25">
      <c r="A1080" s="1">
        <v>41824</v>
      </c>
      <c r="B1080">
        <v>69.599999999999994</v>
      </c>
      <c r="C1080" t="s">
        <v>835</v>
      </c>
    </row>
    <row r="1081" spans="1:3" x14ac:dyDescent="0.25">
      <c r="A1081" s="1">
        <v>41823</v>
      </c>
      <c r="B1081">
        <v>69.849999999999994</v>
      </c>
      <c r="C1081" t="s">
        <v>836</v>
      </c>
    </row>
    <row r="1082" spans="1:3" x14ac:dyDescent="0.25">
      <c r="A1082" s="1">
        <v>41822</v>
      </c>
      <c r="B1082">
        <v>69.2</v>
      </c>
      <c r="C1082" t="s">
        <v>837</v>
      </c>
    </row>
    <row r="1083" spans="1:3" x14ac:dyDescent="0.25">
      <c r="A1083" s="1">
        <v>41821</v>
      </c>
      <c r="B1083">
        <v>69.400000000000006</v>
      </c>
      <c r="C1083" t="s">
        <v>838</v>
      </c>
    </row>
    <row r="1084" spans="1:3" x14ac:dyDescent="0.25">
      <c r="A1084" s="1">
        <v>41820</v>
      </c>
      <c r="B1084">
        <v>68.7</v>
      </c>
      <c r="C1084" t="s">
        <v>839</v>
      </c>
    </row>
    <row r="1086" spans="1:3" x14ac:dyDescent="0.25">
      <c r="A1086" s="1">
        <v>41817</v>
      </c>
      <c r="B1086">
        <v>68.75</v>
      </c>
      <c r="C1086" t="s">
        <v>840</v>
      </c>
    </row>
    <row r="1087" spans="1:3" x14ac:dyDescent="0.25">
      <c r="A1087" s="1">
        <v>41816</v>
      </c>
      <c r="B1087">
        <v>68.7</v>
      </c>
      <c r="C1087" t="s">
        <v>841</v>
      </c>
    </row>
    <row r="1088" spans="1:3" x14ac:dyDescent="0.25">
      <c r="A1088" s="1">
        <v>41815</v>
      </c>
      <c r="B1088">
        <v>69</v>
      </c>
      <c r="C1088" t="s">
        <v>842</v>
      </c>
    </row>
    <row r="1089" spans="1:3" x14ac:dyDescent="0.25">
      <c r="A1089" s="1">
        <v>41814</v>
      </c>
      <c r="B1089">
        <v>70.05</v>
      </c>
      <c r="C1089" t="s">
        <v>843</v>
      </c>
    </row>
    <row r="1090" spans="1:3" x14ac:dyDescent="0.25">
      <c r="A1090" s="1">
        <v>41813</v>
      </c>
      <c r="B1090">
        <v>69.7</v>
      </c>
      <c r="C1090" t="s">
        <v>844</v>
      </c>
    </row>
    <row r="1092" spans="1:3" x14ac:dyDescent="0.25">
      <c r="A1092" s="1">
        <v>41810</v>
      </c>
      <c r="B1092">
        <v>69.7</v>
      </c>
      <c r="C1092" t="s">
        <v>845</v>
      </c>
    </row>
    <row r="1093" spans="1:3" x14ac:dyDescent="0.25">
      <c r="A1093" s="1">
        <v>41809</v>
      </c>
      <c r="B1093">
        <v>69.400000000000006</v>
      </c>
      <c r="C1093" t="s">
        <v>846</v>
      </c>
    </row>
    <row r="1094" spans="1:3" x14ac:dyDescent="0.25">
      <c r="A1094" s="1">
        <v>41808</v>
      </c>
      <c r="B1094">
        <v>69.25</v>
      </c>
      <c r="C1094" t="s">
        <v>847</v>
      </c>
    </row>
    <row r="1095" spans="1:3" x14ac:dyDescent="0.25">
      <c r="A1095" s="1">
        <v>41807</v>
      </c>
      <c r="B1095">
        <v>69.3</v>
      </c>
      <c r="C1095" t="s">
        <v>848</v>
      </c>
    </row>
    <row r="1096" spans="1:3" x14ac:dyDescent="0.25">
      <c r="A1096" s="1">
        <v>41806</v>
      </c>
      <c r="B1096">
        <v>69.400000000000006</v>
      </c>
      <c r="C1096" t="s">
        <v>849</v>
      </c>
    </row>
    <row r="1098" spans="1:3" x14ac:dyDescent="0.25">
      <c r="A1098" s="1">
        <v>41803</v>
      </c>
      <c r="B1098">
        <v>69.45</v>
      </c>
      <c r="C1098" t="s">
        <v>850</v>
      </c>
    </row>
    <row r="1099" spans="1:3" x14ac:dyDescent="0.25">
      <c r="A1099" s="1">
        <v>41802</v>
      </c>
      <c r="B1099">
        <v>69.3</v>
      </c>
      <c r="C1099" t="s">
        <v>851</v>
      </c>
    </row>
    <row r="1100" spans="1:3" x14ac:dyDescent="0.25">
      <c r="A1100" s="1">
        <v>41801</v>
      </c>
      <c r="B1100">
        <v>69.650000000000006</v>
      </c>
      <c r="C1100" t="s">
        <v>852</v>
      </c>
    </row>
    <row r="1101" spans="1:3" x14ac:dyDescent="0.25">
      <c r="A1101" s="1">
        <v>41800</v>
      </c>
      <c r="B1101">
        <v>69.55</v>
      </c>
      <c r="C1101" t="s">
        <v>853</v>
      </c>
    </row>
    <row r="1103" spans="1:3" x14ac:dyDescent="0.25">
      <c r="A1103" s="1">
        <v>41796</v>
      </c>
      <c r="B1103">
        <v>68.95</v>
      </c>
      <c r="C1103" t="s">
        <v>854</v>
      </c>
    </row>
    <row r="1104" spans="1:3" x14ac:dyDescent="0.25">
      <c r="A1104" s="1">
        <v>41795</v>
      </c>
      <c r="B1104">
        <v>69.5</v>
      </c>
      <c r="C1104" t="s">
        <v>855</v>
      </c>
    </row>
    <row r="1105" spans="1:3" x14ac:dyDescent="0.25">
      <c r="A1105" s="1">
        <v>41794</v>
      </c>
      <c r="B1105">
        <v>70.2</v>
      </c>
      <c r="C1105" t="s">
        <v>856</v>
      </c>
    </row>
    <row r="1106" spans="1:3" x14ac:dyDescent="0.25">
      <c r="A1106" s="1">
        <v>41793</v>
      </c>
      <c r="B1106">
        <v>70.349999999999994</v>
      </c>
      <c r="C1106" t="s">
        <v>857</v>
      </c>
    </row>
    <row r="1107" spans="1:3" x14ac:dyDescent="0.25">
      <c r="A1107" s="1">
        <v>41792</v>
      </c>
      <c r="B1107">
        <v>70.2</v>
      </c>
      <c r="C1107" t="s">
        <v>833</v>
      </c>
    </row>
    <row r="1109" spans="1:3" x14ac:dyDescent="0.25">
      <c r="A1109" s="1">
        <v>41789</v>
      </c>
      <c r="B1109">
        <v>70.25</v>
      </c>
      <c r="C1109" t="s">
        <v>858</v>
      </c>
    </row>
    <row r="1110" spans="1:3" x14ac:dyDescent="0.25">
      <c r="A1110" s="1">
        <v>41787</v>
      </c>
      <c r="B1110">
        <v>69.95</v>
      </c>
      <c r="C1110" t="s">
        <v>859</v>
      </c>
    </row>
    <row r="1111" spans="1:3" x14ac:dyDescent="0.25">
      <c r="A1111" s="1">
        <v>41786</v>
      </c>
      <c r="B1111">
        <v>69.55</v>
      </c>
      <c r="C1111" t="s">
        <v>860</v>
      </c>
    </row>
    <row r="1112" spans="1:3" x14ac:dyDescent="0.25">
      <c r="A1112" s="1">
        <v>41785</v>
      </c>
      <c r="B1112">
        <v>69.849999999999994</v>
      </c>
      <c r="C1112" t="s">
        <v>861</v>
      </c>
    </row>
    <row r="1114" spans="1:3" x14ac:dyDescent="0.25">
      <c r="A1114" s="1">
        <v>41782</v>
      </c>
      <c r="B1114">
        <v>70</v>
      </c>
      <c r="C1114" t="s">
        <v>862</v>
      </c>
    </row>
    <row r="1115" spans="1:3" x14ac:dyDescent="0.25">
      <c r="A1115" s="1">
        <v>41781</v>
      </c>
      <c r="B1115">
        <v>70.3</v>
      </c>
      <c r="C1115" t="s">
        <v>863</v>
      </c>
    </row>
    <row r="1116" spans="1:3" x14ac:dyDescent="0.25">
      <c r="A1116" s="1">
        <v>41780</v>
      </c>
      <c r="B1116">
        <v>70.5</v>
      </c>
      <c r="C1116" t="s">
        <v>864</v>
      </c>
    </row>
    <row r="1117" spans="1:3" x14ac:dyDescent="0.25">
      <c r="A1117" s="1">
        <v>41779</v>
      </c>
      <c r="B1117">
        <v>70.55</v>
      </c>
      <c r="C1117" t="s">
        <v>865</v>
      </c>
    </row>
    <row r="1118" spans="1:3" x14ac:dyDescent="0.25">
      <c r="A1118" s="1">
        <v>41778</v>
      </c>
      <c r="B1118">
        <v>70.8</v>
      </c>
      <c r="C1118" t="s">
        <v>866</v>
      </c>
    </row>
    <row r="1120" spans="1:3" x14ac:dyDescent="0.25">
      <c r="A1120" s="1">
        <v>41775</v>
      </c>
      <c r="B1120">
        <v>71.5</v>
      </c>
      <c r="C1120" t="s">
        <v>867</v>
      </c>
    </row>
    <row r="1121" spans="1:3" x14ac:dyDescent="0.25">
      <c r="A1121" s="1">
        <v>41774</v>
      </c>
      <c r="B1121">
        <v>71.099999999999994</v>
      </c>
      <c r="C1121" t="s">
        <v>868</v>
      </c>
    </row>
    <row r="1122" spans="1:3" x14ac:dyDescent="0.25">
      <c r="A1122" s="1">
        <v>41773</v>
      </c>
      <c r="B1122">
        <v>70.150000000000006</v>
      </c>
      <c r="C1122" t="s">
        <v>869</v>
      </c>
    </row>
    <row r="1123" spans="1:3" x14ac:dyDescent="0.25">
      <c r="A1123" s="1">
        <v>41772</v>
      </c>
      <c r="B1123">
        <v>69.650000000000006</v>
      </c>
      <c r="C1123" t="s">
        <v>785</v>
      </c>
    </row>
    <row r="1124" spans="1:3" x14ac:dyDescent="0.25">
      <c r="A1124" s="1">
        <v>41771</v>
      </c>
      <c r="B1124">
        <v>69.8</v>
      </c>
      <c r="C1124" t="s">
        <v>870</v>
      </c>
    </row>
    <row r="1126" spans="1:3" x14ac:dyDescent="0.25">
      <c r="A1126" s="1">
        <v>41768</v>
      </c>
      <c r="B1126">
        <v>69.099999999999994</v>
      </c>
      <c r="C1126" t="s">
        <v>871</v>
      </c>
    </row>
    <row r="1127" spans="1:3" x14ac:dyDescent="0.25">
      <c r="A1127" s="1">
        <v>41767</v>
      </c>
      <c r="B1127">
        <v>68.55</v>
      </c>
      <c r="C1127" t="s">
        <v>872</v>
      </c>
    </row>
    <row r="1128" spans="1:3" x14ac:dyDescent="0.25">
      <c r="A1128" s="1">
        <v>41766</v>
      </c>
      <c r="B1128">
        <v>68.849999999999994</v>
      </c>
      <c r="C1128" t="s">
        <v>873</v>
      </c>
    </row>
    <row r="1129" spans="1:3" x14ac:dyDescent="0.25">
      <c r="A1129" s="1">
        <v>41765</v>
      </c>
      <c r="B1129">
        <v>67.75</v>
      </c>
      <c r="C1129" t="s">
        <v>874</v>
      </c>
    </row>
    <row r="1130" spans="1:3" x14ac:dyDescent="0.25">
      <c r="A1130" s="1">
        <v>41764</v>
      </c>
      <c r="B1130">
        <v>67.75</v>
      </c>
      <c r="C1130" t="s">
        <v>875</v>
      </c>
    </row>
    <row r="1132" spans="1:3" x14ac:dyDescent="0.25">
      <c r="A1132" s="1">
        <v>41761</v>
      </c>
      <c r="B1132">
        <v>67.7</v>
      </c>
      <c r="C1132" t="s">
        <v>253</v>
      </c>
    </row>
    <row r="1133" spans="1:3" x14ac:dyDescent="0.25">
      <c r="A1133" s="1">
        <v>41759</v>
      </c>
      <c r="B1133">
        <v>67.95</v>
      </c>
      <c r="C1133" t="s">
        <v>876</v>
      </c>
    </row>
    <row r="1134" spans="1:3" x14ac:dyDescent="0.25">
      <c r="A1134" s="1">
        <v>41758</v>
      </c>
      <c r="B1134">
        <v>67.45</v>
      </c>
      <c r="C1134" t="s">
        <v>550</v>
      </c>
    </row>
    <row r="1135" spans="1:3" x14ac:dyDescent="0.25">
      <c r="A1135" s="1">
        <v>41757</v>
      </c>
      <c r="B1135">
        <v>67.05</v>
      </c>
      <c r="C1135" t="s">
        <v>877</v>
      </c>
    </row>
    <row r="1137" spans="1:3" x14ac:dyDescent="0.25">
      <c r="A1137" s="1">
        <v>41754</v>
      </c>
      <c r="B1137">
        <v>66.849999999999994</v>
      </c>
      <c r="C1137" t="s">
        <v>878</v>
      </c>
    </row>
    <row r="1138" spans="1:3" x14ac:dyDescent="0.25">
      <c r="A1138" s="1">
        <v>41753</v>
      </c>
      <c r="B1138">
        <v>67.2</v>
      </c>
      <c r="C1138" t="s">
        <v>531</v>
      </c>
    </row>
    <row r="1139" spans="1:3" x14ac:dyDescent="0.25">
      <c r="A1139" s="1">
        <v>41752</v>
      </c>
      <c r="B1139">
        <v>67.099999999999994</v>
      </c>
      <c r="C1139" t="s">
        <v>879</v>
      </c>
    </row>
    <row r="1140" spans="1:3" x14ac:dyDescent="0.25">
      <c r="A1140" s="1">
        <v>41751</v>
      </c>
      <c r="B1140">
        <v>67.2</v>
      </c>
      <c r="C1140" t="s">
        <v>880</v>
      </c>
    </row>
    <row r="1142" spans="1:3" x14ac:dyDescent="0.25">
      <c r="A1142" s="1">
        <v>41746</v>
      </c>
      <c r="B1142">
        <v>67.25</v>
      </c>
      <c r="C1142" t="s">
        <v>881</v>
      </c>
    </row>
    <row r="1143" spans="1:3" x14ac:dyDescent="0.25">
      <c r="A1143" s="1">
        <v>41745</v>
      </c>
      <c r="B1143">
        <v>66.7</v>
      </c>
      <c r="C1143" t="s">
        <v>882</v>
      </c>
    </row>
    <row r="1144" spans="1:3" x14ac:dyDescent="0.25">
      <c r="A1144" s="1">
        <v>41744</v>
      </c>
      <c r="B1144">
        <v>66.849999999999994</v>
      </c>
      <c r="C1144" t="s">
        <v>883</v>
      </c>
    </row>
    <row r="1145" spans="1:3" x14ac:dyDescent="0.25">
      <c r="A1145" s="1">
        <v>41743</v>
      </c>
      <c r="B1145">
        <v>66.95</v>
      </c>
      <c r="C1145" t="s">
        <v>884</v>
      </c>
    </row>
    <row r="1147" spans="1:3" x14ac:dyDescent="0.25">
      <c r="A1147" s="1">
        <v>41740</v>
      </c>
      <c r="B1147">
        <v>67.650000000000006</v>
      </c>
      <c r="C1147" t="s">
        <v>885</v>
      </c>
    </row>
    <row r="1148" spans="1:3" x14ac:dyDescent="0.25">
      <c r="A1148" s="1">
        <v>41739</v>
      </c>
      <c r="B1148">
        <v>68.2</v>
      </c>
      <c r="C1148" t="s">
        <v>886</v>
      </c>
    </row>
    <row r="1149" spans="1:3" x14ac:dyDescent="0.25">
      <c r="A1149" s="1">
        <v>41738</v>
      </c>
      <c r="B1149">
        <v>68.400000000000006</v>
      </c>
      <c r="C1149" t="s">
        <v>887</v>
      </c>
    </row>
    <row r="1150" spans="1:3" x14ac:dyDescent="0.25">
      <c r="A1150" s="1">
        <v>41737</v>
      </c>
      <c r="B1150">
        <v>68.400000000000006</v>
      </c>
      <c r="C1150" t="s">
        <v>888</v>
      </c>
    </row>
    <row r="1151" spans="1:3" x14ac:dyDescent="0.25">
      <c r="A1151" s="1">
        <v>41736</v>
      </c>
      <c r="B1151">
        <v>67.2</v>
      </c>
      <c r="C1151" t="s">
        <v>889</v>
      </c>
    </row>
    <row r="1153" spans="1:3" x14ac:dyDescent="0.25">
      <c r="A1153" s="1">
        <v>41733</v>
      </c>
      <c r="B1153">
        <v>67.45</v>
      </c>
      <c r="C1153" t="s">
        <v>890</v>
      </c>
    </row>
    <row r="1154" spans="1:3" x14ac:dyDescent="0.25">
      <c r="A1154" s="1">
        <v>41732</v>
      </c>
      <c r="B1154">
        <v>67.5</v>
      </c>
      <c r="C1154" t="s">
        <v>891</v>
      </c>
    </row>
    <row r="1155" spans="1:3" x14ac:dyDescent="0.25">
      <c r="A1155" s="1">
        <v>41731</v>
      </c>
      <c r="B1155">
        <v>67.349999999999994</v>
      </c>
      <c r="C1155" t="s">
        <v>892</v>
      </c>
    </row>
    <row r="1156" spans="1:3" x14ac:dyDescent="0.25">
      <c r="A1156" s="1">
        <v>41730</v>
      </c>
      <c r="B1156">
        <v>66.349999999999994</v>
      </c>
      <c r="C1156" t="s">
        <v>893</v>
      </c>
    </row>
    <row r="1157" spans="1:3" x14ac:dyDescent="0.25">
      <c r="A1157" s="1">
        <v>41729</v>
      </c>
      <c r="B1157">
        <v>66.55</v>
      </c>
      <c r="C1157" t="s">
        <v>894</v>
      </c>
    </row>
    <row r="1159" spans="1:3" x14ac:dyDescent="0.25">
      <c r="A1159" s="1">
        <v>41726</v>
      </c>
      <c r="B1159">
        <v>66.349999999999994</v>
      </c>
      <c r="C1159" t="s">
        <v>895</v>
      </c>
    </row>
    <row r="1160" spans="1:3" x14ac:dyDescent="0.25">
      <c r="A1160" s="1">
        <v>41725</v>
      </c>
      <c r="B1160">
        <v>66.400000000000006</v>
      </c>
      <c r="C1160" t="s">
        <v>896</v>
      </c>
    </row>
    <row r="1161" spans="1:3" x14ac:dyDescent="0.25">
      <c r="A1161" s="1">
        <v>41724</v>
      </c>
      <c r="B1161">
        <v>66.2</v>
      </c>
      <c r="C1161" t="s">
        <v>439</v>
      </c>
    </row>
    <row r="1162" spans="1:3" x14ac:dyDescent="0.25">
      <c r="A1162" s="1">
        <v>41723</v>
      </c>
      <c r="B1162">
        <v>65.849999999999994</v>
      </c>
      <c r="C1162" t="s">
        <v>436</v>
      </c>
    </row>
    <row r="1163" spans="1:3" x14ac:dyDescent="0.25">
      <c r="A1163" s="1">
        <v>41722</v>
      </c>
      <c r="B1163">
        <v>64.8</v>
      </c>
      <c r="C1163" t="s">
        <v>897</v>
      </c>
    </row>
    <row r="1165" spans="1:3" x14ac:dyDescent="0.25">
      <c r="A1165" s="1">
        <v>41719</v>
      </c>
      <c r="B1165">
        <v>64.849999999999994</v>
      </c>
      <c r="C1165" t="s">
        <v>898</v>
      </c>
    </row>
    <row r="1166" spans="1:3" x14ac:dyDescent="0.25">
      <c r="A1166" s="1">
        <v>41718</v>
      </c>
      <c r="B1166">
        <v>64.55</v>
      </c>
      <c r="C1166" t="s">
        <v>200</v>
      </c>
    </row>
    <row r="1167" spans="1:3" x14ac:dyDescent="0.25">
      <c r="A1167" s="1">
        <v>41717</v>
      </c>
      <c r="B1167">
        <v>64.8</v>
      </c>
      <c r="C1167" t="s">
        <v>899</v>
      </c>
    </row>
    <row r="1168" spans="1:3" x14ac:dyDescent="0.25">
      <c r="A1168" s="1">
        <v>41716</v>
      </c>
      <c r="B1168">
        <v>64.8</v>
      </c>
      <c r="C1168" t="s">
        <v>900</v>
      </c>
    </row>
    <row r="1169" spans="1:3" x14ac:dyDescent="0.25">
      <c r="A1169" s="1">
        <v>41715</v>
      </c>
      <c r="B1169">
        <v>64.25</v>
      </c>
      <c r="C1169" t="s">
        <v>901</v>
      </c>
    </row>
    <row r="1171" spans="1:3" x14ac:dyDescent="0.25">
      <c r="A1171" s="1">
        <v>41712</v>
      </c>
      <c r="B1171">
        <v>64.3</v>
      </c>
      <c r="C1171" t="s">
        <v>902</v>
      </c>
    </row>
    <row r="1172" spans="1:3" x14ac:dyDescent="0.25">
      <c r="A1172" s="1">
        <v>41711</v>
      </c>
      <c r="B1172">
        <v>64.8</v>
      </c>
      <c r="C1172" t="s">
        <v>903</v>
      </c>
    </row>
    <row r="1173" spans="1:3" x14ac:dyDescent="0.25">
      <c r="A1173" s="1">
        <v>41710</v>
      </c>
      <c r="B1173">
        <v>65.599999999999994</v>
      </c>
      <c r="C1173" t="s">
        <v>904</v>
      </c>
    </row>
    <row r="1174" spans="1:3" x14ac:dyDescent="0.25">
      <c r="A1174" s="1">
        <v>41709</v>
      </c>
      <c r="B1174">
        <v>66.05</v>
      </c>
      <c r="C1174" t="s">
        <v>905</v>
      </c>
    </row>
    <row r="1175" spans="1:3" x14ac:dyDescent="0.25">
      <c r="A1175" s="1">
        <v>41708</v>
      </c>
      <c r="B1175">
        <v>66.349999999999994</v>
      </c>
      <c r="C1175" t="s">
        <v>114</v>
      </c>
    </row>
    <row r="1177" spans="1:3" x14ac:dyDescent="0.25">
      <c r="A1177" s="1">
        <v>41705</v>
      </c>
      <c r="B1177">
        <v>66.400000000000006</v>
      </c>
      <c r="C1177" t="s">
        <v>906</v>
      </c>
    </row>
    <row r="1178" spans="1:3" x14ac:dyDescent="0.25">
      <c r="A1178" s="1">
        <v>41704</v>
      </c>
      <c r="B1178">
        <v>66.900000000000006</v>
      </c>
      <c r="C1178" t="s">
        <v>907</v>
      </c>
    </row>
    <row r="1179" spans="1:3" x14ac:dyDescent="0.25">
      <c r="A1179" s="1">
        <v>41703</v>
      </c>
      <c r="B1179">
        <v>66.849999999999994</v>
      </c>
      <c r="C1179" t="s">
        <v>908</v>
      </c>
    </row>
    <row r="1180" spans="1:3" x14ac:dyDescent="0.25">
      <c r="A1180" s="1">
        <v>41702</v>
      </c>
      <c r="B1180">
        <v>66.75</v>
      </c>
      <c r="C1180" t="s">
        <v>909</v>
      </c>
    </row>
    <row r="1181" spans="1:3" x14ac:dyDescent="0.25">
      <c r="A1181" s="1">
        <v>41701</v>
      </c>
      <c r="B1181">
        <v>65.8</v>
      </c>
      <c r="C1181" t="s">
        <v>608</v>
      </c>
    </row>
    <row r="1183" spans="1:3" x14ac:dyDescent="0.25">
      <c r="A1183" s="1">
        <v>41698</v>
      </c>
      <c r="B1183">
        <v>66.599999999999994</v>
      </c>
      <c r="C1183" t="s">
        <v>910</v>
      </c>
    </row>
    <row r="1184" spans="1:3" x14ac:dyDescent="0.25">
      <c r="A1184" s="1">
        <v>41697</v>
      </c>
      <c r="B1184">
        <v>66.5</v>
      </c>
      <c r="C1184" t="s">
        <v>911</v>
      </c>
    </row>
    <row r="1185" spans="1:3" x14ac:dyDescent="0.25">
      <c r="A1185" s="1">
        <v>41696</v>
      </c>
      <c r="B1185">
        <v>66.8</v>
      </c>
      <c r="C1185" t="s">
        <v>912</v>
      </c>
    </row>
    <row r="1186" spans="1:3" x14ac:dyDescent="0.25">
      <c r="A1186" s="1">
        <v>41695</v>
      </c>
      <c r="B1186">
        <v>66.599999999999994</v>
      </c>
      <c r="C1186" t="s">
        <v>913</v>
      </c>
    </row>
    <row r="1187" spans="1:3" x14ac:dyDescent="0.25">
      <c r="A1187" s="1">
        <v>41694</v>
      </c>
      <c r="B1187">
        <v>66.400000000000006</v>
      </c>
      <c r="C1187" t="s">
        <v>914</v>
      </c>
    </row>
    <row r="1189" spans="1:3" x14ac:dyDescent="0.25">
      <c r="A1189" s="1">
        <v>41691</v>
      </c>
      <c r="B1189">
        <v>66</v>
      </c>
      <c r="C1189" t="s">
        <v>915</v>
      </c>
    </row>
    <row r="1190" spans="1:3" x14ac:dyDescent="0.25">
      <c r="A1190" s="1">
        <v>41690</v>
      </c>
      <c r="B1190">
        <v>65.599999999999994</v>
      </c>
      <c r="C1190" t="s">
        <v>916</v>
      </c>
    </row>
    <row r="1191" spans="1:3" x14ac:dyDescent="0.25">
      <c r="A1191" s="1">
        <v>41689</v>
      </c>
      <c r="B1191">
        <v>65.75</v>
      </c>
      <c r="C1191" t="s">
        <v>917</v>
      </c>
    </row>
    <row r="1192" spans="1:3" x14ac:dyDescent="0.25">
      <c r="A1192" s="1">
        <v>41688</v>
      </c>
      <c r="B1192">
        <v>65.75</v>
      </c>
      <c r="C1192" t="s">
        <v>918</v>
      </c>
    </row>
    <row r="1193" spans="1:3" x14ac:dyDescent="0.25">
      <c r="A1193" s="1">
        <v>41687</v>
      </c>
      <c r="B1193">
        <v>66</v>
      </c>
      <c r="C1193" t="s">
        <v>919</v>
      </c>
    </row>
    <row r="1195" spans="1:3" x14ac:dyDescent="0.25">
      <c r="A1195" s="1">
        <v>41684</v>
      </c>
      <c r="B1195">
        <v>65.95</v>
      </c>
      <c r="C1195" t="s">
        <v>920</v>
      </c>
    </row>
    <row r="1196" spans="1:3" x14ac:dyDescent="0.25">
      <c r="A1196" s="1">
        <v>41683</v>
      </c>
      <c r="B1196">
        <v>66.099999999999994</v>
      </c>
      <c r="C1196" t="s">
        <v>921</v>
      </c>
    </row>
    <row r="1197" spans="1:3" x14ac:dyDescent="0.25">
      <c r="A1197" s="1">
        <v>41682</v>
      </c>
      <c r="B1197">
        <v>67.099999999999994</v>
      </c>
      <c r="C1197" t="s">
        <v>922</v>
      </c>
    </row>
    <row r="1198" spans="1:3" x14ac:dyDescent="0.25">
      <c r="A1198" s="1">
        <v>41681</v>
      </c>
      <c r="B1198">
        <v>67</v>
      </c>
      <c r="C1198" t="s">
        <v>923</v>
      </c>
    </row>
    <row r="1199" spans="1:3" x14ac:dyDescent="0.25">
      <c r="A1199" s="1">
        <v>41680</v>
      </c>
      <c r="B1199">
        <v>67.55</v>
      </c>
      <c r="C1199" t="s">
        <v>924</v>
      </c>
    </row>
    <row r="1201" spans="1:3" x14ac:dyDescent="0.25">
      <c r="A1201" s="1">
        <v>41677</v>
      </c>
      <c r="B1201">
        <v>67.599999999999994</v>
      </c>
      <c r="C1201" t="s">
        <v>925</v>
      </c>
    </row>
    <row r="1202" spans="1:3" x14ac:dyDescent="0.25">
      <c r="A1202" s="1">
        <v>41676</v>
      </c>
      <c r="B1202">
        <v>66.5</v>
      </c>
      <c r="C1202" t="s">
        <v>926</v>
      </c>
    </row>
    <row r="1203" spans="1:3" x14ac:dyDescent="0.25">
      <c r="A1203" s="1">
        <v>41675</v>
      </c>
      <c r="B1203">
        <v>64.95</v>
      </c>
      <c r="C1203" t="s">
        <v>927</v>
      </c>
    </row>
    <row r="1204" spans="1:3" x14ac:dyDescent="0.25">
      <c r="A1204" s="1">
        <v>41674</v>
      </c>
      <c r="B1204">
        <v>64.75</v>
      </c>
      <c r="C1204" t="s">
        <v>928</v>
      </c>
    </row>
    <row r="1205" spans="1:3" x14ac:dyDescent="0.25">
      <c r="A1205" s="1">
        <v>41673</v>
      </c>
      <c r="B1205">
        <v>65.650000000000006</v>
      </c>
      <c r="C1205" t="s">
        <v>929</v>
      </c>
    </row>
    <row r="1207" spans="1:3" x14ac:dyDescent="0.25">
      <c r="A1207" s="1">
        <v>41670</v>
      </c>
      <c r="B1207">
        <v>65.8</v>
      </c>
      <c r="C1207" t="s">
        <v>930</v>
      </c>
    </row>
    <row r="1208" spans="1:3" x14ac:dyDescent="0.25">
      <c r="A1208" s="1">
        <v>41669</v>
      </c>
      <c r="B1208">
        <v>65.95</v>
      </c>
      <c r="C1208" t="s">
        <v>931</v>
      </c>
    </row>
    <row r="1209" spans="1:3" x14ac:dyDescent="0.25">
      <c r="A1209" s="1">
        <v>41668</v>
      </c>
      <c r="B1209">
        <v>66.05</v>
      </c>
      <c r="C1209" t="s">
        <v>932</v>
      </c>
    </row>
    <row r="1210" spans="1:3" x14ac:dyDescent="0.25">
      <c r="A1210" s="1">
        <v>41667</v>
      </c>
      <c r="B1210">
        <v>66.45</v>
      </c>
      <c r="C1210" t="s">
        <v>933</v>
      </c>
    </row>
    <row r="1211" spans="1:3" x14ac:dyDescent="0.25">
      <c r="A1211" s="1">
        <v>41666</v>
      </c>
      <c r="B1211">
        <v>66.400000000000006</v>
      </c>
      <c r="C1211" t="s">
        <v>934</v>
      </c>
    </row>
    <row r="1213" spans="1:3" x14ac:dyDescent="0.25">
      <c r="A1213" s="1">
        <v>41663</v>
      </c>
      <c r="B1213">
        <v>66.849999999999994</v>
      </c>
      <c r="C1213" t="s">
        <v>935</v>
      </c>
    </row>
    <row r="1214" spans="1:3" x14ac:dyDescent="0.25">
      <c r="A1214" s="1">
        <v>41662</v>
      </c>
      <c r="B1214">
        <v>68.3</v>
      </c>
      <c r="C1214" t="s">
        <v>936</v>
      </c>
    </row>
    <row r="1215" spans="1:3" x14ac:dyDescent="0.25">
      <c r="A1215" s="1">
        <v>41661</v>
      </c>
      <c r="B1215">
        <v>68.8</v>
      </c>
      <c r="C1215" t="s">
        <v>937</v>
      </c>
    </row>
    <row r="1216" spans="1:3" x14ac:dyDescent="0.25">
      <c r="A1216" s="1">
        <v>41660</v>
      </c>
      <c r="B1216">
        <v>68.650000000000006</v>
      </c>
      <c r="C1216" t="s">
        <v>938</v>
      </c>
    </row>
    <row r="1217" spans="1:3" x14ac:dyDescent="0.25">
      <c r="A1217" s="1">
        <v>41659</v>
      </c>
      <c r="B1217">
        <v>68.349999999999994</v>
      </c>
      <c r="C1217" t="s">
        <v>939</v>
      </c>
    </row>
    <row r="1219" spans="1:3" x14ac:dyDescent="0.25">
      <c r="A1219" s="1">
        <v>41656</v>
      </c>
      <c r="B1219">
        <v>67.650000000000006</v>
      </c>
      <c r="C1219" t="s">
        <v>940</v>
      </c>
    </row>
    <row r="1220" spans="1:3" x14ac:dyDescent="0.25">
      <c r="A1220" s="1">
        <v>41655</v>
      </c>
      <c r="B1220">
        <v>67.45</v>
      </c>
      <c r="C1220" t="s">
        <v>941</v>
      </c>
    </row>
    <row r="1221" spans="1:3" x14ac:dyDescent="0.25">
      <c r="A1221" s="1">
        <v>41654</v>
      </c>
      <c r="B1221">
        <v>66.650000000000006</v>
      </c>
      <c r="C1221" t="s">
        <v>942</v>
      </c>
    </row>
    <row r="1222" spans="1:3" x14ac:dyDescent="0.25">
      <c r="A1222" s="1">
        <v>41653</v>
      </c>
      <c r="B1222">
        <v>66.3</v>
      </c>
      <c r="C1222" t="s">
        <v>943</v>
      </c>
    </row>
    <row r="1223" spans="1:3" x14ac:dyDescent="0.25">
      <c r="A1223" s="1">
        <v>41652</v>
      </c>
      <c r="B1223">
        <v>66.349999999999994</v>
      </c>
      <c r="C1223" t="s">
        <v>944</v>
      </c>
    </row>
    <row r="1225" spans="1:3" x14ac:dyDescent="0.25">
      <c r="A1225" s="1">
        <v>41649</v>
      </c>
      <c r="B1225">
        <v>65.7</v>
      </c>
      <c r="C1225" t="s">
        <v>945</v>
      </c>
    </row>
    <row r="1226" spans="1:3" x14ac:dyDescent="0.25">
      <c r="A1226" s="1">
        <v>41648</v>
      </c>
      <c r="B1226">
        <v>65.599999999999994</v>
      </c>
      <c r="C1226" t="s">
        <v>946</v>
      </c>
    </row>
    <row r="1227" spans="1:3" x14ac:dyDescent="0.25">
      <c r="A1227" s="1">
        <v>41647</v>
      </c>
      <c r="B1227">
        <v>66.45</v>
      </c>
      <c r="C1227" t="s">
        <v>947</v>
      </c>
    </row>
    <row r="1228" spans="1:3" x14ac:dyDescent="0.25">
      <c r="A1228" s="1">
        <v>41646</v>
      </c>
      <c r="B1228">
        <v>66.45</v>
      </c>
      <c r="C1228" t="s">
        <v>948</v>
      </c>
    </row>
    <row r="1229" spans="1:3" x14ac:dyDescent="0.25">
      <c r="A1229" s="1">
        <v>41645</v>
      </c>
      <c r="B1229">
        <v>66</v>
      </c>
      <c r="C1229" t="s">
        <v>949</v>
      </c>
    </row>
    <row r="1231" spans="1:3" x14ac:dyDescent="0.25">
      <c r="A1231" s="1">
        <v>41642</v>
      </c>
      <c r="B1231">
        <v>66.150000000000006</v>
      </c>
      <c r="C1231" t="s">
        <v>950</v>
      </c>
    </row>
    <row r="1232" spans="1:3" x14ac:dyDescent="0.25">
      <c r="A1232" s="1">
        <v>41638</v>
      </c>
      <c r="B1232">
        <v>65.3</v>
      </c>
      <c r="C1232" t="s">
        <v>951</v>
      </c>
    </row>
    <row r="1234" spans="1:3" x14ac:dyDescent="0.25">
      <c r="A1234" s="1">
        <v>41635</v>
      </c>
      <c r="B1234">
        <v>65.349999999999994</v>
      </c>
      <c r="C1234" t="s">
        <v>207</v>
      </c>
    </row>
    <row r="1235" spans="1:3" x14ac:dyDescent="0.25">
      <c r="A1235" s="1">
        <v>41631</v>
      </c>
      <c r="B1235">
        <v>64.75</v>
      </c>
      <c r="C1235" t="s">
        <v>952</v>
      </c>
    </row>
    <row r="1237" spans="1:3" x14ac:dyDescent="0.25">
      <c r="A1237" s="1">
        <v>41628</v>
      </c>
      <c r="B1237">
        <v>64.7</v>
      </c>
      <c r="C1237" t="s">
        <v>953</v>
      </c>
    </row>
    <row r="1238" spans="1:3" x14ac:dyDescent="0.25">
      <c r="A1238" s="1">
        <v>41627</v>
      </c>
      <c r="B1238">
        <v>63.95</v>
      </c>
      <c r="C1238" t="s">
        <v>954</v>
      </c>
    </row>
    <row r="1239" spans="1:3" x14ac:dyDescent="0.25">
      <c r="A1239" s="1">
        <v>41626</v>
      </c>
      <c r="B1239">
        <v>63.3</v>
      </c>
      <c r="C1239" t="s">
        <v>955</v>
      </c>
    </row>
    <row r="1240" spans="1:3" x14ac:dyDescent="0.25">
      <c r="A1240" s="1">
        <v>41625</v>
      </c>
      <c r="B1240">
        <v>63.5</v>
      </c>
      <c r="C1240" t="s">
        <v>134</v>
      </c>
    </row>
    <row r="1241" spans="1:3" x14ac:dyDescent="0.25">
      <c r="A1241" s="1">
        <v>41624</v>
      </c>
      <c r="B1241">
        <v>63.2</v>
      </c>
      <c r="C1241" t="s">
        <v>956</v>
      </c>
    </row>
    <row r="1243" spans="1:3" x14ac:dyDescent="0.25">
      <c r="A1243" s="1">
        <v>41621</v>
      </c>
      <c r="B1243">
        <v>63.1</v>
      </c>
      <c r="C1243" t="s">
        <v>957</v>
      </c>
    </row>
    <row r="1244" spans="1:3" x14ac:dyDescent="0.25">
      <c r="A1244" s="1">
        <v>41620</v>
      </c>
      <c r="B1244">
        <v>63.8</v>
      </c>
      <c r="C1244" t="s">
        <v>958</v>
      </c>
    </row>
    <row r="1245" spans="1:3" x14ac:dyDescent="0.25">
      <c r="A1245" s="1">
        <v>41619</v>
      </c>
      <c r="B1245">
        <v>64.75</v>
      </c>
      <c r="C1245" t="s">
        <v>959</v>
      </c>
    </row>
    <row r="1246" spans="1:3" x14ac:dyDescent="0.25">
      <c r="A1246" s="1">
        <v>41618</v>
      </c>
      <c r="B1246">
        <v>64.849999999999994</v>
      </c>
      <c r="C1246" t="s">
        <v>637</v>
      </c>
    </row>
    <row r="1247" spans="1:3" x14ac:dyDescent="0.25">
      <c r="A1247" s="1">
        <v>41617</v>
      </c>
      <c r="B1247">
        <v>65.45</v>
      </c>
      <c r="C1247" t="s">
        <v>960</v>
      </c>
    </row>
    <row r="1249" spans="1:3" x14ac:dyDescent="0.25">
      <c r="A1249" s="1">
        <v>41614</v>
      </c>
      <c r="B1249">
        <v>65.2</v>
      </c>
      <c r="C1249" t="s">
        <v>961</v>
      </c>
    </row>
    <row r="1250" spans="1:3" x14ac:dyDescent="0.25">
      <c r="A1250" s="1">
        <v>41613</v>
      </c>
      <c r="B1250">
        <v>64.5</v>
      </c>
      <c r="C1250" t="s">
        <v>58</v>
      </c>
    </row>
    <row r="1251" spans="1:3" x14ac:dyDescent="0.25">
      <c r="A1251" s="1">
        <v>41612</v>
      </c>
      <c r="B1251">
        <v>64.5</v>
      </c>
      <c r="C1251" t="s">
        <v>36</v>
      </c>
    </row>
    <row r="1252" spans="1:3" x14ac:dyDescent="0.25">
      <c r="A1252" s="1">
        <v>41611</v>
      </c>
      <c r="B1252">
        <v>64.95</v>
      </c>
      <c r="C1252" t="s">
        <v>325</v>
      </c>
    </row>
    <row r="1253" spans="1:3" x14ac:dyDescent="0.25">
      <c r="A1253" s="1">
        <v>41610</v>
      </c>
      <c r="B1253">
        <v>65.599999999999994</v>
      </c>
      <c r="C1253" t="s">
        <v>420</v>
      </c>
    </row>
    <row r="1255" spans="1:3" x14ac:dyDescent="0.25">
      <c r="A1255" s="1">
        <v>41607</v>
      </c>
      <c r="B1255">
        <v>66.2</v>
      </c>
      <c r="C1255" t="s">
        <v>962</v>
      </c>
    </row>
    <row r="1256" spans="1:3" x14ac:dyDescent="0.25">
      <c r="A1256" s="1">
        <v>41606</v>
      </c>
      <c r="B1256">
        <v>66.2</v>
      </c>
      <c r="C1256" t="s">
        <v>963</v>
      </c>
    </row>
    <row r="1257" spans="1:3" x14ac:dyDescent="0.25">
      <c r="A1257" s="1">
        <v>41605</v>
      </c>
      <c r="B1257">
        <v>66.150000000000006</v>
      </c>
      <c r="C1257" t="s">
        <v>964</v>
      </c>
    </row>
    <row r="1258" spans="1:3" x14ac:dyDescent="0.25">
      <c r="A1258" s="1">
        <v>41604</v>
      </c>
      <c r="B1258">
        <v>66.25</v>
      </c>
      <c r="C1258" t="s">
        <v>965</v>
      </c>
    </row>
    <row r="1259" spans="1:3" x14ac:dyDescent="0.25">
      <c r="A1259" s="1">
        <v>41603</v>
      </c>
      <c r="B1259">
        <v>67.3</v>
      </c>
      <c r="C1259" t="s">
        <v>966</v>
      </c>
    </row>
    <row r="1261" spans="1:3" x14ac:dyDescent="0.25">
      <c r="A1261" s="1">
        <v>41600</v>
      </c>
      <c r="B1261">
        <v>66.8</v>
      </c>
      <c r="C1261" t="s">
        <v>967</v>
      </c>
    </row>
    <row r="1262" spans="1:3" x14ac:dyDescent="0.25">
      <c r="A1262" s="1">
        <v>41599</v>
      </c>
      <c r="B1262">
        <v>67</v>
      </c>
      <c r="C1262" t="s">
        <v>968</v>
      </c>
    </row>
    <row r="1263" spans="1:3" x14ac:dyDescent="0.25">
      <c r="A1263" s="1">
        <v>41598</v>
      </c>
      <c r="B1263">
        <v>67.099999999999994</v>
      </c>
      <c r="C1263" t="s">
        <v>632</v>
      </c>
    </row>
    <row r="1264" spans="1:3" x14ac:dyDescent="0.25">
      <c r="A1264" s="1">
        <v>41597</v>
      </c>
      <c r="B1264">
        <v>67.45</v>
      </c>
      <c r="C1264" t="s">
        <v>969</v>
      </c>
    </row>
    <row r="1265" spans="1:3" x14ac:dyDescent="0.25">
      <c r="A1265" s="1">
        <v>41596</v>
      </c>
      <c r="B1265">
        <v>67.3</v>
      </c>
      <c r="C1265" t="s">
        <v>970</v>
      </c>
    </row>
    <row r="1267" spans="1:3" x14ac:dyDescent="0.25">
      <c r="A1267" s="1">
        <v>41593</v>
      </c>
      <c r="B1267">
        <v>66.900000000000006</v>
      </c>
      <c r="C1267" t="s">
        <v>971</v>
      </c>
    </row>
    <row r="1268" spans="1:3" x14ac:dyDescent="0.25">
      <c r="A1268" s="1">
        <v>41592</v>
      </c>
      <c r="B1268">
        <v>66.849999999999994</v>
      </c>
      <c r="C1268" t="s">
        <v>972</v>
      </c>
    </row>
    <row r="1269" spans="1:3" x14ac:dyDescent="0.25">
      <c r="A1269" s="1">
        <v>41591</v>
      </c>
      <c r="B1269">
        <v>66.349999999999994</v>
      </c>
      <c r="C1269" t="s">
        <v>973</v>
      </c>
    </row>
    <row r="1270" spans="1:3" x14ac:dyDescent="0.25">
      <c r="A1270" s="1">
        <v>41590</v>
      </c>
      <c r="B1270">
        <v>66.2</v>
      </c>
      <c r="C1270" t="s">
        <v>974</v>
      </c>
    </row>
    <row r="1271" spans="1:3" x14ac:dyDescent="0.25">
      <c r="A1271" s="1">
        <v>41589</v>
      </c>
      <c r="B1271">
        <v>66</v>
      </c>
      <c r="C1271" t="s">
        <v>975</v>
      </c>
    </row>
    <row r="1273" spans="1:3" x14ac:dyDescent="0.25">
      <c r="A1273" s="1">
        <v>41586</v>
      </c>
      <c r="B1273">
        <v>66.2</v>
      </c>
      <c r="C1273" t="s">
        <v>976</v>
      </c>
    </row>
    <row r="1274" spans="1:3" x14ac:dyDescent="0.25">
      <c r="A1274" s="1">
        <v>41585</v>
      </c>
      <c r="B1274">
        <v>66.2</v>
      </c>
      <c r="C1274" t="s">
        <v>977</v>
      </c>
    </row>
    <row r="1275" spans="1:3" x14ac:dyDescent="0.25">
      <c r="A1275" s="1">
        <v>41584</v>
      </c>
      <c r="B1275">
        <v>65.849999999999994</v>
      </c>
      <c r="C1275" t="s">
        <v>978</v>
      </c>
    </row>
    <row r="1276" spans="1:3" x14ac:dyDescent="0.25">
      <c r="A1276" s="1">
        <v>41583</v>
      </c>
      <c r="B1276">
        <v>65.25</v>
      </c>
      <c r="C1276" t="s">
        <v>979</v>
      </c>
    </row>
    <row r="1277" spans="1:3" x14ac:dyDescent="0.25">
      <c r="A1277" s="1">
        <v>41582</v>
      </c>
      <c r="B1277">
        <v>65.55</v>
      </c>
      <c r="C1277" t="s">
        <v>980</v>
      </c>
    </row>
    <row r="1279" spans="1:3" x14ac:dyDescent="0.25">
      <c r="A1279" s="1">
        <v>41579</v>
      </c>
      <c r="B1279">
        <v>65.45</v>
      </c>
      <c r="C1279" t="s">
        <v>981</v>
      </c>
    </row>
    <row r="1280" spans="1:3" x14ac:dyDescent="0.25">
      <c r="A1280" s="1">
        <v>41578</v>
      </c>
      <c r="B1280">
        <v>65.5</v>
      </c>
      <c r="C1280" t="s">
        <v>982</v>
      </c>
    </row>
    <row r="1281" spans="1:3" x14ac:dyDescent="0.25">
      <c r="A1281" s="1">
        <v>41577</v>
      </c>
      <c r="B1281">
        <v>65.5</v>
      </c>
      <c r="C1281" t="s">
        <v>983</v>
      </c>
    </row>
    <row r="1282" spans="1:3" x14ac:dyDescent="0.25">
      <c r="A1282" s="1">
        <v>41576</v>
      </c>
      <c r="B1282">
        <v>65.900000000000006</v>
      </c>
      <c r="C1282" t="s">
        <v>984</v>
      </c>
    </row>
    <row r="1283" spans="1:3" x14ac:dyDescent="0.25">
      <c r="A1283" s="1">
        <v>41575</v>
      </c>
      <c r="B1283">
        <v>65.650000000000006</v>
      </c>
      <c r="C1283" t="s">
        <v>985</v>
      </c>
    </row>
    <row r="1285" spans="1:3" x14ac:dyDescent="0.25">
      <c r="A1285" s="1">
        <v>41572</v>
      </c>
      <c r="B1285">
        <v>65.55</v>
      </c>
      <c r="C1285" t="s">
        <v>986</v>
      </c>
    </row>
    <row r="1286" spans="1:3" x14ac:dyDescent="0.25">
      <c r="A1286" s="1">
        <v>41571</v>
      </c>
      <c r="B1286">
        <v>65.5</v>
      </c>
      <c r="C1286" t="s">
        <v>987</v>
      </c>
    </row>
    <row r="1287" spans="1:3" x14ac:dyDescent="0.25">
      <c r="A1287" s="1">
        <v>41570</v>
      </c>
      <c r="B1287">
        <v>65.2</v>
      </c>
      <c r="C1287" t="s">
        <v>988</v>
      </c>
    </row>
    <row r="1288" spans="1:3" x14ac:dyDescent="0.25">
      <c r="A1288" s="1">
        <v>41569</v>
      </c>
      <c r="B1288">
        <v>65.400000000000006</v>
      </c>
      <c r="C1288" t="s">
        <v>989</v>
      </c>
    </row>
    <row r="1289" spans="1:3" x14ac:dyDescent="0.25">
      <c r="A1289" s="1">
        <v>41568</v>
      </c>
      <c r="B1289">
        <v>64.900000000000006</v>
      </c>
      <c r="C1289" t="s">
        <v>990</v>
      </c>
    </row>
    <row r="1291" spans="1:3" x14ac:dyDescent="0.25">
      <c r="A1291" s="1">
        <v>41565</v>
      </c>
      <c r="B1291">
        <v>64.8</v>
      </c>
      <c r="C1291" t="s">
        <v>991</v>
      </c>
    </row>
    <row r="1292" spans="1:3" x14ac:dyDescent="0.25">
      <c r="A1292" s="1">
        <v>41564</v>
      </c>
      <c r="B1292">
        <v>63.9</v>
      </c>
      <c r="C1292" t="s">
        <v>499</v>
      </c>
    </row>
    <row r="1293" spans="1:3" x14ac:dyDescent="0.25">
      <c r="A1293" s="1">
        <v>41563</v>
      </c>
      <c r="B1293">
        <v>62</v>
      </c>
      <c r="C1293" t="s">
        <v>992</v>
      </c>
    </row>
    <row r="1294" spans="1:3" x14ac:dyDescent="0.25">
      <c r="A1294" s="1">
        <v>41562</v>
      </c>
      <c r="B1294">
        <v>62.15</v>
      </c>
      <c r="C1294" t="s">
        <v>993</v>
      </c>
    </row>
    <row r="1295" spans="1:3" x14ac:dyDescent="0.25">
      <c r="A1295" s="1">
        <v>41561</v>
      </c>
      <c r="B1295">
        <v>61.65</v>
      </c>
      <c r="C1295" t="s">
        <v>994</v>
      </c>
    </row>
    <row r="1297" spans="1:3" x14ac:dyDescent="0.25">
      <c r="A1297" s="1">
        <v>41558</v>
      </c>
      <c r="B1297">
        <v>61.9</v>
      </c>
      <c r="C1297" t="s">
        <v>995</v>
      </c>
    </row>
    <row r="1298" spans="1:3" x14ac:dyDescent="0.25">
      <c r="A1298" s="1">
        <v>41557</v>
      </c>
      <c r="B1298">
        <v>61.45</v>
      </c>
      <c r="C1298" t="s">
        <v>996</v>
      </c>
    </row>
    <row r="1299" spans="1:3" x14ac:dyDescent="0.25">
      <c r="A1299" s="1">
        <v>41556</v>
      </c>
      <c r="B1299">
        <v>60.95</v>
      </c>
      <c r="C1299" t="s">
        <v>997</v>
      </c>
    </row>
    <row r="1300" spans="1:3" x14ac:dyDescent="0.25">
      <c r="A1300" s="1">
        <v>41555</v>
      </c>
      <c r="B1300">
        <v>61.3</v>
      </c>
      <c r="C1300" t="s">
        <v>998</v>
      </c>
    </row>
    <row r="1301" spans="1:3" x14ac:dyDescent="0.25">
      <c r="A1301" s="1">
        <v>41554</v>
      </c>
      <c r="B1301">
        <v>61.8</v>
      </c>
      <c r="C1301" t="s">
        <v>999</v>
      </c>
    </row>
    <row r="1303" spans="1:3" x14ac:dyDescent="0.25">
      <c r="A1303" s="1">
        <v>41551</v>
      </c>
      <c r="B1303">
        <v>62.15</v>
      </c>
      <c r="C1303" t="s">
        <v>1000</v>
      </c>
    </row>
    <row r="1304" spans="1:3" x14ac:dyDescent="0.25">
      <c r="A1304" s="1">
        <v>41550</v>
      </c>
      <c r="B1304">
        <v>62.25</v>
      </c>
      <c r="C1304" t="s">
        <v>791</v>
      </c>
    </row>
    <row r="1305" spans="1:3" x14ac:dyDescent="0.25">
      <c r="A1305" s="1">
        <v>41549</v>
      </c>
      <c r="B1305">
        <v>62.25</v>
      </c>
      <c r="C1305" t="s">
        <v>1001</v>
      </c>
    </row>
    <row r="1306" spans="1:3" x14ac:dyDescent="0.25">
      <c r="A1306" s="1">
        <v>41548</v>
      </c>
      <c r="B1306">
        <v>63.1</v>
      </c>
      <c r="C1306" t="s">
        <v>1002</v>
      </c>
    </row>
    <row r="1307" spans="1:3" x14ac:dyDescent="0.25">
      <c r="A1307" s="1">
        <v>41547</v>
      </c>
      <c r="B1307">
        <v>63.25</v>
      </c>
      <c r="C1307" t="s">
        <v>1003</v>
      </c>
    </row>
    <row r="1309" spans="1:3" x14ac:dyDescent="0.25">
      <c r="A1309" s="1">
        <v>41544</v>
      </c>
      <c r="B1309">
        <v>63.25</v>
      </c>
      <c r="C1309" t="s">
        <v>637</v>
      </c>
    </row>
    <row r="1310" spans="1:3" x14ac:dyDescent="0.25">
      <c r="A1310" s="1">
        <v>41543</v>
      </c>
      <c r="B1310">
        <v>63.4</v>
      </c>
      <c r="C1310" t="s">
        <v>1004</v>
      </c>
    </row>
    <row r="1311" spans="1:3" x14ac:dyDescent="0.25">
      <c r="A1311" s="1">
        <v>41542</v>
      </c>
      <c r="B1311">
        <v>63.15</v>
      </c>
      <c r="C1311" t="s">
        <v>1005</v>
      </c>
    </row>
    <row r="1312" spans="1:3" x14ac:dyDescent="0.25">
      <c r="A1312" s="1">
        <v>41541</v>
      </c>
      <c r="B1312">
        <v>63.35</v>
      </c>
      <c r="C1312" t="s">
        <v>276</v>
      </c>
    </row>
    <row r="1313" spans="1:3" x14ac:dyDescent="0.25">
      <c r="A1313" s="1">
        <v>41540</v>
      </c>
      <c r="B1313">
        <v>63.45</v>
      </c>
      <c r="C1313" t="s">
        <v>1006</v>
      </c>
    </row>
    <row r="1315" spans="1:3" x14ac:dyDescent="0.25">
      <c r="A1315" s="1">
        <v>41537</v>
      </c>
      <c r="B1315">
        <v>63.8</v>
      </c>
      <c r="C1315" t="s">
        <v>1007</v>
      </c>
    </row>
    <row r="1316" spans="1:3" x14ac:dyDescent="0.25">
      <c r="A1316" s="1">
        <v>41536</v>
      </c>
      <c r="B1316">
        <v>63.5</v>
      </c>
      <c r="C1316" t="s">
        <v>1008</v>
      </c>
    </row>
    <row r="1317" spans="1:3" x14ac:dyDescent="0.25">
      <c r="A1317" s="1">
        <v>41535</v>
      </c>
      <c r="B1317">
        <v>62.75</v>
      </c>
      <c r="C1317" t="s">
        <v>1009</v>
      </c>
    </row>
    <row r="1318" spans="1:3" x14ac:dyDescent="0.25">
      <c r="A1318" s="1">
        <v>41534</v>
      </c>
      <c r="B1318">
        <v>62.15</v>
      </c>
      <c r="C1318" t="s">
        <v>217</v>
      </c>
    </row>
    <row r="1319" spans="1:3" x14ac:dyDescent="0.25">
      <c r="A1319" s="1">
        <v>41533</v>
      </c>
      <c r="B1319">
        <v>62.3</v>
      </c>
      <c r="C1319" t="s">
        <v>1010</v>
      </c>
    </row>
    <row r="1321" spans="1:3" x14ac:dyDescent="0.25">
      <c r="A1321" s="1">
        <v>41530</v>
      </c>
      <c r="B1321">
        <v>62.25</v>
      </c>
      <c r="C1321" t="s">
        <v>628</v>
      </c>
    </row>
    <row r="1322" spans="1:3" x14ac:dyDescent="0.25">
      <c r="A1322" s="1">
        <v>41529</v>
      </c>
      <c r="B1322">
        <v>61.75</v>
      </c>
      <c r="C1322" t="s">
        <v>1011</v>
      </c>
    </row>
    <row r="1323" spans="1:3" x14ac:dyDescent="0.25">
      <c r="A1323" s="1">
        <v>41528</v>
      </c>
      <c r="B1323">
        <v>61.6</v>
      </c>
      <c r="C1323" t="s">
        <v>130</v>
      </c>
    </row>
    <row r="1324" spans="1:3" x14ac:dyDescent="0.25">
      <c r="A1324" s="1">
        <v>41527</v>
      </c>
      <c r="B1324">
        <v>61.6</v>
      </c>
      <c r="C1324" t="s">
        <v>1012</v>
      </c>
    </row>
    <row r="1325" spans="1:3" x14ac:dyDescent="0.25">
      <c r="A1325" s="1">
        <v>41526</v>
      </c>
      <c r="B1325">
        <v>60.9</v>
      </c>
      <c r="C1325" t="s">
        <v>1013</v>
      </c>
    </row>
    <row r="1327" spans="1:3" x14ac:dyDescent="0.25">
      <c r="A1327" s="1">
        <v>41523</v>
      </c>
      <c r="B1327">
        <v>61.3</v>
      </c>
      <c r="C1327" t="s">
        <v>1014</v>
      </c>
    </row>
    <row r="1328" spans="1:3" x14ac:dyDescent="0.25">
      <c r="A1328" s="1">
        <v>41522</v>
      </c>
      <c r="B1328">
        <v>61.1</v>
      </c>
      <c r="C1328" t="s">
        <v>1015</v>
      </c>
    </row>
    <row r="1329" spans="1:3" x14ac:dyDescent="0.25">
      <c r="A1329" s="1">
        <v>41521</v>
      </c>
      <c r="B1329">
        <v>60.9</v>
      </c>
      <c r="C1329" t="s">
        <v>1016</v>
      </c>
    </row>
    <row r="1330" spans="1:3" x14ac:dyDescent="0.25">
      <c r="A1330" s="1">
        <v>41520</v>
      </c>
      <c r="B1330">
        <v>60.95</v>
      </c>
      <c r="C1330" t="s">
        <v>1017</v>
      </c>
    </row>
    <row r="1331" spans="1:3" x14ac:dyDescent="0.25">
      <c r="A1331" s="1">
        <v>41519</v>
      </c>
      <c r="B1331">
        <v>61.4</v>
      </c>
      <c r="C1331" t="s">
        <v>1018</v>
      </c>
    </row>
    <row r="1333" spans="1:3" x14ac:dyDescent="0.25">
      <c r="A1333" s="1">
        <v>41516</v>
      </c>
      <c r="B1333">
        <v>61.05</v>
      </c>
      <c r="C1333" t="s">
        <v>1019</v>
      </c>
    </row>
    <row r="1334" spans="1:3" x14ac:dyDescent="0.25">
      <c r="A1334" s="1">
        <v>41515</v>
      </c>
      <c r="B1334">
        <v>60.6</v>
      </c>
      <c r="C1334" t="s">
        <v>1020</v>
      </c>
    </row>
    <row r="1335" spans="1:3" x14ac:dyDescent="0.25">
      <c r="A1335" s="1">
        <v>41514</v>
      </c>
      <c r="B1335">
        <v>61.05</v>
      </c>
      <c r="C1335" t="s">
        <v>574</v>
      </c>
    </row>
    <row r="1336" spans="1:3" x14ac:dyDescent="0.25">
      <c r="A1336" s="1">
        <v>41513</v>
      </c>
      <c r="B1336">
        <v>61.8</v>
      </c>
      <c r="C1336" t="s">
        <v>1021</v>
      </c>
    </row>
    <row r="1337" spans="1:3" x14ac:dyDescent="0.25">
      <c r="A1337" s="1">
        <v>41512</v>
      </c>
      <c r="B1337">
        <v>62.55</v>
      </c>
      <c r="C1337" t="s">
        <v>1022</v>
      </c>
    </row>
    <row r="1339" spans="1:3" x14ac:dyDescent="0.25">
      <c r="A1339" s="1">
        <v>41509</v>
      </c>
      <c r="B1339">
        <v>62.05</v>
      </c>
      <c r="C1339" t="s">
        <v>1005</v>
      </c>
    </row>
    <row r="1340" spans="1:3" x14ac:dyDescent="0.25">
      <c r="A1340" s="1">
        <v>41508</v>
      </c>
      <c r="B1340">
        <v>62</v>
      </c>
      <c r="C1340" t="s">
        <v>903</v>
      </c>
    </row>
    <row r="1341" spans="1:3" x14ac:dyDescent="0.25">
      <c r="A1341" s="1">
        <v>41507</v>
      </c>
      <c r="B1341">
        <v>61.45</v>
      </c>
      <c r="C1341" t="s">
        <v>1023</v>
      </c>
    </row>
    <row r="1342" spans="1:3" x14ac:dyDescent="0.25">
      <c r="A1342" s="1">
        <v>41506</v>
      </c>
      <c r="B1342">
        <v>61.8</v>
      </c>
      <c r="C1342" t="s">
        <v>1024</v>
      </c>
    </row>
    <row r="1343" spans="1:3" x14ac:dyDescent="0.25">
      <c r="A1343" s="1">
        <v>41505</v>
      </c>
      <c r="B1343">
        <v>61.85</v>
      </c>
      <c r="C1343" t="s">
        <v>1025</v>
      </c>
    </row>
    <row r="1345" spans="1:3" x14ac:dyDescent="0.25">
      <c r="A1345" s="1">
        <v>41502</v>
      </c>
      <c r="B1345">
        <v>62.1</v>
      </c>
      <c r="C1345" t="s">
        <v>408</v>
      </c>
    </row>
    <row r="1346" spans="1:3" x14ac:dyDescent="0.25">
      <c r="A1346" s="1">
        <v>41501</v>
      </c>
      <c r="B1346">
        <v>62.45</v>
      </c>
      <c r="C1346" t="s">
        <v>1026</v>
      </c>
    </row>
    <row r="1347" spans="1:3" x14ac:dyDescent="0.25">
      <c r="A1347" s="1">
        <v>41500</v>
      </c>
      <c r="B1347">
        <v>62.7</v>
      </c>
      <c r="C1347" t="s">
        <v>1027</v>
      </c>
    </row>
    <row r="1348" spans="1:3" x14ac:dyDescent="0.25">
      <c r="A1348" s="1">
        <v>41499</v>
      </c>
      <c r="B1348">
        <v>62.65</v>
      </c>
      <c r="C1348" t="s">
        <v>976</v>
      </c>
    </row>
    <row r="1349" spans="1:3" x14ac:dyDescent="0.25">
      <c r="A1349" s="1">
        <v>41498</v>
      </c>
      <c r="B1349">
        <v>62.4</v>
      </c>
      <c r="C1349" t="s">
        <v>1028</v>
      </c>
    </row>
    <row r="1351" spans="1:3" x14ac:dyDescent="0.25">
      <c r="A1351" s="1">
        <v>41495</v>
      </c>
      <c r="B1351">
        <v>62.45</v>
      </c>
      <c r="C1351" t="s">
        <v>1029</v>
      </c>
    </row>
    <row r="1352" spans="1:3" x14ac:dyDescent="0.25">
      <c r="A1352" s="1">
        <v>41494</v>
      </c>
      <c r="B1352">
        <v>63.3</v>
      </c>
      <c r="C1352" t="s">
        <v>1030</v>
      </c>
    </row>
    <row r="1353" spans="1:3" x14ac:dyDescent="0.25">
      <c r="A1353" s="1">
        <v>41493</v>
      </c>
      <c r="B1353">
        <v>64.7</v>
      </c>
      <c r="C1353" t="s">
        <v>880</v>
      </c>
    </row>
    <row r="1354" spans="1:3" x14ac:dyDescent="0.25">
      <c r="A1354" s="1">
        <v>41492</v>
      </c>
      <c r="B1354">
        <v>65.05</v>
      </c>
      <c r="C1354" t="s">
        <v>1031</v>
      </c>
    </row>
    <row r="1355" spans="1:3" x14ac:dyDescent="0.25">
      <c r="A1355" s="1">
        <v>41491</v>
      </c>
      <c r="B1355">
        <v>64.650000000000006</v>
      </c>
      <c r="C1355" t="s">
        <v>430</v>
      </c>
    </row>
    <row r="1357" spans="1:3" x14ac:dyDescent="0.25">
      <c r="A1357" s="1">
        <v>41488</v>
      </c>
      <c r="B1357">
        <v>64.5</v>
      </c>
      <c r="C1357" t="s">
        <v>1032</v>
      </c>
    </row>
    <row r="1358" spans="1:3" x14ac:dyDescent="0.25">
      <c r="A1358" s="1">
        <v>41486</v>
      </c>
      <c r="B1358">
        <v>62.7</v>
      </c>
      <c r="C1358" t="s">
        <v>1033</v>
      </c>
    </row>
    <row r="1359" spans="1:3" x14ac:dyDescent="0.25">
      <c r="A1359" s="1">
        <v>41485</v>
      </c>
      <c r="B1359">
        <v>62</v>
      </c>
      <c r="C1359" t="s">
        <v>1034</v>
      </c>
    </row>
    <row r="1360" spans="1:3" x14ac:dyDescent="0.25">
      <c r="A1360" s="1">
        <v>41484</v>
      </c>
      <c r="B1360">
        <v>62.05</v>
      </c>
      <c r="C1360" t="s">
        <v>1035</v>
      </c>
    </row>
    <row r="1362" spans="1:3" x14ac:dyDescent="0.25">
      <c r="A1362" s="1">
        <v>41481</v>
      </c>
      <c r="B1362">
        <v>61.85</v>
      </c>
      <c r="C1362" t="s">
        <v>218</v>
      </c>
    </row>
    <row r="1363" spans="1:3" x14ac:dyDescent="0.25">
      <c r="A1363" s="1">
        <v>41480</v>
      </c>
      <c r="B1363">
        <v>62.55</v>
      </c>
      <c r="C1363" t="s">
        <v>1036</v>
      </c>
    </row>
    <row r="1364" spans="1:3" x14ac:dyDescent="0.25">
      <c r="A1364" s="1">
        <v>41479</v>
      </c>
      <c r="B1364">
        <v>62.75</v>
      </c>
      <c r="C1364" t="s">
        <v>1037</v>
      </c>
    </row>
    <row r="1365" spans="1:3" x14ac:dyDescent="0.25">
      <c r="A1365" s="1">
        <v>41478</v>
      </c>
      <c r="B1365">
        <v>62.6</v>
      </c>
      <c r="C1365" t="s">
        <v>280</v>
      </c>
    </row>
    <row r="1366" spans="1:3" x14ac:dyDescent="0.25">
      <c r="A1366" s="1">
        <v>41477</v>
      </c>
      <c r="B1366">
        <v>62.85</v>
      </c>
      <c r="C1366" t="s">
        <v>1038</v>
      </c>
    </row>
    <row r="1368" spans="1:3" x14ac:dyDescent="0.25">
      <c r="A1368" s="1">
        <v>41474</v>
      </c>
      <c r="B1368">
        <v>63.1</v>
      </c>
      <c r="C1368" t="s">
        <v>692</v>
      </c>
    </row>
    <row r="1369" spans="1:3" x14ac:dyDescent="0.25">
      <c r="A1369" s="1">
        <v>41473</v>
      </c>
      <c r="B1369">
        <v>63.25</v>
      </c>
      <c r="C1369" t="s">
        <v>1039</v>
      </c>
    </row>
    <row r="1370" spans="1:3" x14ac:dyDescent="0.25">
      <c r="A1370" s="1">
        <v>41472</v>
      </c>
      <c r="B1370">
        <v>63.75</v>
      </c>
      <c r="C1370" t="s">
        <v>1040</v>
      </c>
    </row>
    <row r="1371" spans="1:3" x14ac:dyDescent="0.25">
      <c r="A1371" s="1">
        <v>41471</v>
      </c>
      <c r="B1371">
        <v>63.8</v>
      </c>
      <c r="C1371" t="s">
        <v>1041</v>
      </c>
    </row>
    <row r="1372" spans="1:3" x14ac:dyDescent="0.25">
      <c r="A1372" s="1">
        <v>41470</v>
      </c>
      <c r="B1372">
        <v>63.95</v>
      </c>
      <c r="C1372" t="s">
        <v>1042</v>
      </c>
    </row>
    <row r="1374" spans="1:3" x14ac:dyDescent="0.25">
      <c r="A1374" s="1">
        <v>41467</v>
      </c>
      <c r="B1374">
        <v>63.75</v>
      </c>
      <c r="C1374" t="s">
        <v>1043</v>
      </c>
    </row>
    <row r="1375" spans="1:3" x14ac:dyDescent="0.25">
      <c r="A1375" s="1">
        <v>41466</v>
      </c>
      <c r="B1375">
        <v>63.95</v>
      </c>
      <c r="C1375" t="s">
        <v>1044</v>
      </c>
    </row>
    <row r="1376" spans="1:3" x14ac:dyDescent="0.25">
      <c r="A1376" s="1">
        <v>41465</v>
      </c>
      <c r="B1376">
        <v>63.35</v>
      </c>
      <c r="C1376" t="s">
        <v>1045</v>
      </c>
    </row>
    <row r="1377" spans="1:3" x14ac:dyDescent="0.25">
      <c r="A1377" s="1">
        <v>41464</v>
      </c>
      <c r="B1377">
        <v>63.2</v>
      </c>
      <c r="C1377" t="s">
        <v>1046</v>
      </c>
    </row>
    <row r="1378" spans="1:3" x14ac:dyDescent="0.25">
      <c r="A1378" s="1">
        <v>41463</v>
      </c>
      <c r="B1378">
        <v>62.75</v>
      </c>
      <c r="C1378" t="s">
        <v>1047</v>
      </c>
    </row>
    <row r="1380" spans="1:3" x14ac:dyDescent="0.25">
      <c r="A1380" s="1">
        <v>41460</v>
      </c>
      <c r="B1380">
        <v>62.5</v>
      </c>
      <c r="C1380" t="s">
        <v>424</v>
      </c>
    </row>
    <row r="1381" spans="1:3" x14ac:dyDescent="0.25">
      <c r="A1381" s="1">
        <v>41459</v>
      </c>
      <c r="B1381">
        <v>62.9</v>
      </c>
      <c r="C1381" t="s">
        <v>383</v>
      </c>
    </row>
    <row r="1382" spans="1:3" x14ac:dyDescent="0.25">
      <c r="A1382" s="1">
        <v>41458</v>
      </c>
      <c r="B1382">
        <v>61.8</v>
      </c>
      <c r="C1382" t="s">
        <v>1048</v>
      </c>
    </row>
    <row r="1383" spans="1:3" x14ac:dyDescent="0.25">
      <c r="A1383" s="1">
        <v>41457</v>
      </c>
      <c r="B1383">
        <v>62.5</v>
      </c>
      <c r="C1383" t="s">
        <v>1049</v>
      </c>
    </row>
    <row r="1384" spans="1:3" x14ac:dyDescent="0.25">
      <c r="A1384" s="1">
        <v>41456</v>
      </c>
      <c r="B1384">
        <v>62.55</v>
      </c>
      <c r="C1384" t="s">
        <v>1050</v>
      </c>
    </row>
    <row r="1386" spans="1:3" x14ac:dyDescent="0.25">
      <c r="A1386" s="1">
        <v>41453</v>
      </c>
      <c r="B1386">
        <v>61.95</v>
      </c>
      <c r="C1386" t="s">
        <v>1051</v>
      </c>
    </row>
    <row r="1387" spans="1:3" x14ac:dyDescent="0.25">
      <c r="A1387" s="1">
        <v>41452</v>
      </c>
      <c r="B1387">
        <v>61.7</v>
      </c>
      <c r="C1387" t="s">
        <v>1052</v>
      </c>
    </row>
    <row r="1388" spans="1:3" x14ac:dyDescent="0.25">
      <c r="A1388" s="1">
        <v>41451</v>
      </c>
      <c r="B1388">
        <v>61</v>
      </c>
      <c r="C1388" t="s">
        <v>1053</v>
      </c>
    </row>
    <row r="1389" spans="1:3" x14ac:dyDescent="0.25">
      <c r="A1389" s="1">
        <v>41450</v>
      </c>
      <c r="B1389">
        <v>60.1</v>
      </c>
      <c r="C1389" t="s">
        <v>1054</v>
      </c>
    </row>
    <row r="1390" spans="1:3" x14ac:dyDescent="0.25">
      <c r="A1390" s="1">
        <v>41449</v>
      </c>
      <c r="B1390">
        <v>59.3</v>
      </c>
      <c r="C1390" t="s">
        <v>1055</v>
      </c>
    </row>
    <row r="1392" spans="1:3" x14ac:dyDescent="0.25">
      <c r="A1392" s="1">
        <v>41446</v>
      </c>
      <c r="B1392">
        <v>60.7</v>
      </c>
      <c r="C1392" t="s">
        <v>1056</v>
      </c>
    </row>
    <row r="1393" spans="1:3" x14ac:dyDescent="0.25">
      <c r="A1393" s="1">
        <v>41445</v>
      </c>
      <c r="B1393">
        <v>61.2</v>
      </c>
      <c r="C1393" t="s">
        <v>1057</v>
      </c>
    </row>
    <row r="1394" spans="1:3" x14ac:dyDescent="0.25">
      <c r="A1394" s="1">
        <v>41444</v>
      </c>
      <c r="B1394">
        <v>62.5</v>
      </c>
      <c r="C1394" t="s">
        <v>1058</v>
      </c>
    </row>
    <row r="1395" spans="1:3" x14ac:dyDescent="0.25">
      <c r="A1395" s="1">
        <v>41443</v>
      </c>
      <c r="B1395">
        <v>62.1</v>
      </c>
      <c r="C1395" t="s">
        <v>522</v>
      </c>
    </row>
    <row r="1396" spans="1:3" x14ac:dyDescent="0.25">
      <c r="A1396" s="1">
        <v>41442</v>
      </c>
      <c r="B1396">
        <v>62.4</v>
      </c>
      <c r="C1396" t="s">
        <v>1059</v>
      </c>
    </row>
    <row r="1398" spans="1:3" x14ac:dyDescent="0.25">
      <c r="A1398" s="1">
        <v>41439</v>
      </c>
      <c r="B1398">
        <v>61.85</v>
      </c>
      <c r="C1398" t="s">
        <v>320</v>
      </c>
    </row>
    <row r="1399" spans="1:3" x14ac:dyDescent="0.25">
      <c r="A1399" s="1">
        <v>41438</v>
      </c>
      <c r="B1399">
        <v>61.85</v>
      </c>
      <c r="C1399" t="s">
        <v>1060</v>
      </c>
    </row>
    <row r="1400" spans="1:3" x14ac:dyDescent="0.25">
      <c r="A1400" s="1">
        <v>41437</v>
      </c>
      <c r="B1400">
        <v>62.2</v>
      </c>
      <c r="C1400" t="s">
        <v>1061</v>
      </c>
    </row>
    <row r="1401" spans="1:3" x14ac:dyDescent="0.25">
      <c r="A1401" s="1">
        <v>41436</v>
      </c>
      <c r="B1401">
        <v>62</v>
      </c>
      <c r="C1401" t="s">
        <v>1062</v>
      </c>
    </row>
    <row r="1402" spans="1:3" x14ac:dyDescent="0.25">
      <c r="A1402" s="1">
        <v>41435</v>
      </c>
      <c r="B1402">
        <v>62.9</v>
      </c>
      <c r="C1402" t="s">
        <v>1063</v>
      </c>
    </row>
    <row r="1404" spans="1:3" x14ac:dyDescent="0.25">
      <c r="A1404" s="1">
        <v>41432</v>
      </c>
      <c r="B1404">
        <v>63.25</v>
      </c>
      <c r="C1404" t="s">
        <v>1064</v>
      </c>
    </row>
    <row r="1405" spans="1:3" x14ac:dyDescent="0.25">
      <c r="A1405" s="1">
        <v>41431</v>
      </c>
      <c r="B1405">
        <v>62.15</v>
      </c>
      <c r="C1405" t="s">
        <v>1065</v>
      </c>
    </row>
    <row r="1406" spans="1:3" x14ac:dyDescent="0.25">
      <c r="A1406" s="1">
        <v>41430</v>
      </c>
      <c r="B1406">
        <v>63</v>
      </c>
      <c r="C1406" t="s">
        <v>1066</v>
      </c>
    </row>
    <row r="1407" spans="1:3" x14ac:dyDescent="0.25">
      <c r="A1407" s="1">
        <v>41429</v>
      </c>
      <c r="B1407">
        <v>63.95</v>
      </c>
      <c r="C1407" t="s">
        <v>1067</v>
      </c>
    </row>
    <row r="1408" spans="1:3" x14ac:dyDescent="0.25">
      <c r="A1408" s="1">
        <v>41428</v>
      </c>
      <c r="B1408">
        <v>62</v>
      </c>
      <c r="C1408" t="s">
        <v>1068</v>
      </c>
    </row>
    <row r="1410" spans="1:3" x14ac:dyDescent="0.25">
      <c r="A1410" s="1">
        <v>41425</v>
      </c>
      <c r="B1410">
        <v>63.45</v>
      </c>
      <c r="C1410" t="s">
        <v>1069</v>
      </c>
    </row>
    <row r="1411" spans="1:3" x14ac:dyDescent="0.25">
      <c r="A1411" s="1">
        <v>41424</v>
      </c>
      <c r="B1411">
        <v>64.7</v>
      </c>
      <c r="C1411" t="s">
        <v>1070</v>
      </c>
    </row>
    <row r="1412" spans="1:3" x14ac:dyDescent="0.25">
      <c r="A1412" s="1">
        <v>41423</v>
      </c>
      <c r="B1412">
        <v>64.650000000000006</v>
      </c>
      <c r="C1412" t="s">
        <v>1071</v>
      </c>
    </row>
    <row r="1413" spans="1:3" x14ac:dyDescent="0.25">
      <c r="A1413" s="1">
        <v>41422</v>
      </c>
      <c r="B1413">
        <v>65.5</v>
      </c>
      <c r="C1413" t="s">
        <v>1072</v>
      </c>
    </row>
    <row r="1414" spans="1:3" x14ac:dyDescent="0.25">
      <c r="A1414" s="1">
        <v>41421</v>
      </c>
      <c r="B1414">
        <v>65.349999999999994</v>
      </c>
      <c r="C1414" t="s">
        <v>1073</v>
      </c>
    </row>
    <row r="1416" spans="1:3" x14ac:dyDescent="0.25">
      <c r="A1416" s="1">
        <v>41418</v>
      </c>
      <c r="B1416">
        <v>65.7</v>
      </c>
      <c r="C1416" t="s">
        <v>1074</v>
      </c>
    </row>
    <row r="1417" spans="1:3" x14ac:dyDescent="0.25">
      <c r="A1417" s="1">
        <v>41417</v>
      </c>
      <c r="B1417">
        <v>65.75</v>
      </c>
      <c r="C1417" t="s">
        <v>1075</v>
      </c>
    </row>
    <row r="1418" spans="1:3" x14ac:dyDescent="0.25">
      <c r="A1418" s="1">
        <v>41416</v>
      </c>
      <c r="B1418">
        <v>67.349999999999994</v>
      </c>
      <c r="C1418" t="s">
        <v>1076</v>
      </c>
    </row>
    <row r="1419" spans="1:3" x14ac:dyDescent="0.25">
      <c r="A1419" s="1">
        <v>41415</v>
      </c>
      <c r="B1419">
        <v>66.95</v>
      </c>
      <c r="C1419" t="s">
        <v>1077</v>
      </c>
    </row>
    <row r="1421" spans="1:3" x14ac:dyDescent="0.25">
      <c r="A1421" s="1">
        <v>41411</v>
      </c>
      <c r="B1421">
        <v>66.95</v>
      </c>
      <c r="C1421" t="s">
        <v>1078</v>
      </c>
    </row>
    <row r="1422" spans="1:3" x14ac:dyDescent="0.25">
      <c r="A1422" s="1">
        <v>41410</v>
      </c>
      <c r="B1422">
        <v>66.7</v>
      </c>
      <c r="C1422" t="s">
        <v>245</v>
      </c>
    </row>
    <row r="1423" spans="1:3" x14ac:dyDescent="0.25">
      <c r="A1423" s="1">
        <v>41409</v>
      </c>
      <c r="B1423">
        <v>67.95</v>
      </c>
      <c r="C1423" t="s">
        <v>1079</v>
      </c>
    </row>
    <row r="1424" spans="1:3" x14ac:dyDescent="0.25">
      <c r="A1424" s="1">
        <v>41408</v>
      </c>
      <c r="B1424">
        <v>67.150000000000006</v>
      </c>
      <c r="C1424" t="s">
        <v>1080</v>
      </c>
    </row>
    <row r="1425" spans="1:3" x14ac:dyDescent="0.25">
      <c r="A1425" s="1">
        <v>41407</v>
      </c>
      <c r="B1425">
        <v>66.900000000000006</v>
      </c>
      <c r="C1425" t="s">
        <v>1081</v>
      </c>
    </row>
    <row r="1427" spans="1:3" x14ac:dyDescent="0.25">
      <c r="A1427" s="1">
        <v>41404</v>
      </c>
      <c r="B1427">
        <v>66.900000000000006</v>
      </c>
      <c r="C1427" t="s">
        <v>1082</v>
      </c>
    </row>
    <row r="1428" spans="1:3" x14ac:dyDescent="0.25">
      <c r="A1428" s="1">
        <v>41402</v>
      </c>
      <c r="B1428">
        <v>66.599999999999994</v>
      </c>
      <c r="C1428" t="s">
        <v>1083</v>
      </c>
    </row>
    <row r="1429" spans="1:3" x14ac:dyDescent="0.25">
      <c r="A1429" s="1">
        <v>41401</v>
      </c>
      <c r="B1429">
        <v>66.099999999999994</v>
      </c>
      <c r="C1429" t="s">
        <v>1084</v>
      </c>
    </row>
    <row r="1430" spans="1:3" x14ac:dyDescent="0.25">
      <c r="A1430" s="1">
        <v>41400</v>
      </c>
      <c r="B1430">
        <v>65.849999999999994</v>
      </c>
      <c r="C1430" t="s">
        <v>1085</v>
      </c>
    </row>
    <row r="1432" spans="1:3" x14ac:dyDescent="0.25">
      <c r="A1432" s="1">
        <v>41397</v>
      </c>
      <c r="B1432">
        <v>65.8</v>
      </c>
      <c r="C1432" t="s">
        <v>351</v>
      </c>
    </row>
    <row r="1433" spans="1:3" x14ac:dyDescent="0.25">
      <c r="A1433" s="1">
        <v>41396</v>
      </c>
      <c r="B1433">
        <v>66.05</v>
      </c>
      <c r="C1433" t="s">
        <v>1086</v>
      </c>
    </row>
    <row r="1434" spans="1:3" x14ac:dyDescent="0.25">
      <c r="A1434" s="1">
        <v>41394</v>
      </c>
      <c r="B1434">
        <v>66.400000000000006</v>
      </c>
      <c r="C1434" t="s">
        <v>1087</v>
      </c>
    </row>
    <row r="1435" spans="1:3" x14ac:dyDescent="0.25">
      <c r="A1435" s="1">
        <v>41393</v>
      </c>
      <c r="B1435">
        <v>66.55</v>
      </c>
      <c r="C1435" t="s">
        <v>1088</v>
      </c>
    </row>
    <row r="1437" spans="1:3" x14ac:dyDescent="0.25">
      <c r="A1437" s="1">
        <v>41390</v>
      </c>
      <c r="B1437">
        <v>65.900000000000006</v>
      </c>
      <c r="C1437" t="s">
        <v>1089</v>
      </c>
    </row>
    <row r="1438" spans="1:3" x14ac:dyDescent="0.25">
      <c r="A1438" s="1">
        <v>41389</v>
      </c>
      <c r="B1438">
        <v>66.349999999999994</v>
      </c>
      <c r="C1438" t="s">
        <v>1090</v>
      </c>
    </row>
    <row r="1439" spans="1:3" x14ac:dyDescent="0.25">
      <c r="A1439" s="1">
        <v>41388</v>
      </c>
      <c r="B1439">
        <v>66.650000000000006</v>
      </c>
      <c r="C1439" t="s">
        <v>891</v>
      </c>
    </row>
    <row r="1440" spans="1:3" x14ac:dyDescent="0.25">
      <c r="A1440" s="1">
        <v>41387</v>
      </c>
      <c r="B1440">
        <v>66.349999999999994</v>
      </c>
      <c r="C1440" t="s">
        <v>1091</v>
      </c>
    </row>
    <row r="1441" spans="1:3" x14ac:dyDescent="0.25">
      <c r="A1441" s="1">
        <v>41386</v>
      </c>
      <c r="B1441">
        <v>65.150000000000006</v>
      </c>
      <c r="C1441" t="s">
        <v>1092</v>
      </c>
    </row>
    <row r="1443" spans="1:3" x14ac:dyDescent="0.25">
      <c r="A1443" s="1">
        <v>41383</v>
      </c>
      <c r="B1443">
        <v>65.3</v>
      </c>
      <c r="C1443" t="s">
        <v>1093</v>
      </c>
    </row>
    <row r="1444" spans="1:3" x14ac:dyDescent="0.25">
      <c r="A1444" s="1">
        <v>41382</v>
      </c>
      <c r="B1444">
        <v>65</v>
      </c>
      <c r="C1444" t="s">
        <v>1094</v>
      </c>
    </row>
    <row r="1445" spans="1:3" x14ac:dyDescent="0.25">
      <c r="A1445" s="1">
        <v>41381</v>
      </c>
      <c r="B1445">
        <v>64.3</v>
      </c>
      <c r="C1445" t="s">
        <v>1095</v>
      </c>
    </row>
    <row r="1446" spans="1:3" x14ac:dyDescent="0.25">
      <c r="A1446" s="1">
        <v>41380</v>
      </c>
      <c r="B1446">
        <v>65.900000000000006</v>
      </c>
      <c r="C1446" t="s">
        <v>162</v>
      </c>
    </row>
    <row r="1447" spans="1:3" x14ac:dyDescent="0.25">
      <c r="A1447" s="1">
        <v>41379</v>
      </c>
      <c r="B1447">
        <v>65.55</v>
      </c>
      <c r="C1447" t="s">
        <v>1096</v>
      </c>
    </row>
    <row r="1449" spans="1:3" x14ac:dyDescent="0.25">
      <c r="A1449" s="1">
        <v>41376</v>
      </c>
      <c r="B1449">
        <v>67.400000000000006</v>
      </c>
      <c r="C1449" t="s">
        <v>1097</v>
      </c>
    </row>
    <row r="1450" spans="1:3" x14ac:dyDescent="0.25">
      <c r="A1450" s="1">
        <v>41375</v>
      </c>
      <c r="B1450">
        <v>67.349999999999994</v>
      </c>
      <c r="C1450" t="s">
        <v>1098</v>
      </c>
    </row>
    <row r="1451" spans="1:3" x14ac:dyDescent="0.25">
      <c r="A1451" s="1">
        <v>41374</v>
      </c>
      <c r="B1451">
        <v>67.7</v>
      </c>
      <c r="C1451" t="s">
        <v>554</v>
      </c>
    </row>
    <row r="1452" spans="1:3" x14ac:dyDescent="0.25">
      <c r="A1452" s="1">
        <v>41373</v>
      </c>
      <c r="B1452">
        <v>67.05</v>
      </c>
      <c r="C1452" t="s">
        <v>1099</v>
      </c>
    </row>
    <row r="1453" spans="1:3" x14ac:dyDescent="0.25">
      <c r="A1453" s="1">
        <v>41372</v>
      </c>
      <c r="B1453">
        <v>68</v>
      </c>
      <c r="C1453" t="s">
        <v>1100</v>
      </c>
    </row>
    <row r="1455" spans="1:3" x14ac:dyDescent="0.25">
      <c r="A1455" s="1">
        <v>41369</v>
      </c>
      <c r="B1455">
        <v>67.3</v>
      </c>
      <c r="C1455" t="s">
        <v>1101</v>
      </c>
    </row>
    <row r="1456" spans="1:3" x14ac:dyDescent="0.25">
      <c r="A1456" s="1">
        <v>41368</v>
      </c>
      <c r="B1456">
        <v>68.7</v>
      </c>
      <c r="C1456" t="s">
        <v>1102</v>
      </c>
    </row>
    <row r="1457" spans="1:3" x14ac:dyDescent="0.25">
      <c r="A1457" s="1">
        <v>41367</v>
      </c>
      <c r="B1457">
        <v>69.400000000000006</v>
      </c>
      <c r="C1457" t="s">
        <v>1103</v>
      </c>
    </row>
    <row r="1458" spans="1:3" x14ac:dyDescent="0.25">
      <c r="A1458" s="1">
        <v>41366</v>
      </c>
      <c r="B1458">
        <v>69.5</v>
      </c>
      <c r="C1458" t="s">
        <v>1104</v>
      </c>
    </row>
    <row r="1460" spans="1:3" x14ac:dyDescent="0.25">
      <c r="A1460" s="1">
        <v>41361</v>
      </c>
      <c r="B1460">
        <v>68.650000000000006</v>
      </c>
      <c r="C1460" t="s">
        <v>1105</v>
      </c>
    </row>
    <row r="1461" spans="1:3" x14ac:dyDescent="0.25">
      <c r="A1461" s="1">
        <v>41360</v>
      </c>
      <c r="B1461">
        <v>67.849999999999994</v>
      </c>
      <c r="C1461" t="s">
        <v>1106</v>
      </c>
    </row>
    <row r="1462" spans="1:3" x14ac:dyDescent="0.25">
      <c r="A1462" s="1">
        <v>41359</v>
      </c>
      <c r="B1462">
        <v>67.7</v>
      </c>
      <c r="C1462" t="s">
        <v>1107</v>
      </c>
    </row>
    <row r="1463" spans="1:3" x14ac:dyDescent="0.25">
      <c r="A1463" s="1">
        <v>41358</v>
      </c>
      <c r="B1463">
        <v>68</v>
      </c>
      <c r="C1463" t="s">
        <v>313</v>
      </c>
    </row>
    <row r="1465" spans="1:3" x14ac:dyDescent="0.25">
      <c r="A1465" s="1">
        <v>41355</v>
      </c>
      <c r="B1465">
        <v>67.849999999999994</v>
      </c>
      <c r="C1465" t="s">
        <v>1108</v>
      </c>
    </row>
    <row r="1466" spans="1:3" x14ac:dyDescent="0.25">
      <c r="A1466" s="1">
        <v>41354</v>
      </c>
      <c r="B1466">
        <v>68.05</v>
      </c>
      <c r="C1466" t="s">
        <v>19</v>
      </c>
    </row>
    <row r="1467" spans="1:3" x14ac:dyDescent="0.25">
      <c r="A1467" s="1">
        <v>41353</v>
      </c>
      <c r="B1467">
        <v>68.400000000000006</v>
      </c>
      <c r="C1467" t="s">
        <v>1109</v>
      </c>
    </row>
    <row r="1468" spans="1:3" x14ac:dyDescent="0.25">
      <c r="A1468" s="1">
        <v>41352</v>
      </c>
      <c r="B1468">
        <v>68.150000000000006</v>
      </c>
      <c r="C1468" t="s">
        <v>204</v>
      </c>
    </row>
    <row r="1469" spans="1:3" x14ac:dyDescent="0.25">
      <c r="A1469" s="1">
        <v>41351</v>
      </c>
      <c r="B1469">
        <v>68.45</v>
      </c>
      <c r="C1469" t="s">
        <v>1110</v>
      </c>
    </row>
    <row r="1471" spans="1:3" x14ac:dyDescent="0.25">
      <c r="A1471" s="1">
        <v>41348</v>
      </c>
      <c r="B1471">
        <v>68.75</v>
      </c>
      <c r="C1471" t="s">
        <v>1111</v>
      </c>
    </row>
    <row r="1472" spans="1:3" x14ac:dyDescent="0.25">
      <c r="A1472" s="1">
        <v>41347</v>
      </c>
      <c r="B1472">
        <v>68.75</v>
      </c>
      <c r="C1472" t="s">
        <v>1112</v>
      </c>
    </row>
    <row r="1473" spans="1:3" x14ac:dyDescent="0.25">
      <c r="A1473" s="1">
        <v>41346</v>
      </c>
      <c r="B1473">
        <v>68.2</v>
      </c>
      <c r="C1473" t="s">
        <v>1113</v>
      </c>
    </row>
    <row r="1474" spans="1:3" x14ac:dyDescent="0.25">
      <c r="A1474" s="1">
        <v>41345</v>
      </c>
      <c r="B1474">
        <v>68.099999999999994</v>
      </c>
      <c r="C1474" t="s">
        <v>1114</v>
      </c>
    </row>
    <row r="1475" spans="1:3" x14ac:dyDescent="0.25">
      <c r="A1475" s="1">
        <v>41344</v>
      </c>
      <c r="B1475">
        <v>67.650000000000006</v>
      </c>
      <c r="C1475" t="s">
        <v>1115</v>
      </c>
    </row>
    <row r="1477" spans="1:3" x14ac:dyDescent="0.25">
      <c r="A1477" s="1">
        <v>41341</v>
      </c>
      <c r="B1477">
        <v>67.3</v>
      </c>
      <c r="C1477" t="s">
        <v>1116</v>
      </c>
    </row>
    <row r="1478" spans="1:3" x14ac:dyDescent="0.25">
      <c r="A1478" s="1">
        <v>41340</v>
      </c>
      <c r="B1478">
        <v>67.05</v>
      </c>
      <c r="C1478" t="s">
        <v>59</v>
      </c>
    </row>
    <row r="1479" spans="1:3" x14ac:dyDescent="0.25">
      <c r="A1479" s="1">
        <v>41339</v>
      </c>
      <c r="B1479">
        <v>66.150000000000006</v>
      </c>
      <c r="C1479" t="s">
        <v>1117</v>
      </c>
    </row>
    <row r="1480" spans="1:3" x14ac:dyDescent="0.25">
      <c r="A1480" s="1">
        <v>41338</v>
      </c>
      <c r="B1480">
        <v>66.599999999999994</v>
      </c>
      <c r="C1480" t="s">
        <v>1118</v>
      </c>
    </row>
    <row r="1481" spans="1:3" x14ac:dyDescent="0.25">
      <c r="A1481" s="1">
        <v>41337</v>
      </c>
      <c r="B1481">
        <v>65.45</v>
      </c>
      <c r="C1481" t="s">
        <v>1000</v>
      </c>
    </row>
    <row r="1483" spans="1:3" x14ac:dyDescent="0.25">
      <c r="A1483" s="1">
        <v>41334</v>
      </c>
      <c r="B1483">
        <v>65.2</v>
      </c>
      <c r="C1483" t="s">
        <v>1119</v>
      </c>
    </row>
    <row r="1484" spans="1:3" x14ac:dyDescent="0.25">
      <c r="A1484" s="1">
        <v>41333</v>
      </c>
      <c r="B1484">
        <v>65.5</v>
      </c>
      <c r="C1484" t="s">
        <v>1120</v>
      </c>
    </row>
    <row r="1485" spans="1:3" x14ac:dyDescent="0.25">
      <c r="A1485" s="1">
        <v>41332</v>
      </c>
      <c r="B1485">
        <v>64.400000000000006</v>
      </c>
      <c r="C1485" t="s">
        <v>1121</v>
      </c>
    </row>
    <row r="1486" spans="1:3" x14ac:dyDescent="0.25">
      <c r="A1486" s="1">
        <v>41331</v>
      </c>
      <c r="B1486">
        <v>64.5</v>
      </c>
      <c r="C1486" t="s">
        <v>1122</v>
      </c>
    </row>
    <row r="1487" spans="1:3" x14ac:dyDescent="0.25">
      <c r="A1487" s="1">
        <v>41330</v>
      </c>
      <c r="B1487">
        <v>64.900000000000006</v>
      </c>
      <c r="C1487" t="s">
        <v>1123</v>
      </c>
    </row>
    <row r="1489" spans="1:3" x14ac:dyDescent="0.25">
      <c r="A1489" s="1">
        <v>41327</v>
      </c>
      <c r="B1489">
        <v>64.400000000000006</v>
      </c>
      <c r="C1489" t="s">
        <v>1124</v>
      </c>
    </row>
    <row r="1490" spans="1:3" x14ac:dyDescent="0.25">
      <c r="A1490" s="1">
        <v>41326</v>
      </c>
      <c r="B1490">
        <v>63.85</v>
      </c>
      <c r="C1490" t="s">
        <v>1125</v>
      </c>
    </row>
    <row r="1491" spans="1:3" x14ac:dyDescent="0.25">
      <c r="A1491" s="1">
        <v>41325</v>
      </c>
      <c r="B1491">
        <v>64.400000000000006</v>
      </c>
      <c r="C1491" t="s">
        <v>1126</v>
      </c>
    </row>
    <row r="1492" spans="1:3" x14ac:dyDescent="0.25">
      <c r="A1492" s="1">
        <v>41324</v>
      </c>
      <c r="B1492">
        <v>64.099999999999994</v>
      </c>
      <c r="C1492" t="s">
        <v>60</v>
      </c>
    </row>
    <row r="1493" spans="1:3" x14ac:dyDescent="0.25">
      <c r="A1493" s="1">
        <v>41323</v>
      </c>
      <c r="B1493">
        <v>63.1</v>
      </c>
      <c r="C1493" t="s">
        <v>1127</v>
      </c>
    </row>
    <row r="1495" spans="1:3" x14ac:dyDescent="0.25">
      <c r="A1495" s="1">
        <v>41320</v>
      </c>
      <c r="B1495">
        <v>63.2</v>
      </c>
      <c r="C1495" t="s">
        <v>1128</v>
      </c>
    </row>
    <row r="1496" spans="1:3" x14ac:dyDescent="0.25">
      <c r="A1496" s="1">
        <v>41319</v>
      </c>
      <c r="B1496">
        <v>63</v>
      </c>
      <c r="C1496" t="s">
        <v>1129</v>
      </c>
    </row>
    <row r="1497" spans="1:3" x14ac:dyDescent="0.25">
      <c r="A1497" s="1">
        <v>41318</v>
      </c>
      <c r="B1497">
        <v>64.5</v>
      </c>
      <c r="C1497" t="s">
        <v>1130</v>
      </c>
    </row>
    <row r="1498" spans="1:3" x14ac:dyDescent="0.25">
      <c r="A1498" s="1">
        <v>41317</v>
      </c>
      <c r="B1498">
        <v>64.25</v>
      </c>
      <c r="C1498" t="s">
        <v>1131</v>
      </c>
    </row>
    <row r="1499" spans="1:3" x14ac:dyDescent="0.25">
      <c r="A1499" s="1">
        <v>41316</v>
      </c>
      <c r="B1499">
        <v>64.2</v>
      </c>
      <c r="C1499" t="s">
        <v>1132</v>
      </c>
    </row>
    <row r="1501" spans="1:3" x14ac:dyDescent="0.25">
      <c r="A1501" s="1">
        <v>41313</v>
      </c>
      <c r="B1501">
        <v>63.95</v>
      </c>
      <c r="C1501" t="s">
        <v>1133</v>
      </c>
    </row>
    <row r="1502" spans="1:3" x14ac:dyDescent="0.25">
      <c r="A1502" s="1">
        <v>41312</v>
      </c>
      <c r="B1502">
        <v>63.5</v>
      </c>
      <c r="C1502" t="s">
        <v>1134</v>
      </c>
    </row>
    <row r="1503" spans="1:3" x14ac:dyDescent="0.25">
      <c r="A1503" s="1">
        <v>41311</v>
      </c>
      <c r="B1503">
        <v>64.150000000000006</v>
      </c>
      <c r="C1503" t="s">
        <v>1135</v>
      </c>
    </row>
    <row r="1504" spans="1:3" x14ac:dyDescent="0.25">
      <c r="A1504" s="1">
        <v>41310</v>
      </c>
      <c r="B1504">
        <v>63.4</v>
      </c>
      <c r="C1504" t="s">
        <v>1136</v>
      </c>
    </row>
    <row r="1505" spans="1:3" x14ac:dyDescent="0.25">
      <c r="A1505" s="1">
        <v>41309</v>
      </c>
      <c r="B1505">
        <v>63.2</v>
      </c>
      <c r="C1505" t="s">
        <v>1137</v>
      </c>
    </row>
    <row r="1507" spans="1:3" x14ac:dyDescent="0.25">
      <c r="A1507" s="1">
        <v>41306</v>
      </c>
      <c r="B1507">
        <v>63.75</v>
      </c>
      <c r="C1507" t="s">
        <v>637</v>
      </c>
    </row>
    <row r="1508" spans="1:3" x14ac:dyDescent="0.25">
      <c r="A1508" s="1">
        <v>41305</v>
      </c>
      <c r="B1508">
        <v>63.9</v>
      </c>
      <c r="C1508" t="s">
        <v>1020</v>
      </c>
    </row>
    <row r="1509" spans="1:3" x14ac:dyDescent="0.25">
      <c r="A1509" s="1">
        <v>41304</v>
      </c>
      <c r="B1509">
        <v>63.9</v>
      </c>
      <c r="C1509" t="s">
        <v>1138</v>
      </c>
    </row>
    <row r="1510" spans="1:3" x14ac:dyDescent="0.25">
      <c r="A1510" s="1">
        <v>41303</v>
      </c>
      <c r="B1510">
        <v>64.45</v>
      </c>
      <c r="C1510" t="s">
        <v>1139</v>
      </c>
    </row>
    <row r="1511" spans="1:3" x14ac:dyDescent="0.25">
      <c r="A1511" s="1">
        <v>41302</v>
      </c>
      <c r="B1511">
        <v>64.349999999999994</v>
      </c>
      <c r="C1511" t="s">
        <v>356</v>
      </c>
    </row>
    <row r="1513" spans="1:3" x14ac:dyDescent="0.25">
      <c r="A1513" s="1">
        <v>41299</v>
      </c>
      <c r="B1513">
        <v>64.099999999999994</v>
      </c>
      <c r="C1513" t="s">
        <v>857</v>
      </c>
    </row>
    <row r="1514" spans="1:3" x14ac:dyDescent="0.25">
      <c r="A1514" s="1">
        <v>41298</v>
      </c>
      <c r="B1514">
        <v>63.55</v>
      </c>
      <c r="C1514" t="s">
        <v>1140</v>
      </c>
    </row>
    <row r="1515" spans="1:3" x14ac:dyDescent="0.25">
      <c r="A1515" s="1">
        <v>41297</v>
      </c>
      <c r="B1515">
        <v>63.6</v>
      </c>
      <c r="C1515" t="s">
        <v>1141</v>
      </c>
    </row>
    <row r="1516" spans="1:3" x14ac:dyDescent="0.25">
      <c r="A1516" s="1">
        <v>41296</v>
      </c>
      <c r="B1516">
        <v>62.95</v>
      </c>
      <c r="C1516" t="s">
        <v>1142</v>
      </c>
    </row>
    <row r="1517" spans="1:3" x14ac:dyDescent="0.25">
      <c r="A1517" s="1">
        <v>41295</v>
      </c>
      <c r="B1517">
        <v>63.25</v>
      </c>
      <c r="C1517" t="s">
        <v>1143</v>
      </c>
    </row>
    <row r="1519" spans="1:3" x14ac:dyDescent="0.25">
      <c r="A1519" s="1">
        <v>41292</v>
      </c>
      <c r="B1519">
        <v>63.4</v>
      </c>
      <c r="C1519" t="s">
        <v>1144</v>
      </c>
    </row>
    <row r="1520" spans="1:3" x14ac:dyDescent="0.25">
      <c r="A1520" s="1">
        <v>41291</v>
      </c>
      <c r="B1520">
        <v>63.4</v>
      </c>
      <c r="C1520" t="s">
        <v>1145</v>
      </c>
    </row>
    <row r="1521" spans="1:3" x14ac:dyDescent="0.25">
      <c r="A1521" s="1">
        <v>41290</v>
      </c>
      <c r="B1521">
        <v>62.4</v>
      </c>
      <c r="C1521" t="s">
        <v>68</v>
      </c>
    </row>
    <row r="1522" spans="1:3" x14ac:dyDescent="0.25">
      <c r="A1522" s="1">
        <v>41289</v>
      </c>
      <c r="B1522">
        <v>62.15</v>
      </c>
      <c r="C1522" t="s">
        <v>209</v>
      </c>
    </row>
    <row r="1523" spans="1:3" x14ac:dyDescent="0.25">
      <c r="A1523" s="1">
        <v>41288</v>
      </c>
      <c r="B1523">
        <v>61.15</v>
      </c>
      <c r="C1523" t="s">
        <v>1146</v>
      </c>
    </row>
    <row r="1525" spans="1:3" x14ac:dyDescent="0.25">
      <c r="A1525" s="1">
        <v>41285</v>
      </c>
      <c r="B1525">
        <v>61.25</v>
      </c>
      <c r="C1525" t="s">
        <v>1147</v>
      </c>
    </row>
    <row r="1526" spans="1:3" x14ac:dyDescent="0.25">
      <c r="A1526" s="1">
        <v>41284</v>
      </c>
      <c r="B1526">
        <v>60.85</v>
      </c>
      <c r="C1526" t="s">
        <v>1148</v>
      </c>
    </row>
    <row r="1527" spans="1:3" x14ac:dyDescent="0.25">
      <c r="A1527" s="1">
        <v>41283</v>
      </c>
      <c r="B1527">
        <v>60.65</v>
      </c>
      <c r="C1527" t="s">
        <v>1149</v>
      </c>
    </row>
    <row r="1528" spans="1:3" x14ac:dyDescent="0.25">
      <c r="A1528" s="1">
        <v>41282</v>
      </c>
      <c r="B1528">
        <v>60.4</v>
      </c>
      <c r="C1528" t="s">
        <v>1150</v>
      </c>
    </row>
    <row r="1529" spans="1:3" x14ac:dyDescent="0.25">
      <c r="A1529" s="1">
        <v>41281</v>
      </c>
      <c r="B1529">
        <v>60.75</v>
      </c>
      <c r="C1529" t="s">
        <v>821</v>
      </c>
    </row>
    <row r="1531" spans="1:3" x14ac:dyDescent="0.25">
      <c r="A1531" s="1">
        <v>41278</v>
      </c>
      <c r="B1531">
        <v>61</v>
      </c>
      <c r="C1531" t="s">
        <v>1151</v>
      </c>
    </row>
    <row r="1532" spans="1:3" x14ac:dyDescent="0.25">
      <c r="A1532" s="1">
        <v>41277</v>
      </c>
      <c r="B1532">
        <v>60.65</v>
      </c>
      <c r="C1532" t="s">
        <v>103</v>
      </c>
    </row>
    <row r="1534" spans="1:3" x14ac:dyDescent="0.25">
      <c r="A1534" s="1">
        <v>41271</v>
      </c>
      <c r="B1534">
        <v>59.6</v>
      </c>
      <c r="C1534" t="s">
        <v>1131</v>
      </c>
    </row>
    <row r="1535" spans="1:3" x14ac:dyDescent="0.25">
      <c r="A1535" s="1">
        <v>41270</v>
      </c>
      <c r="B1535">
        <v>59.85</v>
      </c>
      <c r="C1535" t="s">
        <v>1152</v>
      </c>
    </row>
    <row r="1537" spans="1:3" x14ac:dyDescent="0.25">
      <c r="A1537" s="1">
        <v>41264</v>
      </c>
      <c r="B1537">
        <v>60.05</v>
      </c>
      <c r="C1537" t="s">
        <v>1153</v>
      </c>
    </row>
    <row r="1538" spans="1:3" x14ac:dyDescent="0.25">
      <c r="A1538" s="1">
        <v>41263</v>
      </c>
      <c r="B1538">
        <v>60</v>
      </c>
      <c r="C1538" t="s">
        <v>1154</v>
      </c>
    </row>
    <row r="1539" spans="1:3" x14ac:dyDescent="0.25">
      <c r="A1539" s="1">
        <v>41262</v>
      </c>
      <c r="B1539">
        <v>60.15</v>
      </c>
      <c r="C1539" t="s">
        <v>1155</v>
      </c>
    </row>
    <row r="1540" spans="1:3" x14ac:dyDescent="0.25">
      <c r="A1540" s="1">
        <v>41261</v>
      </c>
      <c r="B1540">
        <v>59.95</v>
      </c>
      <c r="C1540" t="s">
        <v>446</v>
      </c>
    </row>
    <row r="1541" spans="1:3" x14ac:dyDescent="0.25">
      <c r="A1541" s="1">
        <v>41260</v>
      </c>
      <c r="B1541">
        <v>60.15</v>
      </c>
      <c r="C1541" t="s">
        <v>1156</v>
      </c>
    </row>
    <row r="1543" spans="1:3" x14ac:dyDescent="0.25">
      <c r="A1543" s="1">
        <v>41257</v>
      </c>
      <c r="B1543">
        <v>60.3</v>
      </c>
      <c r="C1543" t="s">
        <v>1157</v>
      </c>
    </row>
    <row r="1544" spans="1:3" x14ac:dyDescent="0.25">
      <c r="A1544" s="1">
        <v>41256</v>
      </c>
      <c r="B1544">
        <v>60.8</v>
      </c>
      <c r="C1544" t="s">
        <v>1158</v>
      </c>
    </row>
    <row r="1545" spans="1:3" x14ac:dyDescent="0.25">
      <c r="A1545" s="1">
        <v>41255</v>
      </c>
      <c r="B1545">
        <v>61</v>
      </c>
      <c r="C1545" t="s">
        <v>1159</v>
      </c>
    </row>
    <row r="1546" spans="1:3" x14ac:dyDescent="0.25">
      <c r="A1546" s="1">
        <v>41254</v>
      </c>
      <c r="B1546">
        <v>61.2</v>
      </c>
      <c r="C1546" t="s">
        <v>1160</v>
      </c>
    </row>
    <row r="1547" spans="1:3" x14ac:dyDescent="0.25">
      <c r="A1547" s="1">
        <v>41253</v>
      </c>
      <c r="B1547">
        <v>61</v>
      </c>
      <c r="C1547" t="s">
        <v>1161</v>
      </c>
    </row>
    <row r="1549" spans="1:3" x14ac:dyDescent="0.25">
      <c r="A1549" s="1">
        <v>41250</v>
      </c>
      <c r="B1549">
        <v>60.95</v>
      </c>
      <c r="C1549" t="s">
        <v>951</v>
      </c>
    </row>
    <row r="1550" spans="1:3" x14ac:dyDescent="0.25">
      <c r="A1550" s="1">
        <v>41249</v>
      </c>
      <c r="B1550">
        <v>60.95</v>
      </c>
      <c r="C1550" t="s">
        <v>1162</v>
      </c>
    </row>
    <row r="1551" spans="1:3" x14ac:dyDescent="0.25">
      <c r="A1551" s="1">
        <v>41248</v>
      </c>
      <c r="B1551">
        <v>60.55</v>
      </c>
      <c r="C1551" t="s">
        <v>1163</v>
      </c>
    </row>
    <row r="1552" spans="1:3" x14ac:dyDescent="0.25">
      <c r="A1552" s="1">
        <v>41247</v>
      </c>
      <c r="B1552">
        <v>60.75</v>
      </c>
      <c r="C1552" t="s">
        <v>1164</v>
      </c>
    </row>
    <row r="1553" spans="1:3" x14ac:dyDescent="0.25">
      <c r="A1553" s="1">
        <v>41246</v>
      </c>
      <c r="B1553">
        <v>60.75</v>
      </c>
      <c r="C1553" t="s">
        <v>1165</v>
      </c>
    </row>
    <row r="1555" spans="1:3" x14ac:dyDescent="0.25">
      <c r="A1555" s="1">
        <v>41243</v>
      </c>
      <c r="B1555">
        <v>60.65</v>
      </c>
      <c r="C1555" t="s">
        <v>1166</v>
      </c>
    </row>
    <row r="1556" spans="1:3" x14ac:dyDescent="0.25">
      <c r="A1556" s="1">
        <v>41242</v>
      </c>
      <c r="B1556">
        <v>61</v>
      </c>
      <c r="C1556" t="s">
        <v>1048</v>
      </c>
    </row>
    <row r="1557" spans="1:3" x14ac:dyDescent="0.25">
      <c r="A1557" s="1">
        <v>41241</v>
      </c>
      <c r="B1557">
        <v>60.6</v>
      </c>
      <c r="C1557" t="s">
        <v>1167</v>
      </c>
    </row>
    <row r="1558" spans="1:3" x14ac:dyDescent="0.25">
      <c r="A1558" s="1">
        <v>41240</v>
      </c>
      <c r="B1558">
        <v>59.9</v>
      </c>
      <c r="C1558" t="s">
        <v>139</v>
      </c>
    </row>
    <row r="1559" spans="1:3" x14ac:dyDescent="0.25">
      <c r="A1559" s="1">
        <v>41239</v>
      </c>
      <c r="B1559">
        <v>59.65</v>
      </c>
      <c r="C1559" t="s">
        <v>1168</v>
      </c>
    </row>
    <row r="1561" spans="1:3" x14ac:dyDescent="0.25">
      <c r="A1561" s="1">
        <v>41236</v>
      </c>
      <c r="B1561">
        <v>59.8</v>
      </c>
      <c r="C1561" t="s">
        <v>1169</v>
      </c>
    </row>
    <row r="1562" spans="1:3" x14ac:dyDescent="0.25">
      <c r="A1562" s="1">
        <v>41235</v>
      </c>
      <c r="B1562">
        <v>59.45</v>
      </c>
      <c r="C1562" t="s">
        <v>1170</v>
      </c>
    </row>
    <row r="1563" spans="1:3" x14ac:dyDescent="0.25">
      <c r="A1563" s="1">
        <v>41234</v>
      </c>
      <c r="B1563">
        <v>59.25</v>
      </c>
      <c r="C1563" t="s">
        <v>1171</v>
      </c>
    </row>
    <row r="1564" spans="1:3" x14ac:dyDescent="0.25">
      <c r="A1564" s="1">
        <v>41233</v>
      </c>
      <c r="B1564">
        <v>59.15</v>
      </c>
      <c r="C1564" t="s">
        <v>1172</v>
      </c>
    </row>
    <row r="1565" spans="1:3" x14ac:dyDescent="0.25">
      <c r="A1565" s="1">
        <v>41232</v>
      </c>
      <c r="B1565">
        <v>59.3</v>
      </c>
      <c r="C1565" t="s">
        <v>1173</v>
      </c>
    </row>
    <row r="1567" spans="1:3" x14ac:dyDescent="0.25">
      <c r="A1567" s="1">
        <v>41229</v>
      </c>
      <c r="B1567">
        <v>58.4</v>
      </c>
      <c r="C1567" t="s">
        <v>1174</v>
      </c>
    </row>
    <row r="1568" spans="1:3" x14ac:dyDescent="0.25">
      <c r="A1568" s="1">
        <v>41228</v>
      </c>
      <c r="B1568">
        <v>58.85</v>
      </c>
      <c r="C1568" t="s">
        <v>1175</v>
      </c>
    </row>
    <row r="1569" spans="1:3" x14ac:dyDescent="0.25">
      <c r="A1569" s="1">
        <v>41227</v>
      </c>
      <c r="B1569">
        <v>59.85</v>
      </c>
      <c r="C1569" t="s">
        <v>178</v>
      </c>
    </row>
    <row r="1570" spans="1:3" x14ac:dyDescent="0.25">
      <c r="A1570" s="1">
        <v>41226</v>
      </c>
      <c r="B1570">
        <v>60.05</v>
      </c>
      <c r="C1570" t="s">
        <v>1176</v>
      </c>
    </row>
    <row r="1571" spans="1:3" x14ac:dyDescent="0.25">
      <c r="A1571" s="1">
        <v>41225</v>
      </c>
      <c r="B1571">
        <v>59.85</v>
      </c>
      <c r="C1571" t="s">
        <v>1177</v>
      </c>
    </row>
    <row r="1573" spans="1:3" x14ac:dyDescent="0.25">
      <c r="A1573" s="1">
        <v>41222</v>
      </c>
      <c r="B1573">
        <v>59.95</v>
      </c>
      <c r="C1573" t="s">
        <v>1178</v>
      </c>
    </row>
    <row r="1574" spans="1:3" x14ac:dyDescent="0.25">
      <c r="A1574" s="1">
        <v>41221</v>
      </c>
      <c r="B1574">
        <v>59.8</v>
      </c>
      <c r="C1574" t="s">
        <v>1179</v>
      </c>
    </row>
    <row r="1575" spans="1:3" x14ac:dyDescent="0.25">
      <c r="A1575" s="1">
        <v>41220</v>
      </c>
      <c r="B1575">
        <v>59.5</v>
      </c>
      <c r="C1575" t="s">
        <v>967</v>
      </c>
    </row>
    <row r="1576" spans="1:3" x14ac:dyDescent="0.25">
      <c r="A1576" s="1">
        <v>41219</v>
      </c>
      <c r="B1576">
        <v>59.6</v>
      </c>
      <c r="C1576" t="s">
        <v>1180</v>
      </c>
    </row>
    <row r="1577" spans="1:3" x14ac:dyDescent="0.25">
      <c r="A1577" s="1">
        <v>41218</v>
      </c>
      <c r="B1577">
        <v>59.6</v>
      </c>
      <c r="C1577" t="s">
        <v>1181</v>
      </c>
    </row>
    <row r="1579" spans="1:3" x14ac:dyDescent="0.25">
      <c r="A1579" s="1">
        <v>41215</v>
      </c>
      <c r="B1579">
        <v>59.1</v>
      </c>
      <c r="C1579" t="s">
        <v>118</v>
      </c>
    </row>
    <row r="1580" spans="1:3" x14ac:dyDescent="0.25">
      <c r="A1580" s="1">
        <v>41214</v>
      </c>
      <c r="B1580">
        <v>59.05</v>
      </c>
      <c r="C1580" t="s">
        <v>821</v>
      </c>
    </row>
    <row r="1581" spans="1:3" x14ac:dyDescent="0.25">
      <c r="A1581" s="1">
        <v>41213</v>
      </c>
      <c r="B1581">
        <v>59.1</v>
      </c>
      <c r="C1581" t="s">
        <v>1182</v>
      </c>
    </row>
    <row r="1582" spans="1:3" x14ac:dyDescent="0.25">
      <c r="A1582" s="1">
        <v>41212</v>
      </c>
      <c r="B1582">
        <v>59.65</v>
      </c>
      <c r="C1582" t="s">
        <v>1183</v>
      </c>
    </row>
    <row r="1583" spans="1:3" x14ac:dyDescent="0.25">
      <c r="A1583" s="1">
        <v>41211</v>
      </c>
      <c r="B1583">
        <v>59.65</v>
      </c>
      <c r="C1583" t="s">
        <v>1184</v>
      </c>
    </row>
    <row r="1585" spans="1:3" x14ac:dyDescent="0.25">
      <c r="A1585" s="1">
        <v>41208</v>
      </c>
      <c r="B1585">
        <v>59.7</v>
      </c>
      <c r="C1585" t="s">
        <v>1185</v>
      </c>
    </row>
    <row r="1586" spans="1:3" x14ac:dyDescent="0.25">
      <c r="A1586" s="1">
        <v>41207</v>
      </c>
      <c r="B1586">
        <v>59.95</v>
      </c>
      <c r="C1586" t="s">
        <v>1186</v>
      </c>
    </row>
    <row r="1587" spans="1:3" x14ac:dyDescent="0.25">
      <c r="A1587" s="1">
        <v>41206</v>
      </c>
      <c r="B1587">
        <v>60.15</v>
      </c>
      <c r="C1587" t="s">
        <v>1187</v>
      </c>
    </row>
    <row r="1588" spans="1:3" x14ac:dyDescent="0.25">
      <c r="A1588" s="1">
        <v>41205</v>
      </c>
      <c r="B1588">
        <v>59.95</v>
      </c>
      <c r="C1588" t="s">
        <v>1188</v>
      </c>
    </row>
    <row r="1589" spans="1:3" x14ac:dyDescent="0.25">
      <c r="A1589" s="1">
        <v>41204</v>
      </c>
      <c r="B1589">
        <v>61.05</v>
      </c>
      <c r="C1589" t="s">
        <v>1189</v>
      </c>
    </row>
    <row r="1591" spans="1:3" x14ac:dyDescent="0.25">
      <c r="A1591" s="1">
        <v>41201</v>
      </c>
      <c r="B1591">
        <v>61.2</v>
      </c>
      <c r="C1591" t="s">
        <v>1190</v>
      </c>
    </row>
    <row r="1592" spans="1:3" x14ac:dyDescent="0.25">
      <c r="A1592" s="1">
        <v>41200</v>
      </c>
      <c r="B1592">
        <v>61.2</v>
      </c>
      <c r="C1592" t="s">
        <v>1191</v>
      </c>
    </row>
    <row r="1593" spans="1:3" x14ac:dyDescent="0.25">
      <c r="A1593" s="1">
        <v>41199</v>
      </c>
      <c r="B1593">
        <v>62.25</v>
      </c>
      <c r="C1593" t="s">
        <v>1192</v>
      </c>
    </row>
    <row r="1594" spans="1:3" x14ac:dyDescent="0.25">
      <c r="A1594" s="1">
        <v>41198</v>
      </c>
      <c r="B1594">
        <v>62</v>
      </c>
      <c r="C1594" t="s">
        <v>1193</v>
      </c>
    </row>
    <row r="1595" spans="1:3" x14ac:dyDescent="0.25">
      <c r="A1595" s="1">
        <v>41197</v>
      </c>
      <c r="B1595">
        <v>61.75</v>
      </c>
      <c r="C1595" t="s">
        <v>1194</v>
      </c>
    </row>
    <row r="1597" spans="1:3" x14ac:dyDescent="0.25">
      <c r="A1597" s="1">
        <v>41194</v>
      </c>
      <c r="B1597">
        <v>61.3</v>
      </c>
      <c r="C1597" t="s">
        <v>1195</v>
      </c>
    </row>
    <row r="1598" spans="1:3" x14ac:dyDescent="0.25">
      <c r="A1598" s="1">
        <v>41193</v>
      </c>
      <c r="B1598">
        <v>61.15</v>
      </c>
      <c r="C1598" t="s">
        <v>1196</v>
      </c>
    </row>
    <row r="1599" spans="1:3" x14ac:dyDescent="0.25">
      <c r="A1599" s="1">
        <v>41192</v>
      </c>
      <c r="B1599">
        <v>61.25</v>
      </c>
      <c r="C1599" t="s">
        <v>369</v>
      </c>
    </row>
    <row r="1600" spans="1:3" x14ac:dyDescent="0.25">
      <c r="A1600" s="1">
        <v>41191</v>
      </c>
      <c r="B1600">
        <v>61</v>
      </c>
      <c r="C1600" t="s">
        <v>1197</v>
      </c>
    </row>
    <row r="1601" spans="1:3" x14ac:dyDescent="0.25">
      <c r="A1601" s="1">
        <v>41190</v>
      </c>
      <c r="B1601">
        <v>60.65</v>
      </c>
      <c r="C1601" t="s">
        <v>1198</v>
      </c>
    </row>
    <row r="1603" spans="1:3" x14ac:dyDescent="0.25">
      <c r="A1603" s="1">
        <v>41187</v>
      </c>
      <c r="B1603">
        <v>60.4</v>
      </c>
      <c r="C1603" t="s">
        <v>1199</v>
      </c>
    </row>
    <row r="1604" spans="1:3" x14ac:dyDescent="0.25">
      <c r="A1604" s="1">
        <v>41186</v>
      </c>
      <c r="B1604">
        <v>59.95</v>
      </c>
      <c r="C1604" t="s">
        <v>1200</v>
      </c>
    </row>
    <row r="1605" spans="1:3" x14ac:dyDescent="0.25">
      <c r="A1605" s="1">
        <v>41185</v>
      </c>
      <c r="B1605">
        <v>59.7</v>
      </c>
      <c r="C1605" t="s">
        <v>326</v>
      </c>
    </row>
    <row r="1606" spans="1:3" x14ac:dyDescent="0.25">
      <c r="A1606" s="1">
        <v>41184</v>
      </c>
      <c r="B1606">
        <v>59.8</v>
      </c>
      <c r="C1606" t="s">
        <v>1201</v>
      </c>
    </row>
    <row r="1607" spans="1:3" x14ac:dyDescent="0.25">
      <c r="A1607" s="1">
        <v>41183</v>
      </c>
      <c r="B1607">
        <v>60</v>
      </c>
      <c r="C1607" t="s">
        <v>1202</v>
      </c>
    </row>
    <row r="1609" spans="1:3" x14ac:dyDescent="0.25">
      <c r="A1609" s="1">
        <v>41180</v>
      </c>
      <c r="B1609">
        <v>59.3</v>
      </c>
      <c r="C1609" t="s">
        <v>1203</v>
      </c>
    </row>
    <row r="1610" spans="1:3" x14ac:dyDescent="0.25">
      <c r="A1610" s="1">
        <v>41179</v>
      </c>
      <c r="B1610">
        <v>59.65</v>
      </c>
      <c r="C1610" t="s">
        <v>1079</v>
      </c>
    </row>
    <row r="1611" spans="1:3" x14ac:dyDescent="0.25">
      <c r="A1611" s="1">
        <v>41178</v>
      </c>
      <c r="B1611">
        <v>59.8</v>
      </c>
      <c r="C1611" t="s">
        <v>1204</v>
      </c>
    </row>
    <row r="1612" spans="1:3" x14ac:dyDescent="0.25">
      <c r="A1612" s="1">
        <v>41177</v>
      </c>
      <c r="B1612">
        <v>59.8</v>
      </c>
      <c r="C1612" t="s">
        <v>905</v>
      </c>
    </row>
    <row r="1613" spans="1:3" x14ac:dyDescent="0.25">
      <c r="A1613" s="1">
        <v>41176</v>
      </c>
      <c r="B1613">
        <v>59.35</v>
      </c>
      <c r="C1613" t="s">
        <v>1205</v>
      </c>
    </row>
    <row r="1615" spans="1:3" x14ac:dyDescent="0.25">
      <c r="A1615" s="1">
        <v>41173</v>
      </c>
      <c r="B1615">
        <v>59.4</v>
      </c>
      <c r="C1615" t="s">
        <v>1206</v>
      </c>
    </row>
    <row r="1616" spans="1:3" x14ac:dyDescent="0.25">
      <c r="A1616" s="1">
        <v>41172</v>
      </c>
      <c r="B1616">
        <v>59.35</v>
      </c>
      <c r="C1616" t="s">
        <v>1207</v>
      </c>
    </row>
    <row r="1617" spans="1:3" x14ac:dyDescent="0.25">
      <c r="A1617" s="1">
        <v>41171</v>
      </c>
      <c r="B1617">
        <v>59.4</v>
      </c>
      <c r="C1617" t="s">
        <v>1208</v>
      </c>
    </row>
    <row r="1618" spans="1:3" x14ac:dyDescent="0.25">
      <c r="A1618" s="1">
        <v>41170</v>
      </c>
      <c r="B1618">
        <v>59</v>
      </c>
      <c r="C1618" t="s">
        <v>1209</v>
      </c>
    </row>
    <row r="1619" spans="1:3" x14ac:dyDescent="0.25">
      <c r="A1619" s="1">
        <v>41169</v>
      </c>
      <c r="B1619">
        <v>58.55</v>
      </c>
      <c r="C1619" t="s">
        <v>1210</v>
      </c>
    </row>
    <row r="1621" spans="1:3" x14ac:dyDescent="0.25">
      <c r="A1621" s="1">
        <v>41166</v>
      </c>
      <c r="B1621">
        <v>58.35</v>
      </c>
      <c r="C1621" t="s">
        <v>1211</v>
      </c>
    </row>
    <row r="1622" spans="1:3" x14ac:dyDescent="0.25">
      <c r="A1622" s="1">
        <v>41165</v>
      </c>
      <c r="B1622">
        <v>58.65</v>
      </c>
      <c r="C1622" t="s">
        <v>1212</v>
      </c>
    </row>
    <row r="1623" spans="1:3" x14ac:dyDescent="0.25">
      <c r="A1623" s="1">
        <v>41164</v>
      </c>
      <c r="B1623">
        <v>58.4</v>
      </c>
      <c r="C1623" t="s">
        <v>1213</v>
      </c>
    </row>
    <row r="1624" spans="1:3" x14ac:dyDescent="0.25">
      <c r="A1624" s="1">
        <v>41163</v>
      </c>
      <c r="B1624">
        <v>58.95</v>
      </c>
      <c r="C1624" t="s">
        <v>1214</v>
      </c>
    </row>
    <row r="1625" spans="1:3" x14ac:dyDescent="0.25">
      <c r="A1625" s="1">
        <v>41162</v>
      </c>
      <c r="B1625">
        <v>58.85</v>
      </c>
      <c r="C1625" t="s">
        <v>1215</v>
      </c>
    </row>
    <row r="1627" spans="1:3" x14ac:dyDescent="0.25">
      <c r="A1627" s="1">
        <v>41159</v>
      </c>
      <c r="B1627">
        <v>59.25</v>
      </c>
      <c r="C1627" t="s">
        <v>1216</v>
      </c>
    </row>
    <row r="1628" spans="1:3" x14ac:dyDescent="0.25">
      <c r="A1628" s="1">
        <v>41158</v>
      </c>
      <c r="B1628">
        <v>60.15</v>
      </c>
      <c r="C1628" t="s">
        <v>1217</v>
      </c>
    </row>
    <row r="1629" spans="1:3" x14ac:dyDescent="0.25">
      <c r="A1629" s="1">
        <v>41157</v>
      </c>
      <c r="B1629">
        <v>59.75</v>
      </c>
      <c r="C1629" t="s">
        <v>1218</v>
      </c>
    </row>
    <row r="1630" spans="1:3" x14ac:dyDescent="0.25">
      <c r="A1630" s="1">
        <v>41156</v>
      </c>
      <c r="B1630">
        <v>59.15</v>
      </c>
      <c r="C1630" t="s">
        <v>1219</v>
      </c>
    </row>
    <row r="1631" spans="1:3" x14ac:dyDescent="0.25">
      <c r="A1631" s="1">
        <v>41155</v>
      </c>
      <c r="B1631">
        <v>59.95</v>
      </c>
      <c r="C1631" t="s">
        <v>1220</v>
      </c>
    </row>
    <row r="1633" spans="1:3" x14ac:dyDescent="0.25">
      <c r="A1633" s="1">
        <v>41152</v>
      </c>
      <c r="B1633">
        <v>59.35</v>
      </c>
      <c r="C1633" t="s">
        <v>1221</v>
      </c>
    </row>
    <row r="1634" spans="1:3" x14ac:dyDescent="0.25">
      <c r="A1634" s="1">
        <v>41151</v>
      </c>
      <c r="B1634">
        <v>59.65</v>
      </c>
      <c r="C1634" t="s">
        <v>1222</v>
      </c>
    </row>
    <row r="1635" spans="1:3" x14ac:dyDescent="0.25">
      <c r="A1635" s="1">
        <v>41150</v>
      </c>
      <c r="B1635">
        <v>59.95</v>
      </c>
      <c r="C1635" t="s">
        <v>1223</v>
      </c>
    </row>
    <row r="1636" spans="1:3" x14ac:dyDescent="0.25">
      <c r="A1636" s="1">
        <v>41149</v>
      </c>
      <c r="B1636">
        <v>59.7</v>
      </c>
      <c r="C1636" t="s">
        <v>1224</v>
      </c>
    </row>
    <row r="1637" spans="1:3" x14ac:dyDescent="0.25">
      <c r="A1637" s="1">
        <v>41148</v>
      </c>
      <c r="B1637">
        <v>60.25</v>
      </c>
      <c r="C1637" t="s">
        <v>1225</v>
      </c>
    </row>
    <row r="1639" spans="1:3" x14ac:dyDescent="0.25">
      <c r="A1639" s="1">
        <v>41145</v>
      </c>
      <c r="B1639">
        <v>60.25</v>
      </c>
      <c r="C1639" t="s">
        <v>1226</v>
      </c>
    </row>
    <row r="1640" spans="1:3" x14ac:dyDescent="0.25">
      <c r="A1640" s="1">
        <v>41144</v>
      </c>
      <c r="B1640">
        <v>59.85</v>
      </c>
      <c r="C1640" t="s">
        <v>1227</v>
      </c>
    </row>
    <row r="1641" spans="1:3" x14ac:dyDescent="0.25">
      <c r="A1641" s="1">
        <v>41143</v>
      </c>
      <c r="B1641">
        <v>59.7</v>
      </c>
      <c r="C1641" t="s">
        <v>536</v>
      </c>
    </row>
    <row r="1642" spans="1:3" x14ac:dyDescent="0.25">
      <c r="A1642" s="1">
        <v>41142</v>
      </c>
      <c r="B1642">
        <v>60</v>
      </c>
      <c r="C1642" t="s">
        <v>1228</v>
      </c>
    </row>
    <row r="1643" spans="1:3" x14ac:dyDescent="0.25">
      <c r="A1643" s="1">
        <v>41141</v>
      </c>
      <c r="B1643">
        <v>60.1</v>
      </c>
      <c r="C1643" t="s">
        <v>1229</v>
      </c>
    </row>
    <row r="1645" spans="1:3" x14ac:dyDescent="0.25">
      <c r="A1645" s="1">
        <v>41138</v>
      </c>
      <c r="B1645">
        <v>60.2</v>
      </c>
      <c r="C1645" t="s">
        <v>172</v>
      </c>
    </row>
    <row r="1646" spans="1:3" x14ac:dyDescent="0.25">
      <c r="A1646" s="1">
        <v>41137</v>
      </c>
      <c r="B1646">
        <v>60.2</v>
      </c>
      <c r="C1646" t="s">
        <v>1230</v>
      </c>
    </row>
    <row r="1647" spans="1:3" x14ac:dyDescent="0.25">
      <c r="A1647" s="1">
        <v>41136</v>
      </c>
      <c r="B1647">
        <v>60.6</v>
      </c>
      <c r="C1647" t="s">
        <v>1231</v>
      </c>
    </row>
    <row r="1648" spans="1:3" x14ac:dyDescent="0.25">
      <c r="A1648" s="1">
        <v>41135</v>
      </c>
      <c r="B1648">
        <v>60.75</v>
      </c>
      <c r="C1648" t="s">
        <v>1232</v>
      </c>
    </row>
    <row r="1649" spans="1:3" x14ac:dyDescent="0.25">
      <c r="A1649" s="1">
        <v>41134</v>
      </c>
      <c r="B1649">
        <v>60.45</v>
      </c>
      <c r="C1649" t="s">
        <v>1233</v>
      </c>
    </row>
    <row r="1651" spans="1:3" x14ac:dyDescent="0.25">
      <c r="A1651" s="1">
        <v>41131</v>
      </c>
      <c r="B1651">
        <v>60.4</v>
      </c>
      <c r="C1651" t="s">
        <v>1234</v>
      </c>
    </row>
    <row r="1652" spans="1:3" x14ac:dyDescent="0.25">
      <c r="A1652" s="1">
        <v>41130</v>
      </c>
      <c r="B1652">
        <v>61.05</v>
      </c>
      <c r="C1652" t="s">
        <v>1235</v>
      </c>
    </row>
    <row r="1653" spans="1:3" x14ac:dyDescent="0.25">
      <c r="A1653" s="1">
        <v>41129</v>
      </c>
      <c r="B1653">
        <v>59.65</v>
      </c>
      <c r="C1653" t="s">
        <v>1236</v>
      </c>
    </row>
    <row r="1654" spans="1:3" x14ac:dyDescent="0.25">
      <c r="A1654" s="1">
        <v>41128</v>
      </c>
      <c r="B1654">
        <v>59.7</v>
      </c>
      <c r="C1654" t="s">
        <v>803</v>
      </c>
    </row>
    <row r="1655" spans="1:3" x14ac:dyDescent="0.25">
      <c r="A1655" s="1">
        <v>41127</v>
      </c>
      <c r="B1655">
        <v>60.3</v>
      </c>
      <c r="C1655" t="s">
        <v>1237</v>
      </c>
    </row>
    <row r="1657" spans="1:3" x14ac:dyDescent="0.25">
      <c r="A1657" s="1">
        <v>41124</v>
      </c>
      <c r="B1657">
        <v>60.75</v>
      </c>
      <c r="C1657" t="s">
        <v>1238</v>
      </c>
    </row>
    <row r="1658" spans="1:3" x14ac:dyDescent="0.25">
      <c r="A1658" s="1">
        <v>41123</v>
      </c>
      <c r="B1658">
        <v>60.45</v>
      </c>
      <c r="C1658" t="s">
        <v>1239</v>
      </c>
    </row>
    <row r="1659" spans="1:3" x14ac:dyDescent="0.25">
      <c r="A1659" s="1">
        <v>41121</v>
      </c>
      <c r="B1659">
        <v>60.05</v>
      </c>
      <c r="C1659" t="s">
        <v>34</v>
      </c>
    </row>
    <row r="1660" spans="1:3" x14ac:dyDescent="0.25">
      <c r="A1660" s="1">
        <v>41120</v>
      </c>
      <c r="B1660">
        <v>59.85</v>
      </c>
      <c r="C1660" t="s">
        <v>1240</v>
      </c>
    </row>
    <row r="1662" spans="1:3" x14ac:dyDescent="0.25">
      <c r="A1662" s="1">
        <v>41117</v>
      </c>
      <c r="B1662">
        <v>59.65</v>
      </c>
      <c r="C1662" t="s">
        <v>1241</v>
      </c>
    </row>
    <row r="1663" spans="1:3" x14ac:dyDescent="0.25">
      <c r="A1663" s="1">
        <v>41116</v>
      </c>
      <c r="B1663">
        <v>58.65</v>
      </c>
      <c r="C1663" t="s">
        <v>103</v>
      </c>
    </row>
    <row r="1664" spans="1:3" x14ac:dyDescent="0.25">
      <c r="A1664" s="1">
        <v>41115</v>
      </c>
      <c r="B1664">
        <v>57.7</v>
      </c>
      <c r="C1664" t="s">
        <v>779</v>
      </c>
    </row>
    <row r="1665" spans="1:3" x14ac:dyDescent="0.25">
      <c r="A1665" s="1">
        <v>41114</v>
      </c>
      <c r="B1665">
        <v>58.05</v>
      </c>
      <c r="C1665" t="s">
        <v>1242</v>
      </c>
    </row>
    <row r="1666" spans="1:3" x14ac:dyDescent="0.25">
      <c r="A1666" s="1">
        <v>41113</v>
      </c>
      <c r="B1666">
        <v>58.2</v>
      </c>
      <c r="C1666" t="s">
        <v>1243</v>
      </c>
    </row>
    <row r="1668" spans="1:3" x14ac:dyDescent="0.25">
      <c r="A1668" s="1">
        <v>41110</v>
      </c>
      <c r="B1668">
        <v>59.05</v>
      </c>
      <c r="C1668" t="s">
        <v>219</v>
      </c>
    </row>
    <row r="1669" spans="1:3" x14ac:dyDescent="0.25">
      <c r="A1669" s="1">
        <v>41109</v>
      </c>
      <c r="B1669">
        <v>59.5</v>
      </c>
      <c r="C1669" t="s">
        <v>1244</v>
      </c>
    </row>
    <row r="1670" spans="1:3" x14ac:dyDescent="0.25">
      <c r="A1670" s="1">
        <v>41108</v>
      </c>
      <c r="B1670">
        <v>59.2</v>
      </c>
      <c r="C1670" t="s">
        <v>1245</v>
      </c>
    </row>
    <row r="1671" spans="1:3" x14ac:dyDescent="0.25">
      <c r="A1671" s="1">
        <v>41107</v>
      </c>
      <c r="B1671">
        <v>58.85</v>
      </c>
      <c r="C1671" t="s">
        <v>1246</v>
      </c>
    </row>
    <row r="1672" spans="1:3" x14ac:dyDescent="0.25">
      <c r="A1672" s="1">
        <v>41106</v>
      </c>
      <c r="B1672">
        <v>59</v>
      </c>
      <c r="C1672" t="s">
        <v>1042</v>
      </c>
    </row>
    <row r="1674" spans="1:3" x14ac:dyDescent="0.25">
      <c r="A1674" s="1">
        <v>41103</v>
      </c>
      <c r="B1674">
        <v>59</v>
      </c>
      <c r="C1674" t="s">
        <v>1247</v>
      </c>
    </row>
    <row r="1675" spans="1:3" x14ac:dyDescent="0.25">
      <c r="A1675" s="1">
        <v>41102</v>
      </c>
      <c r="B1675">
        <v>58.75</v>
      </c>
      <c r="C1675" t="s">
        <v>1248</v>
      </c>
    </row>
    <row r="1676" spans="1:3" x14ac:dyDescent="0.25">
      <c r="A1676" s="1">
        <v>41101</v>
      </c>
      <c r="B1676">
        <v>58.75</v>
      </c>
      <c r="C1676" t="s">
        <v>1249</v>
      </c>
    </row>
    <row r="1677" spans="1:3" x14ac:dyDescent="0.25">
      <c r="A1677" s="1">
        <v>41100</v>
      </c>
      <c r="B1677">
        <v>59</v>
      </c>
      <c r="C1677" t="s">
        <v>1250</v>
      </c>
    </row>
    <row r="1678" spans="1:3" x14ac:dyDescent="0.25">
      <c r="A1678" s="1">
        <v>41099</v>
      </c>
      <c r="B1678">
        <v>58.4</v>
      </c>
      <c r="C1678" t="s">
        <v>1251</v>
      </c>
    </row>
    <row r="1680" spans="1:3" x14ac:dyDescent="0.25">
      <c r="A1680" s="1">
        <v>41096</v>
      </c>
      <c r="B1680">
        <v>58.4</v>
      </c>
      <c r="C1680" t="s">
        <v>241</v>
      </c>
    </row>
    <row r="1681" spans="1:3" x14ac:dyDescent="0.25">
      <c r="A1681" s="1">
        <v>41095</v>
      </c>
      <c r="B1681">
        <v>58.1</v>
      </c>
      <c r="C1681" t="s">
        <v>1252</v>
      </c>
    </row>
    <row r="1682" spans="1:3" x14ac:dyDescent="0.25">
      <c r="A1682" s="1">
        <v>41094</v>
      </c>
      <c r="B1682">
        <v>57.95</v>
      </c>
      <c r="C1682" t="s">
        <v>1253</v>
      </c>
    </row>
    <row r="1683" spans="1:3" x14ac:dyDescent="0.25">
      <c r="A1683" s="1">
        <v>41093</v>
      </c>
      <c r="B1683">
        <v>58</v>
      </c>
      <c r="C1683" t="s">
        <v>1254</v>
      </c>
    </row>
    <row r="1684" spans="1:3" x14ac:dyDescent="0.25">
      <c r="A1684" s="1">
        <v>41092</v>
      </c>
      <c r="B1684">
        <v>57</v>
      </c>
      <c r="C1684" t="s">
        <v>1255</v>
      </c>
    </row>
    <row r="1686" spans="1:3" x14ac:dyDescent="0.25">
      <c r="A1686" s="1">
        <v>41089</v>
      </c>
      <c r="B1686">
        <v>56.55</v>
      </c>
      <c r="C1686" t="s">
        <v>1256</v>
      </c>
    </row>
    <row r="1687" spans="1:3" x14ac:dyDescent="0.25">
      <c r="A1687" s="1">
        <v>41088</v>
      </c>
      <c r="B1687">
        <v>55.95</v>
      </c>
      <c r="C1687" t="s">
        <v>130</v>
      </c>
    </row>
    <row r="1688" spans="1:3" x14ac:dyDescent="0.25">
      <c r="A1688" s="1">
        <v>41087</v>
      </c>
      <c r="B1688">
        <v>55.75</v>
      </c>
      <c r="C1688" t="s">
        <v>1257</v>
      </c>
    </row>
    <row r="1689" spans="1:3" x14ac:dyDescent="0.25">
      <c r="A1689" s="1">
        <v>41086</v>
      </c>
      <c r="B1689">
        <v>55.8</v>
      </c>
      <c r="C1689" t="s">
        <v>985</v>
      </c>
    </row>
    <row r="1690" spans="1:3" x14ac:dyDescent="0.25">
      <c r="A1690" s="1">
        <v>41085</v>
      </c>
      <c r="B1690">
        <v>55.8</v>
      </c>
      <c r="C1690" t="s">
        <v>1258</v>
      </c>
    </row>
    <row r="1692" spans="1:3" x14ac:dyDescent="0.25">
      <c r="A1692" s="1">
        <v>41082</v>
      </c>
      <c r="B1692">
        <v>55.5</v>
      </c>
      <c r="C1692" t="s">
        <v>1259</v>
      </c>
    </row>
    <row r="1693" spans="1:3" x14ac:dyDescent="0.25">
      <c r="A1693" s="1">
        <v>41081</v>
      </c>
      <c r="B1693">
        <v>55.1</v>
      </c>
      <c r="C1693" t="s">
        <v>1260</v>
      </c>
    </row>
    <row r="1694" spans="1:3" x14ac:dyDescent="0.25">
      <c r="A1694" s="1">
        <v>41080</v>
      </c>
      <c r="B1694">
        <v>55.4</v>
      </c>
      <c r="C1694" t="s">
        <v>1261</v>
      </c>
    </row>
    <row r="1695" spans="1:3" x14ac:dyDescent="0.25">
      <c r="A1695" s="1">
        <v>41079</v>
      </c>
      <c r="B1695">
        <v>55.95</v>
      </c>
      <c r="C1695" t="s">
        <v>1262</v>
      </c>
    </row>
    <row r="1696" spans="1:3" x14ac:dyDescent="0.25">
      <c r="A1696" s="1">
        <v>41078</v>
      </c>
      <c r="B1696">
        <v>55.9</v>
      </c>
      <c r="C1696" t="s">
        <v>1263</v>
      </c>
    </row>
    <row r="1698" spans="1:3" x14ac:dyDescent="0.25">
      <c r="A1698" s="1">
        <v>41075</v>
      </c>
      <c r="B1698">
        <v>55.7</v>
      </c>
      <c r="C1698" t="s">
        <v>1264</v>
      </c>
    </row>
    <row r="1699" spans="1:3" x14ac:dyDescent="0.25">
      <c r="A1699" s="1">
        <v>41074</v>
      </c>
      <c r="B1699">
        <v>55.95</v>
      </c>
      <c r="C1699" t="s">
        <v>1265</v>
      </c>
    </row>
    <row r="1700" spans="1:3" x14ac:dyDescent="0.25">
      <c r="A1700" s="1">
        <v>41073</v>
      </c>
      <c r="B1700">
        <v>55.9</v>
      </c>
      <c r="C1700" t="s">
        <v>387</v>
      </c>
    </row>
    <row r="1701" spans="1:3" x14ac:dyDescent="0.25">
      <c r="A1701" s="1">
        <v>41072</v>
      </c>
      <c r="B1701">
        <v>55.5</v>
      </c>
      <c r="C1701" t="s">
        <v>1266</v>
      </c>
    </row>
    <row r="1702" spans="1:3" x14ac:dyDescent="0.25">
      <c r="A1702" s="1">
        <v>41071</v>
      </c>
      <c r="B1702">
        <v>54.8</v>
      </c>
      <c r="C1702" t="s">
        <v>1267</v>
      </c>
    </row>
    <row r="1704" spans="1:3" x14ac:dyDescent="0.25">
      <c r="A1704" s="1">
        <v>41068</v>
      </c>
      <c r="B1704">
        <v>54.75</v>
      </c>
      <c r="C1704" t="s">
        <v>600</v>
      </c>
    </row>
    <row r="1705" spans="1:3" x14ac:dyDescent="0.25">
      <c r="A1705" s="1">
        <v>41067</v>
      </c>
      <c r="B1705">
        <v>54.5</v>
      </c>
      <c r="C1705" t="s">
        <v>967</v>
      </c>
    </row>
    <row r="1706" spans="1:3" x14ac:dyDescent="0.25">
      <c r="A1706" s="1">
        <v>41066</v>
      </c>
      <c r="B1706">
        <v>54.3</v>
      </c>
      <c r="C1706" t="s">
        <v>1265</v>
      </c>
    </row>
    <row r="1707" spans="1:3" x14ac:dyDescent="0.25">
      <c r="A1707" s="1">
        <v>41065</v>
      </c>
      <c r="B1707">
        <v>53.9</v>
      </c>
      <c r="C1707" t="s">
        <v>1268</v>
      </c>
    </row>
    <row r="1708" spans="1:3" x14ac:dyDescent="0.25">
      <c r="A1708" s="1">
        <v>41064</v>
      </c>
      <c r="B1708">
        <v>54.2</v>
      </c>
      <c r="C1708" t="s">
        <v>1269</v>
      </c>
    </row>
    <row r="1710" spans="1:3" x14ac:dyDescent="0.25">
      <c r="A1710" s="1">
        <v>41061</v>
      </c>
      <c r="B1710">
        <v>54.55</v>
      </c>
      <c r="C1710" t="s">
        <v>1270</v>
      </c>
    </row>
    <row r="1711" spans="1:3" x14ac:dyDescent="0.25">
      <c r="A1711" s="1">
        <v>41060</v>
      </c>
      <c r="B1711">
        <v>55.05</v>
      </c>
      <c r="C1711" t="s">
        <v>1271</v>
      </c>
    </row>
    <row r="1712" spans="1:3" x14ac:dyDescent="0.25">
      <c r="A1712" s="1">
        <v>41059</v>
      </c>
      <c r="B1712">
        <v>55.4</v>
      </c>
      <c r="C1712" t="s">
        <v>1272</v>
      </c>
    </row>
    <row r="1713" spans="1:3" x14ac:dyDescent="0.25">
      <c r="A1713" s="1">
        <v>41058</v>
      </c>
      <c r="B1713">
        <v>55.05</v>
      </c>
      <c r="C1713" t="s">
        <v>101</v>
      </c>
    </row>
    <row r="1715" spans="1:3" x14ac:dyDescent="0.25">
      <c r="A1715" s="1">
        <v>41054</v>
      </c>
      <c r="B1715">
        <v>54.8</v>
      </c>
      <c r="C1715" t="s">
        <v>242</v>
      </c>
    </row>
    <row r="1716" spans="1:3" x14ac:dyDescent="0.25">
      <c r="A1716" s="1">
        <v>41053</v>
      </c>
      <c r="B1716">
        <v>54.65</v>
      </c>
      <c r="C1716" t="s">
        <v>1273</v>
      </c>
    </row>
    <row r="1717" spans="1:3" x14ac:dyDescent="0.25">
      <c r="A1717" s="1">
        <v>41052</v>
      </c>
      <c r="B1717">
        <v>54.65</v>
      </c>
      <c r="C1717" t="s">
        <v>1274</v>
      </c>
    </row>
    <row r="1718" spans="1:3" x14ac:dyDescent="0.25">
      <c r="A1718" s="1">
        <v>41051</v>
      </c>
      <c r="B1718">
        <v>54.95</v>
      </c>
      <c r="C1718" t="s">
        <v>532</v>
      </c>
    </row>
    <row r="1719" spans="1:3" x14ac:dyDescent="0.25">
      <c r="A1719" s="1">
        <v>41050</v>
      </c>
      <c r="B1719">
        <v>54.35</v>
      </c>
      <c r="C1719" t="s">
        <v>914</v>
      </c>
    </row>
    <row r="1721" spans="1:3" x14ac:dyDescent="0.25">
      <c r="A1721" s="1">
        <v>41047</v>
      </c>
      <c r="B1721">
        <v>54.5</v>
      </c>
      <c r="C1721" t="s">
        <v>1275</v>
      </c>
    </row>
    <row r="1722" spans="1:3" x14ac:dyDescent="0.25">
      <c r="A1722" s="1">
        <v>41045</v>
      </c>
      <c r="B1722">
        <v>54.5</v>
      </c>
      <c r="C1722" t="s">
        <v>1276</v>
      </c>
    </row>
    <row r="1723" spans="1:3" x14ac:dyDescent="0.25">
      <c r="A1723" s="1">
        <v>41044</v>
      </c>
      <c r="B1723">
        <v>54.85</v>
      </c>
      <c r="C1723" t="s">
        <v>1277</v>
      </c>
    </row>
    <row r="1724" spans="1:3" x14ac:dyDescent="0.25">
      <c r="A1724" s="1">
        <v>41043</v>
      </c>
      <c r="B1724">
        <v>54.75</v>
      </c>
      <c r="C1724" t="s">
        <v>1278</v>
      </c>
    </row>
    <row r="1726" spans="1:3" x14ac:dyDescent="0.25">
      <c r="A1726" s="1">
        <v>41040</v>
      </c>
      <c r="B1726">
        <v>55.15</v>
      </c>
      <c r="C1726" t="s">
        <v>1279</v>
      </c>
    </row>
    <row r="1727" spans="1:3" x14ac:dyDescent="0.25">
      <c r="A1727" s="1">
        <v>41039</v>
      </c>
      <c r="B1727">
        <v>54.7</v>
      </c>
      <c r="C1727" t="s">
        <v>1280</v>
      </c>
    </row>
    <row r="1728" spans="1:3" x14ac:dyDescent="0.25">
      <c r="A1728" s="1">
        <v>41038</v>
      </c>
      <c r="B1728">
        <v>54.9</v>
      </c>
      <c r="C1728" t="s">
        <v>1281</v>
      </c>
    </row>
    <row r="1729" spans="1:3" x14ac:dyDescent="0.25">
      <c r="A1729" s="1">
        <v>41037</v>
      </c>
      <c r="B1729">
        <v>55.1</v>
      </c>
      <c r="C1729" t="s">
        <v>1282</v>
      </c>
    </row>
    <row r="1730" spans="1:3" x14ac:dyDescent="0.25">
      <c r="A1730" s="1">
        <v>41036</v>
      </c>
      <c r="B1730">
        <v>55.35</v>
      </c>
      <c r="C1730" t="s">
        <v>1283</v>
      </c>
    </row>
    <row r="1732" spans="1:3" x14ac:dyDescent="0.25">
      <c r="A1732" s="1">
        <v>41033</v>
      </c>
      <c r="B1732">
        <v>55.25</v>
      </c>
      <c r="C1732" t="s">
        <v>489</v>
      </c>
    </row>
    <row r="1733" spans="1:3" x14ac:dyDescent="0.25">
      <c r="A1733" s="1">
        <v>41032</v>
      </c>
      <c r="B1733">
        <v>55.4</v>
      </c>
      <c r="C1733" t="s">
        <v>368</v>
      </c>
    </row>
    <row r="1734" spans="1:3" x14ac:dyDescent="0.25">
      <c r="A1734" s="1">
        <v>41031</v>
      </c>
      <c r="B1734">
        <v>55.5</v>
      </c>
      <c r="C1734" t="s">
        <v>1284</v>
      </c>
    </row>
    <row r="1735" spans="1:3" x14ac:dyDescent="0.25">
      <c r="A1735" s="1">
        <v>41029</v>
      </c>
      <c r="B1735">
        <v>55.6</v>
      </c>
      <c r="C1735" t="s">
        <v>1285</v>
      </c>
    </row>
    <row r="1737" spans="1:3" x14ac:dyDescent="0.25">
      <c r="A1737" s="1">
        <v>41026</v>
      </c>
      <c r="B1737">
        <v>55.4</v>
      </c>
      <c r="C1737" t="s">
        <v>1286</v>
      </c>
    </row>
    <row r="1738" spans="1:3" x14ac:dyDescent="0.25">
      <c r="A1738" s="1">
        <v>41025</v>
      </c>
      <c r="B1738">
        <v>55.6</v>
      </c>
      <c r="C1738" t="s">
        <v>1287</v>
      </c>
    </row>
    <row r="1739" spans="1:3" x14ac:dyDescent="0.25">
      <c r="A1739" s="1">
        <v>41024</v>
      </c>
      <c r="B1739">
        <v>55.65</v>
      </c>
      <c r="C1739" t="s">
        <v>1288</v>
      </c>
    </row>
    <row r="1740" spans="1:3" x14ac:dyDescent="0.25">
      <c r="A1740" s="1">
        <v>41023</v>
      </c>
      <c r="B1740">
        <v>55.5</v>
      </c>
      <c r="C1740" t="s">
        <v>1289</v>
      </c>
    </row>
    <row r="1741" spans="1:3" x14ac:dyDescent="0.25">
      <c r="A1741" s="1">
        <v>41022</v>
      </c>
      <c r="B1741">
        <v>55.5</v>
      </c>
      <c r="C1741" t="s">
        <v>1290</v>
      </c>
    </row>
    <row r="1743" spans="1:3" x14ac:dyDescent="0.25">
      <c r="A1743" s="1">
        <v>41019</v>
      </c>
      <c r="B1743">
        <v>57.1</v>
      </c>
      <c r="C1743" t="s">
        <v>1291</v>
      </c>
    </row>
    <row r="1744" spans="1:3" x14ac:dyDescent="0.25">
      <c r="A1744" s="1">
        <v>41018</v>
      </c>
      <c r="B1744">
        <v>57.2</v>
      </c>
      <c r="C1744" t="s">
        <v>1292</v>
      </c>
    </row>
    <row r="1745" spans="1:3" x14ac:dyDescent="0.25">
      <c r="A1745" s="1">
        <v>41017</v>
      </c>
      <c r="B1745">
        <v>56.65</v>
      </c>
      <c r="C1745" t="s">
        <v>1288</v>
      </c>
    </row>
    <row r="1746" spans="1:3" x14ac:dyDescent="0.25">
      <c r="A1746" s="1">
        <v>41016</v>
      </c>
      <c r="B1746">
        <v>56.75</v>
      </c>
      <c r="C1746" t="s">
        <v>1293</v>
      </c>
    </row>
    <row r="1747" spans="1:3" x14ac:dyDescent="0.25">
      <c r="A1747" s="1">
        <v>41015</v>
      </c>
      <c r="B1747">
        <v>56</v>
      </c>
      <c r="C1747" t="s">
        <v>320</v>
      </c>
    </row>
    <row r="1749" spans="1:3" x14ac:dyDescent="0.25">
      <c r="A1749" s="1">
        <v>41012</v>
      </c>
      <c r="B1749">
        <v>55.6</v>
      </c>
      <c r="C1749" t="s">
        <v>1294</v>
      </c>
    </row>
    <row r="1750" spans="1:3" x14ac:dyDescent="0.25">
      <c r="A1750" s="1">
        <v>41011</v>
      </c>
      <c r="B1750">
        <v>55.8</v>
      </c>
      <c r="C1750" t="s">
        <v>1295</v>
      </c>
    </row>
    <row r="1751" spans="1:3" x14ac:dyDescent="0.25">
      <c r="A1751" s="1">
        <v>41010</v>
      </c>
      <c r="B1751">
        <v>55.45</v>
      </c>
      <c r="C1751" t="s">
        <v>1296</v>
      </c>
    </row>
    <row r="1752" spans="1:3" x14ac:dyDescent="0.25">
      <c r="A1752" s="1">
        <v>41009</v>
      </c>
      <c r="B1752">
        <v>55.65</v>
      </c>
      <c r="C1752" t="s">
        <v>168</v>
      </c>
    </row>
    <row r="1754" spans="1:3" x14ac:dyDescent="0.25">
      <c r="A1754" s="1">
        <v>41004</v>
      </c>
      <c r="B1754">
        <v>55.95</v>
      </c>
      <c r="C1754" t="s">
        <v>1297</v>
      </c>
    </row>
    <row r="1755" spans="1:3" x14ac:dyDescent="0.25">
      <c r="A1755" s="1">
        <v>41003</v>
      </c>
      <c r="B1755">
        <v>56.3</v>
      </c>
      <c r="C1755" t="s">
        <v>696</v>
      </c>
    </row>
    <row r="1756" spans="1:3" x14ac:dyDescent="0.25">
      <c r="A1756" s="1">
        <v>41002</v>
      </c>
      <c r="B1756">
        <v>56.7</v>
      </c>
      <c r="C1756" t="s">
        <v>1298</v>
      </c>
    </row>
    <row r="1757" spans="1:3" x14ac:dyDescent="0.25">
      <c r="A1757" s="1">
        <v>41001</v>
      </c>
      <c r="B1757">
        <v>57.1</v>
      </c>
      <c r="C1757" t="s">
        <v>1299</v>
      </c>
    </row>
    <row r="1759" spans="1:3" x14ac:dyDescent="0.25">
      <c r="A1759" s="1">
        <v>40998</v>
      </c>
      <c r="B1759">
        <v>56.8</v>
      </c>
      <c r="C1759" t="s">
        <v>1300</v>
      </c>
    </row>
    <row r="1760" spans="1:3" x14ac:dyDescent="0.25">
      <c r="A1760" s="1">
        <v>40997</v>
      </c>
      <c r="B1760">
        <v>56.1</v>
      </c>
      <c r="C1760" t="s">
        <v>1301</v>
      </c>
    </row>
    <row r="1761" spans="1:3" x14ac:dyDescent="0.25">
      <c r="A1761" s="1">
        <v>40996</v>
      </c>
      <c r="B1761">
        <v>56.55</v>
      </c>
      <c r="C1761" t="s">
        <v>1302</v>
      </c>
    </row>
    <row r="1762" spans="1:3" x14ac:dyDescent="0.25">
      <c r="A1762" s="1">
        <v>40995</v>
      </c>
      <c r="B1762">
        <v>56.75</v>
      </c>
      <c r="C1762" t="s">
        <v>1303</v>
      </c>
    </row>
    <row r="1763" spans="1:3" x14ac:dyDescent="0.25">
      <c r="A1763" s="1">
        <v>40994</v>
      </c>
      <c r="B1763">
        <v>56.95</v>
      </c>
      <c r="C1763" t="s">
        <v>1304</v>
      </c>
    </row>
    <row r="1765" spans="1:3" x14ac:dyDescent="0.25">
      <c r="A1765" s="1">
        <v>40991</v>
      </c>
      <c r="B1765">
        <v>56.4</v>
      </c>
      <c r="C1765" t="s">
        <v>1305</v>
      </c>
    </row>
    <row r="1766" spans="1:3" x14ac:dyDescent="0.25">
      <c r="A1766" s="1">
        <v>40990</v>
      </c>
      <c r="B1766">
        <v>56.45</v>
      </c>
      <c r="C1766" t="s">
        <v>1020</v>
      </c>
    </row>
    <row r="1767" spans="1:3" x14ac:dyDescent="0.25">
      <c r="A1767" s="1">
        <v>40989</v>
      </c>
      <c r="B1767">
        <v>56.5</v>
      </c>
      <c r="C1767" t="s">
        <v>313</v>
      </c>
    </row>
    <row r="1768" spans="1:3" x14ac:dyDescent="0.25">
      <c r="A1768" s="1">
        <v>40988</v>
      </c>
      <c r="B1768">
        <v>56.6</v>
      </c>
      <c r="C1768" t="s">
        <v>1306</v>
      </c>
    </row>
    <row r="1769" spans="1:3" x14ac:dyDescent="0.25">
      <c r="A1769" s="1">
        <v>40987</v>
      </c>
      <c r="B1769">
        <v>56.65</v>
      </c>
      <c r="C1769" t="s">
        <v>1307</v>
      </c>
    </row>
    <row r="1771" spans="1:3" x14ac:dyDescent="0.25">
      <c r="A1771" s="1">
        <v>40984</v>
      </c>
      <c r="B1771">
        <v>57</v>
      </c>
      <c r="C1771" t="s">
        <v>1308</v>
      </c>
    </row>
    <row r="1772" spans="1:3" x14ac:dyDescent="0.25">
      <c r="A1772" s="1">
        <v>40983</v>
      </c>
      <c r="B1772">
        <v>56.7</v>
      </c>
      <c r="C1772" t="s">
        <v>1309</v>
      </c>
    </row>
    <row r="1773" spans="1:3" x14ac:dyDescent="0.25">
      <c r="A1773" s="1">
        <v>40982</v>
      </c>
      <c r="B1773">
        <v>56.4</v>
      </c>
      <c r="C1773" t="s">
        <v>1310</v>
      </c>
    </row>
    <row r="1774" spans="1:3" x14ac:dyDescent="0.25">
      <c r="A1774" s="1">
        <v>40981</v>
      </c>
      <c r="B1774">
        <v>56.8</v>
      </c>
      <c r="C1774" t="s">
        <v>1311</v>
      </c>
    </row>
    <row r="1775" spans="1:3" x14ac:dyDescent="0.25">
      <c r="A1775" s="1">
        <v>40980</v>
      </c>
      <c r="B1775">
        <v>56.65</v>
      </c>
      <c r="C1775" t="s">
        <v>1312</v>
      </c>
    </row>
    <row r="1777" spans="1:3" x14ac:dyDescent="0.25">
      <c r="A1777" s="1">
        <v>40977</v>
      </c>
      <c r="B1777">
        <v>56.6</v>
      </c>
      <c r="C1777" t="s">
        <v>1313</v>
      </c>
    </row>
    <row r="1778" spans="1:3" x14ac:dyDescent="0.25">
      <c r="A1778" s="1">
        <v>40976</v>
      </c>
      <c r="B1778">
        <v>56.55</v>
      </c>
      <c r="C1778" t="s">
        <v>519</v>
      </c>
    </row>
    <row r="1779" spans="1:3" x14ac:dyDescent="0.25">
      <c r="A1779" s="1">
        <v>40975</v>
      </c>
      <c r="B1779">
        <v>55.6</v>
      </c>
      <c r="C1779" t="s">
        <v>1314</v>
      </c>
    </row>
    <row r="1780" spans="1:3" x14ac:dyDescent="0.25">
      <c r="A1780" s="1">
        <v>40974</v>
      </c>
      <c r="B1780">
        <v>55.3</v>
      </c>
      <c r="C1780" t="s">
        <v>1315</v>
      </c>
    </row>
    <row r="1781" spans="1:3" x14ac:dyDescent="0.25">
      <c r="A1781" s="1">
        <v>40973</v>
      </c>
      <c r="B1781">
        <v>55.7</v>
      </c>
      <c r="C1781" t="s">
        <v>1316</v>
      </c>
    </row>
    <row r="1783" spans="1:3" x14ac:dyDescent="0.25">
      <c r="A1783" s="1">
        <v>40970</v>
      </c>
      <c r="B1783">
        <v>55.55</v>
      </c>
      <c r="C1783" t="s">
        <v>1317</v>
      </c>
    </row>
    <row r="1784" spans="1:3" x14ac:dyDescent="0.25">
      <c r="A1784" s="1">
        <v>40969</v>
      </c>
      <c r="B1784">
        <v>55.45</v>
      </c>
      <c r="C1784" t="s">
        <v>1318</v>
      </c>
    </row>
    <row r="1785" spans="1:3" x14ac:dyDescent="0.25">
      <c r="A1785" s="1">
        <v>40968</v>
      </c>
      <c r="B1785">
        <v>55.3</v>
      </c>
      <c r="C1785" t="s">
        <v>1319</v>
      </c>
    </row>
    <row r="1786" spans="1:3" x14ac:dyDescent="0.25">
      <c r="A1786" s="1">
        <v>40967</v>
      </c>
      <c r="B1786">
        <v>55.45</v>
      </c>
      <c r="C1786" t="s">
        <v>1320</v>
      </c>
    </row>
    <row r="1787" spans="1:3" x14ac:dyDescent="0.25">
      <c r="A1787" s="1">
        <v>40966</v>
      </c>
      <c r="B1787">
        <v>55.65</v>
      </c>
      <c r="C1787" t="s">
        <v>1321</v>
      </c>
    </row>
    <row r="1789" spans="1:3" x14ac:dyDescent="0.25">
      <c r="A1789" s="1">
        <v>40963</v>
      </c>
      <c r="B1789">
        <v>55.45</v>
      </c>
      <c r="C1789" t="s">
        <v>1322</v>
      </c>
    </row>
    <row r="1790" spans="1:3" x14ac:dyDescent="0.25">
      <c r="A1790" s="1">
        <v>40962</v>
      </c>
      <c r="B1790">
        <v>55.55</v>
      </c>
      <c r="C1790" t="s">
        <v>1323</v>
      </c>
    </row>
    <row r="1791" spans="1:3" x14ac:dyDescent="0.25">
      <c r="A1791" s="1">
        <v>40961</v>
      </c>
      <c r="B1791">
        <v>55.55</v>
      </c>
      <c r="C1791" t="s">
        <v>1324</v>
      </c>
    </row>
    <row r="1792" spans="1:3" x14ac:dyDescent="0.25">
      <c r="A1792" s="1">
        <v>40960</v>
      </c>
      <c r="B1792">
        <v>55.55</v>
      </c>
      <c r="C1792" t="s">
        <v>69</v>
      </c>
    </row>
    <row r="1793" spans="1:3" x14ac:dyDescent="0.25">
      <c r="A1793" s="1">
        <v>40959</v>
      </c>
      <c r="B1793">
        <v>55.7</v>
      </c>
      <c r="C1793" t="s">
        <v>1246</v>
      </c>
    </row>
    <row r="1795" spans="1:3" x14ac:dyDescent="0.25">
      <c r="A1795" s="1">
        <v>40956</v>
      </c>
      <c r="B1795">
        <v>55.85</v>
      </c>
      <c r="C1795" t="s">
        <v>1325</v>
      </c>
    </row>
    <row r="1796" spans="1:3" x14ac:dyDescent="0.25">
      <c r="A1796" s="1">
        <v>40955</v>
      </c>
      <c r="B1796">
        <v>55.6</v>
      </c>
      <c r="C1796" t="s">
        <v>1326</v>
      </c>
    </row>
    <row r="1797" spans="1:3" x14ac:dyDescent="0.25">
      <c r="A1797" s="1">
        <v>40954</v>
      </c>
      <c r="B1797">
        <v>54.45</v>
      </c>
      <c r="C1797" t="s">
        <v>1327</v>
      </c>
    </row>
    <row r="1798" spans="1:3" x14ac:dyDescent="0.25">
      <c r="A1798" s="1">
        <v>40953</v>
      </c>
      <c r="B1798">
        <v>54.25</v>
      </c>
      <c r="C1798" t="s">
        <v>430</v>
      </c>
    </row>
    <row r="1799" spans="1:3" x14ac:dyDescent="0.25">
      <c r="A1799" s="1">
        <v>40952</v>
      </c>
      <c r="B1799">
        <v>54</v>
      </c>
      <c r="C1799" t="s">
        <v>1328</v>
      </c>
    </row>
    <row r="1801" spans="1:3" x14ac:dyDescent="0.25">
      <c r="A1801" s="1">
        <v>40949</v>
      </c>
      <c r="B1801">
        <v>53.65</v>
      </c>
      <c r="C1801" t="s">
        <v>1329</v>
      </c>
    </row>
    <row r="1802" spans="1:3" x14ac:dyDescent="0.25">
      <c r="A1802" s="1">
        <v>40948</v>
      </c>
      <c r="B1802">
        <v>53.65</v>
      </c>
      <c r="C1802" t="s">
        <v>549</v>
      </c>
    </row>
    <row r="1803" spans="1:3" x14ac:dyDescent="0.25">
      <c r="A1803" s="1">
        <v>40947</v>
      </c>
      <c r="B1803">
        <v>53.5</v>
      </c>
      <c r="C1803" t="s">
        <v>1330</v>
      </c>
    </row>
    <row r="1804" spans="1:3" x14ac:dyDescent="0.25">
      <c r="A1804" s="1">
        <v>40946</v>
      </c>
      <c r="B1804">
        <v>53.55</v>
      </c>
      <c r="C1804" t="s">
        <v>1331</v>
      </c>
    </row>
    <row r="1805" spans="1:3" x14ac:dyDescent="0.25">
      <c r="A1805" s="1">
        <v>40945</v>
      </c>
      <c r="B1805">
        <v>53.1</v>
      </c>
      <c r="C1805" t="s">
        <v>838</v>
      </c>
    </row>
    <row r="1807" spans="1:3" x14ac:dyDescent="0.25">
      <c r="A1807" s="1">
        <v>40942</v>
      </c>
      <c r="B1807">
        <v>53.15</v>
      </c>
      <c r="C1807" t="s">
        <v>1332</v>
      </c>
    </row>
    <row r="1808" spans="1:3" x14ac:dyDescent="0.25">
      <c r="A1808" s="1">
        <v>40941</v>
      </c>
      <c r="B1808">
        <v>52.8</v>
      </c>
      <c r="C1808" t="s">
        <v>1333</v>
      </c>
    </row>
    <row r="1809" spans="1:3" x14ac:dyDescent="0.25">
      <c r="A1809" s="1">
        <v>40940</v>
      </c>
      <c r="B1809">
        <v>53.4</v>
      </c>
      <c r="C1809" t="s">
        <v>1334</v>
      </c>
    </row>
    <row r="1810" spans="1:3" x14ac:dyDescent="0.25">
      <c r="A1810" s="1">
        <v>40939</v>
      </c>
      <c r="B1810">
        <v>52.75</v>
      </c>
      <c r="C1810" t="s">
        <v>675</v>
      </c>
    </row>
    <row r="1811" spans="1:3" x14ac:dyDescent="0.25">
      <c r="A1811" s="1">
        <v>40938</v>
      </c>
      <c r="B1811">
        <v>53.2</v>
      </c>
      <c r="C1811" t="s">
        <v>1335</v>
      </c>
    </row>
    <row r="1813" spans="1:3" x14ac:dyDescent="0.25">
      <c r="A1813" s="1">
        <v>40935</v>
      </c>
      <c r="B1813">
        <v>53.1</v>
      </c>
      <c r="C1813" t="s">
        <v>1336</v>
      </c>
    </row>
    <row r="1814" spans="1:3" x14ac:dyDescent="0.25">
      <c r="A1814" s="1">
        <v>40934</v>
      </c>
      <c r="B1814">
        <v>53.45</v>
      </c>
      <c r="C1814" t="s">
        <v>518</v>
      </c>
    </row>
    <row r="1815" spans="1:3" x14ac:dyDescent="0.25">
      <c r="A1815" s="1">
        <v>40933</v>
      </c>
      <c r="B1815">
        <v>53.6</v>
      </c>
      <c r="C1815" t="s">
        <v>1337</v>
      </c>
    </row>
    <row r="1816" spans="1:3" x14ac:dyDescent="0.25">
      <c r="A1816" s="1">
        <v>40932</v>
      </c>
      <c r="B1816">
        <v>53.65</v>
      </c>
      <c r="C1816" t="s">
        <v>1338</v>
      </c>
    </row>
    <row r="1817" spans="1:3" x14ac:dyDescent="0.25">
      <c r="A1817" s="1">
        <v>40931</v>
      </c>
      <c r="B1817">
        <v>53.25</v>
      </c>
      <c r="C1817" t="s">
        <v>1339</v>
      </c>
    </row>
    <row r="1819" spans="1:3" x14ac:dyDescent="0.25">
      <c r="A1819" s="1">
        <v>40928</v>
      </c>
      <c r="B1819">
        <v>53.55</v>
      </c>
      <c r="C1819" t="s">
        <v>1340</v>
      </c>
    </row>
    <row r="1820" spans="1:3" x14ac:dyDescent="0.25">
      <c r="A1820" s="1">
        <v>40927</v>
      </c>
      <c r="B1820">
        <v>53.7</v>
      </c>
      <c r="C1820" t="s">
        <v>1341</v>
      </c>
    </row>
    <row r="1821" spans="1:3" x14ac:dyDescent="0.25">
      <c r="A1821" s="1">
        <v>40926</v>
      </c>
      <c r="B1821">
        <v>53.9</v>
      </c>
      <c r="C1821" t="s">
        <v>1342</v>
      </c>
    </row>
    <row r="1822" spans="1:3" x14ac:dyDescent="0.25">
      <c r="A1822" s="1">
        <v>40925</v>
      </c>
      <c r="B1822">
        <v>53.25</v>
      </c>
      <c r="C1822" t="s">
        <v>1343</v>
      </c>
    </row>
    <row r="1823" spans="1:3" x14ac:dyDescent="0.25">
      <c r="A1823" s="1">
        <v>40924</v>
      </c>
      <c r="B1823">
        <v>53.05</v>
      </c>
      <c r="C1823" t="s">
        <v>1344</v>
      </c>
    </row>
    <row r="1825" spans="1:3" x14ac:dyDescent="0.25">
      <c r="A1825" s="1">
        <v>40921</v>
      </c>
      <c r="B1825">
        <v>53.2</v>
      </c>
      <c r="C1825" t="s">
        <v>1278</v>
      </c>
    </row>
    <row r="1826" spans="1:3" x14ac:dyDescent="0.25">
      <c r="A1826" s="1">
        <v>40920</v>
      </c>
      <c r="B1826">
        <v>53.45</v>
      </c>
      <c r="C1826" t="s">
        <v>1345</v>
      </c>
    </row>
    <row r="1827" spans="1:3" x14ac:dyDescent="0.25">
      <c r="A1827" s="1">
        <v>40919</v>
      </c>
      <c r="B1827">
        <v>53.85</v>
      </c>
      <c r="C1827" t="s">
        <v>1346</v>
      </c>
    </row>
    <row r="1828" spans="1:3" x14ac:dyDescent="0.25">
      <c r="A1828" s="1">
        <v>40918</v>
      </c>
      <c r="B1828">
        <v>54.8</v>
      </c>
      <c r="C1828" t="s">
        <v>1157</v>
      </c>
    </row>
    <row r="1829" spans="1:3" x14ac:dyDescent="0.25">
      <c r="A1829" s="1">
        <v>40917</v>
      </c>
      <c r="B1829">
        <v>54.3</v>
      </c>
      <c r="C1829" t="s">
        <v>200</v>
      </c>
    </row>
    <row r="1831" spans="1:3" x14ac:dyDescent="0.25">
      <c r="A1831" s="1">
        <v>40914</v>
      </c>
      <c r="B1831">
        <v>54</v>
      </c>
      <c r="C1831" t="s">
        <v>1347</v>
      </c>
    </row>
    <row r="1832" spans="1:3" x14ac:dyDescent="0.25">
      <c r="A1832" s="1">
        <v>40913</v>
      </c>
      <c r="B1832">
        <v>54.45</v>
      </c>
      <c r="C1832" t="s">
        <v>267</v>
      </c>
    </row>
    <row r="1833" spans="1:3" x14ac:dyDescent="0.25">
      <c r="A1833" s="1">
        <v>40912</v>
      </c>
      <c r="B1833">
        <v>54.4</v>
      </c>
      <c r="C1833" t="s">
        <v>1348</v>
      </c>
    </row>
    <row r="1834" spans="1:3" x14ac:dyDescent="0.25">
      <c r="A1834" s="1">
        <v>40911</v>
      </c>
      <c r="B1834">
        <v>54.3</v>
      </c>
      <c r="C1834" t="s">
        <v>1349</v>
      </c>
    </row>
    <row r="1836" spans="1:3" x14ac:dyDescent="0.25">
      <c r="A1836" s="1">
        <v>40907</v>
      </c>
      <c r="B1836">
        <v>54</v>
      </c>
      <c r="C1836" t="s">
        <v>1350</v>
      </c>
    </row>
    <row r="1837" spans="1:3" x14ac:dyDescent="0.25">
      <c r="A1837" s="1">
        <v>40906</v>
      </c>
      <c r="B1837">
        <v>53.6</v>
      </c>
      <c r="C1837" t="s">
        <v>1351</v>
      </c>
    </row>
    <row r="1838" spans="1:3" x14ac:dyDescent="0.25">
      <c r="A1838" s="1">
        <v>40905</v>
      </c>
      <c r="B1838">
        <v>53.6</v>
      </c>
      <c r="C1838" t="s">
        <v>1352</v>
      </c>
    </row>
    <row r="1839" spans="1:3" x14ac:dyDescent="0.25">
      <c r="A1839" s="1">
        <v>40904</v>
      </c>
      <c r="B1839">
        <v>53.2</v>
      </c>
      <c r="C1839" t="s">
        <v>1353</v>
      </c>
    </row>
    <row r="1841" spans="1:3" x14ac:dyDescent="0.25">
      <c r="A1841" s="1">
        <v>40900</v>
      </c>
      <c r="B1841">
        <v>53.2</v>
      </c>
      <c r="C1841" t="s">
        <v>1354</v>
      </c>
    </row>
    <row r="1842" spans="1:3" x14ac:dyDescent="0.25">
      <c r="A1842" s="1">
        <v>40899</v>
      </c>
      <c r="B1842">
        <v>52.9</v>
      </c>
      <c r="C1842" t="s">
        <v>50</v>
      </c>
    </row>
    <row r="1843" spans="1:3" x14ac:dyDescent="0.25">
      <c r="A1843" s="1">
        <v>40898</v>
      </c>
      <c r="B1843">
        <v>52.7</v>
      </c>
      <c r="C1843" t="s">
        <v>1355</v>
      </c>
    </row>
    <row r="1844" spans="1:3" x14ac:dyDescent="0.25">
      <c r="A1844" s="1">
        <v>40897</v>
      </c>
      <c r="B1844">
        <v>52.4</v>
      </c>
      <c r="C1844" t="s">
        <v>1356</v>
      </c>
    </row>
    <row r="1845" spans="1:3" x14ac:dyDescent="0.25">
      <c r="A1845" s="1">
        <v>40896</v>
      </c>
      <c r="B1845">
        <v>52.2</v>
      </c>
      <c r="C1845" t="s">
        <v>1357</v>
      </c>
    </row>
    <row r="1847" spans="1:3" x14ac:dyDescent="0.25">
      <c r="A1847" s="1">
        <v>40893</v>
      </c>
      <c r="B1847">
        <v>51.2</v>
      </c>
      <c r="C1847" t="s">
        <v>1358</v>
      </c>
    </row>
    <row r="1848" spans="1:3" x14ac:dyDescent="0.25">
      <c r="A1848" s="1">
        <v>40892</v>
      </c>
      <c r="B1848">
        <v>51.65</v>
      </c>
      <c r="C1848" t="s">
        <v>1359</v>
      </c>
    </row>
    <row r="1849" spans="1:3" x14ac:dyDescent="0.25">
      <c r="A1849" s="1">
        <v>40891</v>
      </c>
      <c r="B1849">
        <v>51.45</v>
      </c>
      <c r="C1849" t="s">
        <v>1360</v>
      </c>
    </row>
    <row r="1850" spans="1:3" x14ac:dyDescent="0.25">
      <c r="A1850" s="1">
        <v>40890</v>
      </c>
      <c r="B1850">
        <v>51.55</v>
      </c>
      <c r="C1850" t="s">
        <v>141</v>
      </c>
    </row>
    <row r="1851" spans="1:3" x14ac:dyDescent="0.25">
      <c r="A1851" s="1">
        <v>40889</v>
      </c>
      <c r="B1851">
        <v>51.6</v>
      </c>
      <c r="C1851" t="s">
        <v>1361</v>
      </c>
    </row>
    <row r="1853" spans="1:3" x14ac:dyDescent="0.25">
      <c r="A1853" s="1">
        <v>40886</v>
      </c>
      <c r="B1853">
        <v>51.6</v>
      </c>
      <c r="C1853" t="s">
        <v>1362</v>
      </c>
    </row>
    <row r="1854" spans="1:3" x14ac:dyDescent="0.25">
      <c r="A1854" s="1">
        <v>40885</v>
      </c>
      <c r="B1854">
        <v>51.6</v>
      </c>
      <c r="C1854" t="s">
        <v>940</v>
      </c>
    </row>
    <row r="1855" spans="1:3" x14ac:dyDescent="0.25">
      <c r="A1855" s="1">
        <v>40884</v>
      </c>
      <c r="B1855">
        <v>51.65</v>
      </c>
      <c r="C1855" t="s">
        <v>1363</v>
      </c>
    </row>
    <row r="1856" spans="1:3" x14ac:dyDescent="0.25">
      <c r="A1856" s="1">
        <v>40883</v>
      </c>
      <c r="B1856">
        <v>51.5</v>
      </c>
      <c r="C1856" t="s">
        <v>1364</v>
      </c>
    </row>
    <row r="1857" spans="1:3" x14ac:dyDescent="0.25">
      <c r="A1857" s="1">
        <v>40882</v>
      </c>
      <c r="B1857">
        <v>51.25</v>
      </c>
      <c r="C1857" t="s">
        <v>1365</v>
      </c>
    </row>
    <row r="1859" spans="1:3" x14ac:dyDescent="0.25">
      <c r="A1859" s="1">
        <v>40879</v>
      </c>
      <c r="B1859">
        <v>50.95</v>
      </c>
      <c r="C1859" t="s">
        <v>1366</v>
      </c>
    </row>
    <row r="1860" spans="1:3" x14ac:dyDescent="0.25">
      <c r="A1860" s="1">
        <v>40878</v>
      </c>
      <c r="B1860">
        <v>51.5</v>
      </c>
      <c r="C1860" t="s">
        <v>928</v>
      </c>
    </row>
    <row r="1861" spans="1:3" x14ac:dyDescent="0.25">
      <c r="A1861" s="1">
        <v>40877</v>
      </c>
      <c r="B1861">
        <v>51.15</v>
      </c>
      <c r="C1861" t="s">
        <v>1367</v>
      </c>
    </row>
    <row r="1862" spans="1:3" x14ac:dyDescent="0.25">
      <c r="A1862" s="1">
        <v>40876</v>
      </c>
      <c r="B1862">
        <v>50.7</v>
      </c>
      <c r="C1862" t="s">
        <v>336</v>
      </c>
    </row>
    <row r="1863" spans="1:3" x14ac:dyDescent="0.25">
      <c r="A1863" s="1">
        <v>40875</v>
      </c>
      <c r="B1863">
        <v>50.55</v>
      </c>
      <c r="C1863" t="s">
        <v>1368</v>
      </c>
    </row>
    <row r="1865" spans="1:3" x14ac:dyDescent="0.25">
      <c r="A1865" s="1">
        <v>40872</v>
      </c>
      <c r="B1865">
        <v>50.35</v>
      </c>
      <c r="C1865" t="s">
        <v>46</v>
      </c>
    </row>
    <row r="1866" spans="1:3" x14ac:dyDescent="0.25">
      <c r="A1866" s="1">
        <v>40871</v>
      </c>
      <c r="B1866">
        <v>50.2</v>
      </c>
      <c r="C1866" t="s">
        <v>1245</v>
      </c>
    </row>
    <row r="1867" spans="1:3" x14ac:dyDescent="0.25">
      <c r="A1867" s="1">
        <v>40870</v>
      </c>
      <c r="B1867">
        <v>50.6</v>
      </c>
      <c r="C1867" t="s">
        <v>1369</v>
      </c>
    </row>
    <row r="1868" spans="1:3" x14ac:dyDescent="0.25">
      <c r="A1868" s="1">
        <v>40869</v>
      </c>
      <c r="B1868">
        <v>51.45</v>
      </c>
      <c r="C1868" t="s">
        <v>1370</v>
      </c>
    </row>
    <row r="1869" spans="1:3" x14ac:dyDescent="0.25">
      <c r="A1869" s="1">
        <v>40868</v>
      </c>
      <c r="B1869">
        <v>51.5</v>
      </c>
      <c r="C1869" t="s">
        <v>1371</v>
      </c>
    </row>
    <row r="1871" spans="1:3" x14ac:dyDescent="0.25">
      <c r="A1871" s="1">
        <v>40865</v>
      </c>
      <c r="B1871">
        <v>51.95</v>
      </c>
      <c r="C1871" t="s">
        <v>1372</v>
      </c>
    </row>
    <row r="1872" spans="1:3" x14ac:dyDescent="0.25">
      <c r="A1872" s="1">
        <v>40864</v>
      </c>
      <c r="B1872">
        <v>51.9</v>
      </c>
      <c r="C1872" t="s">
        <v>1261</v>
      </c>
    </row>
    <row r="1873" spans="1:3" x14ac:dyDescent="0.25">
      <c r="A1873" s="1">
        <v>40863</v>
      </c>
      <c r="B1873">
        <v>51.8</v>
      </c>
      <c r="C1873" t="s">
        <v>1373</v>
      </c>
    </row>
    <row r="1874" spans="1:3" x14ac:dyDescent="0.25">
      <c r="A1874" s="1">
        <v>40862</v>
      </c>
      <c r="B1874">
        <v>51.7</v>
      </c>
      <c r="C1874" t="s">
        <v>1374</v>
      </c>
    </row>
    <row r="1875" spans="1:3" x14ac:dyDescent="0.25">
      <c r="A1875" s="1">
        <v>40861</v>
      </c>
      <c r="B1875">
        <v>51.1</v>
      </c>
      <c r="C1875" t="s">
        <v>911</v>
      </c>
    </row>
    <row r="1877" spans="1:3" x14ac:dyDescent="0.25">
      <c r="A1877" s="1">
        <v>40858</v>
      </c>
      <c r="B1877">
        <v>50.95</v>
      </c>
      <c r="C1877" t="s">
        <v>1375</v>
      </c>
    </row>
    <row r="1878" spans="1:3" x14ac:dyDescent="0.25">
      <c r="A1878" s="1">
        <v>40857</v>
      </c>
      <c r="B1878">
        <v>50.35</v>
      </c>
      <c r="C1878" t="s">
        <v>446</v>
      </c>
    </row>
    <row r="1879" spans="1:3" x14ac:dyDescent="0.25">
      <c r="A1879" s="1">
        <v>40856</v>
      </c>
      <c r="B1879">
        <v>50.6</v>
      </c>
      <c r="C1879" t="s">
        <v>1376</v>
      </c>
    </row>
    <row r="1880" spans="1:3" x14ac:dyDescent="0.25">
      <c r="A1880" s="1">
        <v>40855</v>
      </c>
      <c r="B1880">
        <v>50.75</v>
      </c>
      <c r="C1880" t="s">
        <v>1209</v>
      </c>
    </row>
    <row r="1881" spans="1:3" x14ac:dyDescent="0.25">
      <c r="A1881" s="1">
        <v>40854</v>
      </c>
      <c r="B1881">
        <v>50.7</v>
      </c>
      <c r="C1881" t="s">
        <v>1377</v>
      </c>
    </row>
    <row r="1883" spans="1:3" x14ac:dyDescent="0.25">
      <c r="A1883" s="1">
        <v>40851</v>
      </c>
      <c r="B1883">
        <v>50.95</v>
      </c>
      <c r="C1883" t="s">
        <v>1378</v>
      </c>
    </row>
    <row r="1884" spans="1:3" x14ac:dyDescent="0.25">
      <c r="A1884" s="1">
        <v>40850</v>
      </c>
      <c r="B1884">
        <v>51</v>
      </c>
      <c r="C1884" t="s">
        <v>1379</v>
      </c>
    </row>
    <row r="1885" spans="1:3" x14ac:dyDescent="0.25">
      <c r="A1885" s="1">
        <v>40849</v>
      </c>
      <c r="B1885">
        <v>50.6</v>
      </c>
      <c r="C1885" t="s">
        <v>1380</v>
      </c>
    </row>
    <row r="1886" spans="1:3" x14ac:dyDescent="0.25">
      <c r="A1886" s="1">
        <v>40848</v>
      </c>
      <c r="B1886">
        <v>50.8</v>
      </c>
      <c r="C1886" t="s">
        <v>1381</v>
      </c>
    </row>
    <row r="1887" spans="1:3" x14ac:dyDescent="0.25">
      <c r="A1887" s="1">
        <v>40847</v>
      </c>
      <c r="B1887">
        <v>50.9</v>
      </c>
      <c r="C1887" t="s">
        <v>1382</v>
      </c>
    </row>
    <row r="1889" spans="1:3" x14ac:dyDescent="0.25">
      <c r="A1889" s="1">
        <v>40844</v>
      </c>
      <c r="B1889">
        <v>51.35</v>
      </c>
      <c r="C1889" t="s">
        <v>1383</v>
      </c>
    </row>
    <row r="1890" spans="1:3" x14ac:dyDescent="0.25">
      <c r="A1890" s="1">
        <v>40843</v>
      </c>
      <c r="B1890">
        <v>51</v>
      </c>
      <c r="C1890" t="s">
        <v>1384</v>
      </c>
    </row>
    <row r="1891" spans="1:3" x14ac:dyDescent="0.25">
      <c r="A1891" s="1">
        <v>40842</v>
      </c>
      <c r="B1891">
        <v>50.8</v>
      </c>
      <c r="C1891" t="s">
        <v>1385</v>
      </c>
    </row>
    <row r="1892" spans="1:3" x14ac:dyDescent="0.25">
      <c r="A1892" s="1">
        <v>40841</v>
      </c>
      <c r="B1892">
        <v>51</v>
      </c>
      <c r="C1892" t="s">
        <v>1386</v>
      </c>
    </row>
    <row r="1893" spans="1:3" x14ac:dyDescent="0.25">
      <c r="A1893" s="1">
        <v>40840</v>
      </c>
      <c r="B1893">
        <v>51.45</v>
      </c>
      <c r="C1893" t="s">
        <v>1387</v>
      </c>
    </row>
    <row r="1895" spans="1:3" x14ac:dyDescent="0.25">
      <c r="A1895" s="1">
        <v>40837</v>
      </c>
      <c r="B1895">
        <v>51.8</v>
      </c>
      <c r="C1895" t="s">
        <v>1388</v>
      </c>
    </row>
    <row r="1896" spans="1:3" x14ac:dyDescent="0.25">
      <c r="A1896" s="1">
        <v>40836</v>
      </c>
      <c r="B1896">
        <v>51.3</v>
      </c>
      <c r="C1896" t="s">
        <v>1389</v>
      </c>
    </row>
    <row r="1897" spans="1:3" x14ac:dyDescent="0.25">
      <c r="A1897" s="1">
        <v>40835</v>
      </c>
      <c r="B1897">
        <v>51.55</v>
      </c>
      <c r="C1897" t="s">
        <v>505</v>
      </c>
    </row>
    <row r="1898" spans="1:3" x14ac:dyDescent="0.25">
      <c r="A1898" s="1">
        <v>40834</v>
      </c>
      <c r="B1898">
        <v>51.5</v>
      </c>
      <c r="C1898" t="s">
        <v>1390</v>
      </c>
    </row>
    <row r="1899" spans="1:3" x14ac:dyDescent="0.25">
      <c r="A1899" s="1">
        <v>40833</v>
      </c>
      <c r="B1899">
        <v>51.85</v>
      </c>
      <c r="C1899" t="s">
        <v>737</v>
      </c>
    </row>
    <row r="1901" spans="1:3" x14ac:dyDescent="0.25">
      <c r="A1901" s="1">
        <v>40830</v>
      </c>
      <c r="B1901">
        <v>52.1</v>
      </c>
      <c r="C1901" t="s">
        <v>1391</v>
      </c>
    </row>
    <row r="1902" spans="1:3" x14ac:dyDescent="0.25">
      <c r="A1902" s="1">
        <v>40829</v>
      </c>
      <c r="B1902">
        <v>51.6</v>
      </c>
      <c r="C1902" t="s">
        <v>1392</v>
      </c>
    </row>
    <row r="1903" spans="1:3" x14ac:dyDescent="0.25">
      <c r="A1903" s="1">
        <v>40828</v>
      </c>
      <c r="B1903">
        <v>51.25</v>
      </c>
      <c r="C1903" t="s">
        <v>668</v>
      </c>
    </row>
    <row r="1904" spans="1:3" x14ac:dyDescent="0.25">
      <c r="A1904" s="1">
        <v>40827</v>
      </c>
      <c r="B1904">
        <v>51.1</v>
      </c>
      <c r="C1904" t="s">
        <v>1393</v>
      </c>
    </row>
    <row r="1905" spans="1:3" x14ac:dyDescent="0.25">
      <c r="A1905" s="1">
        <v>40826</v>
      </c>
      <c r="B1905">
        <v>50.7</v>
      </c>
      <c r="C1905" t="s">
        <v>1394</v>
      </c>
    </row>
    <row r="1907" spans="1:3" x14ac:dyDescent="0.25">
      <c r="A1907" s="1">
        <v>40823</v>
      </c>
      <c r="B1907">
        <v>50.5</v>
      </c>
      <c r="C1907" t="s">
        <v>1395</v>
      </c>
    </row>
    <row r="1908" spans="1:3" x14ac:dyDescent="0.25">
      <c r="A1908" s="1">
        <v>40822</v>
      </c>
      <c r="B1908">
        <v>50.65</v>
      </c>
      <c r="C1908" t="s">
        <v>1396</v>
      </c>
    </row>
    <row r="1909" spans="1:3" x14ac:dyDescent="0.25">
      <c r="A1909" s="1">
        <v>40821</v>
      </c>
      <c r="B1909">
        <v>49.84</v>
      </c>
      <c r="C1909" t="s">
        <v>1397</v>
      </c>
    </row>
    <row r="1910" spans="1:3" x14ac:dyDescent="0.25">
      <c r="A1910" s="1">
        <v>40820</v>
      </c>
      <c r="B1910">
        <v>50.1</v>
      </c>
      <c r="C1910" t="s">
        <v>1398</v>
      </c>
    </row>
    <row r="1911" spans="1:3" x14ac:dyDescent="0.25">
      <c r="A1911" s="1">
        <v>40819</v>
      </c>
      <c r="B1911">
        <v>50.15</v>
      </c>
      <c r="C1911" t="s">
        <v>1399</v>
      </c>
    </row>
    <row r="1913" spans="1:3" x14ac:dyDescent="0.25">
      <c r="A1913" s="1">
        <v>40816</v>
      </c>
      <c r="B1913">
        <v>50.1</v>
      </c>
      <c r="C1913" t="s">
        <v>1400</v>
      </c>
    </row>
    <row r="1914" spans="1:3" x14ac:dyDescent="0.25">
      <c r="A1914" s="1">
        <v>40815</v>
      </c>
      <c r="B1914">
        <v>50.2</v>
      </c>
      <c r="C1914" t="s">
        <v>1401</v>
      </c>
    </row>
    <row r="1915" spans="1:3" x14ac:dyDescent="0.25">
      <c r="A1915" s="1">
        <v>40814</v>
      </c>
      <c r="B1915">
        <v>49.5</v>
      </c>
      <c r="C1915" t="s">
        <v>1402</v>
      </c>
    </row>
    <row r="1916" spans="1:3" x14ac:dyDescent="0.25">
      <c r="A1916" s="1">
        <v>40813</v>
      </c>
      <c r="B1916">
        <v>49.43</v>
      </c>
      <c r="C1916" t="s">
        <v>1403</v>
      </c>
    </row>
    <row r="1917" spans="1:3" x14ac:dyDescent="0.25">
      <c r="A1917" s="1">
        <v>40812</v>
      </c>
      <c r="B1917">
        <v>49.02</v>
      </c>
      <c r="C1917" t="s">
        <v>1404</v>
      </c>
    </row>
    <row r="1919" spans="1:3" x14ac:dyDescent="0.25">
      <c r="A1919" s="1">
        <v>40809</v>
      </c>
      <c r="B1919">
        <v>48.5</v>
      </c>
      <c r="C1919" t="s">
        <v>1405</v>
      </c>
    </row>
    <row r="1920" spans="1:3" x14ac:dyDescent="0.25">
      <c r="A1920" s="1">
        <v>40808</v>
      </c>
      <c r="B1920">
        <v>48.37</v>
      </c>
      <c r="C1920" t="s">
        <v>1406</v>
      </c>
    </row>
    <row r="1921" spans="1:3" x14ac:dyDescent="0.25">
      <c r="A1921" s="1">
        <v>40807</v>
      </c>
      <c r="B1921">
        <v>49.2</v>
      </c>
      <c r="C1921" t="s">
        <v>1407</v>
      </c>
    </row>
    <row r="1922" spans="1:3" x14ac:dyDescent="0.25">
      <c r="A1922" s="1">
        <v>40806</v>
      </c>
      <c r="B1922">
        <v>49.36</v>
      </c>
      <c r="C1922" t="s">
        <v>1408</v>
      </c>
    </row>
    <row r="1923" spans="1:3" x14ac:dyDescent="0.25">
      <c r="A1923" s="1">
        <v>40805</v>
      </c>
      <c r="B1923">
        <v>48.63</v>
      </c>
      <c r="C1923" t="s">
        <v>1409</v>
      </c>
    </row>
    <row r="1925" spans="1:3" x14ac:dyDescent="0.25">
      <c r="A1925" s="1">
        <v>40802</v>
      </c>
      <c r="B1925">
        <v>48.7</v>
      </c>
      <c r="C1925" t="s">
        <v>1410</v>
      </c>
    </row>
    <row r="1926" spans="1:3" x14ac:dyDescent="0.25">
      <c r="A1926" s="1">
        <v>40801</v>
      </c>
      <c r="B1926">
        <v>48.95</v>
      </c>
      <c r="C1926" t="s">
        <v>1411</v>
      </c>
    </row>
    <row r="1927" spans="1:3" x14ac:dyDescent="0.25">
      <c r="A1927" s="1">
        <v>40800</v>
      </c>
      <c r="B1927">
        <v>49.08</v>
      </c>
      <c r="C1927" t="s">
        <v>1412</v>
      </c>
    </row>
    <row r="1928" spans="1:3" x14ac:dyDescent="0.25">
      <c r="A1928" s="1">
        <v>40799</v>
      </c>
      <c r="B1928">
        <v>49.05</v>
      </c>
      <c r="C1928" t="s">
        <v>1413</v>
      </c>
    </row>
    <row r="1929" spans="1:3" x14ac:dyDescent="0.25">
      <c r="A1929" s="1">
        <v>40798</v>
      </c>
      <c r="B1929">
        <v>48.76</v>
      </c>
      <c r="C1929" t="s">
        <v>1414</v>
      </c>
    </row>
    <row r="1931" spans="1:3" x14ac:dyDescent="0.25">
      <c r="A1931" s="1">
        <v>40795</v>
      </c>
      <c r="B1931">
        <v>49.6</v>
      </c>
      <c r="C1931" t="s">
        <v>1415</v>
      </c>
    </row>
    <row r="1932" spans="1:3" x14ac:dyDescent="0.25">
      <c r="A1932" s="1">
        <v>40794</v>
      </c>
      <c r="B1932">
        <v>49.78</v>
      </c>
      <c r="C1932" t="s">
        <v>1416</v>
      </c>
    </row>
    <row r="1933" spans="1:3" x14ac:dyDescent="0.25">
      <c r="A1933" s="1">
        <v>40793</v>
      </c>
      <c r="B1933">
        <v>50</v>
      </c>
      <c r="C1933" t="s">
        <v>1417</v>
      </c>
    </row>
    <row r="1934" spans="1:3" x14ac:dyDescent="0.25">
      <c r="A1934" s="1">
        <v>40792</v>
      </c>
      <c r="B1934">
        <v>49.73</v>
      </c>
      <c r="C1934" t="s">
        <v>1418</v>
      </c>
    </row>
    <row r="1935" spans="1:3" x14ac:dyDescent="0.25">
      <c r="A1935" s="1">
        <v>40791</v>
      </c>
      <c r="B1935">
        <v>47.98</v>
      </c>
      <c r="C1935" t="s">
        <v>1419</v>
      </c>
    </row>
    <row r="1937" spans="1:3" x14ac:dyDescent="0.25">
      <c r="A1937" s="1">
        <v>40788</v>
      </c>
      <c r="B1937">
        <v>49.65</v>
      </c>
      <c r="C1937" t="s">
        <v>1420</v>
      </c>
    </row>
    <row r="1938" spans="1:3" x14ac:dyDescent="0.25">
      <c r="A1938" s="1">
        <v>40787</v>
      </c>
      <c r="B1938">
        <v>50.05</v>
      </c>
      <c r="C1938" t="s">
        <v>1421</v>
      </c>
    </row>
    <row r="1939" spans="1:3" x14ac:dyDescent="0.25">
      <c r="A1939" s="1">
        <v>40786</v>
      </c>
      <c r="B1939">
        <v>49.91</v>
      </c>
      <c r="C1939" t="s">
        <v>1422</v>
      </c>
    </row>
    <row r="1940" spans="1:3" x14ac:dyDescent="0.25">
      <c r="A1940" s="1">
        <v>40785</v>
      </c>
      <c r="B1940">
        <v>49.49</v>
      </c>
      <c r="C1940" t="s">
        <v>1423</v>
      </c>
    </row>
    <row r="1941" spans="1:3" x14ac:dyDescent="0.25">
      <c r="A1941" s="1">
        <v>40784</v>
      </c>
      <c r="B1941">
        <v>50.55</v>
      </c>
      <c r="C1941" t="s">
        <v>1119</v>
      </c>
    </row>
    <row r="1943" spans="1:3" x14ac:dyDescent="0.25">
      <c r="A1943" s="1">
        <v>40781</v>
      </c>
      <c r="B1943">
        <v>49.95</v>
      </c>
      <c r="C1943" t="s">
        <v>1424</v>
      </c>
    </row>
    <row r="1944" spans="1:3" x14ac:dyDescent="0.25">
      <c r="A1944" s="1">
        <v>40780</v>
      </c>
      <c r="B1944">
        <v>49.59</v>
      </c>
      <c r="C1944" t="s">
        <v>1425</v>
      </c>
    </row>
    <row r="1945" spans="1:3" x14ac:dyDescent="0.25">
      <c r="A1945" s="1">
        <v>40779</v>
      </c>
      <c r="B1945">
        <v>50.05</v>
      </c>
      <c r="C1945" t="s">
        <v>1426</v>
      </c>
    </row>
    <row r="1946" spans="1:3" x14ac:dyDescent="0.25">
      <c r="A1946" s="1">
        <v>40778</v>
      </c>
      <c r="B1946">
        <v>49.44</v>
      </c>
      <c r="C1946" t="s">
        <v>1427</v>
      </c>
    </row>
    <row r="1947" spans="1:3" x14ac:dyDescent="0.25">
      <c r="A1947" s="1">
        <v>40777</v>
      </c>
      <c r="B1947">
        <v>48.94</v>
      </c>
      <c r="C1947" t="s">
        <v>1428</v>
      </c>
    </row>
    <row r="1949" spans="1:3" x14ac:dyDescent="0.25">
      <c r="A1949" s="1">
        <v>40774</v>
      </c>
      <c r="B1949">
        <v>48.11</v>
      </c>
      <c r="C1949" t="s">
        <v>1429</v>
      </c>
    </row>
    <row r="1950" spans="1:3" x14ac:dyDescent="0.25">
      <c r="A1950" s="1">
        <v>40773</v>
      </c>
      <c r="B1950">
        <v>49.35</v>
      </c>
      <c r="C1950" t="s">
        <v>1430</v>
      </c>
    </row>
    <row r="1951" spans="1:3" x14ac:dyDescent="0.25">
      <c r="A1951" s="1">
        <v>40772</v>
      </c>
      <c r="B1951">
        <v>50.9</v>
      </c>
      <c r="C1951" t="s">
        <v>1431</v>
      </c>
    </row>
    <row r="1952" spans="1:3" x14ac:dyDescent="0.25">
      <c r="A1952" s="1">
        <v>40771</v>
      </c>
      <c r="B1952">
        <v>50.1</v>
      </c>
      <c r="C1952" t="s">
        <v>1432</v>
      </c>
    </row>
    <row r="1953" spans="1:3" x14ac:dyDescent="0.25">
      <c r="A1953" s="1">
        <v>40770</v>
      </c>
      <c r="B1953">
        <v>49.1</v>
      </c>
      <c r="C1953" t="s">
        <v>1433</v>
      </c>
    </row>
    <row r="1955" spans="1:3" x14ac:dyDescent="0.25">
      <c r="A1955" s="1">
        <v>40767</v>
      </c>
      <c r="B1955">
        <v>49.16</v>
      </c>
      <c r="C1955" t="s">
        <v>1434</v>
      </c>
    </row>
    <row r="1956" spans="1:3" x14ac:dyDescent="0.25">
      <c r="A1956" s="1">
        <v>40766</v>
      </c>
      <c r="B1956">
        <v>47</v>
      </c>
      <c r="C1956" t="s">
        <v>1435</v>
      </c>
    </row>
    <row r="1957" spans="1:3" x14ac:dyDescent="0.25">
      <c r="A1957" s="1">
        <v>40765</v>
      </c>
      <c r="B1957">
        <v>45.35</v>
      </c>
      <c r="C1957" t="s">
        <v>1436</v>
      </c>
    </row>
    <row r="1958" spans="1:3" x14ac:dyDescent="0.25">
      <c r="A1958" s="1">
        <v>40764</v>
      </c>
      <c r="B1958">
        <v>46.7</v>
      </c>
      <c r="C1958" t="s">
        <v>1437</v>
      </c>
    </row>
    <row r="1959" spans="1:3" x14ac:dyDescent="0.25">
      <c r="A1959" s="1">
        <v>40763</v>
      </c>
      <c r="B1959">
        <v>46</v>
      </c>
      <c r="C1959" t="s">
        <v>1438</v>
      </c>
    </row>
    <row r="1961" spans="1:3" x14ac:dyDescent="0.25">
      <c r="A1961" s="1">
        <v>40760</v>
      </c>
      <c r="B1961">
        <v>47</v>
      </c>
      <c r="C1961" t="s">
        <v>1439</v>
      </c>
    </row>
    <row r="1962" spans="1:3" x14ac:dyDescent="0.25">
      <c r="A1962" s="1">
        <v>40759</v>
      </c>
      <c r="B1962">
        <v>48.02</v>
      </c>
      <c r="C1962" t="s">
        <v>1440</v>
      </c>
    </row>
    <row r="1963" spans="1:3" x14ac:dyDescent="0.25">
      <c r="A1963" s="1">
        <v>40758</v>
      </c>
      <c r="B1963">
        <v>48.96</v>
      </c>
      <c r="C1963" t="s">
        <v>1441</v>
      </c>
    </row>
    <row r="1964" spans="1:3" x14ac:dyDescent="0.25">
      <c r="A1964" s="1">
        <v>40757</v>
      </c>
      <c r="B1964">
        <v>49.6</v>
      </c>
      <c r="C1964" t="s">
        <v>1442</v>
      </c>
    </row>
    <row r="1966" spans="1:3" x14ac:dyDescent="0.25">
      <c r="A1966" s="1">
        <v>40753</v>
      </c>
      <c r="B1966">
        <v>50.25</v>
      </c>
      <c r="C1966" t="s">
        <v>1443</v>
      </c>
    </row>
    <row r="1967" spans="1:3" x14ac:dyDescent="0.25">
      <c r="A1967" s="1">
        <v>40752</v>
      </c>
      <c r="B1967">
        <v>51</v>
      </c>
      <c r="C1967" t="s">
        <v>1266</v>
      </c>
    </row>
    <row r="1968" spans="1:3" x14ac:dyDescent="0.25">
      <c r="A1968" s="1">
        <v>40751</v>
      </c>
      <c r="B1968">
        <v>51.15</v>
      </c>
      <c r="C1968" t="s">
        <v>1102</v>
      </c>
    </row>
    <row r="1969" spans="1:3" x14ac:dyDescent="0.25">
      <c r="A1969" s="1">
        <v>40750</v>
      </c>
      <c r="B1969">
        <v>51.8</v>
      </c>
      <c r="C1969" t="s">
        <v>1444</v>
      </c>
    </row>
    <row r="1970" spans="1:3" x14ac:dyDescent="0.25">
      <c r="A1970" s="1">
        <v>40749</v>
      </c>
      <c r="B1970">
        <v>52</v>
      </c>
      <c r="C1970" t="s">
        <v>1445</v>
      </c>
    </row>
    <row r="1972" spans="1:3" x14ac:dyDescent="0.25">
      <c r="A1972" s="1">
        <v>40746</v>
      </c>
      <c r="B1972">
        <v>51.75</v>
      </c>
      <c r="C1972" t="s">
        <v>1446</v>
      </c>
    </row>
    <row r="1973" spans="1:3" x14ac:dyDescent="0.25">
      <c r="A1973" s="1">
        <v>40745</v>
      </c>
      <c r="B1973">
        <v>51.7</v>
      </c>
      <c r="C1973" t="s">
        <v>1447</v>
      </c>
    </row>
    <row r="1974" spans="1:3" x14ac:dyDescent="0.25">
      <c r="A1974" s="1">
        <v>40744</v>
      </c>
      <c r="B1974">
        <v>51.15</v>
      </c>
      <c r="C1974" t="s">
        <v>316</v>
      </c>
    </row>
    <row r="1975" spans="1:3" x14ac:dyDescent="0.25">
      <c r="A1975" s="1">
        <v>40743</v>
      </c>
      <c r="B1975">
        <v>51.1</v>
      </c>
      <c r="C1975" t="s">
        <v>769</v>
      </c>
    </row>
    <row r="1976" spans="1:3" x14ac:dyDescent="0.25">
      <c r="A1976" s="1">
        <v>40742</v>
      </c>
      <c r="B1976">
        <v>50.55</v>
      </c>
      <c r="C1976" t="s">
        <v>1448</v>
      </c>
    </row>
    <row r="1978" spans="1:3" x14ac:dyDescent="0.25">
      <c r="A1978" s="1">
        <v>40739</v>
      </c>
      <c r="B1978">
        <v>51.4</v>
      </c>
      <c r="C1978" t="s">
        <v>1449</v>
      </c>
    </row>
    <row r="1979" spans="1:3" x14ac:dyDescent="0.25">
      <c r="A1979" s="1">
        <v>40738</v>
      </c>
      <c r="B1979">
        <v>51.65</v>
      </c>
      <c r="C1979" t="s">
        <v>1450</v>
      </c>
    </row>
    <row r="1980" spans="1:3" x14ac:dyDescent="0.25">
      <c r="A1980" s="1">
        <v>40737</v>
      </c>
      <c r="B1980">
        <v>51.5</v>
      </c>
      <c r="C1980" t="s">
        <v>1451</v>
      </c>
    </row>
    <row r="1981" spans="1:3" x14ac:dyDescent="0.25">
      <c r="A1981" s="1">
        <v>40736</v>
      </c>
      <c r="B1981">
        <v>51.95</v>
      </c>
      <c r="C1981" t="s">
        <v>885</v>
      </c>
    </row>
    <row r="1982" spans="1:3" x14ac:dyDescent="0.25">
      <c r="A1982" s="1">
        <v>40735</v>
      </c>
      <c r="B1982">
        <v>52.2</v>
      </c>
      <c r="C1982" t="s">
        <v>1452</v>
      </c>
    </row>
    <row r="1984" spans="1:3" x14ac:dyDescent="0.25">
      <c r="A1984" s="1">
        <v>40732</v>
      </c>
      <c r="B1984">
        <v>52.6</v>
      </c>
      <c r="C1984" t="s">
        <v>476</v>
      </c>
    </row>
    <row r="1985" spans="1:3" x14ac:dyDescent="0.25">
      <c r="A1985" s="1">
        <v>40731</v>
      </c>
      <c r="B1985">
        <v>52.8</v>
      </c>
      <c r="C1985" t="s">
        <v>1453</v>
      </c>
    </row>
    <row r="1986" spans="1:3" x14ac:dyDescent="0.25">
      <c r="A1986" s="1">
        <v>40730</v>
      </c>
      <c r="B1986">
        <v>52.6</v>
      </c>
      <c r="C1986" t="s">
        <v>564</v>
      </c>
    </row>
    <row r="1987" spans="1:3" x14ac:dyDescent="0.25">
      <c r="A1987" s="1">
        <v>40729</v>
      </c>
      <c r="B1987">
        <v>53.05</v>
      </c>
      <c r="C1987" t="s">
        <v>61</v>
      </c>
    </row>
    <row r="1988" spans="1:3" x14ac:dyDescent="0.25">
      <c r="A1988" s="1">
        <v>40728</v>
      </c>
      <c r="B1988">
        <v>52.7</v>
      </c>
      <c r="C1988" t="s">
        <v>1454</v>
      </c>
    </row>
    <row r="1990" spans="1:3" x14ac:dyDescent="0.25">
      <c r="A1990" s="1">
        <v>40725</v>
      </c>
      <c r="B1990">
        <v>52.6</v>
      </c>
      <c r="C1990" t="s">
        <v>1455</v>
      </c>
    </row>
    <row r="1991" spans="1:3" x14ac:dyDescent="0.25">
      <c r="A1991" s="1">
        <v>40724</v>
      </c>
      <c r="B1991">
        <v>52.25</v>
      </c>
      <c r="C1991" t="s">
        <v>1456</v>
      </c>
    </row>
    <row r="1992" spans="1:3" x14ac:dyDescent="0.25">
      <c r="A1992" s="1">
        <v>40723</v>
      </c>
      <c r="B1992">
        <v>51.75</v>
      </c>
      <c r="C1992" t="s">
        <v>1457</v>
      </c>
    </row>
    <row r="1993" spans="1:3" x14ac:dyDescent="0.25">
      <c r="A1993" s="1">
        <v>40722</v>
      </c>
      <c r="B1993">
        <v>51.5</v>
      </c>
      <c r="C1993" t="s">
        <v>1458</v>
      </c>
    </row>
    <row r="1994" spans="1:3" x14ac:dyDescent="0.25">
      <c r="A1994" s="1">
        <v>40721</v>
      </c>
      <c r="B1994">
        <v>51.75</v>
      </c>
      <c r="C1994" t="s">
        <v>1459</v>
      </c>
    </row>
    <row r="1996" spans="1:3" x14ac:dyDescent="0.25">
      <c r="A1996" s="1">
        <v>40718</v>
      </c>
      <c r="B1996">
        <v>51.75</v>
      </c>
      <c r="C1996" t="s">
        <v>1008</v>
      </c>
    </row>
    <row r="1997" spans="1:3" x14ac:dyDescent="0.25">
      <c r="A1997" s="1">
        <v>40717</v>
      </c>
      <c r="B1997">
        <v>51.45</v>
      </c>
      <c r="C1997" t="s">
        <v>1460</v>
      </c>
    </row>
    <row r="1998" spans="1:3" x14ac:dyDescent="0.25">
      <c r="A1998" s="1">
        <v>40716</v>
      </c>
      <c r="B1998">
        <v>52.1</v>
      </c>
      <c r="C1998" t="s">
        <v>1461</v>
      </c>
    </row>
    <row r="1999" spans="1:3" x14ac:dyDescent="0.25">
      <c r="A1999" s="1">
        <v>40715</v>
      </c>
      <c r="B1999">
        <v>52.65</v>
      </c>
      <c r="C1999" t="s">
        <v>1462</v>
      </c>
    </row>
    <row r="2000" spans="1:3" x14ac:dyDescent="0.25">
      <c r="A2000" s="1">
        <v>40714</v>
      </c>
      <c r="B2000">
        <v>52.8</v>
      </c>
      <c r="C2000" t="s">
        <v>1463</v>
      </c>
    </row>
    <row r="2002" spans="1:3" x14ac:dyDescent="0.25">
      <c r="A2002" s="1">
        <v>40711</v>
      </c>
      <c r="B2002">
        <v>52.55</v>
      </c>
      <c r="C2002" t="s">
        <v>1464</v>
      </c>
    </row>
    <row r="2003" spans="1:3" x14ac:dyDescent="0.25">
      <c r="A2003" s="1">
        <v>40710</v>
      </c>
      <c r="B2003">
        <v>52.4</v>
      </c>
      <c r="C2003" t="s">
        <v>1465</v>
      </c>
    </row>
    <row r="2004" spans="1:3" x14ac:dyDescent="0.25">
      <c r="A2004" s="1">
        <v>40709</v>
      </c>
      <c r="B2004">
        <v>52.55</v>
      </c>
      <c r="C2004" t="s">
        <v>1466</v>
      </c>
    </row>
    <row r="2005" spans="1:3" x14ac:dyDescent="0.25">
      <c r="A2005" s="1">
        <v>40708</v>
      </c>
      <c r="B2005">
        <v>53.2</v>
      </c>
      <c r="C2005" t="s">
        <v>1467</v>
      </c>
    </row>
    <row r="2007" spans="1:3" x14ac:dyDescent="0.25">
      <c r="A2007" s="1">
        <v>40704</v>
      </c>
      <c r="B2007">
        <v>52.75</v>
      </c>
      <c r="C2007" t="s">
        <v>712</v>
      </c>
    </row>
    <row r="2008" spans="1:3" x14ac:dyDescent="0.25">
      <c r="A2008" s="1">
        <v>40703</v>
      </c>
      <c r="B2008">
        <v>53.15</v>
      </c>
      <c r="C2008" t="s">
        <v>1468</v>
      </c>
    </row>
    <row r="2009" spans="1:3" x14ac:dyDescent="0.25">
      <c r="A2009" s="1">
        <v>40702</v>
      </c>
      <c r="B2009">
        <v>53.3</v>
      </c>
      <c r="C2009" t="s">
        <v>1469</v>
      </c>
    </row>
    <row r="2010" spans="1:3" x14ac:dyDescent="0.25">
      <c r="A2010" s="1">
        <v>40701</v>
      </c>
      <c r="B2010">
        <v>53.5</v>
      </c>
      <c r="C2010" t="s">
        <v>625</v>
      </c>
    </row>
    <row r="2011" spans="1:3" x14ac:dyDescent="0.25">
      <c r="A2011" s="1">
        <v>40700</v>
      </c>
      <c r="B2011">
        <v>53.95</v>
      </c>
      <c r="C2011" t="s">
        <v>337</v>
      </c>
    </row>
    <row r="2013" spans="1:3" x14ac:dyDescent="0.25">
      <c r="A2013" s="1">
        <v>40697</v>
      </c>
      <c r="B2013">
        <v>54.15</v>
      </c>
      <c r="C2013" t="s">
        <v>868</v>
      </c>
    </row>
    <row r="2014" spans="1:3" x14ac:dyDescent="0.25">
      <c r="A2014" s="1">
        <v>40695</v>
      </c>
      <c r="B2014">
        <v>54.65</v>
      </c>
      <c r="C2014" t="s">
        <v>1470</v>
      </c>
    </row>
    <row r="2015" spans="1:3" x14ac:dyDescent="0.25">
      <c r="A2015" s="1">
        <v>40694</v>
      </c>
      <c r="B2015">
        <v>54.75</v>
      </c>
      <c r="C2015" t="s">
        <v>1471</v>
      </c>
    </row>
    <row r="2016" spans="1:3" x14ac:dyDescent="0.25">
      <c r="A2016" s="1">
        <v>40693</v>
      </c>
      <c r="B2016">
        <v>54.4</v>
      </c>
      <c r="C2016" t="s">
        <v>1150</v>
      </c>
    </row>
    <row r="2018" spans="1:3" x14ac:dyDescent="0.25">
      <c r="A2018" s="1">
        <v>40690</v>
      </c>
      <c r="B2018">
        <v>54.45</v>
      </c>
      <c r="C2018" t="s">
        <v>1472</v>
      </c>
    </row>
    <row r="2019" spans="1:3" x14ac:dyDescent="0.25">
      <c r="A2019" s="1">
        <v>40689</v>
      </c>
      <c r="B2019">
        <v>54.55</v>
      </c>
      <c r="C2019" t="s">
        <v>1473</v>
      </c>
    </row>
    <row r="2020" spans="1:3" x14ac:dyDescent="0.25">
      <c r="A2020" s="1">
        <v>40688</v>
      </c>
      <c r="B2020">
        <v>54.5</v>
      </c>
      <c r="C2020" t="s">
        <v>1474</v>
      </c>
    </row>
    <row r="2021" spans="1:3" x14ac:dyDescent="0.25">
      <c r="A2021" s="1">
        <v>40687</v>
      </c>
      <c r="B2021">
        <v>54.6</v>
      </c>
      <c r="C2021" t="s">
        <v>1475</v>
      </c>
    </row>
    <row r="2022" spans="1:3" x14ac:dyDescent="0.25">
      <c r="A2022" s="1">
        <v>40686</v>
      </c>
      <c r="B2022">
        <v>54.5</v>
      </c>
      <c r="C2022" t="s">
        <v>1476</v>
      </c>
    </row>
    <row r="2024" spans="1:3" x14ac:dyDescent="0.25">
      <c r="A2024" s="1">
        <v>40683</v>
      </c>
      <c r="B2024">
        <v>54.65</v>
      </c>
      <c r="C2024" t="s">
        <v>1477</v>
      </c>
    </row>
    <row r="2025" spans="1:3" x14ac:dyDescent="0.25">
      <c r="A2025" s="1">
        <v>40682</v>
      </c>
      <c r="B2025">
        <v>54.85</v>
      </c>
      <c r="C2025" t="s">
        <v>1478</v>
      </c>
    </row>
    <row r="2026" spans="1:3" x14ac:dyDescent="0.25">
      <c r="A2026" s="1">
        <v>40681</v>
      </c>
      <c r="B2026">
        <v>54.75</v>
      </c>
      <c r="C2026" t="s">
        <v>1479</v>
      </c>
    </row>
    <row r="2027" spans="1:3" x14ac:dyDescent="0.25">
      <c r="A2027" s="1">
        <v>40680</v>
      </c>
      <c r="B2027">
        <v>54.45</v>
      </c>
      <c r="C2027" t="s">
        <v>1480</v>
      </c>
    </row>
    <row r="2028" spans="1:3" x14ac:dyDescent="0.25">
      <c r="A2028" s="1">
        <v>40679</v>
      </c>
      <c r="B2028">
        <v>54.65</v>
      </c>
      <c r="C2028" t="s">
        <v>1481</v>
      </c>
    </row>
    <row r="2030" spans="1:3" x14ac:dyDescent="0.25">
      <c r="A2030" s="1">
        <v>40676</v>
      </c>
      <c r="B2030">
        <v>54.75</v>
      </c>
      <c r="C2030" t="s">
        <v>1482</v>
      </c>
    </row>
    <row r="2031" spans="1:3" x14ac:dyDescent="0.25">
      <c r="A2031" s="1">
        <v>40675</v>
      </c>
      <c r="B2031">
        <v>54.5</v>
      </c>
      <c r="C2031" t="s">
        <v>1483</v>
      </c>
    </row>
    <row r="2032" spans="1:3" x14ac:dyDescent="0.25">
      <c r="A2032" s="1">
        <v>40674</v>
      </c>
      <c r="B2032">
        <v>54.15</v>
      </c>
      <c r="C2032" t="s">
        <v>1484</v>
      </c>
    </row>
    <row r="2033" spans="1:3" x14ac:dyDescent="0.25">
      <c r="A2033" s="1">
        <v>40673</v>
      </c>
      <c r="B2033">
        <v>53.95</v>
      </c>
      <c r="C2033" t="s">
        <v>1485</v>
      </c>
    </row>
    <row r="2034" spans="1:3" x14ac:dyDescent="0.25">
      <c r="A2034" s="1">
        <v>40672</v>
      </c>
      <c r="B2034">
        <v>53.95</v>
      </c>
      <c r="C2034" t="s">
        <v>897</v>
      </c>
    </row>
    <row r="2036" spans="1:3" x14ac:dyDescent="0.25">
      <c r="A2036" s="1">
        <v>40669</v>
      </c>
      <c r="B2036">
        <v>54.15</v>
      </c>
      <c r="C2036" t="s">
        <v>541</v>
      </c>
    </row>
    <row r="2037" spans="1:3" x14ac:dyDescent="0.25">
      <c r="A2037" s="1">
        <v>40668</v>
      </c>
      <c r="B2037">
        <v>53.8</v>
      </c>
      <c r="C2037" t="s">
        <v>1486</v>
      </c>
    </row>
    <row r="2038" spans="1:3" x14ac:dyDescent="0.25">
      <c r="A2038" s="1">
        <v>40667</v>
      </c>
      <c r="B2038">
        <v>53.95</v>
      </c>
      <c r="C2038" t="s">
        <v>1487</v>
      </c>
    </row>
    <row r="2039" spans="1:3" x14ac:dyDescent="0.25">
      <c r="A2039" s="1">
        <v>40666</v>
      </c>
      <c r="B2039">
        <v>54.2</v>
      </c>
      <c r="C2039" t="s">
        <v>1488</v>
      </c>
    </row>
    <row r="2040" spans="1:3" x14ac:dyDescent="0.25">
      <c r="A2040" s="1">
        <v>40665</v>
      </c>
      <c r="B2040">
        <v>54.1</v>
      </c>
      <c r="C2040" t="s">
        <v>420</v>
      </c>
    </row>
    <row r="2042" spans="1:3" x14ac:dyDescent="0.25">
      <c r="A2042" s="1">
        <v>40662</v>
      </c>
      <c r="B2042">
        <v>53.7</v>
      </c>
      <c r="C2042" t="s">
        <v>1489</v>
      </c>
    </row>
    <row r="2043" spans="1:3" x14ac:dyDescent="0.25">
      <c r="A2043" s="1">
        <v>40661</v>
      </c>
      <c r="B2043">
        <v>53.6</v>
      </c>
      <c r="C2043" t="s">
        <v>1490</v>
      </c>
    </row>
    <row r="2044" spans="1:3" x14ac:dyDescent="0.25">
      <c r="A2044" s="1">
        <v>40660</v>
      </c>
      <c r="B2044">
        <v>53.75</v>
      </c>
      <c r="C2044" t="s">
        <v>1491</v>
      </c>
    </row>
    <row r="2045" spans="1:3" x14ac:dyDescent="0.25">
      <c r="A2045" s="1">
        <v>40659</v>
      </c>
      <c r="B2045">
        <v>54.05</v>
      </c>
      <c r="C2045" t="s">
        <v>1059</v>
      </c>
    </row>
    <row r="2047" spans="1:3" x14ac:dyDescent="0.25">
      <c r="A2047" s="1">
        <v>40654</v>
      </c>
      <c r="B2047">
        <v>53.85</v>
      </c>
      <c r="C2047" t="s">
        <v>76</v>
      </c>
    </row>
    <row r="2048" spans="1:3" x14ac:dyDescent="0.25">
      <c r="A2048" s="1">
        <v>40653</v>
      </c>
      <c r="B2048">
        <v>53.7</v>
      </c>
      <c r="C2048" t="s">
        <v>923</v>
      </c>
    </row>
    <row r="2049" spans="1:3" x14ac:dyDescent="0.25">
      <c r="A2049" s="1">
        <v>40652</v>
      </c>
      <c r="B2049">
        <v>53.15</v>
      </c>
      <c r="C2049" t="s">
        <v>1492</v>
      </c>
    </row>
    <row r="2050" spans="1:3" x14ac:dyDescent="0.25">
      <c r="A2050" s="1">
        <v>40651</v>
      </c>
      <c r="B2050">
        <v>52.2</v>
      </c>
      <c r="C2050" t="s">
        <v>1493</v>
      </c>
    </row>
    <row r="2052" spans="1:3" x14ac:dyDescent="0.25">
      <c r="A2052" s="1">
        <v>40648</v>
      </c>
      <c r="B2052">
        <v>54.5</v>
      </c>
      <c r="C2052" t="s">
        <v>1494</v>
      </c>
    </row>
    <row r="2053" spans="1:3" x14ac:dyDescent="0.25">
      <c r="A2053" s="1">
        <v>40647</v>
      </c>
      <c r="B2053">
        <v>53.25</v>
      </c>
      <c r="C2053" t="s">
        <v>1495</v>
      </c>
    </row>
    <row r="2054" spans="1:3" x14ac:dyDescent="0.25">
      <c r="A2054" s="1">
        <v>40646</v>
      </c>
      <c r="B2054">
        <v>52.55</v>
      </c>
      <c r="C2054" t="s">
        <v>1496</v>
      </c>
    </row>
    <row r="2055" spans="1:3" x14ac:dyDescent="0.25">
      <c r="A2055" s="1">
        <v>40645</v>
      </c>
      <c r="B2055">
        <v>52.55</v>
      </c>
      <c r="C2055" t="s">
        <v>1497</v>
      </c>
    </row>
    <row r="2056" spans="1:3" x14ac:dyDescent="0.25">
      <c r="A2056" s="1">
        <v>40644</v>
      </c>
      <c r="B2056">
        <v>52.9</v>
      </c>
      <c r="C2056" t="s">
        <v>1167</v>
      </c>
    </row>
    <row r="2058" spans="1:3" x14ac:dyDescent="0.25">
      <c r="A2058" s="1">
        <v>40641</v>
      </c>
      <c r="B2058">
        <v>53.05</v>
      </c>
      <c r="C2058" t="s">
        <v>1498</v>
      </c>
    </row>
    <row r="2059" spans="1:3" x14ac:dyDescent="0.25">
      <c r="A2059" s="1">
        <v>40640</v>
      </c>
      <c r="B2059">
        <v>53</v>
      </c>
      <c r="C2059" t="s">
        <v>1499</v>
      </c>
    </row>
    <row r="2060" spans="1:3" x14ac:dyDescent="0.25">
      <c r="A2060" s="1">
        <v>40639</v>
      </c>
      <c r="B2060">
        <v>53.1</v>
      </c>
      <c r="C2060" t="s">
        <v>1500</v>
      </c>
    </row>
    <row r="2061" spans="1:3" x14ac:dyDescent="0.25">
      <c r="A2061" s="1">
        <v>40638</v>
      </c>
      <c r="B2061">
        <v>53.3</v>
      </c>
      <c r="C2061" t="s">
        <v>1501</v>
      </c>
    </row>
    <row r="2062" spans="1:3" x14ac:dyDescent="0.25">
      <c r="A2062" s="1">
        <v>40637</v>
      </c>
      <c r="B2062">
        <v>53.1</v>
      </c>
      <c r="C2062" t="s">
        <v>1502</v>
      </c>
    </row>
    <row r="2064" spans="1:3" x14ac:dyDescent="0.25">
      <c r="A2064" s="1">
        <v>40634</v>
      </c>
      <c r="B2064">
        <v>52.85</v>
      </c>
      <c r="C2064" t="s">
        <v>1503</v>
      </c>
    </row>
    <row r="2065" spans="1:3" x14ac:dyDescent="0.25">
      <c r="A2065" s="1">
        <v>40633</v>
      </c>
      <c r="B2065">
        <v>52.65</v>
      </c>
      <c r="C2065" t="s">
        <v>1504</v>
      </c>
    </row>
    <row r="2066" spans="1:3" x14ac:dyDescent="0.25">
      <c r="A2066" s="1">
        <v>40632</v>
      </c>
      <c r="B2066">
        <v>53.15</v>
      </c>
      <c r="C2066" t="s">
        <v>1505</v>
      </c>
    </row>
    <row r="2067" spans="1:3" x14ac:dyDescent="0.25">
      <c r="A2067" s="1">
        <v>40631</v>
      </c>
      <c r="B2067">
        <v>52.5</v>
      </c>
      <c r="C2067" t="s">
        <v>448</v>
      </c>
    </row>
    <row r="2068" spans="1:3" x14ac:dyDescent="0.25">
      <c r="A2068" s="1">
        <v>40630</v>
      </c>
      <c r="B2068">
        <v>52.3</v>
      </c>
      <c r="C2068" t="s">
        <v>1506</v>
      </c>
    </row>
    <row r="2070" spans="1:3" x14ac:dyDescent="0.25">
      <c r="A2070" s="1">
        <v>40627</v>
      </c>
      <c r="B2070">
        <v>52.15</v>
      </c>
      <c r="C2070" t="s">
        <v>1507</v>
      </c>
    </row>
    <row r="2071" spans="1:3" x14ac:dyDescent="0.25">
      <c r="A2071" s="1">
        <v>40626</v>
      </c>
      <c r="B2071">
        <v>51.7</v>
      </c>
      <c r="C2071" t="s">
        <v>1482</v>
      </c>
    </row>
    <row r="2072" spans="1:3" x14ac:dyDescent="0.25">
      <c r="A2072" s="1">
        <v>40625</v>
      </c>
      <c r="B2072">
        <v>51.35</v>
      </c>
      <c r="C2072" t="s">
        <v>1508</v>
      </c>
    </row>
    <row r="2073" spans="1:3" x14ac:dyDescent="0.25">
      <c r="A2073" s="1">
        <v>40624</v>
      </c>
      <c r="B2073">
        <v>50.45</v>
      </c>
      <c r="C2073" t="s">
        <v>1509</v>
      </c>
    </row>
    <row r="2074" spans="1:3" x14ac:dyDescent="0.25">
      <c r="A2074" s="1">
        <v>40623</v>
      </c>
      <c r="B2074">
        <v>51</v>
      </c>
      <c r="C2074" t="s">
        <v>1510</v>
      </c>
    </row>
    <row r="2076" spans="1:3" x14ac:dyDescent="0.25">
      <c r="A2076" s="1">
        <v>40620</v>
      </c>
      <c r="B2076">
        <v>49.74</v>
      </c>
      <c r="C2076" t="s">
        <v>1511</v>
      </c>
    </row>
    <row r="2077" spans="1:3" x14ac:dyDescent="0.25">
      <c r="A2077" s="1">
        <v>40619</v>
      </c>
      <c r="B2077">
        <v>49.74</v>
      </c>
      <c r="C2077" t="s">
        <v>1512</v>
      </c>
    </row>
    <row r="2078" spans="1:3" x14ac:dyDescent="0.25">
      <c r="A2078" s="1">
        <v>40618</v>
      </c>
      <c r="B2078">
        <v>49.14</v>
      </c>
      <c r="C2078" t="s">
        <v>1513</v>
      </c>
    </row>
    <row r="2079" spans="1:3" x14ac:dyDescent="0.25">
      <c r="A2079" s="1">
        <v>40617</v>
      </c>
      <c r="B2079">
        <v>49.2</v>
      </c>
      <c r="C2079" t="s">
        <v>1514</v>
      </c>
    </row>
    <row r="2080" spans="1:3" x14ac:dyDescent="0.25">
      <c r="A2080" s="1">
        <v>40616</v>
      </c>
      <c r="B2080">
        <v>51.1</v>
      </c>
      <c r="C2080" t="s">
        <v>1515</v>
      </c>
    </row>
    <row r="2082" spans="1:3" x14ac:dyDescent="0.25">
      <c r="A2082" s="1">
        <v>40613</v>
      </c>
      <c r="B2082">
        <v>51.6</v>
      </c>
      <c r="C2082" t="s">
        <v>1516</v>
      </c>
    </row>
    <row r="2083" spans="1:3" x14ac:dyDescent="0.25">
      <c r="A2083" s="1">
        <v>40612</v>
      </c>
      <c r="B2083">
        <v>51.6</v>
      </c>
      <c r="C2083" t="s">
        <v>1517</v>
      </c>
    </row>
    <row r="2084" spans="1:3" x14ac:dyDescent="0.25">
      <c r="A2084" s="1">
        <v>40611</v>
      </c>
      <c r="B2084">
        <v>51.7</v>
      </c>
      <c r="C2084" t="s">
        <v>1518</v>
      </c>
    </row>
    <row r="2085" spans="1:3" x14ac:dyDescent="0.25">
      <c r="A2085" s="1">
        <v>40610</v>
      </c>
      <c r="B2085">
        <v>52</v>
      </c>
      <c r="C2085" t="s">
        <v>1519</v>
      </c>
    </row>
    <row r="2086" spans="1:3" x14ac:dyDescent="0.25">
      <c r="A2086" s="1">
        <v>40609</v>
      </c>
      <c r="B2086">
        <v>51.7</v>
      </c>
      <c r="C2086" t="s">
        <v>1520</v>
      </c>
    </row>
    <row r="2088" spans="1:3" x14ac:dyDescent="0.25">
      <c r="A2088" s="1">
        <v>40606</v>
      </c>
      <c r="B2088">
        <v>51.95</v>
      </c>
      <c r="C2088" t="s">
        <v>1521</v>
      </c>
    </row>
    <row r="2089" spans="1:3" x14ac:dyDescent="0.25">
      <c r="A2089" s="1">
        <v>40605</v>
      </c>
      <c r="B2089">
        <v>52.8</v>
      </c>
      <c r="C2089" t="s">
        <v>1504</v>
      </c>
    </row>
    <row r="2090" spans="1:3" x14ac:dyDescent="0.25">
      <c r="A2090" s="1">
        <v>40604</v>
      </c>
      <c r="B2090">
        <v>52.6</v>
      </c>
      <c r="C2090" t="s">
        <v>1522</v>
      </c>
    </row>
    <row r="2091" spans="1:3" x14ac:dyDescent="0.25">
      <c r="A2091" s="1">
        <v>40603</v>
      </c>
      <c r="B2091">
        <v>52.7</v>
      </c>
      <c r="C2091" t="s">
        <v>1523</v>
      </c>
    </row>
    <row r="2092" spans="1:3" x14ac:dyDescent="0.25">
      <c r="A2092" s="1">
        <v>40602</v>
      </c>
      <c r="B2092">
        <v>52.6</v>
      </c>
      <c r="C2092" t="s">
        <v>1524</v>
      </c>
    </row>
    <row r="2094" spans="1:3" x14ac:dyDescent="0.25">
      <c r="A2094" s="1">
        <v>40599</v>
      </c>
      <c r="B2094">
        <v>52.25</v>
      </c>
      <c r="C2094" t="s">
        <v>1525</v>
      </c>
    </row>
    <row r="2095" spans="1:3" x14ac:dyDescent="0.25">
      <c r="A2095" s="1">
        <v>40598</v>
      </c>
      <c r="B2095">
        <v>52.65</v>
      </c>
      <c r="C2095" t="s">
        <v>1526</v>
      </c>
    </row>
    <row r="2096" spans="1:3" x14ac:dyDescent="0.25">
      <c r="A2096" s="1">
        <v>40597</v>
      </c>
      <c r="B2096">
        <v>52.9</v>
      </c>
      <c r="C2096" t="s">
        <v>1527</v>
      </c>
    </row>
    <row r="2097" spans="1:3" x14ac:dyDescent="0.25">
      <c r="A2097" s="1">
        <v>40596</v>
      </c>
      <c r="B2097">
        <v>52.55</v>
      </c>
      <c r="C2097" t="s">
        <v>1528</v>
      </c>
    </row>
    <row r="2098" spans="1:3" x14ac:dyDescent="0.25">
      <c r="A2098" s="1">
        <v>40595</v>
      </c>
      <c r="B2098">
        <v>52.4</v>
      </c>
      <c r="C2098" t="s">
        <v>553</v>
      </c>
    </row>
    <row r="2100" spans="1:3" x14ac:dyDescent="0.25">
      <c r="A2100" s="1">
        <v>40592</v>
      </c>
      <c r="B2100">
        <v>52.25</v>
      </c>
      <c r="C2100" t="s">
        <v>1529</v>
      </c>
    </row>
    <row r="2101" spans="1:3" x14ac:dyDescent="0.25">
      <c r="A2101" s="1">
        <v>40591</v>
      </c>
      <c r="B2101">
        <v>52.9</v>
      </c>
      <c r="C2101" t="s">
        <v>1530</v>
      </c>
    </row>
    <row r="2102" spans="1:3" x14ac:dyDescent="0.25">
      <c r="A2102" s="1">
        <v>40590</v>
      </c>
      <c r="B2102">
        <v>52.45</v>
      </c>
      <c r="C2102" t="s">
        <v>1531</v>
      </c>
    </row>
    <row r="2103" spans="1:3" x14ac:dyDescent="0.25">
      <c r="A2103" s="1">
        <v>40589</v>
      </c>
      <c r="B2103">
        <v>52.6</v>
      </c>
      <c r="C2103" t="s">
        <v>1532</v>
      </c>
    </row>
    <row r="2104" spans="1:3" x14ac:dyDescent="0.25">
      <c r="A2104" s="1">
        <v>40588</v>
      </c>
      <c r="B2104">
        <v>51.7</v>
      </c>
      <c r="C2104" t="s">
        <v>1533</v>
      </c>
    </row>
    <row r="2106" spans="1:3" x14ac:dyDescent="0.25">
      <c r="A2106" s="1">
        <v>40585</v>
      </c>
      <c r="B2106">
        <v>51.9</v>
      </c>
      <c r="C2106" t="s">
        <v>935</v>
      </c>
    </row>
    <row r="2107" spans="1:3" x14ac:dyDescent="0.25">
      <c r="A2107" s="1">
        <v>40584</v>
      </c>
      <c r="B2107">
        <v>51.4</v>
      </c>
      <c r="C2107" t="s">
        <v>1534</v>
      </c>
    </row>
    <row r="2108" spans="1:3" x14ac:dyDescent="0.25">
      <c r="A2108" s="1">
        <v>40583</v>
      </c>
      <c r="B2108">
        <v>50.8</v>
      </c>
      <c r="C2108" t="s">
        <v>1535</v>
      </c>
    </row>
    <row r="2109" spans="1:3" x14ac:dyDescent="0.25">
      <c r="A2109" s="1">
        <v>40582</v>
      </c>
      <c r="B2109">
        <v>51.45</v>
      </c>
      <c r="C2109" t="s">
        <v>1536</v>
      </c>
    </row>
    <row r="2110" spans="1:3" x14ac:dyDescent="0.25">
      <c r="A2110" s="1">
        <v>40581</v>
      </c>
      <c r="B2110">
        <v>51.7</v>
      </c>
      <c r="C2110" t="s">
        <v>1537</v>
      </c>
    </row>
    <row r="2112" spans="1:3" x14ac:dyDescent="0.25">
      <c r="A2112" s="1">
        <v>40578</v>
      </c>
      <c r="B2112">
        <v>51.9</v>
      </c>
      <c r="C2112" t="s">
        <v>1538</v>
      </c>
    </row>
    <row r="2113" spans="1:3" x14ac:dyDescent="0.25">
      <c r="A2113" s="1">
        <v>40577</v>
      </c>
      <c r="B2113">
        <v>51.8</v>
      </c>
      <c r="C2113" t="s">
        <v>1539</v>
      </c>
    </row>
    <row r="2114" spans="1:3" x14ac:dyDescent="0.25">
      <c r="A2114" s="1">
        <v>40576</v>
      </c>
      <c r="B2114">
        <v>51.85</v>
      </c>
      <c r="C2114" t="s">
        <v>1540</v>
      </c>
    </row>
    <row r="2115" spans="1:3" x14ac:dyDescent="0.25">
      <c r="A2115" s="1">
        <v>40575</v>
      </c>
      <c r="B2115">
        <v>51.65</v>
      </c>
      <c r="C2115" t="s">
        <v>1461</v>
      </c>
    </row>
    <row r="2116" spans="1:3" x14ac:dyDescent="0.25">
      <c r="A2116" s="1">
        <v>40574</v>
      </c>
      <c r="B2116">
        <v>51.05</v>
      </c>
      <c r="C2116" t="s">
        <v>1541</v>
      </c>
    </row>
    <row r="2118" spans="1:3" x14ac:dyDescent="0.25">
      <c r="A2118" s="1">
        <v>40571</v>
      </c>
      <c r="B2118">
        <v>51.35</v>
      </c>
      <c r="C2118" t="s">
        <v>1542</v>
      </c>
    </row>
    <row r="2119" spans="1:3" x14ac:dyDescent="0.25">
      <c r="A2119" s="1">
        <v>40570</v>
      </c>
      <c r="B2119">
        <v>51.4</v>
      </c>
      <c r="C2119" t="s">
        <v>1543</v>
      </c>
    </row>
    <row r="2120" spans="1:3" x14ac:dyDescent="0.25">
      <c r="A2120" s="1">
        <v>40569</v>
      </c>
      <c r="B2120">
        <v>52.2</v>
      </c>
      <c r="C2120" t="s">
        <v>1544</v>
      </c>
    </row>
    <row r="2121" spans="1:3" x14ac:dyDescent="0.25">
      <c r="A2121" s="1">
        <v>40568</v>
      </c>
      <c r="B2121">
        <v>52.65</v>
      </c>
      <c r="C2121" t="s">
        <v>1545</v>
      </c>
    </row>
    <row r="2122" spans="1:3" x14ac:dyDescent="0.25">
      <c r="A2122" s="1">
        <v>40567</v>
      </c>
      <c r="B2122">
        <v>53.05</v>
      </c>
      <c r="C2122" t="s">
        <v>1546</v>
      </c>
    </row>
    <row r="2124" spans="1:3" x14ac:dyDescent="0.25">
      <c r="A2124" s="1">
        <v>40564</v>
      </c>
      <c r="B2124">
        <v>52.6</v>
      </c>
      <c r="C2124" t="s">
        <v>1547</v>
      </c>
    </row>
    <row r="2125" spans="1:3" x14ac:dyDescent="0.25">
      <c r="A2125" s="1">
        <v>40563</v>
      </c>
      <c r="B2125">
        <v>52.25</v>
      </c>
      <c r="C2125" t="s">
        <v>480</v>
      </c>
    </row>
    <row r="2126" spans="1:3" x14ac:dyDescent="0.25">
      <c r="A2126" s="1">
        <v>40562</v>
      </c>
      <c r="B2126">
        <v>52.65</v>
      </c>
      <c r="C2126" t="s">
        <v>1548</v>
      </c>
    </row>
    <row r="2127" spans="1:3" x14ac:dyDescent="0.25">
      <c r="A2127" s="1">
        <v>40561</v>
      </c>
      <c r="B2127">
        <v>52.65</v>
      </c>
      <c r="C2127" t="s">
        <v>1549</v>
      </c>
    </row>
    <row r="2128" spans="1:3" x14ac:dyDescent="0.25">
      <c r="A2128" s="1">
        <v>40560</v>
      </c>
      <c r="B2128">
        <v>51.85</v>
      </c>
      <c r="C2128" t="s">
        <v>1550</v>
      </c>
    </row>
    <row r="2130" spans="1:3" x14ac:dyDescent="0.25">
      <c r="A2130" s="1">
        <v>40557</v>
      </c>
      <c r="B2130">
        <v>51.75</v>
      </c>
      <c r="C2130" t="s">
        <v>1551</v>
      </c>
    </row>
    <row r="2131" spans="1:3" x14ac:dyDescent="0.25">
      <c r="A2131" s="1">
        <v>40556</v>
      </c>
      <c r="B2131">
        <v>52.05</v>
      </c>
      <c r="C2131" t="s">
        <v>1552</v>
      </c>
    </row>
    <row r="2132" spans="1:3" x14ac:dyDescent="0.25">
      <c r="A2132" s="1">
        <v>40555</v>
      </c>
      <c r="B2132">
        <v>53.65</v>
      </c>
      <c r="C2132" t="s">
        <v>1553</v>
      </c>
    </row>
    <row r="2133" spans="1:3" x14ac:dyDescent="0.25">
      <c r="A2133" s="1">
        <v>40554</v>
      </c>
      <c r="B2133">
        <v>53.85</v>
      </c>
      <c r="C2133" t="s">
        <v>1197</v>
      </c>
    </row>
    <row r="2134" spans="1:3" x14ac:dyDescent="0.25">
      <c r="A2134" s="1">
        <v>40553</v>
      </c>
      <c r="B2134">
        <v>53.4</v>
      </c>
      <c r="C2134" t="s">
        <v>1554</v>
      </c>
    </row>
    <row r="2136" spans="1:3" x14ac:dyDescent="0.25">
      <c r="A2136" s="1">
        <v>40550</v>
      </c>
      <c r="B2136">
        <v>53.7</v>
      </c>
      <c r="C2136" t="s">
        <v>1555</v>
      </c>
    </row>
    <row r="2137" spans="1:3" x14ac:dyDescent="0.25">
      <c r="A2137" s="1">
        <v>40549</v>
      </c>
      <c r="B2137">
        <v>53.6</v>
      </c>
      <c r="C2137" t="s">
        <v>1556</v>
      </c>
    </row>
    <row r="2138" spans="1:3" x14ac:dyDescent="0.25">
      <c r="A2138" s="1">
        <v>40548</v>
      </c>
      <c r="B2138">
        <v>54.2</v>
      </c>
      <c r="C2138" t="s">
        <v>1557</v>
      </c>
    </row>
    <row r="2139" spans="1:3" x14ac:dyDescent="0.25">
      <c r="A2139" s="1">
        <v>40547</v>
      </c>
      <c r="B2139">
        <v>54.5</v>
      </c>
      <c r="C2139" t="s">
        <v>292</v>
      </c>
    </row>
    <row r="2140" spans="1:3" x14ac:dyDescent="0.25">
      <c r="A2140" s="1">
        <v>40546</v>
      </c>
      <c r="B2140">
        <v>55.25</v>
      </c>
      <c r="C2140" t="s">
        <v>1343</v>
      </c>
    </row>
    <row r="2142" spans="1:3" x14ac:dyDescent="0.25">
      <c r="A2142" s="1">
        <v>40542</v>
      </c>
      <c r="B2142">
        <v>54.75</v>
      </c>
      <c r="C2142" t="s">
        <v>554</v>
      </c>
    </row>
    <row r="2143" spans="1:3" x14ac:dyDescent="0.25">
      <c r="A2143" s="1">
        <v>40541</v>
      </c>
      <c r="B2143">
        <v>56.25</v>
      </c>
      <c r="C2143" t="s">
        <v>1558</v>
      </c>
    </row>
    <row r="2144" spans="1:3" x14ac:dyDescent="0.25">
      <c r="A2144" s="1">
        <v>40540</v>
      </c>
      <c r="B2144">
        <v>56.4</v>
      </c>
      <c r="C2144" t="s">
        <v>1559</v>
      </c>
    </row>
    <row r="2145" spans="1:3" x14ac:dyDescent="0.25">
      <c r="A2145" s="1">
        <v>40539</v>
      </c>
      <c r="B2145">
        <v>56.5</v>
      </c>
      <c r="C2145" t="s">
        <v>342</v>
      </c>
    </row>
    <row r="2147" spans="1:3" x14ac:dyDescent="0.25">
      <c r="A2147" s="1">
        <v>40535</v>
      </c>
      <c r="B2147">
        <v>56.6</v>
      </c>
      <c r="C2147" t="s">
        <v>1560</v>
      </c>
    </row>
    <row r="2148" spans="1:3" x14ac:dyDescent="0.25">
      <c r="A2148" s="1">
        <v>40534</v>
      </c>
      <c r="B2148">
        <v>56.15</v>
      </c>
      <c r="C2148" t="s">
        <v>26</v>
      </c>
    </row>
    <row r="2149" spans="1:3" x14ac:dyDescent="0.25">
      <c r="A2149" s="1">
        <v>40533</v>
      </c>
      <c r="B2149">
        <v>56.1</v>
      </c>
      <c r="C2149" t="s">
        <v>1561</v>
      </c>
    </row>
    <row r="2150" spans="1:3" x14ac:dyDescent="0.25">
      <c r="A2150" s="1">
        <v>40532</v>
      </c>
      <c r="B2150">
        <v>55.65</v>
      </c>
      <c r="C2150" t="s">
        <v>1562</v>
      </c>
    </row>
    <row r="2152" spans="1:3" x14ac:dyDescent="0.25">
      <c r="A2152" s="1">
        <v>40529</v>
      </c>
      <c r="B2152">
        <v>55.95</v>
      </c>
      <c r="C2152" t="s">
        <v>1563</v>
      </c>
    </row>
    <row r="2153" spans="1:3" x14ac:dyDescent="0.25">
      <c r="A2153" s="1">
        <v>40528</v>
      </c>
      <c r="B2153">
        <v>55.95</v>
      </c>
      <c r="C2153" t="s">
        <v>181</v>
      </c>
    </row>
    <row r="2154" spans="1:3" x14ac:dyDescent="0.25">
      <c r="A2154" s="1">
        <v>40527</v>
      </c>
      <c r="B2154">
        <v>55.5</v>
      </c>
      <c r="C2154" t="s">
        <v>1564</v>
      </c>
    </row>
    <row r="2155" spans="1:3" x14ac:dyDescent="0.25">
      <c r="A2155" s="1">
        <v>40526</v>
      </c>
      <c r="B2155">
        <v>55.9</v>
      </c>
      <c r="C2155" t="s">
        <v>1565</v>
      </c>
    </row>
    <row r="2156" spans="1:3" x14ac:dyDescent="0.25">
      <c r="A2156" s="1">
        <v>40525</v>
      </c>
      <c r="B2156">
        <v>55.6</v>
      </c>
      <c r="C2156" t="s">
        <v>1566</v>
      </c>
    </row>
    <row r="2158" spans="1:3" x14ac:dyDescent="0.25">
      <c r="A2158" s="1">
        <v>40522</v>
      </c>
      <c r="B2158">
        <v>55.55</v>
      </c>
      <c r="C2158" t="s">
        <v>1567</v>
      </c>
    </row>
    <row r="2159" spans="1:3" x14ac:dyDescent="0.25">
      <c r="A2159" s="1">
        <v>40521</v>
      </c>
      <c r="B2159">
        <v>55.5</v>
      </c>
      <c r="C2159" t="s">
        <v>105</v>
      </c>
    </row>
    <row r="2160" spans="1:3" x14ac:dyDescent="0.25">
      <c r="A2160" s="1">
        <v>40520</v>
      </c>
      <c r="B2160">
        <v>55.4</v>
      </c>
      <c r="C2160" t="s">
        <v>1568</v>
      </c>
    </row>
    <row r="2161" spans="1:3" x14ac:dyDescent="0.25">
      <c r="A2161" s="1">
        <v>40519</v>
      </c>
      <c r="B2161">
        <v>55.1</v>
      </c>
      <c r="C2161" t="s">
        <v>1569</v>
      </c>
    </row>
    <row r="2162" spans="1:3" x14ac:dyDescent="0.25">
      <c r="A2162" s="1">
        <v>40518</v>
      </c>
      <c r="B2162">
        <v>54.9</v>
      </c>
      <c r="C2162" t="s">
        <v>389</v>
      </c>
    </row>
    <row r="2164" spans="1:3" x14ac:dyDescent="0.25">
      <c r="A2164" s="1">
        <v>40515</v>
      </c>
      <c r="B2164">
        <v>55.2</v>
      </c>
      <c r="C2164" t="s">
        <v>1570</v>
      </c>
    </row>
    <row r="2165" spans="1:3" x14ac:dyDescent="0.25">
      <c r="A2165" s="1">
        <v>40514</v>
      </c>
      <c r="B2165">
        <v>55.6</v>
      </c>
      <c r="C2165" t="s">
        <v>1571</v>
      </c>
    </row>
    <row r="2166" spans="1:3" x14ac:dyDescent="0.25">
      <c r="A2166" s="1">
        <v>40513</v>
      </c>
      <c r="B2166">
        <v>55.15</v>
      </c>
      <c r="C2166" t="s">
        <v>1572</v>
      </c>
    </row>
    <row r="2167" spans="1:3" x14ac:dyDescent="0.25">
      <c r="A2167" s="1">
        <v>40512</v>
      </c>
      <c r="B2167">
        <v>54.55</v>
      </c>
      <c r="C2167" t="s">
        <v>1573</v>
      </c>
    </row>
    <row r="2168" spans="1:3" x14ac:dyDescent="0.25">
      <c r="A2168" s="1">
        <v>40511</v>
      </c>
      <c r="B2168">
        <v>55.75</v>
      </c>
      <c r="C2168" t="s">
        <v>1574</v>
      </c>
    </row>
    <row r="2170" spans="1:3" x14ac:dyDescent="0.25">
      <c r="A2170" s="1">
        <v>40508</v>
      </c>
      <c r="B2170">
        <v>56.6</v>
      </c>
      <c r="C2170" t="s">
        <v>1575</v>
      </c>
    </row>
    <row r="2171" spans="1:3" x14ac:dyDescent="0.25">
      <c r="A2171" s="1">
        <v>40507</v>
      </c>
      <c r="B2171">
        <v>56.45</v>
      </c>
      <c r="C2171" t="s">
        <v>642</v>
      </c>
    </row>
    <row r="2172" spans="1:3" x14ac:dyDescent="0.25">
      <c r="A2172" s="1">
        <v>40506</v>
      </c>
      <c r="B2172">
        <v>55.45</v>
      </c>
      <c r="C2172" t="s">
        <v>646</v>
      </c>
    </row>
    <row r="2173" spans="1:3" x14ac:dyDescent="0.25">
      <c r="A2173" s="1">
        <v>40505</v>
      </c>
      <c r="B2173">
        <v>54.55</v>
      </c>
      <c r="C2173" t="s">
        <v>1576</v>
      </c>
    </row>
    <row r="2174" spans="1:3" x14ac:dyDescent="0.25">
      <c r="A2174" s="1">
        <v>40504</v>
      </c>
      <c r="B2174">
        <v>55.45</v>
      </c>
      <c r="C2174" t="s">
        <v>129</v>
      </c>
    </row>
    <row r="2176" spans="1:3" x14ac:dyDescent="0.25">
      <c r="A2176" s="1">
        <v>40501</v>
      </c>
      <c r="B2176">
        <v>55.55</v>
      </c>
      <c r="C2176" t="s">
        <v>1577</v>
      </c>
    </row>
    <row r="2177" spans="1:3" x14ac:dyDescent="0.25">
      <c r="A2177" s="1">
        <v>40500</v>
      </c>
      <c r="B2177">
        <v>55.7</v>
      </c>
      <c r="C2177" t="s">
        <v>291</v>
      </c>
    </row>
    <row r="2178" spans="1:3" x14ac:dyDescent="0.25">
      <c r="A2178" s="1">
        <v>40499</v>
      </c>
      <c r="B2178">
        <v>54.4</v>
      </c>
      <c r="C2178" t="s">
        <v>158</v>
      </c>
    </row>
    <row r="2179" spans="1:3" x14ac:dyDescent="0.25">
      <c r="A2179" s="1">
        <v>40498</v>
      </c>
      <c r="B2179">
        <v>54.6</v>
      </c>
      <c r="C2179" t="s">
        <v>1578</v>
      </c>
    </row>
    <row r="2180" spans="1:3" x14ac:dyDescent="0.25">
      <c r="A2180" s="1">
        <v>40497</v>
      </c>
      <c r="B2180">
        <v>55.25</v>
      </c>
      <c r="C2180" t="s">
        <v>1579</v>
      </c>
    </row>
    <row r="2182" spans="1:3" x14ac:dyDescent="0.25">
      <c r="A2182" s="1">
        <v>40494</v>
      </c>
      <c r="B2182">
        <v>54.9</v>
      </c>
      <c r="C2182" t="s">
        <v>1580</v>
      </c>
    </row>
    <row r="2183" spans="1:3" x14ac:dyDescent="0.25">
      <c r="A2183" s="1">
        <v>40493</v>
      </c>
      <c r="B2183">
        <v>54.95</v>
      </c>
      <c r="C2183" t="s">
        <v>200</v>
      </c>
    </row>
    <row r="2184" spans="1:3" x14ac:dyDescent="0.25">
      <c r="A2184" s="1">
        <v>40492</v>
      </c>
      <c r="B2184">
        <v>55</v>
      </c>
      <c r="C2184" t="s">
        <v>760</v>
      </c>
    </row>
    <row r="2185" spans="1:3" x14ac:dyDescent="0.25">
      <c r="A2185" s="1">
        <v>40491</v>
      </c>
      <c r="B2185">
        <v>55.4</v>
      </c>
      <c r="C2185" t="s">
        <v>1581</v>
      </c>
    </row>
    <row r="2186" spans="1:3" x14ac:dyDescent="0.25">
      <c r="A2186" s="1">
        <v>40490</v>
      </c>
      <c r="B2186">
        <v>55.75</v>
      </c>
      <c r="C2186" t="s">
        <v>1582</v>
      </c>
    </row>
    <row r="2188" spans="1:3" x14ac:dyDescent="0.25">
      <c r="A2188" s="1">
        <v>40487</v>
      </c>
      <c r="B2188">
        <v>55.8</v>
      </c>
      <c r="C2188" t="s">
        <v>1583</v>
      </c>
    </row>
    <row r="2189" spans="1:3" x14ac:dyDescent="0.25">
      <c r="A2189" s="1">
        <v>40486</v>
      </c>
      <c r="B2189">
        <v>55.55</v>
      </c>
      <c r="C2189" t="s">
        <v>1584</v>
      </c>
    </row>
    <row r="2190" spans="1:3" x14ac:dyDescent="0.25">
      <c r="A2190" s="1">
        <v>40485</v>
      </c>
      <c r="B2190">
        <v>54.2</v>
      </c>
      <c r="C2190" t="s">
        <v>1167</v>
      </c>
    </row>
    <row r="2191" spans="1:3" x14ac:dyDescent="0.25">
      <c r="A2191" s="1">
        <v>40484</v>
      </c>
      <c r="B2191">
        <v>54.3</v>
      </c>
      <c r="C2191" t="s">
        <v>181</v>
      </c>
    </row>
    <row r="2192" spans="1:3" x14ac:dyDescent="0.25">
      <c r="A2192" s="1">
        <v>40483</v>
      </c>
      <c r="B2192">
        <v>54.05</v>
      </c>
      <c r="C2192" t="s">
        <v>1585</v>
      </c>
    </row>
    <row r="2194" spans="1:3" x14ac:dyDescent="0.25">
      <c r="A2194" s="1">
        <v>40480</v>
      </c>
      <c r="B2194">
        <v>53.9</v>
      </c>
      <c r="C2194" t="s">
        <v>1586</v>
      </c>
    </row>
    <row r="2195" spans="1:3" x14ac:dyDescent="0.25">
      <c r="A2195" s="1">
        <v>40479</v>
      </c>
      <c r="B2195">
        <v>53.65</v>
      </c>
      <c r="C2195" t="s">
        <v>1587</v>
      </c>
    </row>
    <row r="2196" spans="1:3" x14ac:dyDescent="0.25">
      <c r="A2196" s="1">
        <v>40478</v>
      </c>
      <c r="B2196">
        <v>53.1</v>
      </c>
      <c r="C2196" t="s">
        <v>1588</v>
      </c>
    </row>
    <row r="2197" spans="1:3" x14ac:dyDescent="0.25">
      <c r="A2197" s="1">
        <v>40477</v>
      </c>
      <c r="B2197">
        <v>53.2</v>
      </c>
      <c r="C2197" t="s">
        <v>1589</v>
      </c>
    </row>
    <row r="2198" spans="1:3" x14ac:dyDescent="0.25">
      <c r="A2198" s="1">
        <v>40476</v>
      </c>
      <c r="B2198">
        <v>53.1</v>
      </c>
      <c r="C2198" t="s">
        <v>1590</v>
      </c>
    </row>
    <row r="2200" spans="1:3" x14ac:dyDescent="0.25">
      <c r="A2200" s="1">
        <v>40473</v>
      </c>
      <c r="B2200">
        <v>52.65</v>
      </c>
      <c r="C2200" t="s">
        <v>1591</v>
      </c>
    </row>
    <row r="2201" spans="1:3" x14ac:dyDescent="0.25">
      <c r="A2201" s="1">
        <v>40472</v>
      </c>
      <c r="B2201">
        <v>53.05</v>
      </c>
      <c r="C2201" t="s">
        <v>1592</v>
      </c>
    </row>
    <row r="2202" spans="1:3" x14ac:dyDescent="0.25">
      <c r="A2202" s="1">
        <v>40471</v>
      </c>
      <c r="B2202">
        <v>52.1</v>
      </c>
      <c r="C2202" t="s">
        <v>1593</v>
      </c>
    </row>
    <row r="2203" spans="1:3" x14ac:dyDescent="0.25">
      <c r="A2203" s="1">
        <v>40470</v>
      </c>
      <c r="B2203">
        <v>51.85</v>
      </c>
      <c r="C2203" t="s">
        <v>1594</v>
      </c>
    </row>
    <row r="2204" spans="1:3" x14ac:dyDescent="0.25">
      <c r="A2204" s="1">
        <v>40469</v>
      </c>
      <c r="B2204">
        <v>52.15</v>
      </c>
      <c r="C2204" t="s">
        <v>969</v>
      </c>
    </row>
    <row r="2206" spans="1:3" x14ac:dyDescent="0.25">
      <c r="A2206" s="1">
        <v>40466</v>
      </c>
      <c r="B2206">
        <v>52.35</v>
      </c>
      <c r="C2206" t="s">
        <v>1595</v>
      </c>
    </row>
    <row r="2207" spans="1:3" x14ac:dyDescent="0.25">
      <c r="A2207" s="1">
        <v>40465</v>
      </c>
      <c r="B2207">
        <v>52.35</v>
      </c>
      <c r="C2207" t="s">
        <v>1596</v>
      </c>
    </row>
    <row r="2208" spans="1:3" x14ac:dyDescent="0.25">
      <c r="A2208" s="1">
        <v>40464</v>
      </c>
      <c r="B2208">
        <v>52.55</v>
      </c>
      <c r="C2208" t="s">
        <v>715</v>
      </c>
    </row>
    <row r="2209" spans="1:3" x14ac:dyDescent="0.25">
      <c r="A2209" s="1">
        <v>40463</v>
      </c>
      <c r="B2209">
        <v>52.5</v>
      </c>
      <c r="C2209" t="s">
        <v>1597</v>
      </c>
    </row>
    <row r="2210" spans="1:3" x14ac:dyDescent="0.25">
      <c r="A2210" s="1">
        <v>40462</v>
      </c>
      <c r="B2210">
        <v>52.4</v>
      </c>
      <c r="C2210" t="s">
        <v>1598</v>
      </c>
    </row>
    <row r="2212" spans="1:3" x14ac:dyDescent="0.25">
      <c r="A2212" s="1">
        <v>40459</v>
      </c>
      <c r="B2212">
        <v>52.5</v>
      </c>
      <c r="C2212" t="s">
        <v>152</v>
      </c>
    </row>
    <row r="2213" spans="1:3" x14ac:dyDescent="0.25">
      <c r="A2213" s="1">
        <v>40458</v>
      </c>
      <c r="B2213">
        <v>52.9</v>
      </c>
      <c r="C2213" t="s">
        <v>1599</v>
      </c>
    </row>
    <row r="2214" spans="1:3" x14ac:dyDescent="0.25">
      <c r="A2214" s="1">
        <v>40457</v>
      </c>
      <c r="B2214">
        <v>52.7</v>
      </c>
      <c r="C2214" t="s">
        <v>359</v>
      </c>
    </row>
    <row r="2215" spans="1:3" x14ac:dyDescent="0.25">
      <c r="A2215" s="1">
        <v>40456</v>
      </c>
      <c r="B2215">
        <v>52.45</v>
      </c>
      <c r="C2215" t="s">
        <v>1600</v>
      </c>
    </row>
    <row r="2216" spans="1:3" x14ac:dyDescent="0.25">
      <c r="A2216" s="1">
        <v>40455</v>
      </c>
      <c r="B2216">
        <v>52.15</v>
      </c>
      <c r="C2216" t="s">
        <v>1601</v>
      </c>
    </row>
    <row r="2218" spans="1:3" x14ac:dyDescent="0.25">
      <c r="A2218" s="1">
        <v>40452</v>
      </c>
      <c r="B2218">
        <v>52.3</v>
      </c>
      <c r="C2218" t="s">
        <v>1602</v>
      </c>
    </row>
    <row r="2219" spans="1:3" x14ac:dyDescent="0.25">
      <c r="A2219" s="1">
        <v>40451</v>
      </c>
      <c r="B2219">
        <v>52.35</v>
      </c>
      <c r="C2219" t="s">
        <v>1603</v>
      </c>
    </row>
    <row r="2220" spans="1:3" x14ac:dyDescent="0.25">
      <c r="A2220" s="1">
        <v>40450</v>
      </c>
      <c r="B2220">
        <v>52.45</v>
      </c>
      <c r="C2220" t="s">
        <v>1604</v>
      </c>
    </row>
    <row r="2221" spans="1:3" x14ac:dyDescent="0.25">
      <c r="A2221" s="1">
        <v>40449</v>
      </c>
      <c r="B2221">
        <v>52.85</v>
      </c>
      <c r="C2221" t="s">
        <v>1605</v>
      </c>
    </row>
    <row r="2222" spans="1:3" x14ac:dyDescent="0.25">
      <c r="A2222" s="1">
        <v>40448</v>
      </c>
      <c r="B2222">
        <v>52.8</v>
      </c>
      <c r="C2222" t="s">
        <v>1606</v>
      </c>
    </row>
    <row r="2224" spans="1:3" x14ac:dyDescent="0.25">
      <c r="A2224" s="1">
        <v>40445</v>
      </c>
      <c r="B2224">
        <v>52.7</v>
      </c>
      <c r="C2224" t="s">
        <v>1607</v>
      </c>
    </row>
    <row r="2225" spans="1:3" x14ac:dyDescent="0.25">
      <c r="A2225" s="1">
        <v>40444</v>
      </c>
      <c r="B2225">
        <v>52.35</v>
      </c>
      <c r="C2225" t="s">
        <v>542</v>
      </c>
    </row>
    <row r="2226" spans="1:3" x14ac:dyDescent="0.25">
      <c r="A2226" s="1">
        <v>40443</v>
      </c>
      <c r="B2226">
        <v>52.5</v>
      </c>
      <c r="C2226" t="s">
        <v>1608</v>
      </c>
    </row>
    <row r="2227" spans="1:3" x14ac:dyDescent="0.25">
      <c r="A2227" s="1">
        <v>40442</v>
      </c>
      <c r="B2227">
        <v>52.35</v>
      </c>
      <c r="C2227" t="s">
        <v>1609</v>
      </c>
    </row>
    <row r="2228" spans="1:3" x14ac:dyDescent="0.25">
      <c r="A2228" s="1">
        <v>40441</v>
      </c>
      <c r="B2228">
        <v>52.8</v>
      </c>
      <c r="C2228" t="s">
        <v>477</v>
      </c>
    </row>
    <row r="2230" spans="1:3" x14ac:dyDescent="0.25">
      <c r="A2230" s="1">
        <v>40438</v>
      </c>
      <c r="B2230">
        <v>52.1</v>
      </c>
      <c r="C2230" t="s">
        <v>1610</v>
      </c>
    </row>
    <row r="2231" spans="1:3" x14ac:dyDescent="0.25">
      <c r="A2231" s="1">
        <v>40437</v>
      </c>
      <c r="B2231">
        <v>52.75</v>
      </c>
      <c r="C2231" t="s">
        <v>1611</v>
      </c>
    </row>
    <row r="2232" spans="1:3" x14ac:dyDescent="0.25">
      <c r="A2232" s="1">
        <v>40436</v>
      </c>
      <c r="B2232">
        <v>53.1</v>
      </c>
      <c r="C2232" t="s">
        <v>1612</v>
      </c>
    </row>
    <row r="2233" spans="1:3" x14ac:dyDescent="0.25">
      <c r="A2233" s="1">
        <v>40435</v>
      </c>
      <c r="B2233">
        <v>53.65</v>
      </c>
      <c r="C2233" t="s">
        <v>668</v>
      </c>
    </row>
    <row r="2234" spans="1:3" x14ac:dyDescent="0.25">
      <c r="A2234" s="1">
        <v>40434</v>
      </c>
      <c r="B2234">
        <v>53.5</v>
      </c>
      <c r="C2234" t="s">
        <v>1613</v>
      </c>
    </row>
    <row r="2236" spans="1:3" x14ac:dyDescent="0.25">
      <c r="A2236" s="1">
        <v>40431</v>
      </c>
      <c r="B2236">
        <v>53.75</v>
      </c>
      <c r="C2236" t="s">
        <v>1614</v>
      </c>
    </row>
    <row r="2237" spans="1:3" x14ac:dyDescent="0.25">
      <c r="A2237" s="1">
        <v>40430</v>
      </c>
      <c r="B2237">
        <v>53.85</v>
      </c>
      <c r="C2237" t="s">
        <v>171</v>
      </c>
    </row>
    <row r="2238" spans="1:3" x14ac:dyDescent="0.25">
      <c r="A2238" s="1">
        <v>40429</v>
      </c>
      <c r="B2238">
        <v>54.05</v>
      </c>
      <c r="C2238" t="s">
        <v>956</v>
      </c>
    </row>
    <row r="2239" spans="1:3" x14ac:dyDescent="0.25">
      <c r="A2239" s="1">
        <v>40428</v>
      </c>
      <c r="B2239">
        <v>53.8</v>
      </c>
      <c r="C2239" t="s">
        <v>1615</v>
      </c>
    </row>
    <row r="2240" spans="1:3" x14ac:dyDescent="0.25">
      <c r="A2240" s="1">
        <v>40427</v>
      </c>
      <c r="B2240">
        <v>54.15</v>
      </c>
      <c r="C2240" t="s">
        <v>1616</v>
      </c>
    </row>
    <row r="2242" spans="1:3" x14ac:dyDescent="0.25">
      <c r="A2242" s="1">
        <v>40424</v>
      </c>
      <c r="B2242">
        <v>53.9</v>
      </c>
      <c r="C2242" t="s">
        <v>1617</v>
      </c>
    </row>
    <row r="2243" spans="1:3" x14ac:dyDescent="0.25">
      <c r="A2243" s="1">
        <v>40423</v>
      </c>
      <c r="B2243">
        <v>53.75</v>
      </c>
      <c r="C2243" t="s">
        <v>1618</v>
      </c>
    </row>
    <row r="2244" spans="1:3" x14ac:dyDescent="0.25">
      <c r="A2244" s="1">
        <v>40422</v>
      </c>
      <c r="B2244">
        <v>53.75</v>
      </c>
      <c r="C2244" t="s">
        <v>1619</v>
      </c>
    </row>
    <row r="2245" spans="1:3" x14ac:dyDescent="0.25">
      <c r="A2245" s="1">
        <v>40421</v>
      </c>
      <c r="B2245">
        <v>52.6</v>
      </c>
      <c r="C2245" t="s">
        <v>1620</v>
      </c>
    </row>
    <row r="2246" spans="1:3" x14ac:dyDescent="0.25">
      <c r="A2246" s="1">
        <v>40420</v>
      </c>
      <c r="B2246">
        <v>52.6</v>
      </c>
      <c r="C2246" t="s">
        <v>1621</v>
      </c>
    </row>
    <row r="2248" spans="1:3" x14ac:dyDescent="0.25">
      <c r="A2248" s="1">
        <v>40417</v>
      </c>
      <c r="B2248">
        <v>52.4</v>
      </c>
      <c r="C2248" t="s">
        <v>1622</v>
      </c>
    </row>
    <row r="2249" spans="1:3" x14ac:dyDescent="0.25">
      <c r="A2249" s="1">
        <v>40416</v>
      </c>
      <c r="B2249">
        <v>52.25</v>
      </c>
      <c r="C2249" t="s">
        <v>1518</v>
      </c>
    </row>
    <row r="2250" spans="1:3" x14ac:dyDescent="0.25">
      <c r="A2250" s="1">
        <v>40415</v>
      </c>
      <c r="B2250">
        <v>52.05</v>
      </c>
      <c r="C2250" t="s">
        <v>482</v>
      </c>
    </row>
    <row r="2251" spans="1:3" x14ac:dyDescent="0.25">
      <c r="A2251" s="1">
        <v>40414</v>
      </c>
      <c r="B2251">
        <v>52.1</v>
      </c>
      <c r="C2251" t="s">
        <v>1623</v>
      </c>
    </row>
    <row r="2252" spans="1:3" x14ac:dyDescent="0.25">
      <c r="A2252" s="1">
        <v>40413</v>
      </c>
      <c r="B2252">
        <v>52.45</v>
      </c>
      <c r="C2252" t="s">
        <v>1624</v>
      </c>
    </row>
    <row r="2254" spans="1:3" x14ac:dyDescent="0.25">
      <c r="A2254" s="1">
        <v>40410</v>
      </c>
      <c r="B2254">
        <v>52.15</v>
      </c>
      <c r="C2254" t="s">
        <v>702</v>
      </c>
    </row>
    <row r="2255" spans="1:3" x14ac:dyDescent="0.25">
      <c r="A2255" s="1">
        <v>40409</v>
      </c>
      <c r="B2255">
        <v>53</v>
      </c>
      <c r="C2255" t="s">
        <v>1625</v>
      </c>
    </row>
    <row r="2256" spans="1:3" x14ac:dyDescent="0.25">
      <c r="A2256" s="1">
        <v>40408</v>
      </c>
      <c r="B2256">
        <v>53.2</v>
      </c>
      <c r="C2256" t="s">
        <v>1626</v>
      </c>
    </row>
    <row r="2257" spans="1:3" x14ac:dyDescent="0.25">
      <c r="A2257" s="1">
        <v>40407</v>
      </c>
      <c r="B2257">
        <v>53.15</v>
      </c>
      <c r="C2257" t="s">
        <v>1627</v>
      </c>
    </row>
    <row r="2258" spans="1:3" x14ac:dyDescent="0.25">
      <c r="A2258" s="1">
        <v>40406</v>
      </c>
      <c r="B2258">
        <v>52.95</v>
      </c>
      <c r="C2258" t="s">
        <v>1628</v>
      </c>
    </row>
    <row r="2260" spans="1:3" x14ac:dyDescent="0.25">
      <c r="A2260" s="1">
        <v>40403</v>
      </c>
      <c r="B2260">
        <v>52.5</v>
      </c>
      <c r="C2260" t="s">
        <v>234</v>
      </c>
    </row>
    <row r="2261" spans="1:3" x14ac:dyDescent="0.25">
      <c r="A2261" s="1">
        <v>40402</v>
      </c>
      <c r="B2261">
        <v>52.4</v>
      </c>
      <c r="C2261" t="s">
        <v>1629</v>
      </c>
    </row>
    <row r="2262" spans="1:3" x14ac:dyDescent="0.25">
      <c r="A2262" s="1">
        <v>40401</v>
      </c>
      <c r="B2262">
        <v>51.4</v>
      </c>
      <c r="C2262" t="s">
        <v>1630</v>
      </c>
    </row>
    <row r="2263" spans="1:3" x14ac:dyDescent="0.25">
      <c r="A2263" s="1">
        <v>40400</v>
      </c>
      <c r="B2263">
        <v>51.5</v>
      </c>
      <c r="C2263" t="s">
        <v>1631</v>
      </c>
    </row>
    <row r="2264" spans="1:3" x14ac:dyDescent="0.25">
      <c r="A2264" s="1">
        <v>40399</v>
      </c>
      <c r="B2264">
        <v>51</v>
      </c>
      <c r="C2264" t="s">
        <v>1632</v>
      </c>
    </row>
    <row r="2266" spans="1:3" x14ac:dyDescent="0.25">
      <c r="A2266" s="1">
        <v>40396</v>
      </c>
      <c r="B2266">
        <v>50.55</v>
      </c>
      <c r="C2266" t="s">
        <v>1633</v>
      </c>
    </row>
    <row r="2267" spans="1:3" x14ac:dyDescent="0.25">
      <c r="A2267" s="1">
        <v>40395</v>
      </c>
      <c r="B2267">
        <v>51.05</v>
      </c>
      <c r="C2267" t="s">
        <v>1634</v>
      </c>
    </row>
    <row r="2268" spans="1:3" x14ac:dyDescent="0.25">
      <c r="A2268" s="1">
        <v>40394</v>
      </c>
      <c r="B2268">
        <v>52.15</v>
      </c>
      <c r="C2268" t="s">
        <v>1635</v>
      </c>
    </row>
    <row r="2269" spans="1:3" x14ac:dyDescent="0.25">
      <c r="A2269" s="1">
        <v>40393</v>
      </c>
      <c r="B2269">
        <v>51.9</v>
      </c>
      <c r="C2269" t="s">
        <v>143</v>
      </c>
    </row>
    <row r="2270" spans="1:3" x14ac:dyDescent="0.25">
      <c r="A2270" s="1">
        <v>40392</v>
      </c>
      <c r="B2270">
        <v>51.9</v>
      </c>
      <c r="C2270" t="s">
        <v>1636</v>
      </c>
    </row>
    <row r="2272" spans="1:3" x14ac:dyDescent="0.25">
      <c r="A2272" s="1">
        <v>40389</v>
      </c>
      <c r="B2272">
        <v>51.5</v>
      </c>
      <c r="C2272" t="s">
        <v>1637</v>
      </c>
    </row>
    <row r="2273" spans="1:3" x14ac:dyDescent="0.25">
      <c r="A2273" s="1">
        <v>40388</v>
      </c>
      <c r="B2273">
        <v>51.65</v>
      </c>
      <c r="C2273" t="s">
        <v>1638</v>
      </c>
    </row>
    <row r="2274" spans="1:3" x14ac:dyDescent="0.25">
      <c r="A2274" s="1">
        <v>40387</v>
      </c>
      <c r="B2274">
        <v>52.55</v>
      </c>
      <c r="C2274" t="s">
        <v>1639</v>
      </c>
    </row>
    <row r="2275" spans="1:3" x14ac:dyDescent="0.25">
      <c r="A2275" s="1">
        <v>40386</v>
      </c>
      <c r="B2275">
        <v>52.8</v>
      </c>
      <c r="C2275" t="s">
        <v>1640</v>
      </c>
    </row>
    <row r="2276" spans="1:3" x14ac:dyDescent="0.25">
      <c r="A2276" s="1">
        <v>40385</v>
      </c>
      <c r="B2276">
        <v>53.5</v>
      </c>
      <c r="C2276" t="s">
        <v>1641</v>
      </c>
    </row>
    <row r="2278" spans="1:3" x14ac:dyDescent="0.25">
      <c r="A2278" s="1">
        <v>40382</v>
      </c>
      <c r="B2278">
        <v>53.7</v>
      </c>
      <c r="C2278" t="s">
        <v>1642</v>
      </c>
    </row>
    <row r="2279" spans="1:3" x14ac:dyDescent="0.25">
      <c r="A2279" s="1">
        <v>40381</v>
      </c>
      <c r="B2279">
        <v>53.55</v>
      </c>
      <c r="C2279" t="s">
        <v>529</v>
      </c>
    </row>
    <row r="2280" spans="1:3" x14ac:dyDescent="0.25">
      <c r="A2280" s="1">
        <v>40380</v>
      </c>
      <c r="B2280">
        <v>53.3</v>
      </c>
      <c r="C2280" t="s">
        <v>1643</v>
      </c>
    </row>
    <row r="2281" spans="1:3" x14ac:dyDescent="0.25">
      <c r="A2281" s="1">
        <v>40379</v>
      </c>
      <c r="B2281">
        <v>52.75</v>
      </c>
      <c r="C2281" t="s">
        <v>1644</v>
      </c>
    </row>
    <row r="2282" spans="1:3" x14ac:dyDescent="0.25">
      <c r="A2282" s="1">
        <v>40378</v>
      </c>
      <c r="B2282">
        <v>53.1</v>
      </c>
      <c r="C2282" t="s">
        <v>1645</v>
      </c>
    </row>
    <row r="2284" spans="1:3" x14ac:dyDescent="0.25">
      <c r="A2284" s="1">
        <v>40375</v>
      </c>
      <c r="B2284">
        <v>53.05</v>
      </c>
      <c r="C2284" t="s">
        <v>1646</v>
      </c>
    </row>
    <row r="2285" spans="1:3" x14ac:dyDescent="0.25">
      <c r="A2285" s="1">
        <v>40374</v>
      </c>
      <c r="B2285">
        <v>53.4</v>
      </c>
      <c r="C2285" t="s">
        <v>1647</v>
      </c>
    </row>
    <row r="2286" spans="1:3" x14ac:dyDescent="0.25">
      <c r="A2286" s="1">
        <v>40373</v>
      </c>
      <c r="B2286">
        <v>53.35</v>
      </c>
      <c r="C2286" t="s">
        <v>97</v>
      </c>
    </row>
    <row r="2287" spans="1:3" x14ac:dyDescent="0.25">
      <c r="A2287" s="1">
        <v>40372</v>
      </c>
      <c r="B2287">
        <v>52.95</v>
      </c>
      <c r="C2287" t="s">
        <v>1648</v>
      </c>
    </row>
    <row r="2288" spans="1:3" x14ac:dyDescent="0.25">
      <c r="A2288" s="1">
        <v>40371</v>
      </c>
      <c r="B2288">
        <v>52.5</v>
      </c>
      <c r="C2288" t="s">
        <v>1649</v>
      </c>
    </row>
    <row r="2290" spans="1:3" x14ac:dyDescent="0.25">
      <c r="A2290" s="1">
        <v>40368</v>
      </c>
      <c r="B2290">
        <v>51.95</v>
      </c>
      <c r="C2290" t="s">
        <v>1650</v>
      </c>
    </row>
    <row r="2291" spans="1:3" x14ac:dyDescent="0.25">
      <c r="A2291" s="1">
        <v>40367</v>
      </c>
      <c r="B2291">
        <v>51.9</v>
      </c>
      <c r="C2291" t="s">
        <v>1651</v>
      </c>
    </row>
    <row r="2292" spans="1:3" x14ac:dyDescent="0.25">
      <c r="A2292" s="1">
        <v>40366</v>
      </c>
      <c r="B2292">
        <v>51.5</v>
      </c>
      <c r="C2292" t="s">
        <v>1652</v>
      </c>
    </row>
    <row r="2293" spans="1:3" x14ac:dyDescent="0.25">
      <c r="A2293" s="1">
        <v>40365</v>
      </c>
      <c r="B2293">
        <v>51.15</v>
      </c>
      <c r="C2293" t="s">
        <v>1653</v>
      </c>
    </row>
    <row r="2294" spans="1:3" x14ac:dyDescent="0.25">
      <c r="A2294" s="1">
        <v>40364</v>
      </c>
      <c r="B2294">
        <v>50.4</v>
      </c>
      <c r="C2294" t="s">
        <v>652</v>
      </c>
    </row>
    <row r="2296" spans="1:3" x14ac:dyDescent="0.25">
      <c r="A2296" s="1">
        <v>40361</v>
      </c>
      <c r="B2296">
        <v>50.35</v>
      </c>
      <c r="C2296" t="s">
        <v>1654</v>
      </c>
    </row>
    <row r="2297" spans="1:3" x14ac:dyDescent="0.25">
      <c r="A2297" s="1">
        <v>40360</v>
      </c>
      <c r="B2297">
        <v>51.2</v>
      </c>
      <c r="C2297" t="s">
        <v>1655</v>
      </c>
    </row>
    <row r="2298" spans="1:3" x14ac:dyDescent="0.25">
      <c r="A2298" s="1">
        <v>40359</v>
      </c>
      <c r="B2298">
        <v>52.2</v>
      </c>
      <c r="C2298" t="s">
        <v>1656</v>
      </c>
    </row>
    <row r="2299" spans="1:3" x14ac:dyDescent="0.25">
      <c r="A2299" s="1">
        <v>40358</v>
      </c>
      <c r="B2299">
        <v>52.35</v>
      </c>
      <c r="C2299" t="s">
        <v>1657</v>
      </c>
    </row>
    <row r="2300" spans="1:3" x14ac:dyDescent="0.25">
      <c r="A2300" s="1">
        <v>40357</v>
      </c>
      <c r="B2300">
        <v>52.85</v>
      </c>
      <c r="C2300" t="s">
        <v>1658</v>
      </c>
    </row>
    <row r="2302" spans="1:3" x14ac:dyDescent="0.25">
      <c r="A2302" s="1">
        <v>40354</v>
      </c>
      <c r="B2302">
        <v>52.2</v>
      </c>
      <c r="C2302" t="s">
        <v>1659</v>
      </c>
    </row>
    <row r="2303" spans="1:3" x14ac:dyDescent="0.25">
      <c r="A2303" s="1">
        <v>40353</v>
      </c>
      <c r="B2303">
        <v>52.65</v>
      </c>
      <c r="C2303" t="s">
        <v>1660</v>
      </c>
    </row>
    <row r="2304" spans="1:3" x14ac:dyDescent="0.25">
      <c r="A2304" s="1">
        <v>40352</v>
      </c>
      <c r="B2304">
        <v>52.45</v>
      </c>
      <c r="C2304" t="s">
        <v>1661</v>
      </c>
    </row>
    <row r="2305" spans="1:3" x14ac:dyDescent="0.25">
      <c r="A2305" s="1">
        <v>40351</v>
      </c>
      <c r="B2305">
        <v>53.3</v>
      </c>
      <c r="C2305" t="s">
        <v>1662</v>
      </c>
    </row>
    <row r="2306" spans="1:3" x14ac:dyDescent="0.25">
      <c r="A2306" s="1">
        <v>40350</v>
      </c>
      <c r="B2306">
        <v>53.55</v>
      </c>
      <c r="C2306" t="s">
        <v>39</v>
      </c>
    </row>
    <row r="2308" spans="1:3" x14ac:dyDescent="0.25">
      <c r="A2308" s="1">
        <v>40347</v>
      </c>
      <c r="B2308">
        <v>53.05</v>
      </c>
      <c r="C2308" t="s">
        <v>1663</v>
      </c>
    </row>
    <row r="2309" spans="1:3" x14ac:dyDescent="0.25">
      <c r="A2309" s="1">
        <v>40346</v>
      </c>
      <c r="B2309">
        <v>53.55</v>
      </c>
      <c r="C2309" t="s">
        <v>1664</v>
      </c>
    </row>
    <row r="2310" spans="1:3" x14ac:dyDescent="0.25">
      <c r="A2310" s="1">
        <v>40345</v>
      </c>
      <c r="B2310">
        <v>53.5</v>
      </c>
      <c r="C2310" t="s">
        <v>1665</v>
      </c>
    </row>
    <row r="2311" spans="1:3" x14ac:dyDescent="0.25">
      <c r="A2311" s="1">
        <v>40344</v>
      </c>
      <c r="B2311">
        <v>53.85</v>
      </c>
      <c r="C2311" t="s">
        <v>1112</v>
      </c>
    </row>
    <row r="2312" spans="1:3" x14ac:dyDescent="0.25">
      <c r="A2312" s="1">
        <v>40343</v>
      </c>
      <c r="B2312">
        <v>54.15</v>
      </c>
      <c r="C2312" t="s">
        <v>1666</v>
      </c>
    </row>
    <row r="2314" spans="1:3" x14ac:dyDescent="0.25">
      <c r="A2314" s="1">
        <v>40340</v>
      </c>
      <c r="B2314">
        <v>54</v>
      </c>
      <c r="C2314" t="s">
        <v>1667</v>
      </c>
    </row>
    <row r="2315" spans="1:3" x14ac:dyDescent="0.25">
      <c r="A2315" s="1">
        <v>40339</v>
      </c>
      <c r="B2315">
        <v>54.35</v>
      </c>
      <c r="C2315" t="s">
        <v>1668</v>
      </c>
    </row>
    <row r="2316" spans="1:3" x14ac:dyDescent="0.25">
      <c r="A2316" s="1">
        <v>40338</v>
      </c>
      <c r="B2316">
        <v>54.2</v>
      </c>
      <c r="C2316" t="s">
        <v>1669</v>
      </c>
    </row>
    <row r="2317" spans="1:3" x14ac:dyDescent="0.25">
      <c r="A2317" s="1">
        <v>40337</v>
      </c>
      <c r="B2317">
        <v>53.8</v>
      </c>
      <c r="C2317" t="s">
        <v>1670</v>
      </c>
    </row>
    <row r="2318" spans="1:3" x14ac:dyDescent="0.25">
      <c r="A2318" s="1">
        <v>40336</v>
      </c>
      <c r="B2318">
        <v>53.6</v>
      </c>
      <c r="C2318" t="s">
        <v>1671</v>
      </c>
    </row>
    <row r="2320" spans="1:3" x14ac:dyDescent="0.25">
      <c r="A2320" s="1">
        <v>40333</v>
      </c>
      <c r="B2320">
        <v>53.35</v>
      </c>
      <c r="C2320" t="s">
        <v>1604</v>
      </c>
    </row>
    <row r="2321" spans="1:3" x14ac:dyDescent="0.25">
      <c r="A2321" s="1">
        <v>40332</v>
      </c>
      <c r="B2321">
        <v>53.75</v>
      </c>
      <c r="C2321" t="s">
        <v>1672</v>
      </c>
    </row>
    <row r="2322" spans="1:3" x14ac:dyDescent="0.25">
      <c r="A2322" s="1">
        <v>40331</v>
      </c>
      <c r="B2322">
        <v>53.55</v>
      </c>
      <c r="C2322" t="s">
        <v>1673</v>
      </c>
    </row>
    <row r="2323" spans="1:3" x14ac:dyDescent="0.25">
      <c r="A2323" s="1">
        <v>40330</v>
      </c>
      <c r="B2323">
        <v>52.8</v>
      </c>
      <c r="C2323" t="s">
        <v>1674</v>
      </c>
    </row>
    <row r="2324" spans="1:3" x14ac:dyDescent="0.25">
      <c r="A2324" s="1">
        <v>40329</v>
      </c>
      <c r="B2324">
        <v>52.4</v>
      </c>
      <c r="C2324" t="s">
        <v>1675</v>
      </c>
    </row>
    <row r="2326" spans="1:3" x14ac:dyDescent="0.25">
      <c r="A2326" s="1">
        <v>40326</v>
      </c>
      <c r="B2326">
        <v>52.5</v>
      </c>
      <c r="C2326" t="s">
        <v>1676</v>
      </c>
    </row>
    <row r="2327" spans="1:3" x14ac:dyDescent="0.25">
      <c r="A2327" s="1">
        <v>40325</v>
      </c>
      <c r="B2327">
        <v>52.3</v>
      </c>
      <c r="C2327" t="s">
        <v>1677</v>
      </c>
    </row>
    <row r="2328" spans="1:3" x14ac:dyDescent="0.25">
      <c r="A2328" s="1">
        <v>40324</v>
      </c>
      <c r="B2328">
        <v>51.15</v>
      </c>
      <c r="C2328" t="s">
        <v>1678</v>
      </c>
    </row>
    <row r="2329" spans="1:3" x14ac:dyDescent="0.25">
      <c r="A2329" s="1">
        <v>40323</v>
      </c>
      <c r="B2329">
        <v>50.8</v>
      </c>
      <c r="C2329" t="s">
        <v>1679</v>
      </c>
    </row>
    <row r="2331" spans="1:3" x14ac:dyDescent="0.25">
      <c r="A2331" s="1">
        <v>40319</v>
      </c>
      <c r="B2331">
        <v>51.1</v>
      </c>
      <c r="C2331" t="s">
        <v>1680</v>
      </c>
    </row>
    <row r="2332" spans="1:3" x14ac:dyDescent="0.25">
      <c r="A2332" s="1">
        <v>40318</v>
      </c>
      <c r="B2332">
        <v>52.2</v>
      </c>
      <c r="C2332" t="s">
        <v>1681</v>
      </c>
    </row>
    <row r="2333" spans="1:3" x14ac:dyDescent="0.25">
      <c r="A2333" s="1">
        <v>40317</v>
      </c>
      <c r="B2333">
        <v>52.9</v>
      </c>
      <c r="C2333" t="s">
        <v>1682</v>
      </c>
    </row>
    <row r="2334" spans="1:3" x14ac:dyDescent="0.25">
      <c r="A2334" s="1">
        <v>40316</v>
      </c>
      <c r="B2334">
        <v>53.15</v>
      </c>
      <c r="C2334" t="s">
        <v>1683</v>
      </c>
    </row>
    <row r="2335" spans="1:3" x14ac:dyDescent="0.25">
      <c r="A2335" s="1">
        <v>40315</v>
      </c>
      <c r="B2335">
        <v>52.95</v>
      </c>
      <c r="C2335" t="s">
        <v>1684</v>
      </c>
    </row>
    <row r="2337" spans="1:3" x14ac:dyDescent="0.25">
      <c r="A2337" s="1">
        <v>40312</v>
      </c>
      <c r="B2337">
        <v>52.3</v>
      </c>
      <c r="C2337" t="s">
        <v>558</v>
      </c>
    </row>
    <row r="2338" spans="1:3" x14ac:dyDescent="0.25">
      <c r="A2338" s="1">
        <v>40310</v>
      </c>
      <c r="B2338">
        <v>53.2</v>
      </c>
      <c r="C2338" t="s">
        <v>1685</v>
      </c>
    </row>
    <row r="2339" spans="1:3" x14ac:dyDescent="0.25">
      <c r="A2339" s="1">
        <v>40309</v>
      </c>
      <c r="B2339">
        <v>52.65</v>
      </c>
      <c r="C2339" t="s">
        <v>1686</v>
      </c>
    </row>
    <row r="2340" spans="1:3" x14ac:dyDescent="0.25">
      <c r="A2340" s="1">
        <v>40308</v>
      </c>
      <c r="B2340">
        <v>51.5</v>
      </c>
      <c r="C2340" t="s">
        <v>1687</v>
      </c>
    </row>
    <row r="2342" spans="1:3" x14ac:dyDescent="0.25">
      <c r="A2342" s="1">
        <v>40305</v>
      </c>
      <c r="B2342">
        <v>50.2</v>
      </c>
      <c r="C2342" t="s">
        <v>1688</v>
      </c>
    </row>
    <row r="2343" spans="1:3" x14ac:dyDescent="0.25">
      <c r="A2343" s="1">
        <v>40304</v>
      </c>
      <c r="B2343">
        <v>51.75</v>
      </c>
      <c r="C2343" t="s">
        <v>1689</v>
      </c>
    </row>
    <row r="2344" spans="1:3" x14ac:dyDescent="0.25">
      <c r="A2344" s="1">
        <v>40303</v>
      </c>
      <c r="B2344">
        <v>52.1</v>
      </c>
      <c r="C2344" t="s">
        <v>1690</v>
      </c>
    </row>
    <row r="2345" spans="1:3" x14ac:dyDescent="0.25">
      <c r="A2345" s="1">
        <v>40302</v>
      </c>
      <c r="B2345">
        <v>52.45</v>
      </c>
      <c r="C2345" t="s">
        <v>1691</v>
      </c>
    </row>
    <row r="2346" spans="1:3" x14ac:dyDescent="0.25">
      <c r="A2346" s="1">
        <v>40301</v>
      </c>
      <c r="B2346">
        <v>52.65</v>
      </c>
      <c r="C2346" t="s">
        <v>1692</v>
      </c>
    </row>
    <row r="2348" spans="1:3" x14ac:dyDescent="0.25">
      <c r="A2348" s="1">
        <v>40298</v>
      </c>
      <c r="B2348">
        <v>52.85</v>
      </c>
      <c r="C2348" t="s">
        <v>1683</v>
      </c>
    </row>
    <row r="2349" spans="1:3" x14ac:dyDescent="0.25">
      <c r="A2349" s="1">
        <v>40297</v>
      </c>
      <c r="B2349">
        <v>52.8</v>
      </c>
      <c r="C2349" t="s">
        <v>1693</v>
      </c>
    </row>
    <row r="2350" spans="1:3" x14ac:dyDescent="0.25">
      <c r="A2350" s="1">
        <v>40296</v>
      </c>
      <c r="B2350">
        <v>51.85</v>
      </c>
      <c r="C2350" t="s">
        <v>1694</v>
      </c>
    </row>
    <row r="2351" spans="1:3" x14ac:dyDescent="0.25">
      <c r="A2351" s="1">
        <v>40295</v>
      </c>
      <c r="B2351">
        <v>53</v>
      </c>
      <c r="C2351" t="s">
        <v>1695</v>
      </c>
    </row>
    <row r="2352" spans="1:3" x14ac:dyDescent="0.25">
      <c r="A2352" s="1">
        <v>40294</v>
      </c>
      <c r="B2352">
        <v>53.55</v>
      </c>
      <c r="C2352" t="s">
        <v>295</v>
      </c>
    </row>
    <row r="2354" spans="1:3" x14ac:dyDescent="0.25">
      <c r="A2354" s="1">
        <v>40291</v>
      </c>
      <c r="B2354">
        <v>53.25</v>
      </c>
      <c r="C2354" t="s">
        <v>1696</v>
      </c>
    </row>
    <row r="2355" spans="1:3" x14ac:dyDescent="0.25">
      <c r="A2355" s="1">
        <v>40290</v>
      </c>
      <c r="B2355">
        <v>52.8</v>
      </c>
      <c r="C2355" t="s">
        <v>1697</v>
      </c>
    </row>
    <row r="2356" spans="1:3" x14ac:dyDescent="0.25">
      <c r="A2356" s="1">
        <v>40289</v>
      </c>
      <c r="B2356">
        <v>52</v>
      </c>
      <c r="C2356" t="s">
        <v>1698</v>
      </c>
    </row>
    <row r="2357" spans="1:3" x14ac:dyDescent="0.25">
      <c r="A2357" s="1">
        <v>40288</v>
      </c>
      <c r="B2357">
        <v>52</v>
      </c>
      <c r="C2357" t="s">
        <v>1699</v>
      </c>
    </row>
    <row r="2358" spans="1:3" x14ac:dyDescent="0.25">
      <c r="A2358" s="1">
        <v>40287</v>
      </c>
      <c r="B2358">
        <v>51.25</v>
      </c>
      <c r="C2358" t="s">
        <v>1700</v>
      </c>
    </row>
    <row r="2360" spans="1:3" x14ac:dyDescent="0.25">
      <c r="A2360" s="1">
        <v>40284</v>
      </c>
      <c r="B2360">
        <v>53.05</v>
      </c>
      <c r="C2360" t="s">
        <v>1701</v>
      </c>
    </row>
    <row r="2361" spans="1:3" x14ac:dyDescent="0.25">
      <c r="A2361" s="1">
        <v>40283</v>
      </c>
      <c r="B2361">
        <v>53.45</v>
      </c>
      <c r="C2361" t="s">
        <v>1702</v>
      </c>
    </row>
    <row r="2362" spans="1:3" x14ac:dyDescent="0.25">
      <c r="A2362" s="1">
        <v>40282</v>
      </c>
      <c r="B2362">
        <v>53.45</v>
      </c>
      <c r="C2362" t="s">
        <v>1703</v>
      </c>
    </row>
    <row r="2363" spans="1:3" x14ac:dyDescent="0.25">
      <c r="A2363" s="1">
        <v>40281</v>
      </c>
      <c r="B2363">
        <v>53.15</v>
      </c>
      <c r="C2363" t="s">
        <v>128</v>
      </c>
    </row>
    <row r="2364" spans="1:3" x14ac:dyDescent="0.25">
      <c r="A2364" s="1">
        <v>40280</v>
      </c>
      <c r="B2364">
        <v>53.3</v>
      </c>
      <c r="C2364" t="s">
        <v>1704</v>
      </c>
    </row>
    <row r="2366" spans="1:3" x14ac:dyDescent="0.25">
      <c r="A2366" s="1">
        <v>40277</v>
      </c>
      <c r="B2366">
        <v>53.2</v>
      </c>
      <c r="C2366" t="s">
        <v>1705</v>
      </c>
    </row>
    <row r="2367" spans="1:3" x14ac:dyDescent="0.25">
      <c r="A2367" s="1">
        <v>40276</v>
      </c>
      <c r="B2367">
        <v>52.9</v>
      </c>
      <c r="C2367" t="s">
        <v>1706</v>
      </c>
    </row>
    <row r="2368" spans="1:3" x14ac:dyDescent="0.25">
      <c r="A2368" s="1">
        <v>40275</v>
      </c>
      <c r="B2368">
        <v>53.4</v>
      </c>
      <c r="C2368" t="s">
        <v>771</v>
      </c>
    </row>
    <row r="2369" spans="1:3" x14ac:dyDescent="0.25">
      <c r="A2369" s="1">
        <v>40274</v>
      </c>
      <c r="B2369">
        <v>53.55</v>
      </c>
      <c r="C2369" t="s">
        <v>1707</v>
      </c>
    </row>
    <row r="2371" spans="1:3" x14ac:dyDescent="0.25">
      <c r="A2371" s="1">
        <v>40269</v>
      </c>
      <c r="B2371">
        <v>53.8</v>
      </c>
      <c r="C2371" t="s">
        <v>1708</v>
      </c>
    </row>
    <row r="2372" spans="1:3" x14ac:dyDescent="0.25">
      <c r="A2372" s="1">
        <v>40268</v>
      </c>
      <c r="B2372">
        <v>54</v>
      </c>
      <c r="C2372" t="s">
        <v>1709</v>
      </c>
    </row>
    <row r="2373" spans="1:3" x14ac:dyDescent="0.25">
      <c r="A2373" s="1">
        <v>40267</v>
      </c>
      <c r="B2373">
        <v>54</v>
      </c>
      <c r="C2373" t="s">
        <v>77</v>
      </c>
    </row>
    <row r="2374" spans="1:3" x14ac:dyDescent="0.25">
      <c r="A2374" s="1">
        <v>40266</v>
      </c>
      <c r="B2374">
        <v>53.85</v>
      </c>
      <c r="C2374" t="s">
        <v>1710</v>
      </c>
    </row>
    <row r="2376" spans="1:3" x14ac:dyDescent="0.25">
      <c r="A2376" s="1">
        <v>40263</v>
      </c>
      <c r="B2376">
        <v>53.75</v>
      </c>
      <c r="C2376" t="s">
        <v>1711</v>
      </c>
    </row>
    <row r="2377" spans="1:3" x14ac:dyDescent="0.25">
      <c r="A2377" s="1">
        <v>40262</v>
      </c>
      <c r="B2377">
        <v>54.1</v>
      </c>
      <c r="C2377" t="s">
        <v>1712</v>
      </c>
    </row>
    <row r="2378" spans="1:3" x14ac:dyDescent="0.25">
      <c r="A2378" s="1">
        <v>40261</v>
      </c>
      <c r="B2378">
        <v>53.85</v>
      </c>
      <c r="C2378" t="s">
        <v>1713</v>
      </c>
    </row>
    <row r="2379" spans="1:3" x14ac:dyDescent="0.25">
      <c r="A2379" s="1">
        <v>40260</v>
      </c>
      <c r="B2379">
        <v>53.9</v>
      </c>
      <c r="C2379" t="s">
        <v>1714</v>
      </c>
    </row>
    <row r="2380" spans="1:3" x14ac:dyDescent="0.25">
      <c r="A2380" s="1">
        <v>40259</v>
      </c>
      <c r="B2380">
        <v>53.9</v>
      </c>
      <c r="C2380" t="s">
        <v>1715</v>
      </c>
    </row>
    <row r="2382" spans="1:3" x14ac:dyDescent="0.25">
      <c r="A2382" s="1">
        <v>40256</v>
      </c>
      <c r="B2382">
        <v>53.15</v>
      </c>
      <c r="C2382" t="s">
        <v>1716</v>
      </c>
    </row>
    <row r="2383" spans="1:3" x14ac:dyDescent="0.25">
      <c r="A2383" s="1">
        <v>40255</v>
      </c>
      <c r="B2383">
        <v>54.1</v>
      </c>
      <c r="C2383" t="s">
        <v>1659</v>
      </c>
    </row>
    <row r="2384" spans="1:3" x14ac:dyDescent="0.25">
      <c r="A2384" s="1">
        <v>40254</v>
      </c>
      <c r="B2384">
        <v>54.15</v>
      </c>
      <c r="C2384" t="s">
        <v>1717</v>
      </c>
    </row>
    <row r="2385" spans="1:3" x14ac:dyDescent="0.25">
      <c r="A2385" s="1">
        <v>40253</v>
      </c>
      <c r="B2385">
        <v>54.3</v>
      </c>
      <c r="C2385" t="s">
        <v>1718</v>
      </c>
    </row>
    <row r="2386" spans="1:3" x14ac:dyDescent="0.25">
      <c r="A2386" s="1">
        <v>40252</v>
      </c>
      <c r="B2386">
        <v>53.85</v>
      </c>
      <c r="C2386" t="s">
        <v>1719</v>
      </c>
    </row>
    <row r="2388" spans="1:3" x14ac:dyDescent="0.25">
      <c r="A2388" s="1">
        <v>40249</v>
      </c>
      <c r="B2388">
        <v>53.75</v>
      </c>
      <c r="C2388" t="s">
        <v>1720</v>
      </c>
    </row>
    <row r="2389" spans="1:3" x14ac:dyDescent="0.25">
      <c r="A2389" s="1">
        <v>40248</v>
      </c>
      <c r="B2389">
        <v>53.7</v>
      </c>
      <c r="C2389" t="s">
        <v>1721</v>
      </c>
    </row>
    <row r="2390" spans="1:3" x14ac:dyDescent="0.25">
      <c r="A2390" s="1">
        <v>40247</v>
      </c>
      <c r="B2390">
        <v>53.9</v>
      </c>
      <c r="C2390" t="s">
        <v>1722</v>
      </c>
    </row>
    <row r="2391" spans="1:3" x14ac:dyDescent="0.25">
      <c r="A2391" s="1">
        <v>40246</v>
      </c>
      <c r="B2391">
        <v>53.55</v>
      </c>
      <c r="C2391" t="s">
        <v>1723</v>
      </c>
    </row>
    <row r="2392" spans="1:3" x14ac:dyDescent="0.25">
      <c r="A2392" s="1">
        <v>40245</v>
      </c>
      <c r="B2392">
        <v>52.9</v>
      </c>
      <c r="C2392" t="s">
        <v>1724</v>
      </c>
    </row>
    <row r="2394" spans="1:3" x14ac:dyDescent="0.25">
      <c r="A2394" s="1">
        <v>40242</v>
      </c>
      <c r="B2394">
        <v>52.9</v>
      </c>
      <c r="C2394" t="s">
        <v>1725</v>
      </c>
    </row>
    <row r="2395" spans="1:3" x14ac:dyDescent="0.25">
      <c r="A2395" s="1">
        <v>40241</v>
      </c>
      <c r="B2395">
        <v>53.85</v>
      </c>
      <c r="C2395" t="s">
        <v>1726</v>
      </c>
    </row>
    <row r="2396" spans="1:3" x14ac:dyDescent="0.25">
      <c r="A2396" s="1">
        <v>40240</v>
      </c>
      <c r="B2396">
        <v>53.25</v>
      </c>
      <c r="C2396" t="s">
        <v>1727</v>
      </c>
    </row>
    <row r="2397" spans="1:3" x14ac:dyDescent="0.25">
      <c r="A2397" s="1">
        <v>40239</v>
      </c>
      <c r="B2397">
        <v>54.25</v>
      </c>
      <c r="C2397" t="s">
        <v>1728</v>
      </c>
    </row>
    <row r="2398" spans="1:3" x14ac:dyDescent="0.25">
      <c r="A2398" s="1">
        <v>40238</v>
      </c>
      <c r="B2398">
        <v>53.95</v>
      </c>
      <c r="C2398" t="s">
        <v>1729</v>
      </c>
    </row>
    <row r="2400" spans="1:3" x14ac:dyDescent="0.25">
      <c r="A2400" s="1">
        <v>40235</v>
      </c>
      <c r="B2400">
        <v>53.45</v>
      </c>
      <c r="C2400" t="s">
        <v>1730</v>
      </c>
    </row>
    <row r="2401" spans="1:3" x14ac:dyDescent="0.25">
      <c r="A2401" s="1">
        <v>40234</v>
      </c>
      <c r="B2401">
        <v>52.75</v>
      </c>
      <c r="C2401" t="s">
        <v>1731</v>
      </c>
    </row>
    <row r="2402" spans="1:3" x14ac:dyDescent="0.25">
      <c r="A2402" s="1">
        <v>40233</v>
      </c>
      <c r="B2402">
        <v>53.5</v>
      </c>
      <c r="C2402" t="s">
        <v>167</v>
      </c>
    </row>
    <row r="2403" spans="1:3" x14ac:dyDescent="0.25">
      <c r="A2403" s="1">
        <v>40232</v>
      </c>
      <c r="B2403">
        <v>52.8</v>
      </c>
      <c r="C2403" t="s">
        <v>1702</v>
      </c>
    </row>
    <row r="2404" spans="1:3" x14ac:dyDescent="0.25">
      <c r="A2404" s="1">
        <v>40231</v>
      </c>
      <c r="B2404">
        <v>52.4</v>
      </c>
      <c r="C2404" t="s">
        <v>1732</v>
      </c>
    </row>
    <row r="2406" spans="1:3" x14ac:dyDescent="0.25">
      <c r="A2406" s="1">
        <v>40228</v>
      </c>
      <c r="B2406">
        <v>52.7</v>
      </c>
      <c r="C2406" t="s">
        <v>1733</v>
      </c>
    </row>
    <row r="2407" spans="1:3" x14ac:dyDescent="0.25">
      <c r="A2407" s="1">
        <v>40227</v>
      </c>
      <c r="B2407">
        <v>51.45</v>
      </c>
      <c r="C2407" t="s">
        <v>1076</v>
      </c>
    </row>
    <row r="2408" spans="1:3" x14ac:dyDescent="0.25">
      <c r="A2408" s="1">
        <v>40226</v>
      </c>
      <c r="B2408">
        <v>51.1</v>
      </c>
      <c r="C2408" t="s">
        <v>1734</v>
      </c>
    </row>
    <row r="2409" spans="1:3" x14ac:dyDescent="0.25">
      <c r="A2409" s="1">
        <v>40225</v>
      </c>
      <c r="B2409">
        <v>50.6</v>
      </c>
      <c r="C2409" t="s">
        <v>1735</v>
      </c>
    </row>
    <row r="2410" spans="1:3" x14ac:dyDescent="0.25">
      <c r="A2410" s="1">
        <v>40224</v>
      </c>
      <c r="B2410">
        <v>50.15</v>
      </c>
      <c r="C2410" t="s">
        <v>1736</v>
      </c>
    </row>
    <row r="2412" spans="1:3" x14ac:dyDescent="0.25">
      <c r="A2412" s="1">
        <v>40221</v>
      </c>
      <c r="B2412">
        <v>50.35</v>
      </c>
      <c r="C2412" t="s">
        <v>1737</v>
      </c>
    </row>
    <row r="2413" spans="1:3" x14ac:dyDescent="0.25">
      <c r="A2413" s="1">
        <v>40220</v>
      </c>
      <c r="B2413">
        <v>49.69</v>
      </c>
      <c r="C2413" t="s">
        <v>1571</v>
      </c>
    </row>
    <row r="2414" spans="1:3" x14ac:dyDescent="0.25">
      <c r="A2414" s="1">
        <v>40219</v>
      </c>
      <c r="B2414">
        <v>49.04</v>
      </c>
      <c r="C2414" t="s">
        <v>1738</v>
      </c>
    </row>
    <row r="2415" spans="1:3" x14ac:dyDescent="0.25">
      <c r="A2415" s="1">
        <v>40218</v>
      </c>
      <c r="B2415">
        <v>48.98</v>
      </c>
      <c r="C2415" t="s">
        <v>1739</v>
      </c>
    </row>
    <row r="2416" spans="1:3" x14ac:dyDescent="0.25">
      <c r="A2416" s="1">
        <v>40217</v>
      </c>
      <c r="B2416">
        <v>49.42</v>
      </c>
      <c r="C2416" t="s">
        <v>1740</v>
      </c>
    </row>
    <row r="2418" spans="1:3" x14ac:dyDescent="0.25">
      <c r="A2418" s="1">
        <v>40214</v>
      </c>
      <c r="B2418">
        <v>48.35</v>
      </c>
      <c r="C2418" t="s">
        <v>1741</v>
      </c>
    </row>
    <row r="2419" spans="1:3" x14ac:dyDescent="0.25">
      <c r="A2419" s="1">
        <v>40213</v>
      </c>
      <c r="B2419">
        <v>49.74</v>
      </c>
      <c r="C2419" t="s">
        <v>1742</v>
      </c>
    </row>
    <row r="2420" spans="1:3" x14ac:dyDescent="0.25">
      <c r="A2420" s="1">
        <v>40212</v>
      </c>
      <c r="B2420">
        <v>51</v>
      </c>
      <c r="C2420" t="s">
        <v>1270</v>
      </c>
    </row>
    <row r="2421" spans="1:3" x14ac:dyDescent="0.25">
      <c r="A2421" s="1">
        <v>40211</v>
      </c>
      <c r="B2421">
        <v>50.85</v>
      </c>
      <c r="C2421" t="s">
        <v>1743</v>
      </c>
    </row>
    <row r="2422" spans="1:3" x14ac:dyDescent="0.25">
      <c r="A2422" s="1">
        <v>40210</v>
      </c>
      <c r="B2422">
        <v>50.7</v>
      </c>
      <c r="C2422" t="s">
        <v>1744</v>
      </c>
    </row>
    <row r="2424" spans="1:3" x14ac:dyDescent="0.25">
      <c r="A2424" s="1">
        <v>40207</v>
      </c>
      <c r="B2424">
        <v>50.5</v>
      </c>
      <c r="C2424" t="s">
        <v>1745</v>
      </c>
    </row>
    <row r="2425" spans="1:3" x14ac:dyDescent="0.25">
      <c r="A2425" s="1">
        <v>40206</v>
      </c>
      <c r="B2425">
        <v>50.6</v>
      </c>
      <c r="C2425" t="s">
        <v>1746</v>
      </c>
    </row>
    <row r="2426" spans="1:3" x14ac:dyDescent="0.25">
      <c r="A2426" s="1">
        <v>40205</v>
      </c>
      <c r="B2426">
        <v>50.45</v>
      </c>
      <c r="C2426" t="s">
        <v>1747</v>
      </c>
    </row>
    <row r="2427" spans="1:3" x14ac:dyDescent="0.25">
      <c r="A2427" s="1">
        <v>40204</v>
      </c>
      <c r="B2427">
        <v>49.94</v>
      </c>
      <c r="C2427" t="s">
        <v>1748</v>
      </c>
    </row>
    <row r="2428" spans="1:3" x14ac:dyDescent="0.25">
      <c r="A2428" s="1">
        <v>40203</v>
      </c>
      <c r="B2428">
        <v>50.25</v>
      </c>
      <c r="C2428" t="s">
        <v>1749</v>
      </c>
    </row>
    <row r="2430" spans="1:3" x14ac:dyDescent="0.25">
      <c r="A2430" s="1">
        <v>40200</v>
      </c>
      <c r="B2430">
        <v>50.55</v>
      </c>
      <c r="C2430" t="s">
        <v>1750</v>
      </c>
    </row>
    <row r="2431" spans="1:3" x14ac:dyDescent="0.25">
      <c r="A2431" s="1">
        <v>40199</v>
      </c>
      <c r="B2431">
        <v>50.95</v>
      </c>
      <c r="C2431" t="s">
        <v>1751</v>
      </c>
    </row>
    <row r="2432" spans="1:3" x14ac:dyDescent="0.25">
      <c r="A2432" s="1">
        <v>40198</v>
      </c>
      <c r="B2432">
        <v>50.1</v>
      </c>
      <c r="C2432" t="s">
        <v>1752</v>
      </c>
    </row>
    <row r="2433" spans="1:3" x14ac:dyDescent="0.25">
      <c r="A2433" s="1">
        <v>40197</v>
      </c>
      <c r="B2433">
        <v>49.8</v>
      </c>
      <c r="C2433" t="s">
        <v>1753</v>
      </c>
    </row>
    <row r="2434" spans="1:3" x14ac:dyDescent="0.25">
      <c r="A2434" s="1">
        <v>40196</v>
      </c>
      <c r="B2434">
        <v>49.46</v>
      </c>
      <c r="C2434" t="s">
        <v>1754</v>
      </c>
    </row>
    <row r="2436" spans="1:3" x14ac:dyDescent="0.25">
      <c r="A2436" s="1">
        <v>40193</v>
      </c>
      <c r="B2436">
        <v>49.12</v>
      </c>
      <c r="C2436" t="s">
        <v>1755</v>
      </c>
    </row>
    <row r="2437" spans="1:3" x14ac:dyDescent="0.25">
      <c r="A2437" s="1">
        <v>40192</v>
      </c>
      <c r="B2437">
        <v>49.35</v>
      </c>
      <c r="C2437" t="s">
        <v>1756</v>
      </c>
    </row>
    <row r="2438" spans="1:3" x14ac:dyDescent="0.25">
      <c r="A2438" s="1">
        <v>40191</v>
      </c>
      <c r="B2438">
        <v>48.8</v>
      </c>
      <c r="C2438" t="s">
        <v>1757</v>
      </c>
    </row>
    <row r="2439" spans="1:3" x14ac:dyDescent="0.25">
      <c r="A2439" s="1">
        <v>40190</v>
      </c>
      <c r="B2439">
        <v>48.8</v>
      </c>
      <c r="C2439" t="s">
        <v>1758</v>
      </c>
    </row>
    <row r="2440" spans="1:3" x14ac:dyDescent="0.25">
      <c r="A2440" s="1">
        <v>40189</v>
      </c>
      <c r="B2440">
        <v>48.83</v>
      </c>
      <c r="C2440" t="s">
        <v>1759</v>
      </c>
    </row>
    <row r="2442" spans="1:3" x14ac:dyDescent="0.25">
      <c r="A2442" s="1">
        <v>40186</v>
      </c>
      <c r="B2442">
        <v>49.11</v>
      </c>
      <c r="C2442" t="s">
        <v>1760</v>
      </c>
    </row>
    <row r="2443" spans="1:3" x14ac:dyDescent="0.25">
      <c r="A2443" s="1">
        <v>40185</v>
      </c>
      <c r="B2443">
        <v>48.4</v>
      </c>
      <c r="C2443" t="s">
        <v>1761</v>
      </c>
    </row>
    <row r="2444" spans="1:3" x14ac:dyDescent="0.25">
      <c r="A2444" s="1">
        <v>40184</v>
      </c>
      <c r="B2444">
        <v>48.96</v>
      </c>
      <c r="C2444" t="s">
        <v>1762</v>
      </c>
    </row>
    <row r="2445" spans="1:3" x14ac:dyDescent="0.25">
      <c r="A2445" s="1">
        <v>40183</v>
      </c>
      <c r="B2445">
        <v>49.75</v>
      </c>
      <c r="C2445" t="s">
        <v>1069</v>
      </c>
    </row>
    <row r="2446" spans="1:3" x14ac:dyDescent="0.25">
      <c r="A2446" s="1">
        <v>40182</v>
      </c>
      <c r="B2446">
        <v>50.95</v>
      </c>
      <c r="C2446" t="s">
        <v>1763</v>
      </c>
    </row>
    <row r="2448" spans="1:3" x14ac:dyDescent="0.25">
      <c r="A2448" s="1">
        <v>40177</v>
      </c>
      <c r="B2448">
        <v>50.2</v>
      </c>
      <c r="C2448" t="s">
        <v>1764</v>
      </c>
    </row>
    <row r="2449" spans="1:3" x14ac:dyDescent="0.25">
      <c r="A2449" s="1">
        <v>40176</v>
      </c>
      <c r="B2449">
        <v>50.75</v>
      </c>
      <c r="C2449" t="s">
        <v>1765</v>
      </c>
    </row>
    <row r="2450" spans="1:3" x14ac:dyDescent="0.25">
      <c r="A2450" s="1">
        <v>40175</v>
      </c>
      <c r="B2450">
        <v>50.6</v>
      </c>
      <c r="C2450" t="s">
        <v>1210</v>
      </c>
    </row>
    <row r="2452" spans="1:3" x14ac:dyDescent="0.25">
      <c r="A2452" s="1">
        <v>40170</v>
      </c>
      <c r="B2452">
        <v>50.85</v>
      </c>
      <c r="C2452" t="s">
        <v>1303</v>
      </c>
    </row>
    <row r="2453" spans="1:3" x14ac:dyDescent="0.25">
      <c r="A2453" s="1">
        <v>40169</v>
      </c>
      <c r="B2453">
        <v>51</v>
      </c>
      <c r="C2453" t="s">
        <v>28</v>
      </c>
    </row>
    <row r="2454" spans="1:3" x14ac:dyDescent="0.25">
      <c r="A2454" s="1">
        <v>40168</v>
      </c>
      <c r="B2454">
        <v>50.35</v>
      </c>
      <c r="C2454" t="s">
        <v>714</v>
      </c>
    </row>
    <row r="2456" spans="1:3" x14ac:dyDescent="0.25">
      <c r="A2456" s="1">
        <v>40165</v>
      </c>
      <c r="B2456">
        <v>49.99</v>
      </c>
      <c r="C2456" t="s">
        <v>1766</v>
      </c>
    </row>
    <row r="2457" spans="1:3" x14ac:dyDescent="0.25">
      <c r="A2457" s="1">
        <v>40164</v>
      </c>
      <c r="B2457">
        <v>49.6</v>
      </c>
      <c r="C2457" t="s">
        <v>1767</v>
      </c>
    </row>
    <row r="2458" spans="1:3" x14ac:dyDescent="0.25">
      <c r="A2458" s="1">
        <v>40163</v>
      </c>
      <c r="B2458">
        <v>50</v>
      </c>
      <c r="C2458" t="s">
        <v>1768</v>
      </c>
    </row>
    <row r="2459" spans="1:3" x14ac:dyDescent="0.25">
      <c r="A2459" s="1">
        <v>40162</v>
      </c>
      <c r="B2459">
        <v>49.97</v>
      </c>
      <c r="C2459" t="s">
        <v>902</v>
      </c>
    </row>
    <row r="2460" spans="1:3" x14ac:dyDescent="0.25">
      <c r="A2460" s="1">
        <v>40161</v>
      </c>
      <c r="B2460">
        <v>49.88</v>
      </c>
      <c r="C2460" t="s">
        <v>1769</v>
      </c>
    </row>
    <row r="2462" spans="1:3" x14ac:dyDescent="0.25">
      <c r="A2462" s="1">
        <v>40158</v>
      </c>
      <c r="B2462">
        <v>50.1</v>
      </c>
      <c r="C2462" t="s">
        <v>1770</v>
      </c>
    </row>
    <row r="2463" spans="1:3" x14ac:dyDescent="0.25">
      <c r="A2463" s="1">
        <v>40157</v>
      </c>
      <c r="B2463">
        <v>49.95</v>
      </c>
      <c r="C2463" t="s">
        <v>1771</v>
      </c>
    </row>
    <row r="2464" spans="1:3" x14ac:dyDescent="0.25">
      <c r="A2464" s="1">
        <v>40156</v>
      </c>
      <c r="B2464">
        <v>48.86</v>
      </c>
      <c r="C2464" t="s">
        <v>392</v>
      </c>
    </row>
    <row r="2465" spans="1:3" x14ac:dyDescent="0.25">
      <c r="A2465" s="1">
        <v>40155</v>
      </c>
      <c r="B2465">
        <v>48.82</v>
      </c>
      <c r="C2465" t="s">
        <v>1772</v>
      </c>
    </row>
    <row r="2466" spans="1:3" x14ac:dyDescent="0.25">
      <c r="A2466" s="1">
        <v>40154</v>
      </c>
      <c r="B2466">
        <v>49.84</v>
      </c>
      <c r="C2466" t="s">
        <v>1773</v>
      </c>
    </row>
    <row r="2468" spans="1:3" x14ac:dyDescent="0.25">
      <c r="A2468" s="1">
        <v>40151</v>
      </c>
      <c r="B2468">
        <v>49.9</v>
      </c>
      <c r="C2468" t="s">
        <v>1774</v>
      </c>
    </row>
    <row r="2469" spans="1:3" x14ac:dyDescent="0.25">
      <c r="A2469" s="1">
        <v>40150</v>
      </c>
      <c r="B2469">
        <v>49.77</v>
      </c>
      <c r="C2469" t="s">
        <v>1775</v>
      </c>
    </row>
    <row r="2470" spans="1:3" x14ac:dyDescent="0.25">
      <c r="A2470" s="1">
        <v>40149</v>
      </c>
      <c r="B2470">
        <v>48.98</v>
      </c>
      <c r="C2470" t="s">
        <v>1776</v>
      </c>
    </row>
    <row r="2471" spans="1:3" x14ac:dyDescent="0.25">
      <c r="A2471" s="1">
        <v>40148</v>
      </c>
      <c r="B2471">
        <v>48.5</v>
      </c>
      <c r="C2471" t="s">
        <v>1777</v>
      </c>
    </row>
    <row r="2472" spans="1:3" x14ac:dyDescent="0.25">
      <c r="A2472" s="1">
        <v>40147</v>
      </c>
      <c r="B2472">
        <v>47.48</v>
      </c>
      <c r="C2472" t="s">
        <v>1778</v>
      </c>
    </row>
    <row r="2474" spans="1:3" x14ac:dyDescent="0.25">
      <c r="A2474" s="1">
        <v>40144</v>
      </c>
      <c r="B2474">
        <v>48.29</v>
      </c>
      <c r="C2474" t="s">
        <v>1779</v>
      </c>
    </row>
    <row r="2475" spans="1:3" x14ac:dyDescent="0.25">
      <c r="A2475" s="1">
        <v>40143</v>
      </c>
      <c r="B2475">
        <v>48.1</v>
      </c>
      <c r="C2475" t="s">
        <v>1780</v>
      </c>
    </row>
    <row r="2476" spans="1:3" x14ac:dyDescent="0.25">
      <c r="A2476" s="1">
        <v>40142</v>
      </c>
      <c r="B2476">
        <v>48.62</v>
      </c>
      <c r="C2476" t="s">
        <v>1781</v>
      </c>
    </row>
    <row r="2477" spans="1:3" x14ac:dyDescent="0.25">
      <c r="A2477" s="1">
        <v>40141</v>
      </c>
      <c r="B2477">
        <v>48.22</v>
      </c>
      <c r="C2477" t="s">
        <v>1782</v>
      </c>
    </row>
    <row r="2478" spans="1:3" x14ac:dyDescent="0.25">
      <c r="A2478" s="1">
        <v>40140</v>
      </c>
      <c r="B2478">
        <v>48.37</v>
      </c>
      <c r="C2478" t="s">
        <v>1783</v>
      </c>
    </row>
    <row r="2480" spans="1:3" x14ac:dyDescent="0.25">
      <c r="A2480" s="1">
        <v>40137</v>
      </c>
      <c r="B2480">
        <v>47.79</v>
      </c>
      <c r="C2480" t="s">
        <v>1784</v>
      </c>
    </row>
    <row r="2481" spans="1:3" x14ac:dyDescent="0.25">
      <c r="A2481" s="1">
        <v>40136</v>
      </c>
      <c r="B2481">
        <v>47.83</v>
      </c>
      <c r="C2481" t="s">
        <v>1785</v>
      </c>
    </row>
    <row r="2482" spans="1:3" x14ac:dyDescent="0.25">
      <c r="A2482" s="1">
        <v>40135</v>
      </c>
      <c r="B2482">
        <v>48.1</v>
      </c>
      <c r="C2482" t="s">
        <v>1786</v>
      </c>
    </row>
    <row r="2483" spans="1:3" x14ac:dyDescent="0.25">
      <c r="A2483" s="1">
        <v>40134</v>
      </c>
      <c r="B2483">
        <v>48.22</v>
      </c>
      <c r="C2483" t="s">
        <v>1787</v>
      </c>
    </row>
    <row r="2484" spans="1:3" x14ac:dyDescent="0.25">
      <c r="A2484" s="1">
        <v>40133</v>
      </c>
      <c r="B2484">
        <v>47.88</v>
      </c>
      <c r="C2484" t="s">
        <v>1788</v>
      </c>
    </row>
    <row r="2486" spans="1:3" x14ac:dyDescent="0.25">
      <c r="A2486" s="1">
        <v>40130</v>
      </c>
      <c r="B2486">
        <v>47.57</v>
      </c>
      <c r="C2486" t="s">
        <v>1789</v>
      </c>
    </row>
    <row r="2487" spans="1:3" x14ac:dyDescent="0.25">
      <c r="A2487" s="1">
        <v>40129</v>
      </c>
      <c r="B2487">
        <v>47.57</v>
      </c>
      <c r="C2487" t="s">
        <v>439</v>
      </c>
    </row>
    <row r="2488" spans="1:3" x14ac:dyDescent="0.25">
      <c r="A2488" s="1">
        <v>40128</v>
      </c>
      <c r="B2488">
        <v>48.12</v>
      </c>
      <c r="C2488" t="s">
        <v>1790</v>
      </c>
    </row>
    <row r="2489" spans="1:3" x14ac:dyDescent="0.25">
      <c r="A2489" s="1">
        <v>40127</v>
      </c>
      <c r="B2489">
        <v>48.3</v>
      </c>
      <c r="C2489" t="s">
        <v>569</v>
      </c>
    </row>
    <row r="2490" spans="1:3" x14ac:dyDescent="0.25">
      <c r="A2490" s="1">
        <v>40126</v>
      </c>
      <c r="B2490">
        <v>47.99</v>
      </c>
      <c r="C2490" t="s">
        <v>1791</v>
      </c>
    </row>
    <row r="2492" spans="1:3" x14ac:dyDescent="0.25">
      <c r="A2492" s="1">
        <v>40123</v>
      </c>
      <c r="B2492">
        <v>47.68</v>
      </c>
      <c r="C2492" t="s">
        <v>1792</v>
      </c>
    </row>
    <row r="2493" spans="1:3" x14ac:dyDescent="0.25">
      <c r="A2493" s="1">
        <v>40122</v>
      </c>
      <c r="B2493">
        <v>48.24</v>
      </c>
      <c r="C2493" t="s">
        <v>1793</v>
      </c>
    </row>
    <row r="2494" spans="1:3" x14ac:dyDescent="0.25">
      <c r="A2494" s="1">
        <v>40121</v>
      </c>
      <c r="B2494">
        <v>47.38</v>
      </c>
      <c r="C2494" t="s">
        <v>1776</v>
      </c>
    </row>
    <row r="2495" spans="1:3" x14ac:dyDescent="0.25">
      <c r="A2495" s="1">
        <v>40120</v>
      </c>
      <c r="B2495">
        <v>47.42</v>
      </c>
      <c r="C2495" t="s">
        <v>1794</v>
      </c>
    </row>
    <row r="2496" spans="1:3" x14ac:dyDescent="0.25">
      <c r="A2496" s="1">
        <v>40119</v>
      </c>
      <c r="B2496">
        <v>48.28</v>
      </c>
      <c r="C2496" t="s">
        <v>1795</v>
      </c>
    </row>
    <row r="2498" spans="1:3" x14ac:dyDescent="0.25">
      <c r="A2498" s="1">
        <v>40116</v>
      </c>
      <c r="B2498">
        <v>47.82</v>
      </c>
      <c r="C2498" t="s">
        <v>1796</v>
      </c>
    </row>
    <row r="2499" spans="1:3" x14ac:dyDescent="0.25">
      <c r="A2499" s="1">
        <v>40115</v>
      </c>
      <c r="B2499">
        <v>48.02</v>
      </c>
      <c r="C2499" t="s">
        <v>1797</v>
      </c>
    </row>
    <row r="2500" spans="1:3" x14ac:dyDescent="0.25">
      <c r="A2500" s="1">
        <v>40114</v>
      </c>
      <c r="B2500">
        <v>47.24</v>
      </c>
      <c r="C2500" t="s">
        <v>1798</v>
      </c>
    </row>
    <row r="2501" spans="1:3" x14ac:dyDescent="0.25">
      <c r="A2501" s="1">
        <v>40113</v>
      </c>
      <c r="B2501">
        <v>47.2</v>
      </c>
      <c r="C2501" t="s">
        <v>1799</v>
      </c>
    </row>
    <row r="2502" spans="1:3" x14ac:dyDescent="0.25">
      <c r="A2502" s="1">
        <v>40112</v>
      </c>
      <c r="B2502">
        <v>46.36</v>
      </c>
      <c r="C2502" t="s">
        <v>1657</v>
      </c>
    </row>
    <row r="2504" spans="1:3" x14ac:dyDescent="0.25">
      <c r="A2504" s="1">
        <v>40109</v>
      </c>
      <c r="B2504">
        <v>46.46</v>
      </c>
      <c r="C2504" t="s">
        <v>1800</v>
      </c>
    </row>
    <row r="2505" spans="1:3" x14ac:dyDescent="0.25">
      <c r="A2505" s="1">
        <v>40108</v>
      </c>
      <c r="B2505">
        <v>46.52</v>
      </c>
      <c r="C2505" t="s">
        <v>1801</v>
      </c>
    </row>
    <row r="2506" spans="1:3" x14ac:dyDescent="0.25">
      <c r="A2506" s="1">
        <v>40107</v>
      </c>
      <c r="B2506">
        <v>45.88</v>
      </c>
      <c r="C2506" t="s">
        <v>1802</v>
      </c>
    </row>
    <row r="2507" spans="1:3" x14ac:dyDescent="0.25">
      <c r="A2507" s="1">
        <v>40106</v>
      </c>
      <c r="B2507">
        <v>45.44</v>
      </c>
      <c r="C2507" t="s">
        <v>1803</v>
      </c>
    </row>
    <row r="2508" spans="1:3" x14ac:dyDescent="0.25">
      <c r="A2508" s="1">
        <v>40105</v>
      </c>
      <c r="B2508">
        <v>44.92</v>
      </c>
      <c r="C2508" t="s">
        <v>1804</v>
      </c>
    </row>
    <row r="2510" spans="1:3" x14ac:dyDescent="0.25">
      <c r="A2510" s="1">
        <v>40102</v>
      </c>
      <c r="B2510">
        <v>43.4</v>
      </c>
      <c r="C2510" t="s">
        <v>487</v>
      </c>
    </row>
    <row r="2511" spans="1:3" x14ac:dyDescent="0.25">
      <c r="A2511" s="1">
        <v>40101</v>
      </c>
      <c r="B2511">
        <v>43.58</v>
      </c>
      <c r="C2511" t="s">
        <v>1805</v>
      </c>
    </row>
    <row r="2512" spans="1:3" x14ac:dyDescent="0.25">
      <c r="A2512" s="1">
        <v>40100</v>
      </c>
      <c r="B2512">
        <v>43.6</v>
      </c>
      <c r="C2512" t="s">
        <v>1806</v>
      </c>
    </row>
    <row r="2513" spans="1:3" x14ac:dyDescent="0.25">
      <c r="A2513" s="1">
        <v>40099</v>
      </c>
      <c r="B2513">
        <v>43.76</v>
      </c>
      <c r="C2513" t="s">
        <v>1807</v>
      </c>
    </row>
    <row r="2514" spans="1:3" x14ac:dyDescent="0.25">
      <c r="A2514" s="1">
        <v>40098</v>
      </c>
      <c r="B2514">
        <v>43.86</v>
      </c>
      <c r="C2514" t="s">
        <v>1808</v>
      </c>
    </row>
    <row r="2516" spans="1:3" x14ac:dyDescent="0.25">
      <c r="A2516" s="1">
        <v>40095</v>
      </c>
      <c r="B2516">
        <v>43.1</v>
      </c>
      <c r="C2516" t="s">
        <v>1809</v>
      </c>
    </row>
    <row r="2517" spans="1:3" x14ac:dyDescent="0.25">
      <c r="A2517" s="1">
        <v>40094</v>
      </c>
      <c r="B2517">
        <v>43.36</v>
      </c>
      <c r="C2517" t="s">
        <v>1810</v>
      </c>
    </row>
    <row r="2518" spans="1:3" x14ac:dyDescent="0.25">
      <c r="A2518" s="1">
        <v>40093</v>
      </c>
      <c r="B2518">
        <v>43.46</v>
      </c>
      <c r="C2518" t="s">
        <v>1075</v>
      </c>
    </row>
    <row r="2519" spans="1:3" x14ac:dyDescent="0.25">
      <c r="A2519" s="1">
        <v>40092</v>
      </c>
      <c r="B2519">
        <v>43.72</v>
      </c>
      <c r="C2519" t="s">
        <v>1811</v>
      </c>
    </row>
    <row r="2520" spans="1:3" x14ac:dyDescent="0.25">
      <c r="A2520" s="1">
        <v>40091</v>
      </c>
      <c r="B2520">
        <v>43.3</v>
      </c>
      <c r="C2520" t="s">
        <v>1812</v>
      </c>
    </row>
    <row r="2522" spans="1:3" x14ac:dyDescent="0.25">
      <c r="A2522" s="1">
        <v>40088</v>
      </c>
      <c r="B2522">
        <v>43.24</v>
      </c>
      <c r="C2522" t="s">
        <v>1813</v>
      </c>
    </row>
    <row r="2523" spans="1:3" x14ac:dyDescent="0.25">
      <c r="A2523" s="1">
        <v>40087</v>
      </c>
      <c r="B2523">
        <v>43.96</v>
      </c>
      <c r="C2523" t="s">
        <v>1814</v>
      </c>
    </row>
    <row r="2524" spans="1:3" x14ac:dyDescent="0.25">
      <c r="A2524" s="1">
        <v>40086</v>
      </c>
      <c r="B2524">
        <v>44.16</v>
      </c>
      <c r="C2524" t="s">
        <v>568</v>
      </c>
    </row>
    <row r="2525" spans="1:3" x14ac:dyDescent="0.25">
      <c r="A2525" s="1">
        <v>40085</v>
      </c>
      <c r="B2525">
        <v>44.08</v>
      </c>
      <c r="C2525" t="s">
        <v>933</v>
      </c>
    </row>
    <row r="2526" spans="1:3" x14ac:dyDescent="0.25">
      <c r="A2526" s="1">
        <v>40084</v>
      </c>
      <c r="B2526">
        <v>43.88</v>
      </c>
      <c r="C2526" t="s">
        <v>1815</v>
      </c>
    </row>
    <row r="2528" spans="1:3" x14ac:dyDescent="0.25">
      <c r="A2528" s="1">
        <v>40081</v>
      </c>
      <c r="B2528">
        <v>43.98</v>
      </c>
      <c r="C2528" t="s">
        <v>1816</v>
      </c>
    </row>
    <row r="2529" spans="1:3" x14ac:dyDescent="0.25">
      <c r="A2529" s="1">
        <v>40080</v>
      </c>
      <c r="B2529">
        <v>43.82</v>
      </c>
      <c r="C2529" t="s">
        <v>1817</v>
      </c>
    </row>
    <row r="2530" spans="1:3" x14ac:dyDescent="0.25">
      <c r="A2530" s="1">
        <v>40079</v>
      </c>
      <c r="B2530">
        <v>44.12</v>
      </c>
      <c r="C2530" t="s">
        <v>1818</v>
      </c>
    </row>
    <row r="2531" spans="1:3" x14ac:dyDescent="0.25">
      <c r="A2531" s="1">
        <v>40078</v>
      </c>
      <c r="B2531">
        <v>44.06</v>
      </c>
      <c r="C2531" t="s">
        <v>1819</v>
      </c>
    </row>
    <row r="2532" spans="1:3" x14ac:dyDescent="0.25">
      <c r="A2532" s="1">
        <v>40077</v>
      </c>
      <c r="B2532">
        <v>44.34</v>
      </c>
      <c r="C2532" t="s">
        <v>1820</v>
      </c>
    </row>
    <row r="2534" spans="1:3" x14ac:dyDescent="0.25">
      <c r="A2534" s="1">
        <v>40074</v>
      </c>
      <c r="B2534">
        <v>44.36</v>
      </c>
      <c r="C2534" t="s">
        <v>1821</v>
      </c>
    </row>
    <row r="2535" spans="1:3" x14ac:dyDescent="0.25">
      <c r="A2535" s="1">
        <v>40073</v>
      </c>
      <c r="B2535">
        <v>43.96</v>
      </c>
      <c r="C2535" t="s">
        <v>1822</v>
      </c>
    </row>
    <row r="2536" spans="1:3" x14ac:dyDescent="0.25">
      <c r="A2536" s="1">
        <v>40072</v>
      </c>
      <c r="B2536">
        <v>43.64</v>
      </c>
      <c r="C2536" t="s">
        <v>1823</v>
      </c>
    </row>
    <row r="2537" spans="1:3" x14ac:dyDescent="0.25">
      <c r="A2537" s="1">
        <v>40071</v>
      </c>
      <c r="B2537">
        <v>43.46</v>
      </c>
      <c r="C2537" t="s">
        <v>1824</v>
      </c>
    </row>
    <row r="2538" spans="1:3" x14ac:dyDescent="0.25">
      <c r="A2538" s="1">
        <v>40070</v>
      </c>
      <c r="B2538">
        <v>43.72</v>
      </c>
      <c r="C2538" t="s">
        <v>1503</v>
      </c>
    </row>
    <row r="2540" spans="1:3" x14ac:dyDescent="0.25">
      <c r="A2540" s="1">
        <v>40067</v>
      </c>
      <c r="B2540">
        <v>43.74</v>
      </c>
      <c r="C2540" t="s">
        <v>1825</v>
      </c>
    </row>
    <row r="2541" spans="1:3" x14ac:dyDescent="0.25">
      <c r="A2541" s="1">
        <v>40066</v>
      </c>
      <c r="B2541">
        <v>43.32</v>
      </c>
      <c r="C2541" t="s">
        <v>1826</v>
      </c>
    </row>
    <row r="2542" spans="1:3" x14ac:dyDescent="0.25">
      <c r="A2542" s="1">
        <v>40065</v>
      </c>
      <c r="B2542">
        <v>43.38</v>
      </c>
      <c r="C2542" t="s">
        <v>1827</v>
      </c>
    </row>
    <row r="2543" spans="1:3" x14ac:dyDescent="0.25">
      <c r="A2543" s="1">
        <v>40064</v>
      </c>
      <c r="B2543">
        <v>43.68</v>
      </c>
      <c r="C2543" t="s">
        <v>1828</v>
      </c>
    </row>
    <row r="2544" spans="1:3" x14ac:dyDescent="0.25">
      <c r="A2544" s="1">
        <v>40063</v>
      </c>
      <c r="B2544">
        <v>43.52</v>
      </c>
      <c r="C2544" t="s">
        <v>1676</v>
      </c>
    </row>
    <row r="2546" spans="1:3" x14ac:dyDescent="0.25">
      <c r="A2546" s="1">
        <v>40060</v>
      </c>
      <c r="B2546">
        <v>43.32</v>
      </c>
      <c r="C2546" t="s">
        <v>1197</v>
      </c>
    </row>
    <row r="2547" spans="1:3" x14ac:dyDescent="0.25">
      <c r="A2547" s="1">
        <v>40059</v>
      </c>
      <c r="B2547">
        <v>43.28</v>
      </c>
      <c r="C2547" t="s">
        <v>1829</v>
      </c>
    </row>
    <row r="2548" spans="1:3" x14ac:dyDescent="0.25">
      <c r="A2548" s="1">
        <v>40058</v>
      </c>
      <c r="B2548">
        <v>43.78</v>
      </c>
      <c r="C2548" t="s">
        <v>1830</v>
      </c>
    </row>
    <row r="2549" spans="1:3" x14ac:dyDescent="0.25">
      <c r="A2549" s="1">
        <v>40057</v>
      </c>
      <c r="B2549">
        <v>43.7</v>
      </c>
      <c r="C2549" t="s">
        <v>1831</v>
      </c>
    </row>
    <row r="2550" spans="1:3" x14ac:dyDescent="0.25">
      <c r="A2550" s="1">
        <v>40056</v>
      </c>
      <c r="B2550">
        <v>43.98</v>
      </c>
      <c r="C2550" t="s">
        <v>1832</v>
      </c>
    </row>
    <row r="2552" spans="1:3" x14ac:dyDescent="0.25">
      <c r="A2552" s="1">
        <v>40053</v>
      </c>
      <c r="B2552">
        <v>42.9</v>
      </c>
      <c r="C2552" t="s">
        <v>1833</v>
      </c>
    </row>
    <row r="2553" spans="1:3" x14ac:dyDescent="0.25">
      <c r="A2553" s="1">
        <v>40052</v>
      </c>
      <c r="B2553">
        <v>42.92</v>
      </c>
      <c r="C2553" t="s">
        <v>1834</v>
      </c>
    </row>
    <row r="2554" spans="1:3" x14ac:dyDescent="0.25">
      <c r="A2554" s="1">
        <v>40051</v>
      </c>
      <c r="B2554">
        <v>43.08</v>
      </c>
      <c r="C2554" t="s">
        <v>1835</v>
      </c>
    </row>
    <row r="2555" spans="1:3" x14ac:dyDescent="0.25">
      <c r="A2555" s="1">
        <v>40050</v>
      </c>
      <c r="B2555">
        <v>43.22</v>
      </c>
      <c r="C2555" t="s">
        <v>1836</v>
      </c>
    </row>
    <row r="2556" spans="1:3" x14ac:dyDescent="0.25">
      <c r="A2556" s="1">
        <v>40049</v>
      </c>
      <c r="B2556">
        <v>43.52</v>
      </c>
      <c r="C2556" t="s">
        <v>1837</v>
      </c>
    </row>
    <row r="2558" spans="1:3" x14ac:dyDescent="0.25">
      <c r="A2558" s="1">
        <v>40046</v>
      </c>
      <c r="B2558">
        <v>43.3</v>
      </c>
      <c r="C2558" t="s">
        <v>1838</v>
      </c>
    </row>
    <row r="2559" spans="1:3" x14ac:dyDescent="0.25">
      <c r="A2559" s="1">
        <v>40045</v>
      </c>
      <c r="B2559">
        <v>42.94</v>
      </c>
      <c r="C2559" t="s">
        <v>1839</v>
      </c>
    </row>
    <row r="2560" spans="1:3" x14ac:dyDescent="0.25">
      <c r="A2560" s="1">
        <v>40044</v>
      </c>
      <c r="B2560">
        <v>42.7</v>
      </c>
      <c r="C2560" t="s">
        <v>1840</v>
      </c>
    </row>
    <row r="2561" spans="1:3" x14ac:dyDescent="0.25">
      <c r="A2561" s="1">
        <v>40043</v>
      </c>
      <c r="B2561">
        <v>42.14</v>
      </c>
      <c r="C2561" t="s">
        <v>1841</v>
      </c>
    </row>
    <row r="2562" spans="1:3" x14ac:dyDescent="0.25">
      <c r="A2562" s="1">
        <v>40042</v>
      </c>
      <c r="B2562">
        <v>41.72</v>
      </c>
      <c r="C2562" t="s">
        <v>1842</v>
      </c>
    </row>
    <row r="2564" spans="1:3" x14ac:dyDescent="0.25">
      <c r="A2564" s="1">
        <v>40039</v>
      </c>
      <c r="B2564">
        <v>42.2</v>
      </c>
      <c r="C2564" t="s">
        <v>1843</v>
      </c>
    </row>
    <row r="2565" spans="1:3" x14ac:dyDescent="0.25">
      <c r="A2565" s="1">
        <v>40038</v>
      </c>
      <c r="B2565">
        <v>41.4</v>
      </c>
      <c r="C2565" t="s">
        <v>1844</v>
      </c>
    </row>
    <row r="2566" spans="1:3" x14ac:dyDescent="0.25">
      <c r="A2566" s="1">
        <v>40037</v>
      </c>
      <c r="B2566">
        <v>42.36</v>
      </c>
      <c r="C2566" t="s">
        <v>1845</v>
      </c>
    </row>
    <row r="2567" spans="1:3" x14ac:dyDescent="0.25">
      <c r="A2567" s="1">
        <v>40036</v>
      </c>
      <c r="B2567">
        <v>44.1</v>
      </c>
      <c r="C2567" t="s">
        <v>887</v>
      </c>
    </row>
    <row r="2568" spans="1:3" x14ac:dyDescent="0.25">
      <c r="A2568" s="1">
        <v>40035</v>
      </c>
      <c r="B2568">
        <v>43.9</v>
      </c>
      <c r="C2568" t="s">
        <v>1846</v>
      </c>
    </row>
    <row r="2570" spans="1:3" x14ac:dyDescent="0.25">
      <c r="A2570" s="1">
        <v>40032</v>
      </c>
      <c r="B2570">
        <v>44.12</v>
      </c>
      <c r="C2570" t="s">
        <v>1847</v>
      </c>
    </row>
    <row r="2571" spans="1:3" x14ac:dyDescent="0.25">
      <c r="A2571" s="1">
        <v>40031</v>
      </c>
      <c r="B2571">
        <v>43.76</v>
      </c>
      <c r="C2571" t="s">
        <v>1848</v>
      </c>
    </row>
    <row r="2572" spans="1:3" x14ac:dyDescent="0.25">
      <c r="A2572" s="1">
        <v>40030</v>
      </c>
      <c r="B2572">
        <v>43.2</v>
      </c>
      <c r="C2572" t="s">
        <v>224</v>
      </c>
    </row>
    <row r="2573" spans="1:3" x14ac:dyDescent="0.25">
      <c r="A2573" s="1">
        <v>40029</v>
      </c>
      <c r="B2573">
        <v>43.66</v>
      </c>
      <c r="C2573" t="s">
        <v>1849</v>
      </c>
    </row>
    <row r="2574" spans="1:3" x14ac:dyDescent="0.25">
      <c r="A2574" s="1">
        <v>40028</v>
      </c>
      <c r="B2574">
        <v>43.78</v>
      </c>
      <c r="C2574" t="s">
        <v>1850</v>
      </c>
    </row>
    <row r="2576" spans="1:3" x14ac:dyDescent="0.25">
      <c r="A2576" s="1">
        <v>40025</v>
      </c>
      <c r="B2576">
        <v>43.98</v>
      </c>
      <c r="C2576" t="s">
        <v>1851</v>
      </c>
    </row>
    <row r="2577" spans="1:3" x14ac:dyDescent="0.25">
      <c r="A2577" s="1">
        <v>40024</v>
      </c>
      <c r="B2577">
        <v>44.36</v>
      </c>
      <c r="C2577" t="s">
        <v>1852</v>
      </c>
    </row>
    <row r="2578" spans="1:3" x14ac:dyDescent="0.25">
      <c r="A2578" s="1">
        <v>40023</v>
      </c>
      <c r="B2578">
        <v>43.52</v>
      </c>
      <c r="C2578" t="s">
        <v>1853</v>
      </c>
    </row>
    <row r="2579" spans="1:3" x14ac:dyDescent="0.25">
      <c r="A2579" s="1">
        <v>40022</v>
      </c>
      <c r="B2579">
        <v>43.5</v>
      </c>
      <c r="C2579" t="s">
        <v>1854</v>
      </c>
    </row>
    <row r="2580" spans="1:3" x14ac:dyDescent="0.25">
      <c r="A2580" s="1">
        <v>40021</v>
      </c>
      <c r="B2580">
        <v>43.2</v>
      </c>
      <c r="C2580" t="s">
        <v>1855</v>
      </c>
    </row>
    <row r="2582" spans="1:3" x14ac:dyDescent="0.25">
      <c r="A2582" s="1">
        <v>40018</v>
      </c>
      <c r="B2582">
        <v>42.78</v>
      </c>
      <c r="C2582" t="s">
        <v>1856</v>
      </c>
    </row>
    <row r="2583" spans="1:3" x14ac:dyDescent="0.25">
      <c r="A2583" s="1">
        <v>40017</v>
      </c>
      <c r="B2583">
        <v>43.02</v>
      </c>
      <c r="C2583" t="s">
        <v>1857</v>
      </c>
    </row>
    <row r="2584" spans="1:3" x14ac:dyDescent="0.25">
      <c r="A2584" s="1">
        <v>40016</v>
      </c>
      <c r="B2584">
        <v>42.92</v>
      </c>
      <c r="C2584" t="s">
        <v>1858</v>
      </c>
    </row>
    <row r="2585" spans="1:3" x14ac:dyDescent="0.25">
      <c r="A2585" s="1">
        <v>40015</v>
      </c>
      <c r="B2585">
        <v>42.94</v>
      </c>
      <c r="C2585" t="s">
        <v>1859</v>
      </c>
    </row>
    <row r="2586" spans="1:3" x14ac:dyDescent="0.25">
      <c r="A2586" s="1">
        <v>40014</v>
      </c>
      <c r="B2586">
        <v>42.8</v>
      </c>
      <c r="C2586" t="s">
        <v>1860</v>
      </c>
    </row>
    <row r="2588" spans="1:3" x14ac:dyDescent="0.25">
      <c r="A2588" s="1">
        <v>40011</v>
      </c>
      <c r="B2588">
        <v>43.5</v>
      </c>
      <c r="C2588" t="s">
        <v>1861</v>
      </c>
    </row>
    <row r="2589" spans="1:3" x14ac:dyDescent="0.25">
      <c r="A2589" s="1">
        <v>40010</v>
      </c>
      <c r="B2589">
        <v>42.64</v>
      </c>
      <c r="C2589" t="s">
        <v>1862</v>
      </c>
    </row>
    <row r="2590" spans="1:3" x14ac:dyDescent="0.25">
      <c r="A2590" s="1">
        <v>40009</v>
      </c>
      <c r="B2590">
        <v>42.36</v>
      </c>
      <c r="C2590" t="s">
        <v>1863</v>
      </c>
    </row>
    <row r="2591" spans="1:3" x14ac:dyDescent="0.25">
      <c r="A2591" s="1">
        <v>40008</v>
      </c>
      <c r="B2591">
        <v>41.58</v>
      </c>
      <c r="C2591" t="s">
        <v>1864</v>
      </c>
    </row>
    <row r="2592" spans="1:3" x14ac:dyDescent="0.25">
      <c r="A2592" s="1">
        <v>40007</v>
      </c>
      <c r="B2592">
        <v>41.52</v>
      </c>
      <c r="C2592" t="s">
        <v>1865</v>
      </c>
    </row>
    <row r="2594" spans="1:3" x14ac:dyDescent="0.25">
      <c r="A2594" s="1">
        <v>40004</v>
      </c>
      <c r="B2594">
        <v>40.92</v>
      </c>
      <c r="C2594" t="s">
        <v>1866</v>
      </c>
    </row>
    <row r="2595" spans="1:3" x14ac:dyDescent="0.25">
      <c r="A2595" s="1">
        <v>40003</v>
      </c>
      <c r="B2595">
        <v>41.14</v>
      </c>
      <c r="C2595" t="s">
        <v>1867</v>
      </c>
    </row>
    <row r="2596" spans="1:3" x14ac:dyDescent="0.25">
      <c r="A2596" s="1">
        <v>40002</v>
      </c>
      <c r="B2596">
        <v>41.14</v>
      </c>
      <c r="C2596" t="s">
        <v>192</v>
      </c>
    </row>
    <row r="2597" spans="1:3" x14ac:dyDescent="0.25">
      <c r="A2597" s="1">
        <v>40001</v>
      </c>
      <c r="B2597">
        <v>41.4</v>
      </c>
      <c r="C2597" t="s">
        <v>1868</v>
      </c>
    </row>
    <row r="2598" spans="1:3" x14ac:dyDescent="0.25">
      <c r="A2598" s="1">
        <v>40000</v>
      </c>
      <c r="B2598">
        <v>41.32</v>
      </c>
      <c r="C2598" t="s">
        <v>1869</v>
      </c>
    </row>
    <row r="2600" spans="1:3" x14ac:dyDescent="0.25">
      <c r="A2600" s="1">
        <v>39997</v>
      </c>
      <c r="B2600">
        <v>41.14</v>
      </c>
      <c r="C2600" t="s">
        <v>1870</v>
      </c>
    </row>
    <row r="2601" spans="1:3" x14ac:dyDescent="0.25">
      <c r="A2601" s="1">
        <v>39996</v>
      </c>
      <c r="B2601">
        <v>41</v>
      </c>
      <c r="C2601" t="s">
        <v>1871</v>
      </c>
    </row>
    <row r="2602" spans="1:3" x14ac:dyDescent="0.25">
      <c r="A2602" s="1">
        <v>39995</v>
      </c>
      <c r="B2602">
        <v>41.5</v>
      </c>
      <c r="C2602" t="s">
        <v>1872</v>
      </c>
    </row>
    <row r="2603" spans="1:3" x14ac:dyDescent="0.25">
      <c r="A2603" s="1">
        <v>39994</v>
      </c>
      <c r="B2603">
        <v>40.92</v>
      </c>
      <c r="C2603" t="s">
        <v>1873</v>
      </c>
    </row>
    <row r="2604" spans="1:3" x14ac:dyDescent="0.25">
      <c r="A2604" s="1">
        <v>39993</v>
      </c>
      <c r="B2604">
        <v>41.14</v>
      </c>
      <c r="C2604" t="s">
        <v>1874</v>
      </c>
    </row>
    <row r="2606" spans="1:3" x14ac:dyDescent="0.25">
      <c r="A2606" s="1">
        <v>39990</v>
      </c>
      <c r="B2606">
        <v>40.840000000000003</v>
      </c>
      <c r="C2606" t="s">
        <v>1875</v>
      </c>
    </row>
    <row r="2607" spans="1:3" x14ac:dyDescent="0.25">
      <c r="A2607" s="1">
        <v>39989</v>
      </c>
      <c r="B2607">
        <v>40.9</v>
      </c>
      <c r="C2607" t="s">
        <v>1876</v>
      </c>
    </row>
    <row r="2608" spans="1:3" x14ac:dyDescent="0.25">
      <c r="A2608" s="1">
        <v>39988</v>
      </c>
      <c r="B2608">
        <v>41.08</v>
      </c>
      <c r="C2608" t="s">
        <v>1877</v>
      </c>
    </row>
    <row r="2609" spans="1:3" x14ac:dyDescent="0.25">
      <c r="A2609" s="1">
        <v>39987</v>
      </c>
      <c r="B2609">
        <v>40.72</v>
      </c>
      <c r="C2609" t="s">
        <v>1878</v>
      </c>
    </row>
    <row r="2610" spans="1:3" x14ac:dyDescent="0.25">
      <c r="A2610" s="1">
        <v>39986</v>
      </c>
      <c r="B2610">
        <v>40.18</v>
      </c>
      <c r="C2610" t="s">
        <v>1879</v>
      </c>
    </row>
    <row r="2612" spans="1:3" x14ac:dyDescent="0.25">
      <c r="A2612" s="1">
        <v>39983</v>
      </c>
      <c r="B2612">
        <v>40.14</v>
      </c>
      <c r="C2612" t="s">
        <v>1880</v>
      </c>
    </row>
    <row r="2613" spans="1:3" x14ac:dyDescent="0.25">
      <c r="A2613" s="1">
        <v>39982</v>
      </c>
      <c r="B2613">
        <v>39.24</v>
      </c>
      <c r="C2613" t="s">
        <v>1881</v>
      </c>
    </row>
    <row r="2614" spans="1:3" x14ac:dyDescent="0.25">
      <c r="A2614" s="1">
        <v>39981</v>
      </c>
      <c r="B2614">
        <v>38.9</v>
      </c>
      <c r="C2614" t="s">
        <v>1882</v>
      </c>
    </row>
    <row r="2615" spans="1:3" x14ac:dyDescent="0.25">
      <c r="A2615" s="1">
        <v>39980</v>
      </c>
      <c r="B2615">
        <v>38.92</v>
      </c>
      <c r="C2615" t="s">
        <v>1883</v>
      </c>
    </row>
    <row r="2616" spans="1:3" x14ac:dyDescent="0.25">
      <c r="A2616" s="1">
        <v>39979</v>
      </c>
      <c r="B2616">
        <v>38.74</v>
      </c>
      <c r="C2616" t="s">
        <v>1884</v>
      </c>
    </row>
    <row r="2618" spans="1:3" x14ac:dyDescent="0.25">
      <c r="A2618" s="1">
        <v>39976</v>
      </c>
      <c r="B2618">
        <v>39.24</v>
      </c>
      <c r="C2618" t="s">
        <v>1885</v>
      </c>
    </row>
    <row r="2619" spans="1:3" x14ac:dyDescent="0.25">
      <c r="A2619" s="1">
        <v>39975</v>
      </c>
      <c r="B2619">
        <v>39.28</v>
      </c>
      <c r="C2619" t="s">
        <v>1886</v>
      </c>
    </row>
    <row r="2620" spans="1:3" x14ac:dyDescent="0.25">
      <c r="A2620" s="1">
        <v>39974</v>
      </c>
      <c r="B2620">
        <v>39.380000000000003</v>
      </c>
      <c r="C2620" t="s">
        <v>1887</v>
      </c>
    </row>
    <row r="2621" spans="1:3" x14ac:dyDescent="0.25">
      <c r="A2621" s="1">
        <v>39973</v>
      </c>
      <c r="B2621">
        <v>39.24</v>
      </c>
      <c r="C2621" t="s">
        <v>1888</v>
      </c>
    </row>
    <row r="2622" spans="1:3" x14ac:dyDescent="0.25">
      <c r="A2622" s="1">
        <v>39972</v>
      </c>
      <c r="B2622">
        <v>39.200000000000003</v>
      </c>
      <c r="C2622" t="s">
        <v>1889</v>
      </c>
    </row>
    <row r="2624" spans="1:3" x14ac:dyDescent="0.25">
      <c r="A2624" s="1">
        <v>39969</v>
      </c>
      <c r="B2624">
        <v>38.78</v>
      </c>
      <c r="C2624" t="s">
        <v>1890</v>
      </c>
    </row>
    <row r="2625" spans="1:3" x14ac:dyDescent="0.25">
      <c r="A2625" s="1">
        <v>39968</v>
      </c>
      <c r="B2625">
        <v>39.9</v>
      </c>
      <c r="C2625" t="s">
        <v>1891</v>
      </c>
    </row>
    <row r="2626" spans="1:3" x14ac:dyDescent="0.25">
      <c r="A2626" s="1">
        <v>39967</v>
      </c>
      <c r="B2626">
        <v>39.479999999999997</v>
      </c>
      <c r="C2626" t="s">
        <v>1892</v>
      </c>
    </row>
    <row r="2627" spans="1:3" x14ac:dyDescent="0.25">
      <c r="A2627" s="1">
        <v>39966</v>
      </c>
      <c r="B2627">
        <v>39.479999999999997</v>
      </c>
      <c r="C2627" t="s">
        <v>1893</v>
      </c>
    </row>
    <row r="2629" spans="1:3" x14ac:dyDescent="0.25">
      <c r="A2629" s="1">
        <v>39962</v>
      </c>
      <c r="B2629">
        <v>38.700000000000003</v>
      </c>
      <c r="C2629" t="s">
        <v>1894</v>
      </c>
    </row>
    <row r="2630" spans="1:3" x14ac:dyDescent="0.25">
      <c r="A2630" s="1">
        <v>39961</v>
      </c>
      <c r="B2630">
        <v>39.299999999999997</v>
      </c>
      <c r="C2630" t="s">
        <v>1895</v>
      </c>
    </row>
    <row r="2631" spans="1:3" x14ac:dyDescent="0.25">
      <c r="A2631" s="1">
        <v>39960</v>
      </c>
      <c r="B2631">
        <v>39.700000000000003</v>
      </c>
      <c r="C2631" t="s">
        <v>1896</v>
      </c>
    </row>
    <row r="2632" spans="1:3" x14ac:dyDescent="0.25">
      <c r="A2632" s="1">
        <v>39959</v>
      </c>
      <c r="B2632">
        <v>40.32</v>
      </c>
      <c r="C2632" t="s">
        <v>1897</v>
      </c>
    </row>
    <row r="2633" spans="1:3" x14ac:dyDescent="0.25">
      <c r="A2633" s="1">
        <v>39958</v>
      </c>
      <c r="B2633">
        <v>40.479999999999997</v>
      </c>
      <c r="C2633" t="s">
        <v>1898</v>
      </c>
    </row>
    <row r="2635" spans="1:3" x14ac:dyDescent="0.25">
      <c r="A2635" s="1">
        <v>39955</v>
      </c>
      <c r="B2635">
        <v>39.94</v>
      </c>
      <c r="C2635" t="s">
        <v>1899</v>
      </c>
    </row>
    <row r="2636" spans="1:3" x14ac:dyDescent="0.25">
      <c r="A2636" s="1">
        <v>39953</v>
      </c>
      <c r="B2636">
        <v>40.659999999999997</v>
      </c>
      <c r="C2636" t="s">
        <v>1900</v>
      </c>
    </row>
    <row r="2637" spans="1:3" x14ac:dyDescent="0.25">
      <c r="A2637" s="1">
        <v>39952</v>
      </c>
      <c r="B2637">
        <v>40.340000000000003</v>
      </c>
      <c r="C2637" t="s">
        <v>1901</v>
      </c>
    </row>
    <row r="2638" spans="1:3" x14ac:dyDescent="0.25">
      <c r="A2638" s="1">
        <v>39951</v>
      </c>
      <c r="B2638">
        <v>40.5</v>
      </c>
      <c r="C2638" t="s">
        <v>1902</v>
      </c>
    </row>
    <row r="2640" spans="1:3" x14ac:dyDescent="0.25">
      <c r="A2640" s="1">
        <v>39948</v>
      </c>
      <c r="B2640">
        <v>40.36</v>
      </c>
      <c r="C2640" t="s">
        <v>1903</v>
      </c>
    </row>
    <row r="2641" spans="1:3" x14ac:dyDescent="0.25">
      <c r="A2641" s="1">
        <v>39947</v>
      </c>
      <c r="B2641">
        <v>40.76</v>
      </c>
      <c r="C2641" t="s">
        <v>1904</v>
      </c>
    </row>
    <row r="2642" spans="1:3" x14ac:dyDescent="0.25">
      <c r="A2642" s="1">
        <v>39946</v>
      </c>
      <c r="B2642">
        <v>40.5</v>
      </c>
      <c r="C2642" t="s">
        <v>1905</v>
      </c>
    </row>
    <row r="2643" spans="1:3" x14ac:dyDescent="0.25">
      <c r="A2643" s="1">
        <v>39945</v>
      </c>
      <c r="B2643">
        <v>40</v>
      </c>
      <c r="C2643" t="s">
        <v>1906</v>
      </c>
    </row>
    <row r="2644" spans="1:3" x14ac:dyDescent="0.25">
      <c r="A2644" s="1">
        <v>39944</v>
      </c>
      <c r="B2644">
        <v>39.42</v>
      </c>
      <c r="C2644" t="s">
        <v>1907</v>
      </c>
    </row>
    <row r="2646" spans="1:3" x14ac:dyDescent="0.25">
      <c r="A2646" s="1">
        <v>39941</v>
      </c>
      <c r="B2646">
        <v>39.42</v>
      </c>
      <c r="C2646" t="s">
        <v>1908</v>
      </c>
    </row>
    <row r="2647" spans="1:3" x14ac:dyDescent="0.25">
      <c r="A2647" s="1">
        <v>39940</v>
      </c>
      <c r="B2647">
        <v>39.26</v>
      </c>
      <c r="C2647" t="s">
        <v>1909</v>
      </c>
    </row>
    <row r="2648" spans="1:3" x14ac:dyDescent="0.25">
      <c r="A2648" s="1">
        <v>39939</v>
      </c>
      <c r="B2648">
        <v>38.78</v>
      </c>
      <c r="C2648" t="s">
        <v>657</v>
      </c>
    </row>
    <row r="2649" spans="1:3" x14ac:dyDescent="0.25">
      <c r="A2649" s="1">
        <v>39938</v>
      </c>
      <c r="B2649">
        <v>38.659999999999997</v>
      </c>
      <c r="C2649" t="s">
        <v>1910</v>
      </c>
    </row>
    <row r="2650" spans="1:3" x14ac:dyDescent="0.25">
      <c r="A2650" s="1">
        <v>39937</v>
      </c>
      <c r="B2650">
        <v>38.9</v>
      </c>
      <c r="C2650" t="s">
        <v>1911</v>
      </c>
    </row>
    <row r="2652" spans="1:3" x14ac:dyDescent="0.25">
      <c r="A2652" s="1">
        <v>39933</v>
      </c>
      <c r="B2652">
        <v>37.36</v>
      </c>
      <c r="C2652" t="s">
        <v>1912</v>
      </c>
    </row>
    <row r="2653" spans="1:3" x14ac:dyDescent="0.25">
      <c r="A2653" s="1">
        <v>39932</v>
      </c>
      <c r="B2653">
        <v>37.42</v>
      </c>
      <c r="C2653" t="s">
        <v>1913</v>
      </c>
    </row>
    <row r="2654" spans="1:3" x14ac:dyDescent="0.25">
      <c r="A2654" s="1">
        <v>39931</v>
      </c>
      <c r="B2654">
        <v>37.799999999999997</v>
      </c>
      <c r="C2654" t="s">
        <v>1914</v>
      </c>
    </row>
    <row r="2655" spans="1:3" x14ac:dyDescent="0.25">
      <c r="A2655" s="1">
        <v>39930</v>
      </c>
      <c r="B2655">
        <v>38.159999999999997</v>
      </c>
      <c r="C2655" t="s">
        <v>1915</v>
      </c>
    </row>
    <row r="2657" spans="1:3" x14ac:dyDescent="0.25">
      <c r="A2657" s="1">
        <v>39927</v>
      </c>
      <c r="B2657">
        <v>37.78</v>
      </c>
      <c r="C2657" t="s">
        <v>1916</v>
      </c>
    </row>
    <row r="2658" spans="1:3" x14ac:dyDescent="0.25">
      <c r="A2658" s="1">
        <v>39926</v>
      </c>
      <c r="B2658">
        <v>36.96</v>
      </c>
      <c r="C2658" t="s">
        <v>1917</v>
      </c>
    </row>
    <row r="2659" spans="1:3" x14ac:dyDescent="0.25">
      <c r="A2659" s="1">
        <v>39925</v>
      </c>
      <c r="B2659">
        <v>37.58</v>
      </c>
      <c r="C2659" t="s">
        <v>1918</v>
      </c>
    </row>
    <row r="2660" spans="1:3" x14ac:dyDescent="0.25">
      <c r="A2660" s="1">
        <v>39924</v>
      </c>
      <c r="B2660">
        <v>37.9</v>
      </c>
      <c r="C2660" t="s">
        <v>1919</v>
      </c>
    </row>
    <row r="2661" spans="1:3" x14ac:dyDescent="0.25">
      <c r="A2661" s="1">
        <v>39923</v>
      </c>
      <c r="B2661">
        <v>37.979999999999997</v>
      </c>
      <c r="C2661" t="s">
        <v>1551</v>
      </c>
    </row>
    <row r="2663" spans="1:3" x14ac:dyDescent="0.25">
      <c r="A2663" s="1">
        <v>39920</v>
      </c>
      <c r="B2663">
        <v>38.299999999999997</v>
      </c>
      <c r="C2663" t="s">
        <v>1920</v>
      </c>
    </row>
    <row r="2664" spans="1:3" x14ac:dyDescent="0.25">
      <c r="A2664" s="1">
        <v>39919</v>
      </c>
      <c r="B2664">
        <v>38.86</v>
      </c>
      <c r="C2664" t="s">
        <v>1921</v>
      </c>
    </row>
    <row r="2665" spans="1:3" x14ac:dyDescent="0.25">
      <c r="A2665" s="1">
        <v>39918</v>
      </c>
      <c r="B2665">
        <v>38.78</v>
      </c>
      <c r="C2665" t="s">
        <v>1922</v>
      </c>
    </row>
    <row r="2666" spans="1:3" x14ac:dyDescent="0.25">
      <c r="A2666" s="1">
        <v>39917</v>
      </c>
      <c r="B2666">
        <v>39.299999999999997</v>
      </c>
      <c r="C2666" t="s">
        <v>1923</v>
      </c>
    </row>
    <row r="2668" spans="1:3" x14ac:dyDescent="0.25">
      <c r="A2668" s="1">
        <v>39912</v>
      </c>
      <c r="B2668">
        <v>39.54</v>
      </c>
      <c r="C2668" t="s">
        <v>1924</v>
      </c>
    </row>
    <row r="2669" spans="1:3" x14ac:dyDescent="0.25">
      <c r="A2669" s="1">
        <v>39911</v>
      </c>
      <c r="B2669">
        <v>39.82</v>
      </c>
      <c r="C2669" t="s">
        <v>1851</v>
      </c>
    </row>
    <row r="2670" spans="1:3" x14ac:dyDescent="0.25">
      <c r="A2670" s="1">
        <v>39910</v>
      </c>
      <c r="B2670">
        <v>39.72</v>
      </c>
      <c r="C2670" t="s">
        <v>1925</v>
      </c>
    </row>
    <row r="2671" spans="1:3" x14ac:dyDescent="0.25">
      <c r="A2671" s="1">
        <v>39909</v>
      </c>
      <c r="B2671">
        <v>39.1</v>
      </c>
      <c r="C2671" t="s">
        <v>1926</v>
      </c>
    </row>
    <row r="2673" spans="1:3" x14ac:dyDescent="0.25">
      <c r="A2673" s="1">
        <v>39906</v>
      </c>
      <c r="B2673">
        <v>38.479999999999997</v>
      </c>
      <c r="C2673" t="s">
        <v>1927</v>
      </c>
    </row>
    <row r="2674" spans="1:3" x14ac:dyDescent="0.25">
      <c r="A2674" s="1">
        <v>39905</v>
      </c>
      <c r="B2674">
        <v>39.46</v>
      </c>
      <c r="C2674" t="s">
        <v>1928</v>
      </c>
    </row>
    <row r="2675" spans="1:3" x14ac:dyDescent="0.25">
      <c r="A2675" s="1">
        <v>39904</v>
      </c>
      <c r="B2675">
        <v>39.1</v>
      </c>
      <c r="C2675" t="s">
        <v>1929</v>
      </c>
    </row>
    <row r="2676" spans="1:3" x14ac:dyDescent="0.25">
      <c r="A2676" s="1">
        <v>39903</v>
      </c>
      <c r="B2676">
        <v>38.479999999999997</v>
      </c>
      <c r="C2676" t="s">
        <v>1930</v>
      </c>
    </row>
    <row r="2677" spans="1:3" x14ac:dyDescent="0.25">
      <c r="A2677" s="1">
        <v>39902</v>
      </c>
      <c r="B2677">
        <v>37.4</v>
      </c>
      <c r="C2677" t="s">
        <v>1887</v>
      </c>
    </row>
    <row r="2679" spans="1:3" x14ac:dyDescent="0.25">
      <c r="A2679" s="1">
        <v>39899</v>
      </c>
      <c r="B2679">
        <v>37.82</v>
      </c>
      <c r="C2679" t="s">
        <v>1931</v>
      </c>
    </row>
    <row r="2680" spans="1:3" x14ac:dyDescent="0.25">
      <c r="A2680" s="1">
        <v>39898</v>
      </c>
      <c r="B2680">
        <v>38.54</v>
      </c>
      <c r="C2680" t="s">
        <v>1932</v>
      </c>
    </row>
    <row r="2681" spans="1:3" x14ac:dyDescent="0.25">
      <c r="A2681" s="1">
        <v>39897</v>
      </c>
      <c r="B2681">
        <v>38.32</v>
      </c>
      <c r="C2681" t="s">
        <v>1933</v>
      </c>
    </row>
    <row r="2682" spans="1:3" x14ac:dyDescent="0.25">
      <c r="A2682" s="1">
        <v>39896</v>
      </c>
      <c r="B2682">
        <v>37.5</v>
      </c>
      <c r="C2682" t="s">
        <v>1927</v>
      </c>
    </row>
    <row r="2683" spans="1:3" x14ac:dyDescent="0.25">
      <c r="A2683" s="1">
        <v>39895</v>
      </c>
      <c r="B2683">
        <v>36.9</v>
      </c>
      <c r="C2683" t="s">
        <v>1934</v>
      </c>
    </row>
    <row r="2685" spans="1:3" x14ac:dyDescent="0.25">
      <c r="A2685" s="1">
        <v>39892</v>
      </c>
      <c r="B2685">
        <v>35.200000000000003</v>
      </c>
      <c r="C2685" t="s">
        <v>1935</v>
      </c>
    </row>
    <row r="2686" spans="1:3" x14ac:dyDescent="0.25">
      <c r="A2686" s="1">
        <v>39891</v>
      </c>
      <c r="B2686">
        <v>36.22</v>
      </c>
      <c r="C2686" t="s">
        <v>1936</v>
      </c>
    </row>
    <row r="2687" spans="1:3" x14ac:dyDescent="0.25">
      <c r="A2687" s="1">
        <v>39890</v>
      </c>
      <c r="B2687">
        <v>36.659999999999997</v>
      </c>
      <c r="C2687" t="s">
        <v>1937</v>
      </c>
    </row>
    <row r="2688" spans="1:3" x14ac:dyDescent="0.25">
      <c r="A2688" s="1">
        <v>39889</v>
      </c>
      <c r="B2688">
        <v>37.32</v>
      </c>
      <c r="C2688" t="s">
        <v>1938</v>
      </c>
    </row>
    <row r="2689" spans="1:3" x14ac:dyDescent="0.25">
      <c r="A2689" s="1">
        <v>39888</v>
      </c>
      <c r="B2689">
        <v>37.5</v>
      </c>
      <c r="C2689" t="s">
        <v>1939</v>
      </c>
    </row>
    <row r="2691" spans="1:3" x14ac:dyDescent="0.25">
      <c r="A2691" s="1">
        <v>39885</v>
      </c>
      <c r="B2691">
        <v>37.24</v>
      </c>
      <c r="C2691" t="s">
        <v>1940</v>
      </c>
    </row>
    <row r="2692" spans="1:3" x14ac:dyDescent="0.25">
      <c r="A2692" s="1">
        <v>39884</v>
      </c>
      <c r="B2692">
        <v>36.700000000000003</v>
      </c>
      <c r="C2692" t="s">
        <v>1941</v>
      </c>
    </row>
    <row r="2693" spans="1:3" x14ac:dyDescent="0.25">
      <c r="A2693" s="1">
        <v>39883</v>
      </c>
      <c r="B2693">
        <v>36.72</v>
      </c>
      <c r="C2693" t="s">
        <v>1942</v>
      </c>
    </row>
    <row r="2694" spans="1:3" x14ac:dyDescent="0.25">
      <c r="A2694" s="1">
        <v>39882</v>
      </c>
      <c r="B2694">
        <v>36.76</v>
      </c>
      <c r="C2694" t="s">
        <v>1943</v>
      </c>
    </row>
    <row r="2695" spans="1:3" x14ac:dyDescent="0.25">
      <c r="A2695" s="1">
        <v>39881</v>
      </c>
      <c r="B2695">
        <v>35.58</v>
      </c>
      <c r="C2695" t="s">
        <v>1944</v>
      </c>
    </row>
    <row r="2697" spans="1:3" x14ac:dyDescent="0.25">
      <c r="A2697" s="1">
        <v>39878</v>
      </c>
      <c r="B2697">
        <v>35.76</v>
      </c>
      <c r="C2697" t="s">
        <v>1945</v>
      </c>
    </row>
    <row r="2698" spans="1:3" x14ac:dyDescent="0.25">
      <c r="A2698" s="1">
        <v>39877</v>
      </c>
      <c r="B2698">
        <v>35.659999999999997</v>
      </c>
      <c r="C2698" t="s">
        <v>1946</v>
      </c>
    </row>
    <row r="2699" spans="1:3" x14ac:dyDescent="0.25">
      <c r="A2699" s="1">
        <v>39876</v>
      </c>
      <c r="B2699">
        <v>36.479999999999997</v>
      </c>
      <c r="C2699" t="s">
        <v>1947</v>
      </c>
    </row>
    <row r="2700" spans="1:3" x14ac:dyDescent="0.25">
      <c r="A2700" s="1">
        <v>39875</v>
      </c>
      <c r="B2700">
        <v>35.42</v>
      </c>
      <c r="C2700" t="s">
        <v>1948</v>
      </c>
    </row>
    <row r="2701" spans="1:3" x14ac:dyDescent="0.25">
      <c r="A2701" s="1">
        <v>39874</v>
      </c>
      <c r="B2701">
        <v>36.9</v>
      </c>
      <c r="C2701" t="s">
        <v>1949</v>
      </c>
    </row>
    <row r="2703" spans="1:3" x14ac:dyDescent="0.25">
      <c r="A2703" s="1">
        <v>39871</v>
      </c>
      <c r="B2703">
        <v>38.340000000000003</v>
      </c>
      <c r="C2703" t="s">
        <v>1950</v>
      </c>
    </row>
    <row r="2704" spans="1:3" x14ac:dyDescent="0.25">
      <c r="A2704" s="1">
        <v>39870</v>
      </c>
      <c r="B2704">
        <v>37.880000000000003</v>
      </c>
      <c r="C2704" t="s">
        <v>1951</v>
      </c>
    </row>
    <row r="2705" spans="1:3" x14ac:dyDescent="0.25">
      <c r="A2705" s="1">
        <v>39869</v>
      </c>
      <c r="B2705">
        <v>38.46</v>
      </c>
      <c r="C2705" t="s">
        <v>1952</v>
      </c>
    </row>
    <row r="2706" spans="1:3" x14ac:dyDescent="0.25">
      <c r="A2706" s="1">
        <v>39868</v>
      </c>
      <c r="B2706">
        <v>38.42</v>
      </c>
      <c r="C2706" t="s">
        <v>1953</v>
      </c>
    </row>
    <row r="2707" spans="1:3" x14ac:dyDescent="0.25">
      <c r="A2707" s="1">
        <v>39867</v>
      </c>
      <c r="B2707">
        <v>38.659999999999997</v>
      </c>
      <c r="C2707" t="s">
        <v>1954</v>
      </c>
    </row>
    <row r="2709" spans="1:3" x14ac:dyDescent="0.25">
      <c r="A2709" s="1">
        <v>39864</v>
      </c>
      <c r="B2709">
        <v>39.159999999999997</v>
      </c>
      <c r="C2709" t="s">
        <v>1955</v>
      </c>
    </row>
    <row r="2710" spans="1:3" x14ac:dyDescent="0.25">
      <c r="A2710" s="1">
        <v>39863</v>
      </c>
      <c r="B2710">
        <v>38.94</v>
      </c>
      <c r="C2710" t="s">
        <v>1956</v>
      </c>
    </row>
    <row r="2711" spans="1:3" x14ac:dyDescent="0.25">
      <c r="A2711" s="1">
        <v>39862</v>
      </c>
      <c r="B2711">
        <v>37.020000000000003</v>
      </c>
      <c r="C2711" t="s">
        <v>1957</v>
      </c>
    </row>
    <row r="2712" spans="1:3" x14ac:dyDescent="0.25">
      <c r="A2712" s="1">
        <v>39861</v>
      </c>
      <c r="B2712">
        <v>36.96</v>
      </c>
      <c r="C2712" t="s">
        <v>1958</v>
      </c>
    </row>
    <row r="2713" spans="1:3" x14ac:dyDescent="0.25">
      <c r="A2713" s="1">
        <v>39860</v>
      </c>
      <c r="B2713">
        <v>37.520000000000003</v>
      </c>
      <c r="C2713" t="s">
        <v>1959</v>
      </c>
    </row>
    <row r="2715" spans="1:3" x14ac:dyDescent="0.25">
      <c r="A2715" s="1">
        <v>39857</v>
      </c>
      <c r="B2715">
        <v>37.479999999999997</v>
      </c>
      <c r="C2715" t="s">
        <v>1960</v>
      </c>
    </row>
    <row r="2716" spans="1:3" x14ac:dyDescent="0.25">
      <c r="A2716" s="1">
        <v>39856</v>
      </c>
      <c r="B2716">
        <v>37.659999999999997</v>
      </c>
      <c r="C2716" t="s">
        <v>1961</v>
      </c>
    </row>
    <row r="2717" spans="1:3" x14ac:dyDescent="0.25">
      <c r="A2717" s="1">
        <v>39855</v>
      </c>
      <c r="B2717">
        <v>37.92</v>
      </c>
      <c r="C2717" t="s">
        <v>1962</v>
      </c>
    </row>
    <row r="2718" spans="1:3" x14ac:dyDescent="0.25">
      <c r="A2718" s="1">
        <v>39854</v>
      </c>
      <c r="B2718">
        <v>38.5</v>
      </c>
      <c r="C2718" t="s">
        <v>1963</v>
      </c>
    </row>
    <row r="2719" spans="1:3" x14ac:dyDescent="0.25">
      <c r="A2719" s="1">
        <v>39853</v>
      </c>
      <c r="B2719">
        <v>38.299999999999997</v>
      </c>
      <c r="C2719" t="s">
        <v>1964</v>
      </c>
    </row>
    <row r="2721" spans="1:3" x14ac:dyDescent="0.25">
      <c r="A2721" s="1">
        <v>39850</v>
      </c>
      <c r="B2721">
        <v>38.18</v>
      </c>
      <c r="C2721" t="s">
        <v>1965</v>
      </c>
    </row>
    <row r="2722" spans="1:3" x14ac:dyDescent="0.25">
      <c r="A2722" s="1">
        <v>39849</v>
      </c>
      <c r="B2722">
        <v>38.340000000000003</v>
      </c>
      <c r="C2722" t="s">
        <v>1966</v>
      </c>
    </row>
    <row r="2723" spans="1:3" x14ac:dyDescent="0.25">
      <c r="A2723" s="1">
        <v>39848</v>
      </c>
      <c r="B2723">
        <v>39.520000000000003</v>
      </c>
      <c r="C2723" t="s">
        <v>1967</v>
      </c>
    </row>
    <row r="2724" spans="1:3" x14ac:dyDescent="0.25">
      <c r="A2724" s="1">
        <v>39847</v>
      </c>
      <c r="B2724">
        <v>40.04</v>
      </c>
      <c r="C2724" t="s">
        <v>1968</v>
      </c>
    </row>
    <row r="2725" spans="1:3" x14ac:dyDescent="0.25">
      <c r="A2725" s="1">
        <v>39846</v>
      </c>
      <c r="B2725">
        <v>39.36</v>
      </c>
      <c r="C2725" t="s">
        <v>1969</v>
      </c>
    </row>
    <row r="2727" spans="1:3" x14ac:dyDescent="0.25">
      <c r="A2727" s="1">
        <v>39843</v>
      </c>
      <c r="B2727">
        <v>40.18</v>
      </c>
      <c r="C2727" t="s">
        <v>1970</v>
      </c>
    </row>
    <row r="2728" spans="1:3" x14ac:dyDescent="0.25">
      <c r="A2728" s="1">
        <v>39842</v>
      </c>
      <c r="B2728">
        <v>40.200000000000003</v>
      </c>
      <c r="C2728" t="s">
        <v>1971</v>
      </c>
    </row>
    <row r="2729" spans="1:3" x14ac:dyDescent="0.25">
      <c r="A2729" s="1">
        <v>39841</v>
      </c>
      <c r="B2729">
        <v>40.24</v>
      </c>
      <c r="C2729" t="s">
        <v>1972</v>
      </c>
    </row>
    <row r="2730" spans="1:3" x14ac:dyDescent="0.25">
      <c r="A2730" s="1">
        <v>39840</v>
      </c>
      <c r="B2730">
        <v>40.619999999999997</v>
      </c>
      <c r="C2730" t="s">
        <v>1973</v>
      </c>
    </row>
    <row r="2731" spans="1:3" x14ac:dyDescent="0.25">
      <c r="A2731" s="1">
        <v>39839</v>
      </c>
      <c r="B2731">
        <v>40.78</v>
      </c>
      <c r="C2731" t="s">
        <v>1974</v>
      </c>
    </row>
    <row r="2733" spans="1:3" x14ac:dyDescent="0.25">
      <c r="A2733" s="1">
        <v>39836</v>
      </c>
      <c r="B2733">
        <v>40.36</v>
      </c>
      <c r="C2733" t="s">
        <v>1975</v>
      </c>
    </row>
    <row r="2734" spans="1:3" x14ac:dyDescent="0.25">
      <c r="A2734" s="1">
        <v>39835</v>
      </c>
      <c r="B2734">
        <v>40.44</v>
      </c>
      <c r="C2734" t="s">
        <v>1976</v>
      </c>
    </row>
    <row r="2735" spans="1:3" x14ac:dyDescent="0.25">
      <c r="A2735" s="1">
        <v>39834</v>
      </c>
      <c r="B2735">
        <v>40.64</v>
      </c>
      <c r="C2735" t="s">
        <v>1977</v>
      </c>
    </row>
    <row r="2736" spans="1:3" x14ac:dyDescent="0.25">
      <c r="A2736" s="1">
        <v>39833</v>
      </c>
      <c r="B2736">
        <v>40.94</v>
      </c>
      <c r="C2736" t="s">
        <v>1978</v>
      </c>
    </row>
    <row r="2737" spans="1:3" x14ac:dyDescent="0.25">
      <c r="A2737" s="1">
        <v>39832</v>
      </c>
      <c r="B2737">
        <v>40.86</v>
      </c>
      <c r="C2737" t="s">
        <v>1979</v>
      </c>
    </row>
    <row r="2739" spans="1:3" x14ac:dyDescent="0.25">
      <c r="A2739" s="1">
        <v>39829</v>
      </c>
      <c r="B2739">
        <v>40.78</v>
      </c>
      <c r="C2739" t="s">
        <v>1980</v>
      </c>
    </row>
    <row r="2740" spans="1:3" x14ac:dyDescent="0.25">
      <c r="A2740" s="1">
        <v>39828</v>
      </c>
      <c r="B2740">
        <v>39.82</v>
      </c>
      <c r="C2740" t="s">
        <v>1981</v>
      </c>
    </row>
    <row r="2741" spans="1:3" x14ac:dyDescent="0.25">
      <c r="A2741" s="1">
        <v>39827</v>
      </c>
      <c r="B2741">
        <v>39.299999999999997</v>
      </c>
      <c r="C2741" t="s">
        <v>1982</v>
      </c>
    </row>
    <row r="2742" spans="1:3" x14ac:dyDescent="0.25">
      <c r="A2742" s="1">
        <v>39826</v>
      </c>
      <c r="B2742">
        <v>40.4</v>
      </c>
      <c r="C2742" t="s">
        <v>1983</v>
      </c>
    </row>
    <row r="2743" spans="1:3" x14ac:dyDescent="0.25">
      <c r="A2743" s="1">
        <v>39825</v>
      </c>
      <c r="B2743">
        <v>40.380000000000003</v>
      </c>
      <c r="C2743" t="s">
        <v>1984</v>
      </c>
    </row>
    <row r="2745" spans="1:3" x14ac:dyDescent="0.25">
      <c r="A2745" s="1">
        <v>39822</v>
      </c>
      <c r="B2745">
        <v>40.380000000000003</v>
      </c>
      <c r="C2745" t="s">
        <v>1985</v>
      </c>
    </row>
    <row r="2746" spans="1:3" x14ac:dyDescent="0.25">
      <c r="A2746" s="1">
        <v>39821</v>
      </c>
      <c r="B2746">
        <v>42.06</v>
      </c>
      <c r="C2746" t="s">
        <v>1986</v>
      </c>
    </row>
    <row r="2747" spans="1:3" x14ac:dyDescent="0.25">
      <c r="A2747" s="1">
        <v>39820</v>
      </c>
      <c r="B2747">
        <v>42.44</v>
      </c>
      <c r="C2747" t="s">
        <v>1987</v>
      </c>
    </row>
    <row r="2748" spans="1:3" x14ac:dyDescent="0.25">
      <c r="A2748" s="1">
        <v>39819</v>
      </c>
      <c r="B2748">
        <v>42.4</v>
      </c>
      <c r="C2748" t="s">
        <v>1988</v>
      </c>
    </row>
    <row r="2749" spans="1:3" x14ac:dyDescent="0.25">
      <c r="A2749" s="1">
        <v>39818</v>
      </c>
      <c r="B2749">
        <v>42.4</v>
      </c>
      <c r="C2749" t="s">
        <v>1989</v>
      </c>
    </row>
    <row r="2751" spans="1:3" x14ac:dyDescent="0.25">
      <c r="A2751" s="1">
        <v>39812</v>
      </c>
      <c r="B2751">
        <v>41.6</v>
      </c>
      <c r="C2751" t="s">
        <v>1990</v>
      </c>
    </row>
    <row r="2752" spans="1:3" x14ac:dyDescent="0.25">
      <c r="A2752" s="1">
        <v>39811</v>
      </c>
      <c r="B2752">
        <v>41.2</v>
      </c>
      <c r="C2752" t="s">
        <v>603</v>
      </c>
    </row>
    <row r="2754" spans="1:3" x14ac:dyDescent="0.25">
      <c r="A2754" s="1">
        <v>39805</v>
      </c>
      <c r="B2754">
        <v>40.76</v>
      </c>
      <c r="C2754" t="s">
        <v>1991</v>
      </c>
    </row>
    <row r="2755" spans="1:3" x14ac:dyDescent="0.25">
      <c r="A2755" s="1">
        <v>39804</v>
      </c>
      <c r="B2755">
        <v>40.840000000000003</v>
      </c>
      <c r="C2755" t="s">
        <v>1992</v>
      </c>
    </row>
    <row r="2757" spans="1:3" x14ac:dyDescent="0.25">
      <c r="A2757" s="1">
        <v>39801</v>
      </c>
      <c r="B2757">
        <v>40.799999999999997</v>
      </c>
      <c r="C2757" t="s">
        <v>1993</v>
      </c>
    </row>
    <row r="2758" spans="1:3" x14ac:dyDescent="0.25">
      <c r="A2758" s="1">
        <v>39800</v>
      </c>
      <c r="B2758">
        <v>40.520000000000003</v>
      </c>
      <c r="C2758" t="s">
        <v>1994</v>
      </c>
    </row>
    <row r="2759" spans="1:3" x14ac:dyDescent="0.25">
      <c r="A2759" s="1">
        <v>39799</v>
      </c>
      <c r="B2759">
        <v>40.78</v>
      </c>
      <c r="C2759" t="s">
        <v>1995</v>
      </c>
    </row>
    <row r="2760" spans="1:3" x14ac:dyDescent="0.25">
      <c r="A2760" s="1">
        <v>39798</v>
      </c>
      <c r="B2760">
        <v>41</v>
      </c>
      <c r="C2760" t="s">
        <v>1996</v>
      </c>
    </row>
    <row r="2761" spans="1:3" x14ac:dyDescent="0.25">
      <c r="A2761" s="1">
        <v>39797</v>
      </c>
      <c r="B2761">
        <v>40.799999999999997</v>
      </c>
      <c r="C2761" t="s">
        <v>1997</v>
      </c>
    </row>
    <row r="2763" spans="1:3" x14ac:dyDescent="0.25">
      <c r="A2763" s="1">
        <v>39794</v>
      </c>
      <c r="B2763">
        <v>41.3</v>
      </c>
      <c r="C2763" t="s">
        <v>1998</v>
      </c>
    </row>
    <row r="2764" spans="1:3" x14ac:dyDescent="0.25">
      <c r="A2764" s="1">
        <v>39793</v>
      </c>
      <c r="B2764">
        <v>41.7</v>
      </c>
      <c r="C2764" t="s">
        <v>1999</v>
      </c>
    </row>
    <row r="2765" spans="1:3" x14ac:dyDescent="0.25">
      <c r="A2765" s="1">
        <v>39792</v>
      </c>
      <c r="B2765">
        <v>41.76</v>
      </c>
      <c r="C2765" t="s">
        <v>2000</v>
      </c>
    </row>
    <row r="2766" spans="1:3" x14ac:dyDescent="0.25">
      <c r="A2766" s="1">
        <v>39791</v>
      </c>
      <c r="B2766">
        <v>42.8</v>
      </c>
      <c r="C2766" t="s">
        <v>2001</v>
      </c>
    </row>
    <row r="2767" spans="1:3" x14ac:dyDescent="0.25">
      <c r="A2767" s="1">
        <v>39790</v>
      </c>
      <c r="B2767">
        <v>42.64</v>
      </c>
      <c r="C2767" t="s">
        <v>2002</v>
      </c>
    </row>
    <row r="2769" spans="1:3" x14ac:dyDescent="0.25">
      <c r="A2769" s="1">
        <v>39787</v>
      </c>
      <c r="B2769">
        <v>41.74</v>
      </c>
      <c r="C2769" t="s">
        <v>507</v>
      </c>
    </row>
    <row r="2770" spans="1:3" x14ac:dyDescent="0.25">
      <c r="A2770" s="1">
        <v>39786</v>
      </c>
      <c r="B2770">
        <v>42.58</v>
      </c>
      <c r="C2770" t="s">
        <v>2003</v>
      </c>
    </row>
    <row r="2771" spans="1:3" x14ac:dyDescent="0.25">
      <c r="A2771" s="1">
        <v>39785</v>
      </c>
      <c r="B2771">
        <v>42.46</v>
      </c>
      <c r="C2771" t="s">
        <v>2004</v>
      </c>
    </row>
    <row r="2772" spans="1:3" x14ac:dyDescent="0.25">
      <c r="A2772" s="1">
        <v>39784</v>
      </c>
      <c r="B2772">
        <v>42.7</v>
      </c>
      <c r="C2772" t="s">
        <v>2005</v>
      </c>
    </row>
    <row r="2773" spans="1:3" x14ac:dyDescent="0.25">
      <c r="A2773" s="1">
        <v>39783</v>
      </c>
      <c r="B2773">
        <v>42.86</v>
      </c>
      <c r="C2773" t="s">
        <v>2006</v>
      </c>
    </row>
    <row r="2775" spans="1:3" x14ac:dyDescent="0.25">
      <c r="A2775" s="1">
        <v>39780</v>
      </c>
      <c r="B2775">
        <v>43.94</v>
      </c>
      <c r="C2775" t="s">
        <v>2007</v>
      </c>
    </row>
    <row r="2776" spans="1:3" x14ac:dyDescent="0.25">
      <c r="A2776" s="1">
        <v>39779</v>
      </c>
      <c r="B2776">
        <v>42.52</v>
      </c>
      <c r="C2776" t="s">
        <v>1780</v>
      </c>
    </row>
    <row r="2777" spans="1:3" x14ac:dyDescent="0.25">
      <c r="A2777" s="1">
        <v>39778</v>
      </c>
      <c r="B2777">
        <v>41.36</v>
      </c>
      <c r="C2777" t="s">
        <v>2008</v>
      </c>
    </row>
    <row r="2778" spans="1:3" x14ac:dyDescent="0.25">
      <c r="A2778" s="1">
        <v>39777</v>
      </c>
      <c r="B2778">
        <v>41.88</v>
      </c>
      <c r="C2778" t="s">
        <v>2009</v>
      </c>
    </row>
    <row r="2779" spans="1:3" x14ac:dyDescent="0.25">
      <c r="A2779" s="1">
        <v>39776</v>
      </c>
      <c r="B2779">
        <v>42.74</v>
      </c>
      <c r="C2779" t="s">
        <v>2010</v>
      </c>
    </row>
    <row r="2781" spans="1:3" x14ac:dyDescent="0.25">
      <c r="A2781" s="1">
        <v>39773</v>
      </c>
      <c r="B2781">
        <v>41.82</v>
      </c>
      <c r="C2781" t="s">
        <v>2011</v>
      </c>
    </row>
    <row r="2782" spans="1:3" x14ac:dyDescent="0.25">
      <c r="A2782" s="1">
        <v>39772</v>
      </c>
      <c r="B2782">
        <v>43.12</v>
      </c>
      <c r="C2782" t="s">
        <v>2012</v>
      </c>
    </row>
    <row r="2783" spans="1:3" x14ac:dyDescent="0.25">
      <c r="A2783" s="1">
        <v>39771</v>
      </c>
      <c r="B2783">
        <v>45.02</v>
      </c>
      <c r="C2783" t="s">
        <v>2013</v>
      </c>
    </row>
    <row r="2784" spans="1:3" x14ac:dyDescent="0.25">
      <c r="A2784" s="1">
        <v>39770</v>
      </c>
      <c r="B2784">
        <v>45.28</v>
      </c>
      <c r="C2784" t="s">
        <v>2014</v>
      </c>
    </row>
    <row r="2785" spans="1:3" x14ac:dyDescent="0.25">
      <c r="A2785" s="1">
        <v>39769</v>
      </c>
      <c r="B2785">
        <v>44.62</v>
      </c>
      <c r="C2785" t="s">
        <v>2015</v>
      </c>
    </row>
    <row r="2787" spans="1:3" x14ac:dyDescent="0.25">
      <c r="A2787" s="1">
        <v>39766</v>
      </c>
      <c r="B2787">
        <v>45.56</v>
      </c>
      <c r="C2787" t="s">
        <v>2016</v>
      </c>
    </row>
    <row r="2788" spans="1:3" x14ac:dyDescent="0.25">
      <c r="A2788" s="1">
        <v>39765</v>
      </c>
      <c r="B2788">
        <v>45.02</v>
      </c>
      <c r="C2788" t="s">
        <v>2017</v>
      </c>
    </row>
    <row r="2789" spans="1:3" x14ac:dyDescent="0.25">
      <c r="A2789" s="1">
        <v>39764</v>
      </c>
      <c r="B2789">
        <v>45</v>
      </c>
      <c r="C2789" t="s">
        <v>2018</v>
      </c>
    </row>
    <row r="2790" spans="1:3" x14ac:dyDescent="0.25">
      <c r="A2790" s="1">
        <v>39763</v>
      </c>
      <c r="B2790">
        <v>46</v>
      </c>
      <c r="C2790" t="s">
        <v>2019</v>
      </c>
    </row>
    <row r="2791" spans="1:3" x14ac:dyDescent="0.25">
      <c r="A2791" s="1">
        <v>39762</v>
      </c>
      <c r="B2791">
        <v>47.08</v>
      </c>
      <c r="C2791" t="s">
        <v>2020</v>
      </c>
    </row>
    <row r="2793" spans="1:3" x14ac:dyDescent="0.25">
      <c r="A2793" s="1">
        <v>39759</v>
      </c>
      <c r="B2793">
        <v>46.6</v>
      </c>
      <c r="C2793" t="s">
        <v>2021</v>
      </c>
    </row>
    <row r="2794" spans="1:3" x14ac:dyDescent="0.25">
      <c r="A2794" s="1">
        <v>39758</v>
      </c>
      <c r="B2794">
        <v>45.84</v>
      </c>
      <c r="C2794" t="s">
        <v>2022</v>
      </c>
    </row>
    <row r="2795" spans="1:3" x14ac:dyDescent="0.25">
      <c r="A2795" s="1">
        <v>39757</v>
      </c>
      <c r="B2795">
        <v>46.8</v>
      </c>
      <c r="C2795" t="s">
        <v>2023</v>
      </c>
    </row>
    <row r="2796" spans="1:3" x14ac:dyDescent="0.25">
      <c r="A2796" s="1">
        <v>39756</v>
      </c>
      <c r="B2796">
        <v>47.38</v>
      </c>
      <c r="C2796" t="s">
        <v>2024</v>
      </c>
    </row>
    <row r="2797" spans="1:3" x14ac:dyDescent="0.25">
      <c r="A2797" s="1">
        <v>39755</v>
      </c>
      <c r="B2797">
        <v>45.92</v>
      </c>
      <c r="C2797" t="s">
        <v>2025</v>
      </c>
    </row>
    <row r="2799" spans="1:3" x14ac:dyDescent="0.25">
      <c r="A2799" s="1">
        <v>39752</v>
      </c>
      <c r="B2799">
        <v>45</v>
      </c>
      <c r="C2799" t="s">
        <v>2026</v>
      </c>
    </row>
    <row r="2800" spans="1:3" x14ac:dyDescent="0.25">
      <c r="A2800" s="1">
        <v>39751</v>
      </c>
      <c r="B2800">
        <v>43.88</v>
      </c>
      <c r="C2800" t="s">
        <v>2027</v>
      </c>
    </row>
    <row r="2801" spans="1:3" x14ac:dyDescent="0.25">
      <c r="A2801" s="1">
        <v>39750</v>
      </c>
      <c r="B2801">
        <v>45.06</v>
      </c>
      <c r="C2801" t="s">
        <v>2028</v>
      </c>
    </row>
    <row r="2802" spans="1:3" x14ac:dyDescent="0.25">
      <c r="A2802" s="1">
        <v>39749</v>
      </c>
      <c r="B2802">
        <v>43.5</v>
      </c>
      <c r="C2802" t="s">
        <v>2029</v>
      </c>
    </row>
    <row r="2803" spans="1:3" x14ac:dyDescent="0.25">
      <c r="A2803" s="1">
        <v>39748</v>
      </c>
      <c r="B2803">
        <v>42.72</v>
      </c>
      <c r="C2803" t="s">
        <v>2030</v>
      </c>
    </row>
    <row r="2805" spans="1:3" x14ac:dyDescent="0.25">
      <c r="A2805" s="1">
        <v>39745</v>
      </c>
      <c r="B2805">
        <v>43.44</v>
      </c>
      <c r="C2805" t="s">
        <v>2031</v>
      </c>
    </row>
    <row r="2806" spans="1:3" x14ac:dyDescent="0.25">
      <c r="A2806" s="1">
        <v>39744</v>
      </c>
      <c r="B2806">
        <v>44.4</v>
      </c>
      <c r="C2806" t="s">
        <v>2032</v>
      </c>
    </row>
    <row r="2807" spans="1:3" x14ac:dyDescent="0.25">
      <c r="A2807" s="1">
        <v>39743</v>
      </c>
      <c r="B2807">
        <v>42.96</v>
      </c>
      <c r="C2807" t="s">
        <v>2033</v>
      </c>
    </row>
    <row r="2808" spans="1:3" x14ac:dyDescent="0.25">
      <c r="A2808" s="1">
        <v>39742</v>
      </c>
      <c r="B2808">
        <v>45.12</v>
      </c>
      <c r="C2808" t="s">
        <v>2034</v>
      </c>
    </row>
    <row r="2809" spans="1:3" x14ac:dyDescent="0.25">
      <c r="A2809" s="1">
        <v>39741</v>
      </c>
      <c r="B2809">
        <v>45.3</v>
      </c>
      <c r="C2809" t="s">
        <v>2035</v>
      </c>
    </row>
    <row r="2811" spans="1:3" x14ac:dyDescent="0.25">
      <c r="A2811" s="1">
        <v>39738</v>
      </c>
      <c r="B2811">
        <v>43.92</v>
      </c>
      <c r="C2811" t="s">
        <v>2036</v>
      </c>
    </row>
    <row r="2812" spans="1:3" x14ac:dyDescent="0.25">
      <c r="A2812" s="1">
        <v>39737</v>
      </c>
      <c r="B2812">
        <v>40.92</v>
      </c>
      <c r="C2812" t="s">
        <v>2037</v>
      </c>
    </row>
    <row r="2813" spans="1:3" x14ac:dyDescent="0.25">
      <c r="A2813" s="1">
        <v>39736</v>
      </c>
      <c r="B2813">
        <v>41.88</v>
      </c>
      <c r="C2813" t="s">
        <v>2038</v>
      </c>
    </row>
    <row r="2814" spans="1:3" x14ac:dyDescent="0.25">
      <c r="A2814" s="1">
        <v>39735</v>
      </c>
      <c r="B2814">
        <v>44.82</v>
      </c>
      <c r="C2814" t="s">
        <v>2039</v>
      </c>
    </row>
    <row r="2815" spans="1:3" x14ac:dyDescent="0.25">
      <c r="A2815" s="1">
        <v>39734</v>
      </c>
      <c r="B2815">
        <v>42.68</v>
      </c>
      <c r="C2815" t="s">
        <v>2040</v>
      </c>
    </row>
    <row r="2817" spans="1:3" x14ac:dyDescent="0.25">
      <c r="A2817" s="1">
        <v>39731</v>
      </c>
      <c r="B2817">
        <v>39.46</v>
      </c>
      <c r="C2817" t="s">
        <v>2041</v>
      </c>
    </row>
    <row r="2818" spans="1:3" x14ac:dyDescent="0.25">
      <c r="A2818" s="1">
        <v>39730</v>
      </c>
      <c r="B2818">
        <v>42.28</v>
      </c>
      <c r="C2818" t="s">
        <v>2042</v>
      </c>
    </row>
    <row r="2819" spans="1:3" x14ac:dyDescent="0.25">
      <c r="A2819" s="1">
        <v>39729</v>
      </c>
      <c r="B2819">
        <v>44.5</v>
      </c>
      <c r="C2819" t="s">
        <v>2043</v>
      </c>
    </row>
    <row r="2820" spans="1:3" x14ac:dyDescent="0.25">
      <c r="A2820" s="1">
        <v>39728</v>
      </c>
      <c r="B2820">
        <v>45.96</v>
      </c>
      <c r="C2820" t="s">
        <v>2044</v>
      </c>
    </row>
    <row r="2821" spans="1:3" x14ac:dyDescent="0.25">
      <c r="A2821" s="1">
        <v>39727</v>
      </c>
      <c r="B2821">
        <v>45.3</v>
      </c>
      <c r="C2821" t="s">
        <v>2045</v>
      </c>
    </row>
    <row r="2823" spans="1:3" x14ac:dyDescent="0.25">
      <c r="A2823" s="1">
        <v>39724</v>
      </c>
      <c r="B2823">
        <v>47.5</v>
      </c>
      <c r="C2823" t="s">
        <v>2046</v>
      </c>
    </row>
    <row r="2824" spans="1:3" x14ac:dyDescent="0.25">
      <c r="A2824" s="1">
        <v>39723</v>
      </c>
      <c r="B2824">
        <v>47.96</v>
      </c>
      <c r="C2824" t="s">
        <v>2047</v>
      </c>
    </row>
    <row r="2825" spans="1:3" x14ac:dyDescent="0.25">
      <c r="A2825" s="1">
        <v>39722</v>
      </c>
      <c r="B2825">
        <v>48.42</v>
      </c>
      <c r="C2825" t="s">
        <v>2048</v>
      </c>
    </row>
    <row r="2826" spans="1:3" x14ac:dyDescent="0.25">
      <c r="A2826" s="1">
        <v>39721</v>
      </c>
      <c r="B2826">
        <v>48.2</v>
      </c>
      <c r="C2826" t="s">
        <v>2049</v>
      </c>
    </row>
    <row r="2827" spans="1:3" x14ac:dyDescent="0.25">
      <c r="A2827" s="1">
        <v>39720</v>
      </c>
      <c r="B2827">
        <v>46.54</v>
      </c>
      <c r="C2827" t="s">
        <v>2050</v>
      </c>
    </row>
    <row r="2829" spans="1:3" x14ac:dyDescent="0.25">
      <c r="A2829" s="1">
        <v>39717</v>
      </c>
      <c r="B2829">
        <v>47.32</v>
      </c>
      <c r="C2829" t="s">
        <v>2051</v>
      </c>
    </row>
    <row r="2830" spans="1:3" x14ac:dyDescent="0.25">
      <c r="A2830" s="1">
        <v>39716</v>
      </c>
      <c r="B2830">
        <v>47.7</v>
      </c>
      <c r="C2830" t="s">
        <v>2052</v>
      </c>
    </row>
    <row r="2831" spans="1:3" x14ac:dyDescent="0.25">
      <c r="A2831" s="1">
        <v>39715</v>
      </c>
      <c r="B2831">
        <v>46.84</v>
      </c>
      <c r="C2831" t="s">
        <v>765</v>
      </c>
    </row>
    <row r="2832" spans="1:3" x14ac:dyDescent="0.25">
      <c r="A2832" s="1">
        <v>39714</v>
      </c>
      <c r="B2832">
        <v>47.64</v>
      </c>
      <c r="C2832" t="s">
        <v>2053</v>
      </c>
    </row>
    <row r="2833" spans="1:3" x14ac:dyDescent="0.25">
      <c r="A2833" s="1">
        <v>39713</v>
      </c>
      <c r="B2833">
        <v>48.78</v>
      </c>
      <c r="C2833" t="s">
        <v>2054</v>
      </c>
    </row>
    <row r="2835" spans="1:3" x14ac:dyDescent="0.25">
      <c r="A2835" s="1">
        <v>39710</v>
      </c>
      <c r="B2835">
        <v>49.34</v>
      </c>
      <c r="C2835" t="s">
        <v>2055</v>
      </c>
    </row>
    <row r="2836" spans="1:3" x14ac:dyDescent="0.25">
      <c r="A2836" s="1">
        <v>39709</v>
      </c>
      <c r="B2836">
        <v>48.1</v>
      </c>
      <c r="C2836" t="s">
        <v>2056</v>
      </c>
    </row>
    <row r="2837" spans="1:3" x14ac:dyDescent="0.25">
      <c r="A2837" s="1">
        <v>39708</v>
      </c>
      <c r="B2837">
        <v>48.6</v>
      </c>
      <c r="C2837" t="s">
        <v>2057</v>
      </c>
    </row>
    <row r="2838" spans="1:3" x14ac:dyDescent="0.25">
      <c r="A2838" s="1">
        <v>39707</v>
      </c>
      <c r="B2838">
        <v>48.98</v>
      </c>
      <c r="C2838" t="s">
        <v>2058</v>
      </c>
    </row>
    <row r="2839" spans="1:3" x14ac:dyDescent="0.25">
      <c r="A2839" s="1">
        <v>39706</v>
      </c>
      <c r="B2839">
        <v>49.42</v>
      </c>
      <c r="C2839" t="s">
        <v>2059</v>
      </c>
    </row>
    <row r="2841" spans="1:3" x14ac:dyDescent="0.25">
      <c r="A2841" s="1">
        <v>39703</v>
      </c>
      <c r="B2841">
        <v>50.65</v>
      </c>
      <c r="C2841" t="s">
        <v>2060</v>
      </c>
    </row>
    <row r="2842" spans="1:3" x14ac:dyDescent="0.25">
      <c r="A2842" s="1">
        <v>39702</v>
      </c>
      <c r="B2842">
        <v>49.48</v>
      </c>
      <c r="C2842" t="s">
        <v>2061</v>
      </c>
    </row>
    <row r="2843" spans="1:3" x14ac:dyDescent="0.25">
      <c r="A2843" s="1">
        <v>39701</v>
      </c>
      <c r="B2843">
        <v>49.12</v>
      </c>
      <c r="C2843" t="s">
        <v>2062</v>
      </c>
    </row>
    <row r="2844" spans="1:3" x14ac:dyDescent="0.25">
      <c r="A2844" s="1">
        <v>39700</v>
      </c>
      <c r="B2844">
        <v>49.92</v>
      </c>
      <c r="C2844" t="s">
        <v>2063</v>
      </c>
    </row>
    <row r="2845" spans="1:3" x14ac:dyDescent="0.25">
      <c r="A2845" s="1">
        <v>39699</v>
      </c>
      <c r="B2845">
        <v>48.9</v>
      </c>
      <c r="C2845" t="s">
        <v>2064</v>
      </c>
    </row>
    <row r="2847" spans="1:3" x14ac:dyDescent="0.25">
      <c r="A2847" s="1">
        <v>39696</v>
      </c>
      <c r="B2847">
        <v>48.1</v>
      </c>
      <c r="C2847" t="s">
        <v>2065</v>
      </c>
    </row>
    <row r="2848" spans="1:3" x14ac:dyDescent="0.25">
      <c r="A2848" s="1">
        <v>39695</v>
      </c>
      <c r="B2848">
        <v>47.86</v>
      </c>
      <c r="C2848" t="s">
        <v>2066</v>
      </c>
    </row>
    <row r="2849" spans="1:3" x14ac:dyDescent="0.25">
      <c r="A2849" s="1">
        <v>39694</v>
      </c>
      <c r="B2849">
        <v>48.62</v>
      </c>
      <c r="C2849" t="s">
        <v>2067</v>
      </c>
    </row>
    <row r="2850" spans="1:3" x14ac:dyDescent="0.25">
      <c r="A2850" s="1">
        <v>39693</v>
      </c>
      <c r="B2850">
        <v>48.96</v>
      </c>
      <c r="C2850" t="s">
        <v>2068</v>
      </c>
    </row>
    <row r="2851" spans="1:3" x14ac:dyDescent="0.25">
      <c r="A2851" s="1">
        <v>39692</v>
      </c>
      <c r="B2851">
        <v>48.54</v>
      </c>
      <c r="C2851" t="s">
        <v>2069</v>
      </c>
    </row>
    <row r="2853" spans="1:3" x14ac:dyDescent="0.25">
      <c r="A2853" s="1">
        <v>39689</v>
      </c>
      <c r="B2853">
        <v>48.6</v>
      </c>
      <c r="C2853" t="s">
        <v>2070</v>
      </c>
    </row>
    <row r="2854" spans="1:3" x14ac:dyDescent="0.25">
      <c r="A2854" s="1">
        <v>39688</v>
      </c>
      <c r="B2854">
        <v>48.5</v>
      </c>
      <c r="C2854" t="s">
        <v>2071</v>
      </c>
    </row>
    <row r="2855" spans="1:3" x14ac:dyDescent="0.25">
      <c r="A2855" s="1">
        <v>39687</v>
      </c>
      <c r="B2855">
        <v>48.5</v>
      </c>
      <c r="C2855" t="s">
        <v>2072</v>
      </c>
    </row>
    <row r="2856" spans="1:3" x14ac:dyDescent="0.25">
      <c r="A2856" s="1">
        <v>39686</v>
      </c>
      <c r="B2856">
        <v>48.62</v>
      </c>
      <c r="C2856" t="s">
        <v>2073</v>
      </c>
    </row>
    <row r="2857" spans="1:3" x14ac:dyDescent="0.25">
      <c r="A2857" s="1">
        <v>39685</v>
      </c>
      <c r="B2857">
        <v>48.4</v>
      </c>
      <c r="C2857" t="s">
        <v>2074</v>
      </c>
    </row>
    <row r="2859" spans="1:3" x14ac:dyDescent="0.25">
      <c r="A2859" s="1">
        <v>39682</v>
      </c>
      <c r="B2859">
        <v>48.3</v>
      </c>
      <c r="C2859" t="s">
        <v>2075</v>
      </c>
    </row>
    <row r="2860" spans="1:3" x14ac:dyDescent="0.25">
      <c r="A2860" s="1">
        <v>39681</v>
      </c>
      <c r="B2860">
        <v>48.16</v>
      </c>
      <c r="C2860" t="s">
        <v>1906</v>
      </c>
    </row>
    <row r="2861" spans="1:3" x14ac:dyDescent="0.25">
      <c r="A2861" s="1">
        <v>39680</v>
      </c>
      <c r="B2861">
        <v>49.2</v>
      </c>
      <c r="C2861" t="s">
        <v>2076</v>
      </c>
    </row>
    <row r="2862" spans="1:3" x14ac:dyDescent="0.25">
      <c r="A2862" s="1">
        <v>39679</v>
      </c>
      <c r="B2862">
        <v>49.74</v>
      </c>
      <c r="C2862" t="s">
        <v>1987</v>
      </c>
    </row>
    <row r="2863" spans="1:3" x14ac:dyDescent="0.25">
      <c r="A2863" s="1">
        <v>39678</v>
      </c>
      <c r="B2863">
        <v>49.8</v>
      </c>
      <c r="C2863" t="s">
        <v>2077</v>
      </c>
    </row>
    <row r="2865" spans="1:3" x14ac:dyDescent="0.25">
      <c r="A2865" s="1">
        <v>39675</v>
      </c>
      <c r="B2865">
        <v>49.8</v>
      </c>
      <c r="C2865" t="s">
        <v>2078</v>
      </c>
    </row>
    <row r="2866" spans="1:3" x14ac:dyDescent="0.25">
      <c r="A2866" s="1">
        <v>39674</v>
      </c>
      <c r="B2866">
        <v>49.62</v>
      </c>
      <c r="C2866" t="s">
        <v>1840</v>
      </c>
    </row>
    <row r="2867" spans="1:3" x14ac:dyDescent="0.25">
      <c r="A2867" s="1">
        <v>39673</v>
      </c>
      <c r="B2867">
        <v>49.78</v>
      </c>
      <c r="C2867" t="s">
        <v>2079</v>
      </c>
    </row>
    <row r="2868" spans="1:3" x14ac:dyDescent="0.25">
      <c r="A2868" s="1">
        <v>39672</v>
      </c>
      <c r="B2868">
        <v>49.82</v>
      </c>
      <c r="C2868" t="s">
        <v>2080</v>
      </c>
    </row>
    <row r="2869" spans="1:3" x14ac:dyDescent="0.25">
      <c r="A2869" s="1">
        <v>39671</v>
      </c>
      <c r="B2869">
        <v>49.3</v>
      </c>
      <c r="C2869" t="s">
        <v>2081</v>
      </c>
    </row>
    <row r="2871" spans="1:3" x14ac:dyDescent="0.25">
      <c r="A2871" s="1">
        <v>39668</v>
      </c>
      <c r="B2871">
        <v>48.32</v>
      </c>
      <c r="C2871" t="s">
        <v>2082</v>
      </c>
    </row>
    <row r="2872" spans="1:3" x14ac:dyDescent="0.25">
      <c r="A2872" s="1">
        <v>39667</v>
      </c>
      <c r="B2872">
        <v>47.18</v>
      </c>
      <c r="C2872" t="s">
        <v>2083</v>
      </c>
    </row>
    <row r="2873" spans="1:3" x14ac:dyDescent="0.25">
      <c r="A2873" s="1">
        <v>39666</v>
      </c>
      <c r="B2873">
        <v>47.16</v>
      </c>
      <c r="C2873" t="s">
        <v>2084</v>
      </c>
    </row>
    <row r="2874" spans="1:3" x14ac:dyDescent="0.25">
      <c r="A2874" s="1">
        <v>39665</v>
      </c>
      <c r="B2874">
        <v>46.82</v>
      </c>
      <c r="C2874" t="s">
        <v>2085</v>
      </c>
    </row>
    <row r="2875" spans="1:3" x14ac:dyDescent="0.25">
      <c r="A2875" s="1">
        <v>39664</v>
      </c>
      <c r="B2875">
        <v>46.26</v>
      </c>
      <c r="C2875" t="s">
        <v>2086</v>
      </c>
    </row>
    <row r="2877" spans="1:3" x14ac:dyDescent="0.25">
      <c r="A2877" s="1">
        <v>39660</v>
      </c>
      <c r="B2877">
        <v>46.08</v>
      </c>
      <c r="C2877" t="s">
        <v>2087</v>
      </c>
    </row>
    <row r="2878" spans="1:3" x14ac:dyDescent="0.25">
      <c r="A2878" s="1">
        <v>39659</v>
      </c>
      <c r="B2878">
        <v>46.5</v>
      </c>
      <c r="C2878" t="s">
        <v>1868</v>
      </c>
    </row>
    <row r="2879" spans="1:3" x14ac:dyDescent="0.25">
      <c r="A2879" s="1">
        <v>39658</v>
      </c>
      <c r="B2879">
        <v>46.26</v>
      </c>
      <c r="C2879" t="s">
        <v>2088</v>
      </c>
    </row>
    <row r="2880" spans="1:3" x14ac:dyDescent="0.25">
      <c r="A2880" s="1">
        <v>39657</v>
      </c>
      <c r="B2880">
        <v>45.36</v>
      </c>
      <c r="C2880" t="s">
        <v>2089</v>
      </c>
    </row>
    <row r="2882" spans="1:3" x14ac:dyDescent="0.25">
      <c r="A2882" s="1">
        <v>39654</v>
      </c>
      <c r="B2882">
        <v>44.26</v>
      </c>
      <c r="C2882" t="s">
        <v>2090</v>
      </c>
    </row>
    <row r="2883" spans="1:3" x14ac:dyDescent="0.25">
      <c r="A2883" s="1">
        <v>39653</v>
      </c>
      <c r="B2883">
        <v>43.76</v>
      </c>
      <c r="C2883" t="s">
        <v>2091</v>
      </c>
    </row>
    <row r="2884" spans="1:3" x14ac:dyDescent="0.25">
      <c r="A2884" s="1">
        <v>39652</v>
      </c>
      <c r="B2884">
        <v>44.7</v>
      </c>
      <c r="C2884" t="s">
        <v>2092</v>
      </c>
    </row>
    <row r="2885" spans="1:3" x14ac:dyDescent="0.25">
      <c r="A2885" s="1">
        <v>39651</v>
      </c>
      <c r="B2885">
        <v>44.5</v>
      </c>
      <c r="C2885" t="s">
        <v>2093</v>
      </c>
    </row>
    <row r="2886" spans="1:3" x14ac:dyDescent="0.25">
      <c r="A2886" s="1">
        <v>39650</v>
      </c>
      <c r="B2886">
        <v>44.02</v>
      </c>
      <c r="C2886" t="s">
        <v>2094</v>
      </c>
    </row>
    <row r="2888" spans="1:3" x14ac:dyDescent="0.25">
      <c r="A2888" s="1">
        <v>39647</v>
      </c>
      <c r="B2888">
        <v>43.44</v>
      </c>
      <c r="C2888" t="s">
        <v>2095</v>
      </c>
    </row>
    <row r="2889" spans="1:3" x14ac:dyDescent="0.25">
      <c r="A2889" s="1">
        <v>39646</v>
      </c>
      <c r="B2889">
        <v>44.3</v>
      </c>
      <c r="C2889" t="s">
        <v>2096</v>
      </c>
    </row>
    <row r="2890" spans="1:3" x14ac:dyDescent="0.25">
      <c r="A2890" s="1">
        <v>39645</v>
      </c>
      <c r="B2890">
        <v>43.14</v>
      </c>
      <c r="C2890" t="s">
        <v>2097</v>
      </c>
    </row>
    <row r="2891" spans="1:3" x14ac:dyDescent="0.25">
      <c r="A2891" s="1">
        <v>39644</v>
      </c>
      <c r="B2891">
        <v>43</v>
      </c>
      <c r="C2891" t="s">
        <v>2098</v>
      </c>
    </row>
    <row r="2892" spans="1:3" x14ac:dyDescent="0.25">
      <c r="A2892" s="1">
        <v>39643</v>
      </c>
      <c r="B2892">
        <v>43.6</v>
      </c>
      <c r="C2892" t="s">
        <v>492</v>
      </c>
    </row>
    <row r="2894" spans="1:3" x14ac:dyDescent="0.25">
      <c r="A2894" s="1">
        <v>39640</v>
      </c>
      <c r="B2894">
        <v>43.4</v>
      </c>
      <c r="C2894" t="s">
        <v>2099</v>
      </c>
    </row>
    <row r="2895" spans="1:3" x14ac:dyDescent="0.25">
      <c r="A2895" s="1">
        <v>39639</v>
      </c>
      <c r="B2895">
        <v>44.12</v>
      </c>
      <c r="C2895" t="s">
        <v>2100</v>
      </c>
    </row>
    <row r="2896" spans="1:3" x14ac:dyDescent="0.25">
      <c r="A2896" s="1">
        <v>39638</v>
      </c>
      <c r="B2896">
        <v>46.12</v>
      </c>
      <c r="C2896" t="s">
        <v>2101</v>
      </c>
    </row>
    <row r="2897" spans="1:3" x14ac:dyDescent="0.25">
      <c r="A2897" s="1">
        <v>39637</v>
      </c>
      <c r="B2897">
        <v>45.76</v>
      </c>
      <c r="C2897" t="s">
        <v>2102</v>
      </c>
    </row>
    <row r="2898" spans="1:3" x14ac:dyDescent="0.25">
      <c r="A2898" s="1">
        <v>39636</v>
      </c>
      <c r="B2898">
        <v>45.96</v>
      </c>
      <c r="C2898" t="s">
        <v>2103</v>
      </c>
    </row>
    <row r="2900" spans="1:3" x14ac:dyDescent="0.25">
      <c r="A2900" s="1">
        <v>39633</v>
      </c>
      <c r="B2900">
        <v>45.22</v>
      </c>
      <c r="C2900" t="s">
        <v>2104</v>
      </c>
    </row>
    <row r="2901" spans="1:3" x14ac:dyDescent="0.25">
      <c r="A2901" s="1">
        <v>39632</v>
      </c>
      <c r="B2901">
        <v>45.44</v>
      </c>
      <c r="C2901" t="s">
        <v>2105</v>
      </c>
    </row>
    <row r="2902" spans="1:3" x14ac:dyDescent="0.25">
      <c r="A2902" s="1">
        <v>39631</v>
      </c>
      <c r="B2902">
        <v>45.34</v>
      </c>
      <c r="C2902" t="s">
        <v>2106</v>
      </c>
    </row>
    <row r="2903" spans="1:3" x14ac:dyDescent="0.25">
      <c r="A2903" s="1">
        <v>39630</v>
      </c>
      <c r="B2903">
        <v>46.32</v>
      </c>
      <c r="C2903" t="s">
        <v>2107</v>
      </c>
    </row>
    <row r="2904" spans="1:3" x14ac:dyDescent="0.25">
      <c r="A2904" s="1">
        <v>39629</v>
      </c>
      <c r="B2904">
        <v>46.16</v>
      </c>
      <c r="C2904" t="s">
        <v>1906</v>
      </c>
    </row>
    <row r="2906" spans="1:3" x14ac:dyDescent="0.25">
      <c r="A2906" s="1">
        <v>39626</v>
      </c>
      <c r="B2906">
        <v>45.2</v>
      </c>
      <c r="C2906" t="s">
        <v>2108</v>
      </c>
    </row>
    <row r="2907" spans="1:3" x14ac:dyDescent="0.25">
      <c r="A2907" s="1">
        <v>39625</v>
      </c>
      <c r="B2907">
        <v>46.625</v>
      </c>
      <c r="C2907" t="s">
        <v>2109</v>
      </c>
    </row>
    <row r="2908" spans="1:3" x14ac:dyDescent="0.25">
      <c r="A2908" s="1">
        <v>39624</v>
      </c>
      <c r="B2908">
        <v>47.075000000000003</v>
      </c>
      <c r="C2908" t="s">
        <v>2110</v>
      </c>
    </row>
    <row r="2909" spans="1:3" x14ac:dyDescent="0.25">
      <c r="A2909" s="1">
        <v>39623</v>
      </c>
      <c r="B2909">
        <v>47.075000000000003</v>
      </c>
      <c r="C2909" t="s">
        <v>2111</v>
      </c>
    </row>
    <row r="2910" spans="1:3" x14ac:dyDescent="0.25">
      <c r="A2910" s="1">
        <v>39622</v>
      </c>
      <c r="B2910">
        <v>47.975000000000001</v>
      </c>
      <c r="C2910" t="s">
        <v>2112</v>
      </c>
    </row>
    <row r="2912" spans="1:3" x14ac:dyDescent="0.25">
      <c r="A2912" s="1">
        <v>39619</v>
      </c>
      <c r="B2912">
        <v>48.375</v>
      </c>
      <c r="C2912" t="s">
        <v>2113</v>
      </c>
    </row>
    <row r="2913" spans="1:3" x14ac:dyDescent="0.25">
      <c r="A2913" s="1">
        <v>39618</v>
      </c>
      <c r="B2913">
        <v>49.15</v>
      </c>
      <c r="C2913" t="s">
        <v>2114</v>
      </c>
    </row>
    <row r="2914" spans="1:3" x14ac:dyDescent="0.25">
      <c r="A2914" s="1">
        <v>39617</v>
      </c>
      <c r="B2914">
        <v>49.3</v>
      </c>
      <c r="C2914" t="s">
        <v>2115</v>
      </c>
    </row>
    <row r="2915" spans="1:3" x14ac:dyDescent="0.25">
      <c r="A2915" s="1">
        <v>39616</v>
      </c>
      <c r="B2915">
        <v>49.45</v>
      </c>
      <c r="C2915" t="s">
        <v>2116</v>
      </c>
    </row>
    <row r="2916" spans="1:3" x14ac:dyDescent="0.25">
      <c r="A2916" s="1">
        <v>39615</v>
      </c>
      <c r="B2916">
        <v>49.65</v>
      </c>
      <c r="C2916" t="s">
        <v>2117</v>
      </c>
    </row>
    <row r="2918" spans="1:3" x14ac:dyDescent="0.25">
      <c r="A2918" s="1">
        <v>39612</v>
      </c>
      <c r="B2918">
        <v>50.1</v>
      </c>
      <c r="C2918" t="s">
        <v>2118</v>
      </c>
    </row>
    <row r="2919" spans="1:3" x14ac:dyDescent="0.25">
      <c r="A2919" s="1">
        <v>39611</v>
      </c>
      <c r="B2919">
        <v>50.4</v>
      </c>
      <c r="C2919" t="s">
        <v>2119</v>
      </c>
    </row>
    <row r="2920" spans="1:3" x14ac:dyDescent="0.25">
      <c r="A2920" s="1">
        <v>39610</v>
      </c>
      <c r="B2920">
        <v>50.3</v>
      </c>
      <c r="C2920" t="s">
        <v>2120</v>
      </c>
    </row>
    <row r="2921" spans="1:3" x14ac:dyDescent="0.25">
      <c r="A2921" s="1">
        <v>39609</v>
      </c>
      <c r="B2921">
        <v>51.2</v>
      </c>
      <c r="C2921" t="s">
        <v>1847</v>
      </c>
    </row>
    <row r="2922" spans="1:3" x14ac:dyDescent="0.25">
      <c r="A2922" s="1">
        <v>39608</v>
      </c>
      <c r="B2922">
        <v>51.25</v>
      </c>
      <c r="C2922" t="s">
        <v>656</v>
      </c>
    </row>
    <row r="2924" spans="1:3" x14ac:dyDescent="0.25">
      <c r="A2924" s="1">
        <v>39605</v>
      </c>
      <c r="B2924">
        <v>51.1</v>
      </c>
      <c r="C2924" t="s">
        <v>1861</v>
      </c>
    </row>
    <row r="2925" spans="1:3" x14ac:dyDescent="0.25">
      <c r="A2925" s="1">
        <v>39604</v>
      </c>
      <c r="B2925">
        <v>52</v>
      </c>
      <c r="C2925" t="s">
        <v>2121</v>
      </c>
    </row>
    <row r="2926" spans="1:3" x14ac:dyDescent="0.25">
      <c r="A2926" s="1">
        <v>39603</v>
      </c>
      <c r="B2926">
        <v>51.5</v>
      </c>
      <c r="C2926" t="s">
        <v>1892</v>
      </c>
    </row>
    <row r="2927" spans="1:3" x14ac:dyDescent="0.25">
      <c r="A2927" s="1">
        <v>39602</v>
      </c>
      <c r="B2927">
        <v>52.1</v>
      </c>
      <c r="C2927" t="s">
        <v>2122</v>
      </c>
    </row>
    <row r="2928" spans="1:3" x14ac:dyDescent="0.25">
      <c r="A2928" s="1">
        <v>39601</v>
      </c>
      <c r="B2928">
        <v>51.7</v>
      </c>
      <c r="C2928" t="s">
        <v>2123</v>
      </c>
    </row>
    <row r="2930" spans="1:3" x14ac:dyDescent="0.25">
      <c r="A2930" s="1">
        <v>39598</v>
      </c>
      <c r="B2930">
        <v>51.25</v>
      </c>
      <c r="C2930" t="s">
        <v>2124</v>
      </c>
    </row>
    <row r="2931" spans="1:3" x14ac:dyDescent="0.25">
      <c r="A2931" s="1">
        <v>39597</v>
      </c>
      <c r="B2931">
        <v>51.45</v>
      </c>
      <c r="C2931" t="s">
        <v>2125</v>
      </c>
    </row>
    <row r="2932" spans="1:3" x14ac:dyDescent="0.25">
      <c r="A2932" s="1">
        <v>39596</v>
      </c>
      <c r="B2932">
        <v>51.15</v>
      </c>
      <c r="C2932" t="s">
        <v>2126</v>
      </c>
    </row>
    <row r="2933" spans="1:3" x14ac:dyDescent="0.25">
      <c r="A2933" s="1">
        <v>39595</v>
      </c>
      <c r="B2933">
        <v>50.4</v>
      </c>
      <c r="C2933" t="s">
        <v>2127</v>
      </c>
    </row>
    <row r="2934" spans="1:3" x14ac:dyDescent="0.25">
      <c r="A2934" s="1">
        <v>39594</v>
      </c>
      <c r="B2934">
        <v>49.975000000000001</v>
      </c>
      <c r="C2934" t="s">
        <v>2128</v>
      </c>
    </row>
    <row r="2936" spans="1:3" x14ac:dyDescent="0.25">
      <c r="A2936" s="1">
        <v>39591</v>
      </c>
      <c r="B2936">
        <v>50.2</v>
      </c>
      <c r="C2936" t="s">
        <v>2129</v>
      </c>
    </row>
    <row r="2937" spans="1:3" x14ac:dyDescent="0.25">
      <c r="A2937" s="1">
        <v>39590</v>
      </c>
      <c r="B2937">
        <v>50.9</v>
      </c>
      <c r="C2937" t="s">
        <v>2130</v>
      </c>
    </row>
    <row r="2938" spans="1:3" x14ac:dyDescent="0.25">
      <c r="A2938" s="1">
        <v>39589</v>
      </c>
      <c r="B2938">
        <v>51</v>
      </c>
      <c r="C2938" t="s">
        <v>2131</v>
      </c>
    </row>
    <row r="2939" spans="1:3" x14ac:dyDescent="0.25">
      <c r="A2939" s="1">
        <v>39588</v>
      </c>
      <c r="B2939">
        <v>51</v>
      </c>
      <c r="C2939" t="s">
        <v>2132</v>
      </c>
    </row>
    <row r="2940" spans="1:3" x14ac:dyDescent="0.25">
      <c r="A2940" s="1">
        <v>39587</v>
      </c>
      <c r="B2940">
        <v>51.85</v>
      </c>
      <c r="C2940" t="s">
        <v>2133</v>
      </c>
    </row>
    <row r="2942" spans="1:3" x14ac:dyDescent="0.25">
      <c r="A2942" s="1">
        <v>39584</v>
      </c>
      <c r="B2942">
        <v>51.45</v>
      </c>
      <c r="C2942" t="s">
        <v>2134</v>
      </c>
    </row>
    <row r="2943" spans="1:3" x14ac:dyDescent="0.25">
      <c r="A2943" s="1">
        <v>39583</v>
      </c>
      <c r="B2943">
        <v>51.45</v>
      </c>
      <c r="C2943" t="s">
        <v>1840</v>
      </c>
    </row>
    <row r="2944" spans="1:3" x14ac:dyDescent="0.25">
      <c r="A2944" s="1">
        <v>39582</v>
      </c>
      <c r="B2944">
        <v>50.85</v>
      </c>
      <c r="C2944" t="s">
        <v>2135</v>
      </c>
    </row>
    <row r="2945" spans="1:3" x14ac:dyDescent="0.25">
      <c r="A2945" s="1">
        <v>39581</v>
      </c>
      <c r="B2945">
        <v>51.25</v>
      </c>
      <c r="C2945" t="s">
        <v>2136</v>
      </c>
    </row>
    <row r="2947" spans="1:3" x14ac:dyDescent="0.25">
      <c r="A2947" s="1">
        <v>39577</v>
      </c>
      <c r="B2947">
        <v>50.45</v>
      </c>
      <c r="C2947" t="s">
        <v>2137</v>
      </c>
    </row>
    <row r="2948" spans="1:3" x14ac:dyDescent="0.25">
      <c r="A2948" s="1">
        <v>39576</v>
      </c>
      <c r="B2948">
        <v>51.1</v>
      </c>
      <c r="C2948" t="s">
        <v>2138</v>
      </c>
    </row>
    <row r="2949" spans="1:3" x14ac:dyDescent="0.25">
      <c r="A2949" s="1">
        <v>39575</v>
      </c>
      <c r="B2949">
        <v>51.3</v>
      </c>
      <c r="C2949" t="s">
        <v>2139</v>
      </c>
    </row>
    <row r="2950" spans="1:3" x14ac:dyDescent="0.25">
      <c r="A2950" s="1">
        <v>39574</v>
      </c>
      <c r="B2950">
        <v>50.15</v>
      </c>
      <c r="C2950" t="s">
        <v>2140</v>
      </c>
    </row>
    <row r="2951" spans="1:3" x14ac:dyDescent="0.25">
      <c r="A2951" s="1">
        <v>39573</v>
      </c>
      <c r="B2951">
        <v>50.25</v>
      </c>
      <c r="C2951" t="s">
        <v>2141</v>
      </c>
    </row>
    <row r="2953" spans="1:3" x14ac:dyDescent="0.25">
      <c r="A2953" s="1">
        <v>39570</v>
      </c>
      <c r="B2953">
        <v>50.05</v>
      </c>
      <c r="C2953" t="s">
        <v>2142</v>
      </c>
    </row>
    <row r="2954" spans="1:3" x14ac:dyDescent="0.25">
      <c r="A2954" s="1">
        <v>39568</v>
      </c>
      <c r="B2954">
        <v>49.7</v>
      </c>
      <c r="C2954" t="s">
        <v>2143</v>
      </c>
    </row>
    <row r="2955" spans="1:3" x14ac:dyDescent="0.25">
      <c r="A2955" s="1">
        <v>39567</v>
      </c>
      <c r="B2955">
        <v>49.024999999999999</v>
      </c>
      <c r="C2955" t="s">
        <v>2144</v>
      </c>
    </row>
    <row r="2956" spans="1:3" x14ac:dyDescent="0.25">
      <c r="A2956" s="1">
        <v>39566</v>
      </c>
      <c r="B2956">
        <v>49.2</v>
      </c>
      <c r="C2956" t="s">
        <v>2145</v>
      </c>
    </row>
    <row r="2958" spans="1:3" x14ac:dyDescent="0.25">
      <c r="A2958" s="1">
        <v>39563</v>
      </c>
      <c r="B2958">
        <v>49.1</v>
      </c>
      <c r="C2958" t="s">
        <v>2146</v>
      </c>
    </row>
    <row r="2959" spans="1:3" x14ac:dyDescent="0.25">
      <c r="A2959" s="1">
        <v>39562</v>
      </c>
      <c r="B2959">
        <v>49.524999999999999</v>
      </c>
      <c r="C2959" t="s">
        <v>2147</v>
      </c>
    </row>
    <row r="2960" spans="1:3" x14ac:dyDescent="0.25">
      <c r="A2960" s="1">
        <v>39561</v>
      </c>
      <c r="B2960">
        <v>49.35</v>
      </c>
      <c r="C2960" t="s">
        <v>2148</v>
      </c>
    </row>
    <row r="2961" spans="1:3" x14ac:dyDescent="0.25">
      <c r="A2961" s="1">
        <v>39560</v>
      </c>
      <c r="B2961">
        <v>49.6</v>
      </c>
      <c r="C2961" t="s">
        <v>2149</v>
      </c>
    </row>
    <row r="2962" spans="1:3" x14ac:dyDescent="0.25">
      <c r="A2962" s="1">
        <v>39559</v>
      </c>
      <c r="B2962">
        <v>50.5</v>
      </c>
      <c r="C2962" t="s">
        <v>2150</v>
      </c>
    </row>
    <row r="2964" spans="1:3" x14ac:dyDescent="0.25">
      <c r="A2964" s="1">
        <v>39556</v>
      </c>
      <c r="B2964">
        <v>51.35</v>
      </c>
      <c r="C2964" t="s">
        <v>2151</v>
      </c>
    </row>
    <row r="2965" spans="1:3" x14ac:dyDescent="0.25">
      <c r="A2965" s="1">
        <v>39555</v>
      </c>
      <c r="B2965">
        <v>50.25</v>
      </c>
      <c r="C2965" t="s">
        <v>2152</v>
      </c>
    </row>
    <row r="2966" spans="1:3" x14ac:dyDescent="0.25">
      <c r="A2966" s="1">
        <v>39554</v>
      </c>
      <c r="B2966">
        <v>50.65</v>
      </c>
      <c r="C2966" t="s">
        <v>2153</v>
      </c>
    </row>
    <row r="2967" spans="1:3" x14ac:dyDescent="0.25">
      <c r="A2967" s="1">
        <v>39553</v>
      </c>
      <c r="B2967">
        <v>51.85</v>
      </c>
      <c r="C2967" t="s">
        <v>2154</v>
      </c>
    </row>
    <row r="2968" spans="1:3" x14ac:dyDescent="0.25">
      <c r="A2968" s="1">
        <v>39552</v>
      </c>
      <c r="B2968">
        <v>50.3</v>
      </c>
      <c r="C2968" t="s">
        <v>2155</v>
      </c>
    </row>
    <row r="2970" spans="1:3" x14ac:dyDescent="0.25">
      <c r="A2970" s="1">
        <v>39549</v>
      </c>
      <c r="B2970">
        <v>50.25</v>
      </c>
      <c r="C2970" t="s">
        <v>2156</v>
      </c>
    </row>
    <row r="2971" spans="1:3" x14ac:dyDescent="0.25">
      <c r="A2971" s="1">
        <v>39548</v>
      </c>
      <c r="B2971">
        <v>50.6</v>
      </c>
      <c r="C2971" t="s">
        <v>1440</v>
      </c>
    </row>
    <row r="2972" spans="1:3" x14ac:dyDescent="0.25">
      <c r="A2972" s="1">
        <v>39547</v>
      </c>
      <c r="B2972">
        <v>50.95</v>
      </c>
      <c r="C2972" t="s">
        <v>2157</v>
      </c>
    </row>
    <row r="2973" spans="1:3" x14ac:dyDescent="0.25">
      <c r="A2973" s="1">
        <v>39546</v>
      </c>
      <c r="B2973">
        <v>51.75</v>
      </c>
      <c r="C2973" t="s">
        <v>2158</v>
      </c>
    </row>
    <row r="2974" spans="1:3" x14ac:dyDescent="0.25">
      <c r="A2974" s="1">
        <v>39545</v>
      </c>
      <c r="B2974">
        <v>51.65</v>
      </c>
      <c r="C2974" t="s">
        <v>2159</v>
      </c>
    </row>
    <row r="2976" spans="1:3" x14ac:dyDescent="0.25">
      <c r="A2976" s="1">
        <v>39542</v>
      </c>
      <c r="B2976">
        <v>51.15</v>
      </c>
      <c r="C2976" t="s">
        <v>1900</v>
      </c>
    </row>
    <row r="2977" spans="1:3" x14ac:dyDescent="0.25">
      <c r="A2977" s="1">
        <v>39541</v>
      </c>
      <c r="B2977">
        <v>51.1</v>
      </c>
      <c r="C2977" t="s">
        <v>2160</v>
      </c>
    </row>
    <row r="2978" spans="1:3" x14ac:dyDescent="0.25">
      <c r="A2978" s="1">
        <v>39540</v>
      </c>
      <c r="B2978">
        <v>51</v>
      </c>
      <c r="C2978" t="s">
        <v>1989</v>
      </c>
    </row>
    <row r="2979" spans="1:3" x14ac:dyDescent="0.25">
      <c r="A2979" s="1">
        <v>39539</v>
      </c>
      <c r="B2979">
        <v>50.75</v>
      </c>
      <c r="C2979" t="s">
        <v>2161</v>
      </c>
    </row>
    <row r="2980" spans="1:3" x14ac:dyDescent="0.25">
      <c r="A2980" s="1">
        <v>39538</v>
      </c>
      <c r="B2980">
        <v>49.625</v>
      </c>
      <c r="C2980" t="s">
        <v>2162</v>
      </c>
    </row>
    <row r="2982" spans="1:3" x14ac:dyDescent="0.25">
      <c r="A2982" s="1">
        <v>39535</v>
      </c>
      <c r="B2982">
        <v>49.65</v>
      </c>
      <c r="C2982" t="s">
        <v>2163</v>
      </c>
    </row>
    <row r="2983" spans="1:3" x14ac:dyDescent="0.25">
      <c r="A2983" s="1">
        <v>39534</v>
      </c>
      <c r="B2983">
        <v>50.1</v>
      </c>
      <c r="C2983" t="s">
        <v>2164</v>
      </c>
    </row>
    <row r="2984" spans="1:3" x14ac:dyDescent="0.25">
      <c r="A2984" s="1">
        <v>39533</v>
      </c>
      <c r="B2984">
        <v>49.6</v>
      </c>
      <c r="C2984" t="s">
        <v>2165</v>
      </c>
    </row>
    <row r="2985" spans="1:3" x14ac:dyDescent="0.25">
      <c r="A2985" s="1">
        <v>39532</v>
      </c>
      <c r="B2985">
        <v>49.5</v>
      </c>
      <c r="C2985" t="s">
        <v>2166</v>
      </c>
    </row>
    <row r="2987" spans="1:3" x14ac:dyDescent="0.25">
      <c r="A2987" s="1">
        <v>39527</v>
      </c>
      <c r="B2987">
        <v>49.45</v>
      </c>
      <c r="C2987" t="s">
        <v>2167</v>
      </c>
    </row>
    <row r="2988" spans="1:3" x14ac:dyDescent="0.25">
      <c r="A2988" s="1">
        <v>39526</v>
      </c>
      <c r="B2988">
        <v>50</v>
      </c>
      <c r="C2988" t="s">
        <v>2168</v>
      </c>
    </row>
    <row r="2989" spans="1:3" x14ac:dyDescent="0.25">
      <c r="A2989" s="1">
        <v>39525</v>
      </c>
      <c r="B2989">
        <v>49.424999999999997</v>
      </c>
      <c r="C2989" t="s">
        <v>2169</v>
      </c>
    </row>
    <row r="2990" spans="1:3" x14ac:dyDescent="0.25">
      <c r="A2990" s="1">
        <v>39524</v>
      </c>
      <c r="B2990">
        <v>49.1</v>
      </c>
      <c r="C2990" t="s">
        <v>2170</v>
      </c>
    </row>
    <row r="2992" spans="1:3" x14ac:dyDescent="0.25">
      <c r="A2992" s="1">
        <v>39521</v>
      </c>
      <c r="B2992">
        <v>50.5</v>
      </c>
      <c r="C2992" t="s">
        <v>2171</v>
      </c>
    </row>
    <row r="2993" spans="1:3" x14ac:dyDescent="0.25">
      <c r="A2993" s="1">
        <v>39520</v>
      </c>
      <c r="B2993">
        <v>50.7</v>
      </c>
      <c r="C2993" t="s">
        <v>2172</v>
      </c>
    </row>
    <row r="2994" spans="1:3" x14ac:dyDescent="0.25">
      <c r="A2994" s="1">
        <v>39519</v>
      </c>
      <c r="B2994">
        <v>47.75</v>
      </c>
      <c r="C2994" t="s">
        <v>2173</v>
      </c>
    </row>
    <row r="2995" spans="1:3" x14ac:dyDescent="0.25">
      <c r="A2995" s="1">
        <v>39518</v>
      </c>
      <c r="B2995">
        <v>48.15</v>
      </c>
      <c r="C2995" t="s">
        <v>2174</v>
      </c>
    </row>
    <row r="2996" spans="1:3" x14ac:dyDescent="0.25">
      <c r="A2996" s="1">
        <v>39517</v>
      </c>
      <c r="B2996">
        <v>48.274999999999999</v>
      </c>
      <c r="C2996" t="s">
        <v>2175</v>
      </c>
    </row>
    <row r="2998" spans="1:3" x14ac:dyDescent="0.25">
      <c r="A2998" s="1">
        <v>39514</v>
      </c>
      <c r="B2998">
        <v>48.45</v>
      </c>
      <c r="C2998" t="s">
        <v>2176</v>
      </c>
    </row>
    <row r="2999" spans="1:3" x14ac:dyDescent="0.25">
      <c r="A2999" s="1">
        <v>39513</v>
      </c>
      <c r="B2999">
        <v>49.15</v>
      </c>
      <c r="C2999" t="s">
        <v>2177</v>
      </c>
    </row>
    <row r="3000" spans="1:3" x14ac:dyDescent="0.25">
      <c r="A3000" s="1">
        <v>39512</v>
      </c>
      <c r="B3000">
        <v>48.625</v>
      </c>
      <c r="C3000" t="s">
        <v>2178</v>
      </c>
    </row>
    <row r="3001" spans="1:3" x14ac:dyDescent="0.25">
      <c r="A3001" s="1">
        <v>39511</v>
      </c>
      <c r="B3001">
        <v>48.375</v>
      </c>
      <c r="C3001" t="s">
        <v>2179</v>
      </c>
    </row>
    <row r="3002" spans="1:3" x14ac:dyDescent="0.25">
      <c r="A3002" s="1">
        <v>39510</v>
      </c>
      <c r="B3002">
        <v>49.15</v>
      </c>
      <c r="C3002" t="s">
        <v>2180</v>
      </c>
    </row>
    <row r="3004" spans="1:3" x14ac:dyDescent="0.25">
      <c r="A3004" s="1">
        <v>39507</v>
      </c>
      <c r="B3004">
        <v>49.95</v>
      </c>
      <c r="C3004" t="s">
        <v>2181</v>
      </c>
    </row>
    <row r="3005" spans="1:3" x14ac:dyDescent="0.25">
      <c r="A3005" s="1">
        <v>39506</v>
      </c>
      <c r="B3005">
        <v>50.25</v>
      </c>
      <c r="C3005" t="s">
        <v>2182</v>
      </c>
    </row>
    <row r="3006" spans="1:3" x14ac:dyDescent="0.25">
      <c r="A3006" s="1">
        <v>39505</v>
      </c>
      <c r="B3006">
        <v>50.5</v>
      </c>
      <c r="C3006" t="s">
        <v>1972</v>
      </c>
    </row>
    <row r="3007" spans="1:3" x14ac:dyDescent="0.25">
      <c r="A3007" s="1">
        <v>39504</v>
      </c>
      <c r="B3007">
        <v>49.875</v>
      </c>
      <c r="C3007" t="s">
        <v>2183</v>
      </c>
    </row>
    <row r="3008" spans="1:3" x14ac:dyDescent="0.25">
      <c r="A3008" s="1">
        <v>39503</v>
      </c>
      <c r="B3008">
        <v>49.024999999999999</v>
      </c>
      <c r="C3008" t="s">
        <v>2184</v>
      </c>
    </row>
    <row r="3010" spans="1:3" x14ac:dyDescent="0.25">
      <c r="A3010" s="1">
        <v>39500</v>
      </c>
      <c r="B3010">
        <v>48.825000000000003</v>
      </c>
      <c r="C3010" t="s">
        <v>2185</v>
      </c>
    </row>
    <row r="3011" spans="1:3" x14ac:dyDescent="0.25">
      <c r="A3011" s="1">
        <v>39499</v>
      </c>
      <c r="B3011">
        <v>48.25</v>
      </c>
      <c r="C3011" t="s">
        <v>2186</v>
      </c>
    </row>
    <row r="3012" spans="1:3" x14ac:dyDescent="0.25">
      <c r="A3012" s="1">
        <v>39498</v>
      </c>
      <c r="B3012">
        <v>46.625</v>
      </c>
      <c r="C3012" t="s">
        <v>2187</v>
      </c>
    </row>
    <row r="3013" spans="1:3" x14ac:dyDescent="0.25">
      <c r="A3013" s="1">
        <v>39497</v>
      </c>
      <c r="B3013">
        <v>47.975000000000001</v>
      </c>
      <c r="C3013" t="s">
        <v>2188</v>
      </c>
    </row>
    <row r="3014" spans="1:3" x14ac:dyDescent="0.25">
      <c r="A3014" s="1">
        <v>39496</v>
      </c>
      <c r="B3014">
        <v>47.6</v>
      </c>
      <c r="C3014" t="s">
        <v>2189</v>
      </c>
    </row>
    <row r="3016" spans="1:3" x14ac:dyDescent="0.25">
      <c r="A3016" s="1">
        <v>39493</v>
      </c>
      <c r="B3016">
        <v>46.9</v>
      </c>
      <c r="C3016" t="s">
        <v>2190</v>
      </c>
    </row>
    <row r="3017" spans="1:3" x14ac:dyDescent="0.25">
      <c r="A3017" s="1">
        <v>39492</v>
      </c>
      <c r="B3017">
        <v>47.125</v>
      </c>
      <c r="C3017" t="s">
        <v>2191</v>
      </c>
    </row>
    <row r="3018" spans="1:3" x14ac:dyDescent="0.25">
      <c r="A3018" s="1">
        <v>39491</v>
      </c>
      <c r="B3018">
        <v>47.024999999999999</v>
      </c>
      <c r="C3018" t="s">
        <v>2192</v>
      </c>
    </row>
    <row r="3019" spans="1:3" x14ac:dyDescent="0.25">
      <c r="A3019" s="1">
        <v>39490</v>
      </c>
      <c r="B3019">
        <v>47.45</v>
      </c>
      <c r="C3019" t="s">
        <v>2193</v>
      </c>
    </row>
    <row r="3020" spans="1:3" x14ac:dyDescent="0.25">
      <c r="A3020" s="1">
        <v>39489</v>
      </c>
      <c r="B3020">
        <v>46.475000000000001</v>
      </c>
      <c r="C3020" t="s">
        <v>2194</v>
      </c>
    </row>
    <row r="3022" spans="1:3" x14ac:dyDescent="0.25">
      <c r="A3022" s="1">
        <v>39486</v>
      </c>
      <c r="B3022">
        <v>47.3</v>
      </c>
      <c r="C3022" t="s">
        <v>2195</v>
      </c>
    </row>
    <row r="3023" spans="1:3" x14ac:dyDescent="0.25">
      <c r="A3023" s="1">
        <v>39485</v>
      </c>
      <c r="B3023">
        <v>46.875</v>
      </c>
      <c r="C3023" t="s">
        <v>2196</v>
      </c>
    </row>
    <row r="3024" spans="1:3" x14ac:dyDescent="0.25">
      <c r="A3024" s="1">
        <v>39484</v>
      </c>
      <c r="B3024">
        <v>47.6</v>
      </c>
      <c r="C3024" t="s">
        <v>2197</v>
      </c>
    </row>
    <row r="3025" spans="1:3" x14ac:dyDescent="0.25">
      <c r="A3025" s="1">
        <v>39483</v>
      </c>
      <c r="B3025">
        <v>47.125</v>
      </c>
      <c r="C3025" t="s">
        <v>2198</v>
      </c>
    </row>
    <row r="3026" spans="1:3" x14ac:dyDescent="0.25">
      <c r="A3026" s="1">
        <v>39482</v>
      </c>
      <c r="B3026">
        <v>48.45</v>
      </c>
      <c r="C3026" t="s">
        <v>2199</v>
      </c>
    </row>
    <row r="3028" spans="1:3" x14ac:dyDescent="0.25">
      <c r="A3028" s="1">
        <v>39479</v>
      </c>
      <c r="B3028">
        <v>49.6</v>
      </c>
      <c r="C3028" t="s">
        <v>2200</v>
      </c>
    </row>
    <row r="3029" spans="1:3" x14ac:dyDescent="0.25">
      <c r="A3029" s="1">
        <v>39478</v>
      </c>
      <c r="B3029">
        <v>48.3</v>
      </c>
      <c r="C3029" t="s">
        <v>2201</v>
      </c>
    </row>
    <row r="3030" spans="1:3" x14ac:dyDescent="0.25">
      <c r="A3030" s="1">
        <v>39477</v>
      </c>
      <c r="B3030">
        <v>47.75</v>
      </c>
      <c r="C3030" t="s">
        <v>2202</v>
      </c>
    </row>
    <row r="3031" spans="1:3" x14ac:dyDescent="0.25">
      <c r="A3031" s="1">
        <v>39476</v>
      </c>
      <c r="B3031">
        <v>47.975000000000001</v>
      </c>
      <c r="C3031" t="s">
        <v>2203</v>
      </c>
    </row>
    <row r="3032" spans="1:3" x14ac:dyDescent="0.25">
      <c r="A3032" s="1">
        <v>39475</v>
      </c>
      <c r="B3032">
        <v>47.45</v>
      </c>
      <c r="C3032" t="s">
        <v>2204</v>
      </c>
    </row>
    <row r="3034" spans="1:3" x14ac:dyDescent="0.25">
      <c r="A3034" s="1">
        <v>39472</v>
      </c>
      <c r="B3034">
        <v>48</v>
      </c>
      <c r="C3034" t="s">
        <v>2205</v>
      </c>
    </row>
    <row r="3035" spans="1:3" x14ac:dyDescent="0.25">
      <c r="A3035" s="1">
        <v>39471</v>
      </c>
      <c r="B3035">
        <v>47.2</v>
      </c>
      <c r="C3035" t="s">
        <v>2206</v>
      </c>
    </row>
    <row r="3036" spans="1:3" x14ac:dyDescent="0.25">
      <c r="A3036" s="1">
        <v>39470</v>
      </c>
      <c r="B3036">
        <v>45.8</v>
      </c>
      <c r="C3036" t="s">
        <v>2207</v>
      </c>
    </row>
    <row r="3037" spans="1:3" x14ac:dyDescent="0.25">
      <c r="A3037" s="1">
        <v>39469</v>
      </c>
      <c r="B3037">
        <v>46.85</v>
      </c>
      <c r="C3037" t="s">
        <v>2208</v>
      </c>
    </row>
    <row r="3038" spans="1:3" x14ac:dyDescent="0.25">
      <c r="A3038" s="1">
        <v>39468</v>
      </c>
      <c r="B3038">
        <v>46.2</v>
      </c>
      <c r="C3038" t="s">
        <v>2209</v>
      </c>
    </row>
    <row r="3040" spans="1:3" x14ac:dyDescent="0.25">
      <c r="A3040" s="1">
        <v>39465</v>
      </c>
      <c r="B3040">
        <v>48.25</v>
      </c>
      <c r="C3040" t="s">
        <v>2210</v>
      </c>
    </row>
    <row r="3041" spans="1:3" x14ac:dyDescent="0.25">
      <c r="A3041" s="1">
        <v>39464</v>
      </c>
      <c r="B3041">
        <v>48.2</v>
      </c>
      <c r="C3041" t="s">
        <v>2211</v>
      </c>
    </row>
    <row r="3042" spans="1:3" x14ac:dyDescent="0.25">
      <c r="A3042" s="1">
        <v>39463</v>
      </c>
      <c r="B3042">
        <v>47.9</v>
      </c>
      <c r="C3042" t="s">
        <v>2212</v>
      </c>
    </row>
    <row r="3043" spans="1:3" x14ac:dyDescent="0.25">
      <c r="A3043" s="1">
        <v>39462</v>
      </c>
      <c r="B3043">
        <v>48.075000000000003</v>
      </c>
      <c r="C3043" t="s">
        <v>2213</v>
      </c>
    </row>
    <row r="3044" spans="1:3" x14ac:dyDescent="0.25">
      <c r="A3044" s="1">
        <v>39461</v>
      </c>
      <c r="B3044">
        <v>49.2</v>
      </c>
      <c r="C3044" t="s">
        <v>2214</v>
      </c>
    </row>
    <row r="3046" spans="1:3" x14ac:dyDescent="0.25">
      <c r="A3046" s="1">
        <v>39458</v>
      </c>
      <c r="B3046">
        <v>49.174999999999997</v>
      </c>
      <c r="C3046" t="s">
        <v>2215</v>
      </c>
    </row>
    <row r="3047" spans="1:3" x14ac:dyDescent="0.25">
      <c r="A3047" s="1">
        <v>39457</v>
      </c>
      <c r="B3047">
        <v>51.4</v>
      </c>
      <c r="C3047" t="s">
        <v>2216</v>
      </c>
    </row>
    <row r="3048" spans="1:3" x14ac:dyDescent="0.25">
      <c r="A3048" s="1">
        <v>39456</v>
      </c>
      <c r="B3048">
        <v>52.25</v>
      </c>
      <c r="C3048" t="s">
        <v>2217</v>
      </c>
    </row>
    <row r="3049" spans="1:3" x14ac:dyDescent="0.25">
      <c r="A3049" s="1">
        <v>39455</v>
      </c>
      <c r="B3049">
        <v>52.25</v>
      </c>
      <c r="C3049" t="s">
        <v>2218</v>
      </c>
    </row>
    <row r="3050" spans="1:3" x14ac:dyDescent="0.25">
      <c r="A3050" s="1">
        <v>39454</v>
      </c>
      <c r="B3050">
        <v>51.3</v>
      </c>
      <c r="C3050" t="s">
        <v>2219</v>
      </c>
    </row>
    <row r="3052" spans="1:3" x14ac:dyDescent="0.25">
      <c r="A3052" s="1">
        <v>39451</v>
      </c>
      <c r="B3052">
        <v>50.2</v>
      </c>
      <c r="C3052" t="s">
        <v>2220</v>
      </c>
    </row>
    <row r="3053" spans="1:3" x14ac:dyDescent="0.25">
      <c r="A3053" s="1">
        <v>39450</v>
      </c>
      <c r="B3053">
        <v>51.4</v>
      </c>
      <c r="C3053" t="s">
        <v>1057</v>
      </c>
    </row>
    <row r="3055" spans="1:3" x14ac:dyDescent="0.25">
      <c r="A3055" s="1">
        <v>39444</v>
      </c>
      <c r="B3055">
        <v>52</v>
      </c>
      <c r="C3055" t="s">
        <v>2221</v>
      </c>
    </row>
    <row r="3056" spans="1:3" x14ac:dyDescent="0.25">
      <c r="A3056" s="1">
        <v>39443</v>
      </c>
      <c r="B3056">
        <v>52.35</v>
      </c>
      <c r="C3056" t="s">
        <v>1709</v>
      </c>
    </row>
    <row r="3058" spans="1:3" x14ac:dyDescent="0.25">
      <c r="A3058" s="1">
        <v>39437</v>
      </c>
      <c r="B3058">
        <v>51.95</v>
      </c>
      <c r="C3058" t="s">
        <v>2222</v>
      </c>
    </row>
    <row r="3059" spans="1:3" x14ac:dyDescent="0.25">
      <c r="A3059" s="1">
        <v>39436</v>
      </c>
      <c r="B3059">
        <v>51.55</v>
      </c>
      <c r="C3059" t="s">
        <v>2223</v>
      </c>
    </row>
    <row r="3060" spans="1:3" x14ac:dyDescent="0.25">
      <c r="A3060" s="1">
        <v>39435</v>
      </c>
      <c r="B3060">
        <v>51.35</v>
      </c>
      <c r="C3060" t="s">
        <v>2224</v>
      </c>
    </row>
    <row r="3061" spans="1:3" x14ac:dyDescent="0.25">
      <c r="A3061" s="1">
        <v>39434</v>
      </c>
      <c r="B3061">
        <v>52.2</v>
      </c>
      <c r="C3061" t="s">
        <v>2225</v>
      </c>
    </row>
    <row r="3062" spans="1:3" x14ac:dyDescent="0.25">
      <c r="A3062" s="1">
        <v>39433</v>
      </c>
      <c r="B3062">
        <v>53.7</v>
      </c>
      <c r="C3062" t="s">
        <v>2226</v>
      </c>
    </row>
    <row r="3064" spans="1:3" x14ac:dyDescent="0.25">
      <c r="A3064" s="1">
        <v>39430</v>
      </c>
      <c r="B3064">
        <v>53.5</v>
      </c>
      <c r="C3064" t="s">
        <v>2227</v>
      </c>
    </row>
    <row r="3065" spans="1:3" x14ac:dyDescent="0.25">
      <c r="A3065" s="1">
        <v>39429</v>
      </c>
      <c r="B3065">
        <v>53.75</v>
      </c>
      <c r="C3065" t="s">
        <v>2228</v>
      </c>
    </row>
    <row r="3066" spans="1:3" x14ac:dyDescent="0.25">
      <c r="A3066" s="1">
        <v>39428</v>
      </c>
      <c r="B3066">
        <v>54.6</v>
      </c>
      <c r="C3066" t="s">
        <v>2229</v>
      </c>
    </row>
    <row r="3067" spans="1:3" x14ac:dyDescent="0.25">
      <c r="A3067" s="1">
        <v>39427</v>
      </c>
      <c r="B3067">
        <v>54.15</v>
      </c>
      <c r="C3067" t="s">
        <v>2230</v>
      </c>
    </row>
    <row r="3068" spans="1:3" x14ac:dyDescent="0.25">
      <c r="A3068" s="1">
        <v>39426</v>
      </c>
      <c r="B3068">
        <v>54.1</v>
      </c>
      <c r="C3068" t="s">
        <v>2231</v>
      </c>
    </row>
    <row r="3070" spans="1:3" x14ac:dyDescent="0.25">
      <c r="A3070" s="1">
        <v>39423</v>
      </c>
      <c r="B3070">
        <v>53.8</v>
      </c>
      <c r="C3070" t="s">
        <v>2232</v>
      </c>
    </row>
    <row r="3071" spans="1:3" x14ac:dyDescent="0.25">
      <c r="A3071" s="1">
        <v>39422</v>
      </c>
      <c r="B3071">
        <v>54.05</v>
      </c>
      <c r="C3071" t="s">
        <v>2233</v>
      </c>
    </row>
    <row r="3072" spans="1:3" x14ac:dyDescent="0.25">
      <c r="A3072" s="1">
        <v>39421</v>
      </c>
      <c r="B3072">
        <v>54.1</v>
      </c>
      <c r="C3072" t="s">
        <v>2234</v>
      </c>
    </row>
    <row r="3073" spans="1:3" x14ac:dyDescent="0.25">
      <c r="A3073" s="1">
        <v>39420</v>
      </c>
      <c r="B3073">
        <v>53.75</v>
      </c>
      <c r="C3073" t="s">
        <v>2235</v>
      </c>
    </row>
    <row r="3074" spans="1:3" x14ac:dyDescent="0.25">
      <c r="A3074" s="1">
        <v>39419</v>
      </c>
      <c r="B3074">
        <v>53.8</v>
      </c>
      <c r="C3074" t="s">
        <v>2236</v>
      </c>
    </row>
    <row r="3076" spans="1:3" x14ac:dyDescent="0.25">
      <c r="A3076" s="1">
        <v>39416</v>
      </c>
      <c r="B3076">
        <v>54.3</v>
      </c>
      <c r="C3076" t="s">
        <v>2237</v>
      </c>
    </row>
    <row r="3077" spans="1:3" x14ac:dyDescent="0.25">
      <c r="A3077" s="1">
        <v>39415</v>
      </c>
      <c r="B3077">
        <v>54.7</v>
      </c>
      <c r="C3077" t="s">
        <v>2238</v>
      </c>
    </row>
    <row r="3078" spans="1:3" x14ac:dyDescent="0.25">
      <c r="A3078" s="1">
        <v>39414</v>
      </c>
      <c r="B3078">
        <v>54.6</v>
      </c>
      <c r="C3078" t="s">
        <v>2239</v>
      </c>
    </row>
    <row r="3079" spans="1:3" x14ac:dyDescent="0.25">
      <c r="A3079" s="1">
        <v>39413</v>
      </c>
      <c r="B3079">
        <v>54</v>
      </c>
      <c r="C3079" t="s">
        <v>2240</v>
      </c>
    </row>
    <row r="3080" spans="1:3" x14ac:dyDescent="0.25">
      <c r="A3080" s="1">
        <v>39412</v>
      </c>
      <c r="B3080">
        <v>53.55</v>
      </c>
      <c r="C3080" t="s">
        <v>2241</v>
      </c>
    </row>
    <row r="3082" spans="1:3" x14ac:dyDescent="0.25">
      <c r="A3082" s="1">
        <v>39409</v>
      </c>
      <c r="B3082">
        <v>52.9</v>
      </c>
      <c r="C3082" t="s">
        <v>2242</v>
      </c>
    </row>
    <row r="3083" spans="1:3" x14ac:dyDescent="0.25">
      <c r="A3083" s="1">
        <v>39408</v>
      </c>
      <c r="B3083">
        <v>52.4</v>
      </c>
      <c r="C3083" t="s">
        <v>2243</v>
      </c>
    </row>
    <row r="3084" spans="1:3" x14ac:dyDescent="0.25">
      <c r="A3084" s="1">
        <v>39407</v>
      </c>
      <c r="B3084">
        <v>52.4</v>
      </c>
      <c r="C3084" t="s">
        <v>2244</v>
      </c>
    </row>
    <row r="3085" spans="1:3" x14ac:dyDescent="0.25">
      <c r="A3085" s="1">
        <v>39406</v>
      </c>
      <c r="B3085">
        <v>54.55</v>
      </c>
      <c r="C3085" t="s">
        <v>1441</v>
      </c>
    </row>
    <row r="3086" spans="1:3" x14ac:dyDescent="0.25">
      <c r="A3086" s="1">
        <v>39405</v>
      </c>
      <c r="B3086">
        <v>54.45</v>
      </c>
      <c r="C3086" t="s">
        <v>2245</v>
      </c>
    </row>
    <row r="3088" spans="1:3" x14ac:dyDescent="0.25">
      <c r="A3088" s="1">
        <v>39402</v>
      </c>
      <c r="B3088">
        <v>54.75</v>
      </c>
      <c r="C3088" t="s">
        <v>2246</v>
      </c>
    </row>
    <row r="3089" spans="1:3" x14ac:dyDescent="0.25">
      <c r="A3089" s="1">
        <v>39401</v>
      </c>
      <c r="B3089">
        <v>55.05</v>
      </c>
      <c r="C3089" t="s">
        <v>2247</v>
      </c>
    </row>
    <row r="3090" spans="1:3" x14ac:dyDescent="0.25">
      <c r="A3090" s="1">
        <v>39400</v>
      </c>
      <c r="B3090">
        <v>54.4</v>
      </c>
      <c r="C3090" t="s">
        <v>2248</v>
      </c>
    </row>
    <row r="3091" spans="1:3" x14ac:dyDescent="0.25">
      <c r="A3091" s="1">
        <v>39399</v>
      </c>
      <c r="B3091">
        <v>54.25</v>
      </c>
      <c r="C3091" t="s">
        <v>2249</v>
      </c>
    </row>
    <row r="3092" spans="1:3" x14ac:dyDescent="0.25">
      <c r="A3092" s="1">
        <v>39398</v>
      </c>
      <c r="B3092">
        <v>53.2</v>
      </c>
      <c r="C3092" t="s">
        <v>2250</v>
      </c>
    </row>
    <row r="3094" spans="1:3" x14ac:dyDescent="0.25">
      <c r="A3094" s="1">
        <v>39395</v>
      </c>
      <c r="B3094">
        <v>53.4</v>
      </c>
      <c r="C3094" t="s">
        <v>2251</v>
      </c>
    </row>
    <row r="3095" spans="1:3" x14ac:dyDescent="0.25">
      <c r="A3095" s="1">
        <v>39394</v>
      </c>
      <c r="B3095">
        <v>54.25</v>
      </c>
      <c r="C3095" t="s">
        <v>2252</v>
      </c>
    </row>
    <row r="3096" spans="1:3" x14ac:dyDescent="0.25">
      <c r="A3096" s="1">
        <v>39393</v>
      </c>
      <c r="B3096">
        <v>54.25</v>
      </c>
      <c r="C3096" t="s">
        <v>2253</v>
      </c>
    </row>
    <row r="3097" spans="1:3" x14ac:dyDescent="0.25">
      <c r="A3097" s="1">
        <v>39392</v>
      </c>
      <c r="B3097">
        <v>53.8</v>
      </c>
      <c r="C3097" t="s">
        <v>2254</v>
      </c>
    </row>
    <row r="3098" spans="1:3" x14ac:dyDescent="0.25">
      <c r="A3098" s="1">
        <v>39391</v>
      </c>
      <c r="B3098">
        <v>53.25</v>
      </c>
      <c r="C3098" t="s">
        <v>2255</v>
      </c>
    </row>
    <row r="3100" spans="1:3" x14ac:dyDescent="0.25">
      <c r="A3100" s="1">
        <v>39388</v>
      </c>
      <c r="B3100">
        <v>53</v>
      </c>
      <c r="C3100" t="s">
        <v>2256</v>
      </c>
    </row>
    <row r="3101" spans="1:3" x14ac:dyDescent="0.25">
      <c r="A3101" s="1">
        <v>39387</v>
      </c>
      <c r="B3101">
        <v>53</v>
      </c>
      <c r="C3101" t="s">
        <v>2257</v>
      </c>
    </row>
    <row r="3102" spans="1:3" x14ac:dyDescent="0.25">
      <c r="A3102" s="1">
        <v>39386</v>
      </c>
      <c r="B3102">
        <v>53.45</v>
      </c>
      <c r="C3102" t="s">
        <v>2258</v>
      </c>
    </row>
    <row r="3103" spans="1:3" x14ac:dyDescent="0.25">
      <c r="A3103" s="1">
        <v>39385</v>
      </c>
      <c r="B3103">
        <v>53.15</v>
      </c>
      <c r="C3103" t="s">
        <v>2259</v>
      </c>
    </row>
    <row r="3104" spans="1:3" x14ac:dyDescent="0.25">
      <c r="A3104" s="1">
        <v>39384</v>
      </c>
      <c r="B3104">
        <v>54.05</v>
      </c>
      <c r="C3104" t="s">
        <v>2260</v>
      </c>
    </row>
    <row r="3106" spans="1:3" x14ac:dyDescent="0.25">
      <c r="A3106" s="1">
        <v>39381</v>
      </c>
      <c r="B3106">
        <v>53.8</v>
      </c>
      <c r="C3106" t="s">
        <v>2261</v>
      </c>
    </row>
    <row r="3107" spans="1:3" x14ac:dyDescent="0.25">
      <c r="A3107" s="1">
        <v>39380</v>
      </c>
      <c r="B3107">
        <v>53.3</v>
      </c>
      <c r="C3107" t="s">
        <v>2262</v>
      </c>
    </row>
    <row r="3108" spans="1:3" x14ac:dyDescent="0.25">
      <c r="A3108" s="1">
        <v>39379</v>
      </c>
      <c r="B3108">
        <v>52.3</v>
      </c>
      <c r="C3108" t="s">
        <v>2263</v>
      </c>
    </row>
    <row r="3109" spans="1:3" x14ac:dyDescent="0.25">
      <c r="A3109" s="1">
        <v>39378</v>
      </c>
      <c r="B3109">
        <v>52.2</v>
      </c>
      <c r="C3109" t="s">
        <v>2264</v>
      </c>
    </row>
    <row r="3110" spans="1:3" x14ac:dyDescent="0.25">
      <c r="A3110" s="1">
        <v>39377</v>
      </c>
      <c r="B3110">
        <v>51.35</v>
      </c>
      <c r="C3110" t="s">
        <v>2265</v>
      </c>
    </row>
    <row r="3112" spans="1:3" x14ac:dyDescent="0.25">
      <c r="A3112" s="1">
        <v>39374</v>
      </c>
      <c r="B3112">
        <v>51.35</v>
      </c>
      <c r="C3112" t="s">
        <v>2266</v>
      </c>
    </row>
    <row r="3113" spans="1:3" x14ac:dyDescent="0.25">
      <c r="A3113" s="1">
        <v>39373</v>
      </c>
      <c r="B3113">
        <v>51.55</v>
      </c>
      <c r="C3113" t="s">
        <v>2267</v>
      </c>
    </row>
    <row r="3114" spans="1:3" x14ac:dyDescent="0.25">
      <c r="A3114" s="1">
        <v>39372</v>
      </c>
      <c r="B3114">
        <v>51.7</v>
      </c>
      <c r="C3114" t="s">
        <v>2268</v>
      </c>
    </row>
    <row r="3115" spans="1:3" x14ac:dyDescent="0.25">
      <c r="A3115" s="1">
        <v>39371</v>
      </c>
      <c r="B3115">
        <v>51.5</v>
      </c>
      <c r="C3115" t="s">
        <v>2269</v>
      </c>
    </row>
    <row r="3116" spans="1:3" x14ac:dyDescent="0.25">
      <c r="A3116" s="1">
        <v>39370</v>
      </c>
      <c r="B3116">
        <v>51.65</v>
      </c>
      <c r="C3116" t="s">
        <v>2270</v>
      </c>
    </row>
    <row r="3118" spans="1:3" x14ac:dyDescent="0.25">
      <c r="A3118" s="1">
        <v>39367</v>
      </c>
      <c r="B3118">
        <v>51.15</v>
      </c>
      <c r="C3118" t="s">
        <v>2271</v>
      </c>
    </row>
    <row r="3119" spans="1:3" x14ac:dyDescent="0.25">
      <c r="A3119" s="1">
        <v>39366</v>
      </c>
      <c r="B3119">
        <v>51.15</v>
      </c>
      <c r="C3119" t="s">
        <v>2272</v>
      </c>
    </row>
    <row r="3120" spans="1:3" x14ac:dyDescent="0.25">
      <c r="A3120" s="1">
        <v>39365</v>
      </c>
      <c r="B3120">
        <v>51.15</v>
      </c>
      <c r="C3120" t="s">
        <v>2273</v>
      </c>
    </row>
    <row r="3121" spans="1:3" x14ac:dyDescent="0.25">
      <c r="A3121" s="1">
        <v>39364</v>
      </c>
      <c r="B3121">
        <v>51.3</v>
      </c>
      <c r="C3121" t="s">
        <v>2274</v>
      </c>
    </row>
    <row r="3122" spans="1:3" x14ac:dyDescent="0.25">
      <c r="A3122" s="1">
        <v>39363</v>
      </c>
      <c r="B3122">
        <v>51.1</v>
      </c>
      <c r="C3122" t="s">
        <v>2275</v>
      </c>
    </row>
    <row r="3124" spans="1:3" x14ac:dyDescent="0.25">
      <c r="A3124" s="1">
        <v>39360</v>
      </c>
      <c r="B3124">
        <v>50.9</v>
      </c>
      <c r="C3124" t="s">
        <v>1945</v>
      </c>
    </row>
    <row r="3125" spans="1:3" x14ac:dyDescent="0.25">
      <c r="A3125" s="1">
        <v>39359</v>
      </c>
      <c r="B3125">
        <v>50.7</v>
      </c>
      <c r="C3125" t="s">
        <v>2276</v>
      </c>
    </row>
    <row r="3126" spans="1:3" x14ac:dyDescent="0.25">
      <c r="A3126" s="1">
        <v>39358</v>
      </c>
      <c r="B3126">
        <v>51.2</v>
      </c>
      <c r="C3126" t="s">
        <v>2277</v>
      </c>
    </row>
    <row r="3127" spans="1:3" x14ac:dyDescent="0.25">
      <c r="A3127" s="1">
        <v>39357</v>
      </c>
      <c r="B3127">
        <v>51.65</v>
      </c>
      <c r="C3127" t="s">
        <v>2278</v>
      </c>
    </row>
    <row r="3128" spans="1:3" x14ac:dyDescent="0.25">
      <c r="A3128" s="1">
        <v>39356</v>
      </c>
      <c r="B3128">
        <v>52.25</v>
      </c>
      <c r="C3128" t="s">
        <v>2279</v>
      </c>
    </row>
    <row r="3130" spans="1:3" x14ac:dyDescent="0.25">
      <c r="A3130" s="1">
        <v>39353</v>
      </c>
      <c r="B3130">
        <v>52.3</v>
      </c>
      <c r="C3130" t="s">
        <v>2280</v>
      </c>
    </row>
    <row r="3131" spans="1:3" x14ac:dyDescent="0.25">
      <c r="A3131" s="1">
        <v>39352</v>
      </c>
      <c r="B3131">
        <v>51.9</v>
      </c>
      <c r="C3131" t="s">
        <v>2281</v>
      </c>
    </row>
    <row r="3132" spans="1:3" x14ac:dyDescent="0.25">
      <c r="A3132" s="1">
        <v>39351</v>
      </c>
      <c r="B3132">
        <v>51.5</v>
      </c>
      <c r="C3132" t="s">
        <v>2282</v>
      </c>
    </row>
    <row r="3133" spans="1:3" x14ac:dyDescent="0.25">
      <c r="A3133" s="1">
        <v>39350</v>
      </c>
      <c r="B3133">
        <v>51.25</v>
      </c>
      <c r="C3133" t="s">
        <v>2283</v>
      </c>
    </row>
    <row r="3134" spans="1:3" x14ac:dyDescent="0.25">
      <c r="A3134" s="1">
        <v>39349</v>
      </c>
      <c r="B3134">
        <v>51.3</v>
      </c>
      <c r="C3134" t="s">
        <v>2284</v>
      </c>
    </row>
    <row r="3136" spans="1:3" x14ac:dyDescent="0.25">
      <c r="A3136" s="1">
        <v>39346</v>
      </c>
      <c r="B3136">
        <v>51.5</v>
      </c>
      <c r="C3136" t="s">
        <v>2285</v>
      </c>
    </row>
    <row r="3137" spans="1:3" x14ac:dyDescent="0.25">
      <c r="A3137" s="1">
        <v>39345</v>
      </c>
      <c r="B3137">
        <v>51</v>
      </c>
      <c r="C3137" t="s">
        <v>2286</v>
      </c>
    </row>
    <row r="3138" spans="1:3" x14ac:dyDescent="0.25">
      <c r="A3138" s="1">
        <v>39344</v>
      </c>
      <c r="B3138">
        <v>52.9</v>
      </c>
      <c r="C3138" t="s">
        <v>2287</v>
      </c>
    </row>
    <row r="3139" spans="1:3" x14ac:dyDescent="0.25">
      <c r="A3139" s="1">
        <v>39343</v>
      </c>
      <c r="B3139">
        <v>52.3</v>
      </c>
      <c r="C3139" t="s">
        <v>2288</v>
      </c>
    </row>
    <row r="3140" spans="1:3" x14ac:dyDescent="0.25">
      <c r="A3140" s="1">
        <v>39342</v>
      </c>
      <c r="B3140">
        <v>51.7</v>
      </c>
      <c r="C3140" t="s">
        <v>2289</v>
      </c>
    </row>
    <row r="3142" spans="1:3" x14ac:dyDescent="0.25">
      <c r="A3142" s="1">
        <v>39339</v>
      </c>
      <c r="B3142">
        <v>52.45</v>
      </c>
      <c r="C3142" t="s">
        <v>2290</v>
      </c>
    </row>
    <row r="3143" spans="1:3" x14ac:dyDescent="0.25">
      <c r="A3143" s="1">
        <v>39338</v>
      </c>
      <c r="B3143">
        <v>53.1</v>
      </c>
      <c r="C3143" t="s">
        <v>2291</v>
      </c>
    </row>
    <row r="3144" spans="1:3" x14ac:dyDescent="0.25">
      <c r="A3144" s="1">
        <v>39337</v>
      </c>
      <c r="B3144">
        <v>52.35</v>
      </c>
      <c r="C3144" t="s">
        <v>2292</v>
      </c>
    </row>
    <row r="3145" spans="1:3" x14ac:dyDescent="0.25">
      <c r="A3145" s="1">
        <v>39336</v>
      </c>
      <c r="B3145">
        <v>51.45</v>
      </c>
      <c r="C3145" t="s">
        <v>2293</v>
      </c>
    </row>
    <row r="3146" spans="1:3" x14ac:dyDescent="0.25">
      <c r="A3146" s="1">
        <v>39335</v>
      </c>
      <c r="B3146">
        <v>50.8</v>
      </c>
      <c r="C3146" t="s">
        <v>2294</v>
      </c>
    </row>
    <row r="3148" spans="1:3" x14ac:dyDescent="0.25">
      <c r="A3148" s="1">
        <v>39332</v>
      </c>
      <c r="B3148">
        <v>50.65</v>
      </c>
      <c r="C3148" t="s">
        <v>2295</v>
      </c>
    </row>
    <row r="3149" spans="1:3" x14ac:dyDescent="0.25">
      <c r="A3149" s="1">
        <v>39331</v>
      </c>
      <c r="B3149">
        <v>51.15</v>
      </c>
      <c r="C3149" t="s">
        <v>2296</v>
      </c>
    </row>
    <row r="3150" spans="1:3" x14ac:dyDescent="0.25">
      <c r="A3150" s="1">
        <v>39330</v>
      </c>
      <c r="B3150">
        <v>51.4</v>
      </c>
      <c r="C3150" t="s">
        <v>2297</v>
      </c>
    </row>
    <row r="3151" spans="1:3" x14ac:dyDescent="0.25">
      <c r="A3151" s="1">
        <v>39329</v>
      </c>
      <c r="B3151">
        <v>52.1</v>
      </c>
      <c r="C3151" t="s">
        <v>2298</v>
      </c>
    </row>
    <row r="3152" spans="1:3" x14ac:dyDescent="0.25">
      <c r="A3152" s="1">
        <v>39328</v>
      </c>
      <c r="B3152">
        <v>52.35</v>
      </c>
      <c r="C3152" t="s">
        <v>578</v>
      </c>
    </row>
    <row r="3154" spans="1:3" x14ac:dyDescent="0.25">
      <c r="A3154" s="1">
        <v>39325</v>
      </c>
      <c r="B3154">
        <v>52.55</v>
      </c>
      <c r="C3154" t="s">
        <v>2299</v>
      </c>
    </row>
    <row r="3155" spans="1:3" x14ac:dyDescent="0.25">
      <c r="A3155" s="1">
        <v>39324</v>
      </c>
      <c r="B3155">
        <v>51.9</v>
      </c>
      <c r="C3155" t="s">
        <v>2300</v>
      </c>
    </row>
    <row r="3156" spans="1:3" x14ac:dyDescent="0.25">
      <c r="A3156" s="1">
        <v>39323</v>
      </c>
      <c r="B3156">
        <v>51.5</v>
      </c>
      <c r="C3156" t="s">
        <v>2301</v>
      </c>
    </row>
    <row r="3157" spans="1:3" x14ac:dyDescent="0.25">
      <c r="A3157" s="1">
        <v>39322</v>
      </c>
      <c r="B3157">
        <v>51.3</v>
      </c>
      <c r="C3157" t="s">
        <v>2302</v>
      </c>
    </row>
    <row r="3158" spans="1:3" x14ac:dyDescent="0.25">
      <c r="A3158" s="1">
        <v>39321</v>
      </c>
      <c r="B3158">
        <v>51.95</v>
      </c>
      <c r="C3158" t="s">
        <v>2303</v>
      </c>
    </row>
    <row r="3160" spans="1:3" x14ac:dyDescent="0.25">
      <c r="A3160" s="1">
        <v>39318</v>
      </c>
      <c r="B3160">
        <v>51</v>
      </c>
      <c r="C3160" t="s">
        <v>2304</v>
      </c>
    </row>
    <row r="3161" spans="1:3" x14ac:dyDescent="0.25">
      <c r="A3161" s="1">
        <v>39317</v>
      </c>
      <c r="B3161">
        <v>50.05</v>
      </c>
      <c r="C3161" t="s">
        <v>2305</v>
      </c>
    </row>
    <row r="3162" spans="1:3" x14ac:dyDescent="0.25">
      <c r="A3162" s="1">
        <v>39316</v>
      </c>
      <c r="B3162">
        <v>49.8</v>
      </c>
      <c r="C3162" t="s">
        <v>2089</v>
      </c>
    </row>
    <row r="3163" spans="1:3" x14ac:dyDescent="0.25">
      <c r="A3163" s="1">
        <v>39315</v>
      </c>
      <c r="B3163">
        <v>49.825000000000003</v>
      </c>
      <c r="C3163" t="s">
        <v>2306</v>
      </c>
    </row>
    <row r="3164" spans="1:3" x14ac:dyDescent="0.25">
      <c r="A3164" s="1">
        <v>39314</v>
      </c>
      <c r="B3164">
        <v>49.05</v>
      </c>
      <c r="C3164" t="s">
        <v>2307</v>
      </c>
    </row>
    <row r="3166" spans="1:3" x14ac:dyDescent="0.25">
      <c r="A3166" s="1">
        <v>39311</v>
      </c>
      <c r="B3166">
        <v>48.75</v>
      </c>
      <c r="C3166" t="s">
        <v>2308</v>
      </c>
    </row>
    <row r="3167" spans="1:3" x14ac:dyDescent="0.25">
      <c r="A3167" s="1">
        <v>39310</v>
      </c>
      <c r="B3167">
        <v>48.1</v>
      </c>
      <c r="C3167" t="s">
        <v>2309</v>
      </c>
    </row>
    <row r="3168" spans="1:3" x14ac:dyDescent="0.25">
      <c r="A3168" s="1">
        <v>39309</v>
      </c>
      <c r="B3168">
        <v>49.45</v>
      </c>
      <c r="C3168" t="s">
        <v>2310</v>
      </c>
    </row>
    <row r="3169" spans="1:3" x14ac:dyDescent="0.25">
      <c r="A3169" s="1">
        <v>39308</v>
      </c>
      <c r="B3169">
        <v>45.174999999999997</v>
      </c>
      <c r="C3169" t="s">
        <v>2311</v>
      </c>
    </row>
    <row r="3170" spans="1:3" x14ac:dyDescent="0.25">
      <c r="A3170" s="1">
        <v>39307</v>
      </c>
      <c r="B3170">
        <v>45.475000000000001</v>
      </c>
      <c r="C3170" t="s">
        <v>2312</v>
      </c>
    </row>
    <row r="3172" spans="1:3" x14ac:dyDescent="0.25">
      <c r="A3172" s="1">
        <v>39304</v>
      </c>
      <c r="B3172">
        <v>44.35</v>
      </c>
      <c r="C3172" t="s">
        <v>2313</v>
      </c>
    </row>
    <row r="3173" spans="1:3" x14ac:dyDescent="0.25">
      <c r="A3173" s="1">
        <v>39303</v>
      </c>
      <c r="B3173">
        <v>46.1</v>
      </c>
      <c r="C3173" t="s">
        <v>2314</v>
      </c>
    </row>
    <row r="3174" spans="1:3" x14ac:dyDescent="0.25">
      <c r="A3174" s="1">
        <v>39302</v>
      </c>
      <c r="B3174">
        <v>46.725000000000001</v>
      </c>
      <c r="C3174" t="s">
        <v>2315</v>
      </c>
    </row>
    <row r="3175" spans="1:3" x14ac:dyDescent="0.25">
      <c r="A3175" s="1">
        <v>39301</v>
      </c>
      <c r="B3175">
        <v>45.85</v>
      </c>
      <c r="C3175" t="s">
        <v>2316</v>
      </c>
    </row>
    <row r="3176" spans="1:3" x14ac:dyDescent="0.25">
      <c r="A3176" s="1">
        <v>39300</v>
      </c>
      <c r="B3176">
        <v>45.575000000000003</v>
      </c>
      <c r="C3176" t="s">
        <v>2317</v>
      </c>
    </row>
    <row r="3178" spans="1:3" x14ac:dyDescent="0.25">
      <c r="A3178" s="1">
        <v>39297</v>
      </c>
      <c r="B3178">
        <v>45.6</v>
      </c>
      <c r="C3178" t="s">
        <v>2318</v>
      </c>
    </row>
    <row r="3179" spans="1:3" x14ac:dyDescent="0.25">
      <c r="A3179" s="1">
        <v>39296</v>
      </c>
      <c r="B3179">
        <v>46.024999999999999</v>
      </c>
      <c r="C3179" t="s">
        <v>2319</v>
      </c>
    </row>
    <row r="3180" spans="1:3" x14ac:dyDescent="0.25">
      <c r="A3180" s="1">
        <v>39294</v>
      </c>
      <c r="B3180">
        <v>46.5</v>
      </c>
      <c r="C3180" t="s">
        <v>2320</v>
      </c>
    </row>
    <row r="3181" spans="1:3" x14ac:dyDescent="0.25">
      <c r="A3181" s="1">
        <v>39293</v>
      </c>
      <c r="B3181">
        <v>45.55</v>
      </c>
      <c r="C3181" t="s">
        <v>2321</v>
      </c>
    </row>
    <row r="3183" spans="1:3" x14ac:dyDescent="0.25">
      <c r="A3183" s="1">
        <v>39290</v>
      </c>
      <c r="B3183">
        <v>45.725000000000001</v>
      </c>
      <c r="C3183" t="s">
        <v>2322</v>
      </c>
    </row>
    <row r="3184" spans="1:3" x14ac:dyDescent="0.25">
      <c r="A3184" s="1">
        <v>39289</v>
      </c>
      <c r="B3184">
        <v>45.3</v>
      </c>
      <c r="C3184" t="s">
        <v>2323</v>
      </c>
    </row>
    <row r="3185" spans="1:3" x14ac:dyDescent="0.25">
      <c r="A3185" s="1">
        <v>39288</v>
      </c>
      <c r="B3185">
        <v>46.35</v>
      </c>
      <c r="C3185" t="s">
        <v>2324</v>
      </c>
    </row>
    <row r="3186" spans="1:3" x14ac:dyDescent="0.25">
      <c r="A3186" s="1">
        <v>39287</v>
      </c>
      <c r="B3186">
        <v>46.6</v>
      </c>
      <c r="C3186" t="s">
        <v>2325</v>
      </c>
    </row>
    <row r="3187" spans="1:3" x14ac:dyDescent="0.25">
      <c r="A3187" s="1">
        <v>39286</v>
      </c>
      <c r="B3187">
        <v>47.05</v>
      </c>
      <c r="C3187" t="s">
        <v>2326</v>
      </c>
    </row>
    <row r="3189" spans="1:3" x14ac:dyDescent="0.25">
      <c r="A3189" s="1">
        <v>39283</v>
      </c>
      <c r="B3189">
        <v>46.85</v>
      </c>
      <c r="C3189" t="s">
        <v>2327</v>
      </c>
    </row>
    <row r="3190" spans="1:3" x14ac:dyDescent="0.25">
      <c r="A3190" s="1">
        <v>39282</v>
      </c>
      <c r="B3190">
        <v>47.424999999999997</v>
      </c>
      <c r="C3190" t="s">
        <v>2328</v>
      </c>
    </row>
    <row r="3191" spans="1:3" x14ac:dyDescent="0.25">
      <c r="A3191" s="1">
        <v>39281</v>
      </c>
      <c r="B3191">
        <v>46.424999999999997</v>
      </c>
      <c r="C3191" t="s">
        <v>2329</v>
      </c>
    </row>
    <row r="3192" spans="1:3" x14ac:dyDescent="0.25">
      <c r="A3192" s="1">
        <v>39280</v>
      </c>
      <c r="B3192">
        <v>47.2</v>
      </c>
      <c r="C3192" t="s">
        <v>2330</v>
      </c>
    </row>
    <row r="3193" spans="1:3" x14ac:dyDescent="0.25">
      <c r="A3193" s="1">
        <v>39279</v>
      </c>
      <c r="B3193">
        <v>47.7</v>
      </c>
      <c r="C3193" t="s">
        <v>2331</v>
      </c>
    </row>
    <row r="3195" spans="1:3" x14ac:dyDescent="0.25">
      <c r="A3195" s="1">
        <v>39276</v>
      </c>
      <c r="B3195">
        <v>48.05</v>
      </c>
      <c r="C3195" t="s">
        <v>2332</v>
      </c>
    </row>
    <row r="3196" spans="1:3" x14ac:dyDescent="0.25">
      <c r="A3196" s="1">
        <v>39275</v>
      </c>
      <c r="B3196">
        <v>48.1</v>
      </c>
      <c r="C3196" t="s">
        <v>2333</v>
      </c>
    </row>
    <row r="3197" spans="1:3" x14ac:dyDescent="0.25">
      <c r="A3197" s="1">
        <v>39274</v>
      </c>
      <c r="B3197">
        <v>47.9</v>
      </c>
      <c r="C3197" t="s">
        <v>2334</v>
      </c>
    </row>
    <row r="3198" spans="1:3" x14ac:dyDescent="0.25">
      <c r="A3198" s="1">
        <v>39273</v>
      </c>
      <c r="B3198">
        <v>47.9</v>
      </c>
      <c r="C3198" t="s">
        <v>2335</v>
      </c>
    </row>
    <row r="3199" spans="1:3" x14ac:dyDescent="0.25">
      <c r="A3199" s="1">
        <v>39272</v>
      </c>
      <c r="B3199">
        <v>47.25</v>
      </c>
      <c r="C3199" t="s">
        <v>2336</v>
      </c>
    </row>
    <row r="3201" spans="1:3" x14ac:dyDescent="0.25">
      <c r="A3201" s="1">
        <v>39269</v>
      </c>
      <c r="B3201">
        <v>47.15</v>
      </c>
      <c r="C3201" t="s">
        <v>2337</v>
      </c>
    </row>
    <row r="3202" spans="1:3" x14ac:dyDescent="0.25">
      <c r="A3202" s="1">
        <v>39268</v>
      </c>
      <c r="B3202">
        <v>46.9</v>
      </c>
      <c r="C3202" t="s">
        <v>2338</v>
      </c>
    </row>
    <row r="3203" spans="1:3" x14ac:dyDescent="0.25">
      <c r="A3203" s="1">
        <v>39267</v>
      </c>
      <c r="B3203">
        <v>47.3</v>
      </c>
      <c r="C3203" t="s">
        <v>784</v>
      </c>
    </row>
    <row r="3204" spans="1:3" x14ac:dyDescent="0.25">
      <c r="A3204" s="1">
        <v>39266</v>
      </c>
      <c r="B3204">
        <v>46.975000000000001</v>
      </c>
      <c r="C3204" t="s">
        <v>2339</v>
      </c>
    </row>
    <row r="3205" spans="1:3" x14ac:dyDescent="0.25">
      <c r="A3205" s="1">
        <v>39265</v>
      </c>
      <c r="B3205">
        <v>46.674999999999997</v>
      </c>
      <c r="C3205" t="s">
        <v>2340</v>
      </c>
    </row>
    <row r="3207" spans="1:3" x14ac:dyDescent="0.25">
      <c r="A3207" s="1">
        <v>39262</v>
      </c>
      <c r="B3207">
        <v>46.6</v>
      </c>
      <c r="C3207" t="s">
        <v>2341</v>
      </c>
    </row>
    <row r="3208" spans="1:3" x14ac:dyDescent="0.25">
      <c r="A3208" s="1">
        <v>39261</v>
      </c>
      <c r="B3208">
        <v>46.15</v>
      </c>
      <c r="C3208" t="s">
        <v>2342</v>
      </c>
    </row>
    <row r="3209" spans="1:3" x14ac:dyDescent="0.25">
      <c r="A3209" s="1">
        <v>39260</v>
      </c>
      <c r="B3209">
        <v>44.875</v>
      </c>
      <c r="C3209" t="s">
        <v>2343</v>
      </c>
    </row>
    <row r="3210" spans="1:3" x14ac:dyDescent="0.25">
      <c r="A3210" s="1">
        <v>39259</v>
      </c>
      <c r="B3210">
        <v>45.05</v>
      </c>
      <c r="C3210" t="s">
        <v>2344</v>
      </c>
    </row>
    <row r="3211" spans="1:3" x14ac:dyDescent="0.25">
      <c r="A3211" s="1">
        <v>39258</v>
      </c>
      <c r="B3211">
        <v>44.975000000000001</v>
      </c>
      <c r="C3211" t="s">
        <v>2345</v>
      </c>
    </row>
    <row r="3213" spans="1:3" x14ac:dyDescent="0.25">
      <c r="A3213" s="1">
        <v>39255</v>
      </c>
      <c r="B3213">
        <v>45.1</v>
      </c>
      <c r="C3213" t="s">
        <v>2346</v>
      </c>
    </row>
    <row r="3214" spans="1:3" x14ac:dyDescent="0.25">
      <c r="A3214" s="1">
        <v>39254</v>
      </c>
      <c r="B3214">
        <v>45.65</v>
      </c>
      <c r="C3214" t="s">
        <v>2347</v>
      </c>
    </row>
    <row r="3215" spans="1:3" x14ac:dyDescent="0.25">
      <c r="A3215" s="1">
        <v>39253</v>
      </c>
      <c r="B3215">
        <v>46.075000000000003</v>
      </c>
      <c r="C3215" t="s">
        <v>2348</v>
      </c>
    </row>
    <row r="3216" spans="1:3" x14ac:dyDescent="0.25">
      <c r="A3216" s="1">
        <v>39252</v>
      </c>
      <c r="B3216">
        <v>46.25</v>
      </c>
      <c r="C3216" t="s">
        <v>2349</v>
      </c>
    </row>
    <row r="3217" spans="1:3" x14ac:dyDescent="0.25">
      <c r="A3217" s="1">
        <v>39251</v>
      </c>
      <c r="B3217">
        <v>46.65</v>
      </c>
      <c r="C3217" t="s">
        <v>2350</v>
      </c>
    </row>
    <row r="3219" spans="1:3" x14ac:dyDescent="0.25">
      <c r="A3219" s="1">
        <v>39248</v>
      </c>
      <c r="B3219">
        <v>46.7</v>
      </c>
      <c r="C3219" t="s">
        <v>2351</v>
      </c>
    </row>
    <row r="3220" spans="1:3" x14ac:dyDescent="0.25">
      <c r="A3220" s="1">
        <v>39247</v>
      </c>
      <c r="B3220">
        <v>46.5</v>
      </c>
      <c r="C3220" t="s">
        <v>2352</v>
      </c>
    </row>
    <row r="3221" spans="1:3" x14ac:dyDescent="0.25">
      <c r="A3221" s="1">
        <v>39246</v>
      </c>
      <c r="B3221">
        <v>45.8</v>
      </c>
      <c r="C3221" t="s">
        <v>2353</v>
      </c>
    </row>
    <row r="3222" spans="1:3" x14ac:dyDescent="0.25">
      <c r="A3222" s="1">
        <v>39245</v>
      </c>
      <c r="B3222">
        <v>46.725000000000001</v>
      </c>
      <c r="C3222" t="s">
        <v>2316</v>
      </c>
    </row>
    <row r="3223" spans="1:3" x14ac:dyDescent="0.25">
      <c r="A3223" s="1">
        <v>39244</v>
      </c>
      <c r="B3223">
        <v>46.65</v>
      </c>
      <c r="C3223" t="s">
        <v>2354</v>
      </c>
    </row>
    <row r="3225" spans="1:3" x14ac:dyDescent="0.25">
      <c r="A3225" s="1">
        <v>39241</v>
      </c>
      <c r="B3225">
        <v>46.75</v>
      </c>
      <c r="C3225" t="s">
        <v>2091</v>
      </c>
    </row>
    <row r="3226" spans="1:3" x14ac:dyDescent="0.25">
      <c r="A3226" s="1">
        <v>39240</v>
      </c>
      <c r="B3226">
        <v>46.725000000000001</v>
      </c>
      <c r="C3226" t="s">
        <v>2355</v>
      </c>
    </row>
    <row r="3227" spans="1:3" x14ac:dyDescent="0.25">
      <c r="A3227" s="1">
        <v>39239</v>
      </c>
      <c r="B3227">
        <v>47.424999999999997</v>
      </c>
      <c r="C3227" t="s">
        <v>2356</v>
      </c>
    </row>
    <row r="3228" spans="1:3" x14ac:dyDescent="0.25">
      <c r="A3228" s="1">
        <v>39238</v>
      </c>
      <c r="B3228">
        <v>47.8</v>
      </c>
      <c r="C3228" t="s">
        <v>2357</v>
      </c>
    </row>
    <row r="3229" spans="1:3" x14ac:dyDescent="0.25">
      <c r="A3229" s="1">
        <v>39237</v>
      </c>
      <c r="B3229">
        <v>47.95</v>
      </c>
      <c r="C3229" t="s">
        <v>487</v>
      </c>
    </row>
    <row r="3231" spans="1:3" x14ac:dyDescent="0.25">
      <c r="A3231" s="1">
        <v>39234</v>
      </c>
      <c r="B3231">
        <v>48.15</v>
      </c>
      <c r="C3231" t="s">
        <v>2358</v>
      </c>
    </row>
    <row r="3232" spans="1:3" x14ac:dyDescent="0.25">
      <c r="A3232" s="1">
        <v>39233</v>
      </c>
      <c r="B3232">
        <v>47.7</v>
      </c>
      <c r="C3232" t="s">
        <v>1679</v>
      </c>
    </row>
    <row r="3233" spans="1:3" x14ac:dyDescent="0.25">
      <c r="A3233" s="1">
        <v>39232</v>
      </c>
      <c r="B3233">
        <v>47.5</v>
      </c>
      <c r="C3233" t="s">
        <v>2359</v>
      </c>
    </row>
    <row r="3234" spans="1:3" x14ac:dyDescent="0.25">
      <c r="A3234" s="1">
        <v>39231</v>
      </c>
      <c r="B3234">
        <v>47.325000000000003</v>
      </c>
      <c r="C3234" t="s">
        <v>2360</v>
      </c>
    </row>
    <row r="3236" spans="1:3" x14ac:dyDescent="0.25">
      <c r="A3236" s="1">
        <v>39227</v>
      </c>
      <c r="B3236">
        <v>46.975000000000001</v>
      </c>
      <c r="C3236" t="s">
        <v>2361</v>
      </c>
    </row>
    <row r="3237" spans="1:3" x14ac:dyDescent="0.25">
      <c r="A3237" s="1">
        <v>39226</v>
      </c>
      <c r="B3237">
        <v>46.825000000000003</v>
      </c>
      <c r="C3237" t="s">
        <v>2362</v>
      </c>
    </row>
    <row r="3238" spans="1:3" x14ac:dyDescent="0.25">
      <c r="A3238" s="1">
        <v>39225</v>
      </c>
      <c r="B3238">
        <v>47.25</v>
      </c>
      <c r="C3238" t="s">
        <v>2363</v>
      </c>
    </row>
    <row r="3239" spans="1:3" x14ac:dyDescent="0.25">
      <c r="A3239" s="1">
        <v>39224</v>
      </c>
      <c r="B3239">
        <v>46.674999999999997</v>
      </c>
      <c r="C3239" t="s">
        <v>2364</v>
      </c>
    </row>
    <row r="3240" spans="1:3" x14ac:dyDescent="0.25">
      <c r="A3240" s="1">
        <v>39223</v>
      </c>
      <c r="B3240">
        <v>47.15</v>
      </c>
      <c r="C3240" t="s">
        <v>2365</v>
      </c>
    </row>
    <row r="3242" spans="1:3" x14ac:dyDescent="0.25">
      <c r="A3242" s="1">
        <v>39220</v>
      </c>
      <c r="B3242">
        <v>46.85</v>
      </c>
      <c r="C3242" t="s">
        <v>2366</v>
      </c>
    </row>
    <row r="3243" spans="1:3" x14ac:dyDescent="0.25">
      <c r="A3243" s="1">
        <v>39218</v>
      </c>
      <c r="B3243">
        <v>46.9</v>
      </c>
      <c r="C3243" t="s">
        <v>2367</v>
      </c>
    </row>
    <row r="3244" spans="1:3" x14ac:dyDescent="0.25">
      <c r="A3244" s="1">
        <v>39217</v>
      </c>
      <c r="B3244">
        <v>47.575000000000003</v>
      </c>
      <c r="C3244" t="s">
        <v>2368</v>
      </c>
    </row>
    <row r="3245" spans="1:3" x14ac:dyDescent="0.25">
      <c r="A3245" s="1">
        <v>39216</v>
      </c>
      <c r="B3245">
        <v>48.024999999999999</v>
      </c>
      <c r="C3245" t="s">
        <v>2369</v>
      </c>
    </row>
    <row r="3247" spans="1:3" x14ac:dyDescent="0.25">
      <c r="A3247" s="1">
        <v>39213</v>
      </c>
      <c r="B3247">
        <v>48.125</v>
      </c>
      <c r="C3247" t="s">
        <v>656</v>
      </c>
    </row>
    <row r="3248" spans="1:3" x14ac:dyDescent="0.25">
      <c r="A3248" s="1">
        <v>39212</v>
      </c>
      <c r="B3248">
        <v>48</v>
      </c>
      <c r="C3248" t="s">
        <v>2370</v>
      </c>
    </row>
    <row r="3249" spans="1:3" x14ac:dyDescent="0.25">
      <c r="A3249" s="1">
        <v>39211</v>
      </c>
      <c r="B3249">
        <v>48.5</v>
      </c>
      <c r="C3249" t="s">
        <v>2371</v>
      </c>
    </row>
    <row r="3250" spans="1:3" x14ac:dyDescent="0.25">
      <c r="A3250" s="1">
        <v>39210</v>
      </c>
      <c r="B3250">
        <v>48.225000000000001</v>
      </c>
      <c r="C3250" t="s">
        <v>2372</v>
      </c>
    </row>
    <row r="3251" spans="1:3" x14ac:dyDescent="0.25">
      <c r="A3251" s="1">
        <v>39209</v>
      </c>
      <c r="B3251">
        <v>48.375</v>
      </c>
      <c r="C3251" t="s">
        <v>2373</v>
      </c>
    </row>
    <row r="3253" spans="1:3" x14ac:dyDescent="0.25">
      <c r="A3253" s="1">
        <v>39206</v>
      </c>
      <c r="B3253">
        <v>48.45</v>
      </c>
      <c r="C3253" t="s">
        <v>2374</v>
      </c>
    </row>
    <row r="3254" spans="1:3" x14ac:dyDescent="0.25">
      <c r="A3254" s="1">
        <v>39205</v>
      </c>
      <c r="B3254">
        <v>48.65</v>
      </c>
      <c r="C3254" t="s">
        <v>2375</v>
      </c>
    </row>
    <row r="3255" spans="1:3" x14ac:dyDescent="0.25">
      <c r="A3255" s="1">
        <v>39204</v>
      </c>
      <c r="B3255">
        <v>48.325000000000003</v>
      </c>
      <c r="C3255" t="s">
        <v>2376</v>
      </c>
    </row>
    <row r="3256" spans="1:3" x14ac:dyDescent="0.25">
      <c r="A3256" s="1">
        <v>39202</v>
      </c>
      <c r="B3256">
        <v>47.975000000000001</v>
      </c>
      <c r="C3256" t="s">
        <v>2377</v>
      </c>
    </row>
    <row r="3258" spans="1:3" x14ac:dyDescent="0.25">
      <c r="A3258" s="1">
        <v>39199</v>
      </c>
      <c r="B3258">
        <v>47.975000000000001</v>
      </c>
      <c r="C3258" t="s">
        <v>2378</v>
      </c>
    </row>
    <row r="3259" spans="1:3" x14ac:dyDescent="0.25">
      <c r="A3259" s="1">
        <v>39198</v>
      </c>
      <c r="B3259">
        <v>48</v>
      </c>
      <c r="C3259" t="s">
        <v>2379</v>
      </c>
    </row>
    <row r="3260" spans="1:3" x14ac:dyDescent="0.25">
      <c r="A3260" s="1">
        <v>39197</v>
      </c>
      <c r="B3260">
        <v>48.3</v>
      </c>
      <c r="C3260" t="s">
        <v>1751</v>
      </c>
    </row>
    <row r="3261" spans="1:3" x14ac:dyDescent="0.25">
      <c r="A3261" s="1">
        <v>39196</v>
      </c>
      <c r="B3261">
        <v>49.2</v>
      </c>
      <c r="C3261" t="s">
        <v>2380</v>
      </c>
    </row>
    <row r="3262" spans="1:3" x14ac:dyDescent="0.25">
      <c r="A3262" s="1">
        <v>39195</v>
      </c>
      <c r="B3262">
        <v>48.85</v>
      </c>
      <c r="C3262" t="s">
        <v>2381</v>
      </c>
    </row>
    <row r="3264" spans="1:3" x14ac:dyDescent="0.25">
      <c r="A3264" s="1">
        <v>39192</v>
      </c>
      <c r="B3264">
        <v>48.174999999999997</v>
      </c>
      <c r="C3264" t="s">
        <v>2382</v>
      </c>
    </row>
    <row r="3265" spans="1:3" x14ac:dyDescent="0.25">
      <c r="A3265" s="1">
        <v>39191</v>
      </c>
      <c r="B3265">
        <v>47.975000000000001</v>
      </c>
      <c r="C3265" t="s">
        <v>2383</v>
      </c>
    </row>
    <row r="3266" spans="1:3" x14ac:dyDescent="0.25">
      <c r="A3266" s="1">
        <v>39190</v>
      </c>
      <c r="B3266">
        <v>48.3</v>
      </c>
      <c r="C3266" t="s">
        <v>2384</v>
      </c>
    </row>
    <row r="3267" spans="1:3" x14ac:dyDescent="0.25">
      <c r="A3267" s="1">
        <v>39189</v>
      </c>
      <c r="B3267">
        <v>47.9</v>
      </c>
      <c r="C3267" t="s">
        <v>2385</v>
      </c>
    </row>
    <row r="3268" spans="1:3" x14ac:dyDescent="0.25">
      <c r="A3268" s="1">
        <v>39188</v>
      </c>
      <c r="B3268">
        <v>48.475000000000001</v>
      </c>
      <c r="C3268" t="s">
        <v>1290</v>
      </c>
    </row>
    <row r="3270" spans="1:3" x14ac:dyDescent="0.25">
      <c r="A3270" s="1">
        <v>39185</v>
      </c>
      <c r="B3270">
        <v>48.375</v>
      </c>
      <c r="C3270" t="s">
        <v>2386</v>
      </c>
    </row>
    <row r="3271" spans="1:3" x14ac:dyDescent="0.25">
      <c r="A3271" s="1">
        <v>39184</v>
      </c>
      <c r="B3271">
        <v>48.325000000000003</v>
      </c>
      <c r="C3271" t="s">
        <v>2387</v>
      </c>
    </row>
    <row r="3272" spans="1:3" x14ac:dyDescent="0.25">
      <c r="A3272" s="1">
        <v>39183</v>
      </c>
      <c r="B3272">
        <v>48.975000000000001</v>
      </c>
      <c r="C3272" t="s">
        <v>2388</v>
      </c>
    </row>
    <row r="3273" spans="1:3" x14ac:dyDescent="0.25">
      <c r="A3273" s="1">
        <v>39182</v>
      </c>
      <c r="B3273">
        <v>48.774999999999999</v>
      </c>
      <c r="C3273" t="s">
        <v>2389</v>
      </c>
    </row>
    <row r="3275" spans="1:3" x14ac:dyDescent="0.25">
      <c r="A3275" s="1">
        <v>39177</v>
      </c>
      <c r="B3275">
        <v>48.325000000000003</v>
      </c>
      <c r="C3275" t="s">
        <v>2390</v>
      </c>
    </row>
    <row r="3276" spans="1:3" x14ac:dyDescent="0.25">
      <c r="A3276" s="1">
        <v>39176</v>
      </c>
      <c r="B3276">
        <v>48</v>
      </c>
      <c r="C3276" t="s">
        <v>2391</v>
      </c>
    </row>
    <row r="3277" spans="1:3" x14ac:dyDescent="0.25">
      <c r="A3277" s="1">
        <v>39175</v>
      </c>
      <c r="B3277">
        <v>48</v>
      </c>
      <c r="C3277" t="s">
        <v>2392</v>
      </c>
    </row>
    <row r="3278" spans="1:3" x14ac:dyDescent="0.25">
      <c r="A3278" s="1">
        <v>39174</v>
      </c>
      <c r="B3278">
        <v>47.5</v>
      </c>
      <c r="C3278" t="s">
        <v>1054</v>
      </c>
    </row>
    <row r="3280" spans="1:3" x14ac:dyDescent="0.25">
      <c r="A3280" s="1">
        <v>39171</v>
      </c>
      <c r="B3280">
        <v>47.325000000000003</v>
      </c>
      <c r="C3280" t="s">
        <v>2393</v>
      </c>
    </row>
    <row r="3281" spans="1:3" x14ac:dyDescent="0.25">
      <c r="A3281" s="1">
        <v>39170</v>
      </c>
      <c r="B3281">
        <v>47</v>
      </c>
      <c r="C3281" t="s">
        <v>2394</v>
      </c>
    </row>
    <row r="3282" spans="1:3" x14ac:dyDescent="0.25">
      <c r="A3282" s="1">
        <v>39169</v>
      </c>
      <c r="B3282">
        <v>46.75</v>
      </c>
      <c r="C3282" t="s">
        <v>2395</v>
      </c>
    </row>
    <row r="3283" spans="1:3" x14ac:dyDescent="0.25">
      <c r="A3283" s="1">
        <v>39168</v>
      </c>
      <c r="B3283">
        <v>47.2</v>
      </c>
      <c r="C3283" t="s">
        <v>2396</v>
      </c>
    </row>
    <row r="3284" spans="1:3" x14ac:dyDescent="0.25">
      <c r="A3284" s="1">
        <v>39167</v>
      </c>
      <c r="B3284">
        <v>47.375</v>
      </c>
      <c r="C3284" t="s">
        <v>2397</v>
      </c>
    </row>
    <row r="3286" spans="1:3" x14ac:dyDescent="0.25">
      <c r="A3286" s="1">
        <v>39164</v>
      </c>
      <c r="B3286">
        <v>47.825000000000003</v>
      </c>
      <c r="C3286" t="s">
        <v>932</v>
      </c>
    </row>
    <row r="3287" spans="1:3" x14ac:dyDescent="0.25">
      <c r="A3287" s="1">
        <v>39163</v>
      </c>
      <c r="B3287">
        <v>47.625</v>
      </c>
      <c r="C3287" t="s">
        <v>2398</v>
      </c>
    </row>
    <row r="3288" spans="1:3" x14ac:dyDescent="0.25">
      <c r="A3288" s="1">
        <v>39162</v>
      </c>
      <c r="B3288">
        <v>47.25</v>
      </c>
      <c r="C3288" t="s">
        <v>2399</v>
      </c>
    </row>
    <row r="3289" spans="1:3" x14ac:dyDescent="0.25">
      <c r="A3289" s="1">
        <v>39161</v>
      </c>
      <c r="B3289">
        <v>47.024999999999999</v>
      </c>
      <c r="C3289" t="s">
        <v>2400</v>
      </c>
    </row>
    <row r="3290" spans="1:3" x14ac:dyDescent="0.25">
      <c r="A3290" s="1">
        <v>39160</v>
      </c>
      <c r="B3290">
        <v>47.174999999999997</v>
      </c>
      <c r="C3290" t="s">
        <v>1930</v>
      </c>
    </row>
    <row r="3292" spans="1:3" x14ac:dyDescent="0.25">
      <c r="A3292" s="1">
        <v>39157</v>
      </c>
      <c r="B3292">
        <v>46.45</v>
      </c>
      <c r="C3292" t="s">
        <v>2401</v>
      </c>
    </row>
    <row r="3293" spans="1:3" x14ac:dyDescent="0.25">
      <c r="A3293" s="1">
        <v>39156</v>
      </c>
      <c r="B3293">
        <v>46.25</v>
      </c>
      <c r="C3293" t="s">
        <v>2402</v>
      </c>
    </row>
    <row r="3294" spans="1:3" x14ac:dyDescent="0.25">
      <c r="A3294" s="1">
        <v>39155</v>
      </c>
      <c r="B3294">
        <v>45.924999999999997</v>
      </c>
      <c r="C3294" t="s">
        <v>2403</v>
      </c>
    </row>
    <row r="3295" spans="1:3" x14ac:dyDescent="0.25">
      <c r="A3295" s="1">
        <v>39154</v>
      </c>
      <c r="B3295">
        <v>47.05</v>
      </c>
      <c r="C3295" t="s">
        <v>2404</v>
      </c>
    </row>
    <row r="3296" spans="1:3" x14ac:dyDescent="0.25">
      <c r="A3296" s="1">
        <v>39153</v>
      </c>
      <c r="B3296">
        <v>47.2</v>
      </c>
      <c r="C3296" t="s">
        <v>2405</v>
      </c>
    </row>
    <row r="3298" spans="1:3" x14ac:dyDescent="0.25">
      <c r="A3298" s="1">
        <v>39150</v>
      </c>
      <c r="B3298">
        <v>47.2</v>
      </c>
      <c r="C3298" t="s">
        <v>2406</v>
      </c>
    </row>
    <row r="3299" spans="1:3" x14ac:dyDescent="0.25">
      <c r="A3299" s="1">
        <v>39149</v>
      </c>
      <c r="B3299">
        <v>47</v>
      </c>
      <c r="C3299" t="s">
        <v>2407</v>
      </c>
    </row>
    <row r="3300" spans="1:3" x14ac:dyDescent="0.25">
      <c r="A3300" s="1">
        <v>39148</v>
      </c>
      <c r="B3300">
        <v>46.8</v>
      </c>
      <c r="C3300" t="s">
        <v>2408</v>
      </c>
    </row>
    <row r="3301" spans="1:3" x14ac:dyDescent="0.25">
      <c r="A3301" s="1">
        <v>39147</v>
      </c>
      <c r="B3301">
        <v>45.975000000000001</v>
      </c>
      <c r="C3301" t="s">
        <v>2409</v>
      </c>
    </row>
    <row r="3302" spans="1:3" x14ac:dyDescent="0.25">
      <c r="A3302" s="1">
        <v>39146</v>
      </c>
      <c r="B3302">
        <v>45.95</v>
      </c>
      <c r="C3302" t="s">
        <v>2410</v>
      </c>
    </row>
    <row r="3304" spans="1:3" x14ac:dyDescent="0.25">
      <c r="A3304" s="1">
        <v>39143</v>
      </c>
      <c r="B3304">
        <v>46.674999999999997</v>
      </c>
      <c r="C3304" t="s">
        <v>2411</v>
      </c>
    </row>
    <row r="3305" spans="1:3" x14ac:dyDescent="0.25">
      <c r="A3305" s="1">
        <v>39142</v>
      </c>
      <c r="B3305">
        <v>45.85</v>
      </c>
      <c r="C3305" t="s">
        <v>2412</v>
      </c>
    </row>
    <row r="3306" spans="1:3" x14ac:dyDescent="0.25">
      <c r="A3306" s="1">
        <v>39141</v>
      </c>
      <c r="B3306">
        <v>45.4</v>
      </c>
      <c r="C3306" t="s">
        <v>2413</v>
      </c>
    </row>
    <row r="3307" spans="1:3" x14ac:dyDescent="0.25">
      <c r="A3307" s="1">
        <v>39140</v>
      </c>
      <c r="B3307">
        <v>46.45</v>
      </c>
      <c r="C3307" t="s">
        <v>2328</v>
      </c>
    </row>
    <row r="3308" spans="1:3" x14ac:dyDescent="0.25">
      <c r="A3308" s="1">
        <v>39139</v>
      </c>
      <c r="B3308">
        <v>48.024999999999999</v>
      </c>
      <c r="C3308" t="s">
        <v>2414</v>
      </c>
    </row>
    <row r="3310" spans="1:3" x14ac:dyDescent="0.25">
      <c r="A3310" s="1">
        <v>39136</v>
      </c>
      <c r="B3310">
        <v>47.9</v>
      </c>
      <c r="C3310" t="s">
        <v>2415</v>
      </c>
    </row>
    <row r="3311" spans="1:3" x14ac:dyDescent="0.25">
      <c r="A3311" s="1">
        <v>39135</v>
      </c>
      <c r="B3311">
        <v>47.75</v>
      </c>
      <c r="C3311" t="s">
        <v>2416</v>
      </c>
    </row>
    <row r="3312" spans="1:3" x14ac:dyDescent="0.25">
      <c r="A3312" s="1">
        <v>39134</v>
      </c>
      <c r="B3312">
        <v>46.4</v>
      </c>
      <c r="C3312" t="s">
        <v>2135</v>
      </c>
    </row>
    <row r="3313" spans="1:3" x14ac:dyDescent="0.25">
      <c r="A3313" s="1">
        <v>39133</v>
      </c>
      <c r="B3313">
        <v>47.05</v>
      </c>
      <c r="C3313" t="s">
        <v>2417</v>
      </c>
    </row>
    <row r="3314" spans="1:3" x14ac:dyDescent="0.25">
      <c r="A3314" s="1">
        <v>39132</v>
      </c>
      <c r="B3314">
        <v>47.174999999999997</v>
      </c>
      <c r="C3314" t="s">
        <v>2418</v>
      </c>
    </row>
    <row r="3316" spans="1:3" x14ac:dyDescent="0.25">
      <c r="A3316" s="1">
        <v>39129</v>
      </c>
      <c r="B3316">
        <v>46.975000000000001</v>
      </c>
      <c r="C3316" t="s">
        <v>629</v>
      </c>
    </row>
    <row r="3317" spans="1:3" x14ac:dyDescent="0.25">
      <c r="A3317" s="1">
        <v>39128</v>
      </c>
      <c r="B3317">
        <v>47.25</v>
      </c>
      <c r="C3317" t="s">
        <v>2419</v>
      </c>
    </row>
    <row r="3318" spans="1:3" x14ac:dyDescent="0.25">
      <c r="A3318" s="1">
        <v>39127</v>
      </c>
      <c r="B3318">
        <v>47.174999999999997</v>
      </c>
      <c r="C3318" t="s">
        <v>470</v>
      </c>
    </row>
    <row r="3319" spans="1:3" x14ac:dyDescent="0.25">
      <c r="A3319" s="1">
        <v>39126</v>
      </c>
      <c r="B3319">
        <v>46.9</v>
      </c>
      <c r="C3319" t="s">
        <v>2420</v>
      </c>
    </row>
    <row r="3320" spans="1:3" x14ac:dyDescent="0.25">
      <c r="A3320" s="1">
        <v>39125</v>
      </c>
      <c r="B3320">
        <v>46.75</v>
      </c>
      <c r="C3320" t="s">
        <v>2421</v>
      </c>
    </row>
    <row r="3322" spans="1:3" x14ac:dyDescent="0.25">
      <c r="A3322" s="1">
        <v>39122</v>
      </c>
      <c r="B3322">
        <v>46.8</v>
      </c>
      <c r="C3322" t="s">
        <v>2422</v>
      </c>
    </row>
    <row r="3323" spans="1:3" x14ac:dyDescent="0.25">
      <c r="A3323" s="1">
        <v>39121</v>
      </c>
      <c r="B3323">
        <v>45.4</v>
      </c>
      <c r="C3323" t="s">
        <v>2423</v>
      </c>
    </row>
    <row r="3324" spans="1:3" x14ac:dyDescent="0.25">
      <c r="A3324" s="1">
        <v>39120</v>
      </c>
      <c r="B3324">
        <v>45.825000000000003</v>
      </c>
      <c r="C3324" t="s">
        <v>2424</v>
      </c>
    </row>
    <row r="3325" spans="1:3" x14ac:dyDescent="0.25">
      <c r="A3325" s="1">
        <v>39119</v>
      </c>
      <c r="B3325">
        <v>45.825000000000003</v>
      </c>
      <c r="C3325" t="s">
        <v>2425</v>
      </c>
    </row>
    <row r="3326" spans="1:3" x14ac:dyDescent="0.25">
      <c r="A3326" s="1">
        <v>39118</v>
      </c>
      <c r="B3326">
        <v>46.125</v>
      </c>
      <c r="C3326" t="s">
        <v>1345</v>
      </c>
    </row>
    <row r="3328" spans="1:3" x14ac:dyDescent="0.25">
      <c r="A3328" s="1">
        <v>39115</v>
      </c>
      <c r="B3328">
        <v>45.95</v>
      </c>
      <c r="C3328" t="s">
        <v>2426</v>
      </c>
    </row>
    <row r="3329" spans="1:3" x14ac:dyDescent="0.25">
      <c r="A3329" s="1">
        <v>39114</v>
      </c>
      <c r="B3329">
        <v>45.9</v>
      </c>
      <c r="C3329" t="s">
        <v>2427</v>
      </c>
    </row>
    <row r="3330" spans="1:3" x14ac:dyDescent="0.25">
      <c r="A3330" s="1">
        <v>39113</v>
      </c>
      <c r="B3330">
        <v>45.625</v>
      </c>
      <c r="C3330" t="s">
        <v>2428</v>
      </c>
    </row>
    <row r="3331" spans="1:3" x14ac:dyDescent="0.25">
      <c r="A3331" s="1">
        <v>39112</v>
      </c>
      <c r="B3331">
        <v>45.05</v>
      </c>
      <c r="C3331" t="s">
        <v>2429</v>
      </c>
    </row>
    <row r="3332" spans="1:3" x14ac:dyDescent="0.25">
      <c r="A3332" s="1">
        <v>39111</v>
      </c>
      <c r="B3332">
        <v>44.6</v>
      </c>
      <c r="C3332" t="s">
        <v>2430</v>
      </c>
    </row>
    <row r="3334" spans="1:3" x14ac:dyDescent="0.25">
      <c r="A3334" s="1">
        <v>39108</v>
      </c>
      <c r="B3334">
        <v>43.9</v>
      </c>
      <c r="C3334" t="s">
        <v>2431</v>
      </c>
    </row>
    <row r="3335" spans="1:3" x14ac:dyDescent="0.25">
      <c r="A3335" s="1">
        <v>39107</v>
      </c>
      <c r="B3335">
        <v>43.9</v>
      </c>
      <c r="C3335" t="s">
        <v>2432</v>
      </c>
    </row>
    <row r="3336" spans="1:3" x14ac:dyDescent="0.25">
      <c r="A3336" s="1">
        <v>39106</v>
      </c>
      <c r="B3336">
        <v>44.375</v>
      </c>
      <c r="C3336" t="s">
        <v>2433</v>
      </c>
    </row>
    <row r="3337" spans="1:3" x14ac:dyDescent="0.25">
      <c r="A3337" s="1">
        <v>39105</v>
      </c>
      <c r="B3337">
        <v>44.45</v>
      </c>
      <c r="C3337" t="s">
        <v>2434</v>
      </c>
    </row>
    <row r="3338" spans="1:3" x14ac:dyDescent="0.25">
      <c r="A3338" s="1">
        <v>39104</v>
      </c>
      <c r="B3338">
        <v>44.5</v>
      </c>
      <c r="C3338" t="s">
        <v>2435</v>
      </c>
    </row>
    <row r="3340" spans="1:3" x14ac:dyDescent="0.25">
      <c r="A3340" s="1">
        <v>39101</v>
      </c>
      <c r="B3340">
        <v>44.625</v>
      </c>
      <c r="C3340" t="s">
        <v>2436</v>
      </c>
    </row>
    <row r="3341" spans="1:3" x14ac:dyDescent="0.25">
      <c r="A3341" s="1">
        <v>39100</v>
      </c>
      <c r="B3341">
        <v>44</v>
      </c>
      <c r="C3341" t="s">
        <v>2437</v>
      </c>
    </row>
    <row r="3342" spans="1:3" x14ac:dyDescent="0.25">
      <c r="A3342" s="1">
        <v>39099</v>
      </c>
      <c r="B3342">
        <v>43.825000000000003</v>
      </c>
      <c r="C3342" t="s">
        <v>2438</v>
      </c>
    </row>
    <row r="3343" spans="1:3" x14ac:dyDescent="0.25">
      <c r="A3343" s="1">
        <v>39098</v>
      </c>
      <c r="B3343">
        <v>43.725000000000001</v>
      </c>
      <c r="C3343" t="s">
        <v>2439</v>
      </c>
    </row>
    <row r="3344" spans="1:3" x14ac:dyDescent="0.25">
      <c r="A3344" s="1">
        <v>39097</v>
      </c>
      <c r="B3344">
        <v>43.95</v>
      </c>
      <c r="C3344" t="s">
        <v>2440</v>
      </c>
    </row>
    <row r="3346" spans="1:3" x14ac:dyDescent="0.25">
      <c r="A3346" s="1">
        <v>39094</v>
      </c>
      <c r="B3346">
        <v>43.8</v>
      </c>
      <c r="C3346" t="s">
        <v>2441</v>
      </c>
    </row>
    <row r="3347" spans="1:3" x14ac:dyDescent="0.25">
      <c r="A3347" s="1">
        <v>39093</v>
      </c>
      <c r="B3347">
        <v>43.45</v>
      </c>
      <c r="C3347" t="s">
        <v>2442</v>
      </c>
    </row>
    <row r="3348" spans="1:3" x14ac:dyDescent="0.25">
      <c r="A3348" s="1">
        <v>39092</v>
      </c>
      <c r="B3348">
        <v>43</v>
      </c>
      <c r="C3348" t="s">
        <v>2443</v>
      </c>
    </row>
    <row r="3349" spans="1:3" x14ac:dyDescent="0.25">
      <c r="A3349" s="1">
        <v>39091</v>
      </c>
      <c r="B3349">
        <v>42.8</v>
      </c>
      <c r="C3349" t="s">
        <v>2444</v>
      </c>
    </row>
    <row r="3350" spans="1:3" x14ac:dyDescent="0.25">
      <c r="A3350" s="1">
        <v>39090</v>
      </c>
      <c r="B3350">
        <v>42.65</v>
      </c>
      <c r="C3350" t="s">
        <v>921</v>
      </c>
    </row>
    <row r="3352" spans="1:3" x14ac:dyDescent="0.25">
      <c r="A3352" s="1">
        <v>39087</v>
      </c>
      <c r="B3352">
        <v>42.825000000000003</v>
      </c>
      <c r="C3352" t="s">
        <v>2445</v>
      </c>
    </row>
    <row r="3353" spans="1:3" x14ac:dyDescent="0.25">
      <c r="A3353" s="1">
        <v>39086</v>
      </c>
      <c r="B3353">
        <v>43.45</v>
      </c>
      <c r="C3353" t="s">
        <v>2446</v>
      </c>
    </row>
    <row r="3354" spans="1:3" x14ac:dyDescent="0.25">
      <c r="A3354" s="1">
        <v>39085</v>
      </c>
      <c r="B3354">
        <v>43.524999999999999</v>
      </c>
      <c r="C3354" t="s">
        <v>2447</v>
      </c>
    </row>
    <row r="3356" spans="1:3" x14ac:dyDescent="0.25">
      <c r="A3356" s="1">
        <v>39080</v>
      </c>
      <c r="B3356">
        <v>43.3</v>
      </c>
      <c r="C3356" t="s">
        <v>2448</v>
      </c>
    </row>
    <row r="3357" spans="1:3" x14ac:dyDescent="0.25">
      <c r="A3357" s="1">
        <v>39079</v>
      </c>
      <c r="B3357">
        <v>43.6</v>
      </c>
      <c r="C3357" t="s">
        <v>2449</v>
      </c>
    </row>
    <row r="3358" spans="1:3" x14ac:dyDescent="0.25">
      <c r="A3358" s="1">
        <v>39078</v>
      </c>
      <c r="B3358">
        <v>43.6</v>
      </c>
      <c r="C3358" t="s">
        <v>909</v>
      </c>
    </row>
    <row r="3360" spans="1:3" x14ac:dyDescent="0.25">
      <c r="A3360" s="1">
        <v>39073</v>
      </c>
      <c r="B3360">
        <v>43.15</v>
      </c>
      <c r="C3360" t="s">
        <v>2450</v>
      </c>
    </row>
    <row r="3361" spans="1:3" x14ac:dyDescent="0.25">
      <c r="A3361" s="1">
        <v>39072</v>
      </c>
      <c r="B3361">
        <v>43.2</v>
      </c>
      <c r="C3361" t="s">
        <v>2451</v>
      </c>
    </row>
    <row r="3362" spans="1:3" x14ac:dyDescent="0.25">
      <c r="A3362" s="1">
        <v>39071</v>
      </c>
      <c r="B3362">
        <v>43.3</v>
      </c>
      <c r="C3362" t="s">
        <v>2452</v>
      </c>
    </row>
    <row r="3363" spans="1:3" x14ac:dyDescent="0.25">
      <c r="A3363" s="1">
        <v>39070</v>
      </c>
      <c r="B3363">
        <v>43.55</v>
      </c>
      <c r="C3363" t="s">
        <v>2453</v>
      </c>
    </row>
    <row r="3364" spans="1:3" x14ac:dyDescent="0.25">
      <c r="A3364" s="1">
        <v>39069</v>
      </c>
      <c r="B3364">
        <v>43.7</v>
      </c>
      <c r="C3364" t="s">
        <v>2454</v>
      </c>
    </row>
    <row r="3366" spans="1:3" x14ac:dyDescent="0.25">
      <c r="A3366" s="1">
        <v>39066</v>
      </c>
      <c r="B3366">
        <v>44.024999999999999</v>
      </c>
      <c r="C3366" t="s">
        <v>2455</v>
      </c>
    </row>
    <row r="3367" spans="1:3" x14ac:dyDescent="0.25">
      <c r="A3367" s="1">
        <v>39065</v>
      </c>
      <c r="B3367">
        <v>43.924999999999997</v>
      </c>
      <c r="C3367" t="s">
        <v>2456</v>
      </c>
    </row>
    <row r="3368" spans="1:3" x14ac:dyDescent="0.25">
      <c r="A3368" s="1">
        <v>39064</v>
      </c>
      <c r="B3368">
        <v>42.975000000000001</v>
      </c>
      <c r="C3368" t="s">
        <v>2457</v>
      </c>
    </row>
    <row r="3369" spans="1:3" x14ac:dyDescent="0.25">
      <c r="A3369" s="1">
        <v>39063</v>
      </c>
      <c r="B3369">
        <v>42.85</v>
      </c>
      <c r="C3369" t="s">
        <v>845</v>
      </c>
    </row>
    <row r="3370" spans="1:3" x14ac:dyDescent="0.25">
      <c r="A3370" s="1">
        <v>39062</v>
      </c>
      <c r="B3370">
        <v>42.5</v>
      </c>
      <c r="C3370" t="s">
        <v>2458</v>
      </c>
    </row>
    <row r="3372" spans="1:3" x14ac:dyDescent="0.25">
      <c r="A3372" s="1">
        <v>39059</v>
      </c>
      <c r="B3372">
        <v>42.3</v>
      </c>
      <c r="C3372" t="s">
        <v>2459</v>
      </c>
    </row>
    <row r="3373" spans="1:3" x14ac:dyDescent="0.25">
      <c r="A3373" s="1">
        <v>39058</v>
      </c>
      <c r="B3373">
        <v>42.55</v>
      </c>
      <c r="C3373" t="s">
        <v>2460</v>
      </c>
    </row>
    <row r="3374" spans="1:3" x14ac:dyDescent="0.25">
      <c r="A3374" s="1">
        <v>39057</v>
      </c>
      <c r="B3374">
        <v>42.575000000000003</v>
      </c>
      <c r="C3374" t="s">
        <v>1937</v>
      </c>
    </row>
    <row r="3375" spans="1:3" x14ac:dyDescent="0.25">
      <c r="A3375" s="1">
        <v>39056</v>
      </c>
      <c r="B3375">
        <v>42.125</v>
      </c>
      <c r="C3375" t="s">
        <v>2461</v>
      </c>
    </row>
    <row r="3376" spans="1:3" x14ac:dyDescent="0.25">
      <c r="A3376" s="1">
        <v>39055</v>
      </c>
      <c r="B3376">
        <v>42.55</v>
      </c>
      <c r="C3376" t="s">
        <v>2116</v>
      </c>
    </row>
    <row r="3378" spans="1:3" x14ac:dyDescent="0.25">
      <c r="A3378" s="1">
        <v>39052</v>
      </c>
      <c r="B3378">
        <v>42.25</v>
      </c>
      <c r="C3378" t="s">
        <v>2462</v>
      </c>
    </row>
    <row r="3379" spans="1:3" x14ac:dyDescent="0.25">
      <c r="A3379" s="1">
        <v>39051</v>
      </c>
      <c r="B3379">
        <v>42.3</v>
      </c>
      <c r="C3379" t="s">
        <v>2463</v>
      </c>
    </row>
    <row r="3380" spans="1:3" x14ac:dyDescent="0.25">
      <c r="A3380" s="1">
        <v>39050</v>
      </c>
      <c r="B3380">
        <v>42.8</v>
      </c>
      <c r="C3380" t="s">
        <v>2464</v>
      </c>
    </row>
    <row r="3381" spans="1:3" x14ac:dyDescent="0.25">
      <c r="A3381" s="1">
        <v>39049</v>
      </c>
      <c r="B3381">
        <v>42.75</v>
      </c>
      <c r="C3381" t="s">
        <v>2465</v>
      </c>
    </row>
    <row r="3382" spans="1:3" x14ac:dyDescent="0.25">
      <c r="A3382" s="1">
        <v>39048</v>
      </c>
      <c r="B3382">
        <v>42.625</v>
      </c>
      <c r="C3382" t="s">
        <v>2466</v>
      </c>
    </row>
    <row r="3384" spans="1:3" x14ac:dyDescent="0.25">
      <c r="A3384" s="1">
        <v>39045</v>
      </c>
      <c r="B3384">
        <v>43.15</v>
      </c>
      <c r="C3384" t="s">
        <v>2467</v>
      </c>
    </row>
    <row r="3385" spans="1:3" x14ac:dyDescent="0.25">
      <c r="A3385" s="1">
        <v>39044</v>
      </c>
      <c r="B3385">
        <v>43.7</v>
      </c>
      <c r="C3385" t="s">
        <v>815</v>
      </c>
    </row>
    <row r="3386" spans="1:3" x14ac:dyDescent="0.25">
      <c r="A3386" s="1">
        <v>39043</v>
      </c>
      <c r="B3386">
        <v>43.674999999999997</v>
      </c>
      <c r="C3386" t="s">
        <v>2468</v>
      </c>
    </row>
    <row r="3387" spans="1:3" x14ac:dyDescent="0.25">
      <c r="A3387" s="1">
        <v>39042</v>
      </c>
      <c r="B3387">
        <v>44.075000000000003</v>
      </c>
      <c r="C3387" t="s">
        <v>361</v>
      </c>
    </row>
    <row r="3388" spans="1:3" x14ac:dyDescent="0.25">
      <c r="A3388" s="1">
        <v>39041</v>
      </c>
      <c r="B3388">
        <v>43.825000000000003</v>
      </c>
      <c r="C3388" t="s">
        <v>2469</v>
      </c>
    </row>
    <row r="3390" spans="1:3" x14ac:dyDescent="0.25">
      <c r="A3390" s="1">
        <v>39038</v>
      </c>
      <c r="B3390">
        <v>44.25</v>
      </c>
      <c r="C3390" t="s">
        <v>647</v>
      </c>
    </row>
    <row r="3391" spans="1:3" x14ac:dyDescent="0.25">
      <c r="A3391" s="1">
        <v>39037</v>
      </c>
      <c r="B3391">
        <v>44.475000000000001</v>
      </c>
      <c r="C3391" t="s">
        <v>2470</v>
      </c>
    </row>
    <row r="3392" spans="1:3" x14ac:dyDescent="0.25">
      <c r="A3392" s="1">
        <v>39036</v>
      </c>
      <c r="B3392">
        <v>44.825000000000003</v>
      </c>
      <c r="C3392" t="s">
        <v>701</v>
      </c>
    </row>
    <row r="3393" spans="1:3" x14ac:dyDescent="0.25">
      <c r="A3393" s="1">
        <v>39035</v>
      </c>
      <c r="B3393">
        <v>44.575000000000003</v>
      </c>
      <c r="C3393" t="s">
        <v>2471</v>
      </c>
    </row>
    <row r="3394" spans="1:3" x14ac:dyDescent="0.25">
      <c r="A3394" s="1">
        <v>39034</v>
      </c>
      <c r="B3394">
        <v>44.274999999999999</v>
      </c>
      <c r="C3394" t="s">
        <v>2472</v>
      </c>
    </row>
    <row r="3396" spans="1:3" x14ac:dyDescent="0.25">
      <c r="A3396" s="1">
        <v>39031</v>
      </c>
      <c r="B3396">
        <v>44.274999999999999</v>
      </c>
      <c r="C3396" t="s">
        <v>2473</v>
      </c>
    </row>
    <row r="3397" spans="1:3" x14ac:dyDescent="0.25">
      <c r="A3397" s="1">
        <v>39030</v>
      </c>
      <c r="B3397">
        <v>43.75</v>
      </c>
      <c r="C3397" t="s">
        <v>1466</v>
      </c>
    </row>
    <row r="3398" spans="1:3" x14ac:dyDescent="0.25">
      <c r="A3398" s="1">
        <v>39029</v>
      </c>
      <c r="B3398">
        <v>43.4</v>
      </c>
      <c r="C3398" t="s">
        <v>2474</v>
      </c>
    </row>
    <row r="3399" spans="1:3" x14ac:dyDescent="0.25">
      <c r="A3399" s="1">
        <v>39028</v>
      </c>
      <c r="B3399">
        <v>43.725000000000001</v>
      </c>
      <c r="C3399" t="s">
        <v>2475</v>
      </c>
    </row>
    <row r="3400" spans="1:3" x14ac:dyDescent="0.25">
      <c r="A3400" s="1">
        <v>39027</v>
      </c>
      <c r="B3400">
        <v>43.85</v>
      </c>
      <c r="C3400" t="s">
        <v>2476</v>
      </c>
    </row>
    <row r="3402" spans="1:3" x14ac:dyDescent="0.25">
      <c r="A3402" s="1">
        <v>39024</v>
      </c>
      <c r="B3402">
        <v>43.45</v>
      </c>
      <c r="C3402" t="s">
        <v>2477</v>
      </c>
    </row>
    <row r="3403" spans="1:3" x14ac:dyDescent="0.25">
      <c r="A3403" s="1">
        <v>39023</v>
      </c>
      <c r="B3403">
        <v>43.35</v>
      </c>
      <c r="C3403" t="s">
        <v>2478</v>
      </c>
    </row>
    <row r="3404" spans="1:3" x14ac:dyDescent="0.25">
      <c r="A3404" s="1">
        <v>39022</v>
      </c>
      <c r="B3404">
        <v>42.75</v>
      </c>
      <c r="C3404" t="s">
        <v>2479</v>
      </c>
    </row>
    <row r="3405" spans="1:3" x14ac:dyDescent="0.25">
      <c r="A3405" s="1">
        <v>39021</v>
      </c>
      <c r="B3405">
        <v>42.5</v>
      </c>
      <c r="C3405" t="s">
        <v>2480</v>
      </c>
    </row>
    <row r="3406" spans="1:3" x14ac:dyDescent="0.25">
      <c r="A3406" s="1">
        <v>39020</v>
      </c>
      <c r="B3406">
        <v>42.674999999999997</v>
      </c>
      <c r="C3406" t="s">
        <v>1631</v>
      </c>
    </row>
    <row r="3408" spans="1:3" x14ac:dyDescent="0.25">
      <c r="A3408" s="1">
        <v>39017</v>
      </c>
      <c r="B3408">
        <v>42.725000000000001</v>
      </c>
      <c r="C3408" t="s">
        <v>2481</v>
      </c>
    </row>
    <row r="3409" spans="1:3" x14ac:dyDescent="0.25">
      <c r="A3409" s="1">
        <v>39016</v>
      </c>
      <c r="B3409">
        <v>42.625</v>
      </c>
      <c r="C3409" t="s">
        <v>2482</v>
      </c>
    </row>
    <row r="3410" spans="1:3" x14ac:dyDescent="0.25">
      <c r="A3410" s="1">
        <v>39015</v>
      </c>
      <c r="B3410">
        <v>42.5</v>
      </c>
      <c r="C3410" t="s">
        <v>2483</v>
      </c>
    </row>
    <row r="3411" spans="1:3" x14ac:dyDescent="0.25">
      <c r="A3411" s="1">
        <v>39014</v>
      </c>
      <c r="B3411">
        <v>42.4</v>
      </c>
      <c r="C3411" t="s">
        <v>2484</v>
      </c>
    </row>
    <row r="3412" spans="1:3" x14ac:dyDescent="0.25">
      <c r="A3412" s="1">
        <v>39013</v>
      </c>
      <c r="B3412">
        <v>42.774999999999999</v>
      </c>
      <c r="C3412" t="s">
        <v>1634</v>
      </c>
    </row>
    <row r="3414" spans="1:3" x14ac:dyDescent="0.25">
      <c r="A3414" s="1">
        <v>39010</v>
      </c>
      <c r="B3414">
        <v>42.55</v>
      </c>
      <c r="C3414" t="s">
        <v>2485</v>
      </c>
    </row>
    <row r="3415" spans="1:3" x14ac:dyDescent="0.25">
      <c r="A3415" s="1">
        <v>39009</v>
      </c>
      <c r="B3415">
        <v>42.7</v>
      </c>
      <c r="C3415" t="s">
        <v>2486</v>
      </c>
    </row>
    <row r="3416" spans="1:3" x14ac:dyDescent="0.25">
      <c r="A3416" s="1">
        <v>39008</v>
      </c>
      <c r="B3416">
        <v>43.774999999999999</v>
      </c>
      <c r="C3416" t="s">
        <v>2487</v>
      </c>
    </row>
    <row r="3417" spans="1:3" x14ac:dyDescent="0.25">
      <c r="A3417" s="1">
        <v>39007</v>
      </c>
      <c r="B3417">
        <v>43.475000000000001</v>
      </c>
      <c r="C3417" t="s">
        <v>2488</v>
      </c>
    </row>
    <row r="3418" spans="1:3" x14ac:dyDescent="0.25">
      <c r="A3418" s="1">
        <v>39006</v>
      </c>
      <c r="B3418">
        <v>43.75</v>
      </c>
      <c r="C3418" t="s">
        <v>2489</v>
      </c>
    </row>
    <row r="3420" spans="1:3" x14ac:dyDescent="0.25">
      <c r="A3420" s="1">
        <v>39003</v>
      </c>
      <c r="B3420">
        <v>43.674999999999997</v>
      </c>
      <c r="C3420" t="s">
        <v>2490</v>
      </c>
    </row>
    <row r="3421" spans="1:3" x14ac:dyDescent="0.25">
      <c r="A3421" s="1">
        <v>39002</v>
      </c>
      <c r="B3421">
        <v>44.05</v>
      </c>
      <c r="C3421" t="s">
        <v>2491</v>
      </c>
    </row>
    <row r="3422" spans="1:3" x14ac:dyDescent="0.25">
      <c r="A3422" s="1">
        <v>39001</v>
      </c>
      <c r="B3422">
        <v>43.924999999999997</v>
      </c>
      <c r="C3422" t="s">
        <v>2492</v>
      </c>
    </row>
    <row r="3423" spans="1:3" x14ac:dyDescent="0.25">
      <c r="A3423" s="1">
        <v>39000</v>
      </c>
      <c r="B3423">
        <v>44.125</v>
      </c>
      <c r="C3423" t="s">
        <v>2493</v>
      </c>
    </row>
    <row r="3424" spans="1:3" x14ac:dyDescent="0.25">
      <c r="A3424" s="1">
        <v>38999</v>
      </c>
      <c r="B3424">
        <v>44.075000000000003</v>
      </c>
      <c r="C3424" t="s">
        <v>1100</v>
      </c>
    </row>
    <row r="3426" spans="1:3" x14ac:dyDescent="0.25">
      <c r="A3426" s="1">
        <v>38996</v>
      </c>
      <c r="B3426">
        <v>43.875</v>
      </c>
      <c r="C3426" t="s">
        <v>1345</v>
      </c>
    </row>
    <row r="3427" spans="1:3" x14ac:dyDescent="0.25">
      <c r="A3427" s="1">
        <v>38995</v>
      </c>
      <c r="B3427">
        <v>44</v>
      </c>
      <c r="C3427" t="s">
        <v>2494</v>
      </c>
    </row>
    <row r="3428" spans="1:3" x14ac:dyDescent="0.25">
      <c r="A3428" s="1">
        <v>38994</v>
      </c>
      <c r="B3428">
        <v>44</v>
      </c>
      <c r="C3428" t="s">
        <v>2495</v>
      </c>
    </row>
    <row r="3429" spans="1:3" x14ac:dyDescent="0.25">
      <c r="A3429" s="1">
        <v>38993</v>
      </c>
      <c r="B3429">
        <v>43.524999999999999</v>
      </c>
      <c r="C3429" t="s">
        <v>2496</v>
      </c>
    </row>
    <row r="3430" spans="1:3" x14ac:dyDescent="0.25">
      <c r="A3430" s="1">
        <v>38992</v>
      </c>
      <c r="B3430">
        <v>43.625</v>
      </c>
      <c r="C3430" t="s">
        <v>1855</v>
      </c>
    </row>
    <row r="3432" spans="1:3" x14ac:dyDescent="0.25">
      <c r="A3432" s="1">
        <v>38989</v>
      </c>
      <c r="B3432">
        <v>43.6</v>
      </c>
      <c r="C3432" t="s">
        <v>2497</v>
      </c>
    </row>
    <row r="3433" spans="1:3" x14ac:dyDescent="0.25">
      <c r="A3433" s="1">
        <v>38988</v>
      </c>
      <c r="B3433">
        <v>43.674999999999997</v>
      </c>
      <c r="C3433" t="s">
        <v>2498</v>
      </c>
    </row>
    <row r="3434" spans="1:3" x14ac:dyDescent="0.25">
      <c r="A3434" s="1">
        <v>38987</v>
      </c>
      <c r="B3434">
        <v>43.575000000000003</v>
      </c>
      <c r="C3434" t="s">
        <v>2499</v>
      </c>
    </row>
    <row r="3435" spans="1:3" x14ac:dyDescent="0.25">
      <c r="A3435" s="1">
        <v>38986</v>
      </c>
      <c r="B3435">
        <v>43.674999999999997</v>
      </c>
      <c r="C3435" t="s">
        <v>1456</v>
      </c>
    </row>
    <row r="3436" spans="1:3" x14ac:dyDescent="0.25">
      <c r="A3436" s="1">
        <v>38985</v>
      </c>
      <c r="B3436">
        <v>43</v>
      </c>
      <c r="C3436" t="s">
        <v>2500</v>
      </c>
    </row>
    <row r="3438" spans="1:3" x14ac:dyDescent="0.25">
      <c r="A3438" s="1">
        <v>38982</v>
      </c>
      <c r="B3438">
        <v>43.075000000000003</v>
      </c>
      <c r="C3438" t="s">
        <v>1541</v>
      </c>
    </row>
    <row r="3439" spans="1:3" x14ac:dyDescent="0.25">
      <c r="A3439" s="1">
        <v>38981</v>
      </c>
      <c r="B3439">
        <v>43.4</v>
      </c>
      <c r="C3439" t="s">
        <v>2501</v>
      </c>
    </row>
    <row r="3440" spans="1:3" x14ac:dyDescent="0.25">
      <c r="A3440" s="1">
        <v>38980</v>
      </c>
      <c r="B3440">
        <v>43.45</v>
      </c>
      <c r="C3440" t="s">
        <v>2502</v>
      </c>
    </row>
    <row r="3441" spans="1:3" x14ac:dyDescent="0.25">
      <c r="A3441" s="1">
        <v>38979</v>
      </c>
      <c r="B3441">
        <v>42.9</v>
      </c>
      <c r="C3441" t="s">
        <v>2503</v>
      </c>
    </row>
    <row r="3442" spans="1:3" x14ac:dyDescent="0.25">
      <c r="A3442" s="1">
        <v>38978</v>
      </c>
      <c r="B3442">
        <v>42.924999999999997</v>
      </c>
      <c r="C3442" t="s">
        <v>44</v>
      </c>
    </row>
    <row r="3444" spans="1:3" x14ac:dyDescent="0.25">
      <c r="A3444" s="1">
        <v>38975</v>
      </c>
      <c r="B3444">
        <v>42.85</v>
      </c>
      <c r="C3444" t="s">
        <v>2504</v>
      </c>
    </row>
    <row r="3445" spans="1:3" x14ac:dyDescent="0.25">
      <c r="A3445" s="1">
        <v>38974</v>
      </c>
      <c r="B3445">
        <v>42.8</v>
      </c>
      <c r="C3445" t="s">
        <v>2505</v>
      </c>
    </row>
    <row r="3446" spans="1:3" x14ac:dyDescent="0.25">
      <c r="A3446" s="1">
        <v>38973</v>
      </c>
      <c r="B3446">
        <v>42.924999999999997</v>
      </c>
      <c r="C3446" t="s">
        <v>2501</v>
      </c>
    </row>
    <row r="3447" spans="1:3" x14ac:dyDescent="0.25">
      <c r="A3447" s="1">
        <v>38972</v>
      </c>
      <c r="B3447">
        <v>43.05</v>
      </c>
      <c r="C3447" t="s">
        <v>2506</v>
      </c>
    </row>
    <row r="3448" spans="1:3" x14ac:dyDescent="0.25">
      <c r="A3448" s="1">
        <v>38971</v>
      </c>
      <c r="B3448">
        <v>42.8</v>
      </c>
      <c r="C3448" t="s">
        <v>2507</v>
      </c>
    </row>
    <row r="3450" spans="1:3" x14ac:dyDescent="0.25">
      <c r="A3450" s="1">
        <v>38968</v>
      </c>
      <c r="B3450">
        <v>42.95</v>
      </c>
      <c r="C3450" t="s">
        <v>2508</v>
      </c>
    </row>
    <row r="3451" spans="1:3" x14ac:dyDescent="0.25">
      <c r="A3451" s="1">
        <v>38967</v>
      </c>
      <c r="B3451">
        <v>42.575000000000003</v>
      </c>
      <c r="C3451" t="s">
        <v>2250</v>
      </c>
    </row>
    <row r="3452" spans="1:3" x14ac:dyDescent="0.25">
      <c r="A3452" s="1">
        <v>38966</v>
      </c>
      <c r="B3452">
        <v>42.325000000000003</v>
      </c>
      <c r="C3452" t="s">
        <v>2509</v>
      </c>
    </row>
    <row r="3453" spans="1:3" x14ac:dyDescent="0.25">
      <c r="A3453" s="1">
        <v>38965</v>
      </c>
      <c r="B3453">
        <v>42.35</v>
      </c>
      <c r="C3453" t="s">
        <v>2510</v>
      </c>
    </row>
    <row r="3454" spans="1:3" x14ac:dyDescent="0.25">
      <c r="A3454" s="1">
        <v>38964</v>
      </c>
      <c r="B3454">
        <v>42.625</v>
      </c>
      <c r="C3454" t="s">
        <v>2511</v>
      </c>
    </row>
    <row r="3456" spans="1:3" x14ac:dyDescent="0.25">
      <c r="A3456" s="1">
        <v>38961</v>
      </c>
      <c r="B3456">
        <v>42.524999999999999</v>
      </c>
      <c r="C3456" t="s">
        <v>2512</v>
      </c>
    </row>
    <row r="3457" spans="1:3" x14ac:dyDescent="0.25">
      <c r="A3457" s="1">
        <v>38960</v>
      </c>
      <c r="B3457">
        <v>42.325000000000003</v>
      </c>
      <c r="C3457" t="s">
        <v>2513</v>
      </c>
    </row>
    <row r="3458" spans="1:3" x14ac:dyDescent="0.25">
      <c r="A3458" s="1">
        <v>38959</v>
      </c>
      <c r="B3458">
        <v>42.375</v>
      </c>
      <c r="C3458" t="s">
        <v>2514</v>
      </c>
    </row>
    <row r="3459" spans="1:3" x14ac:dyDescent="0.25">
      <c r="A3459" s="1">
        <v>38958</v>
      </c>
      <c r="B3459">
        <v>42.35</v>
      </c>
      <c r="C3459" t="s">
        <v>2515</v>
      </c>
    </row>
    <row r="3460" spans="1:3" x14ac:dyDescent="0.25">
      <c r="A3460" s="1">
        <v>38957</v>
      </c>
      <c r="B3460">
        <v>42.1</v>
      </c>
      <c r="C3460" t="s">
        <v>1118</v>
      </c>
    </row>
    <row r="3462" spans="1:3" x14ac:dyDescent="0.25">
      <c r="A3462" s="1">
        <v>38954</v>
      </c>
      <c r="B3462">
        <v>42</v>
      </c>
      <c r="C3462" t="s">
        <v>938</v>
      </c>
    </row>
    <row r="3463" spans="1:3" x14ac:dyDescent="0.25">
      <c r="A3463" s="1">
        <v>38953</v>
      </c>
      <c r="B3463">
        <v>41.875</v>
      </c>
      <c r="C3463" t="s">
        <v>2516</v>
      </c>
    </row>
    <row r="3464" spans="1:3" x14ac:dyDescent="0.25">
      <c r="A3464" s="1">
        <v>38952</v>
      </c>
      <c r="B3464">
        <v>41.774999999999999</v>
      </c>
      <c r="C3464" t="s">
        <v>2517</v>
      </c>
    </row>
    <row r="3465" spans="1:3" x14ac:dyDescent="0.25">
      <c r="A3465" s="1">
        <v>38951</v>
      </c>
      <c r="B3465">
        <v>40.85</v>
      </c>
      <c r="C3465" t="s">
        <v>2518</v>
      </c>
    </row>
    <row r="3466" spans="1:3" x14ac:dyDescent="0.25">
      <c r="A3466" s="1">
        <v>38950</v>
      </c>
      <c r="B3466">
        <v>40.274999999999999</v>
      </c>
      <c r="C3466" t="s">
        <v>2519</v>
      </c>
    </row>
    <row r="3468" spans="1:3" x14ac:dyDescent="0.25">
      <c r="A3468" s="1">
        <v>38947</v>
      </c>
      <c r="B3468">
        <v>40.475000000000001</v>
      </c>
      <c r="C3468" t="s">
        <v>2520</v>
      </c>
    </row>
    <row r="3469" spans="1:3" x14ac:dyDescent="0.25">
      <c r="A3469" s="1">
        <v>38946</v>
      </c>
      <c r="B3469">
        <v>40.725000000000001</v>
      </c>
      <c r="C3469" t="s">
        <v>2521</v>
      </c>
    </row>
    <row r="3470" spans="1:3" x14ac:dyDescent="0.25">
      <c r="A3470" s="1">
        <v>38945</v>
      </c>
      <c r="B3470">
        <v>40.975000000000001</v>
      </c>
      <c r="C3470" t="s">
        <v>2522</v>
      </c>
    </row>
    <row r="3471" spans="1:3" x14ac:dyDescent="0.25">
      <c r="A3471" s="1">
        <v>38944</v>
      </c>
      <c r="B3471">
        <v>41.1</v>
      </c>
      <c r="C3471" t="s">
        <v>2523</v>
      </c>
    </row>
    <row r="3472" spans="1:3" x14ac:dyDescent="0.25">
      <c r="A3472" s="1">
        <v>38943</v>
      </c>
      <c r="B3472">
        <v>40.799999999999997</v>
      </c>
      <c r="C3472" t="s">
        <v>2524</v>
      </c>
    </row>
    <row r="3474" spans="1:3" x14ac:dyDescent="0.25">
      <c r="A3474" s="1">
        <v>38940</v>
      </c>
      <c r="B3474">
        <v>40.799999999999997</v>
      </c>
      <c r="C3474" t="s">
        <v>259</v>
      </c>
    </row>
    <row r="3475" spans="1:3" x14ac:dyDescent="0.25">
      <c r="A3475" s="1">
        <v>38939</v>
      </c>
      <c r="B3475">
        <v>40.674999999999997</v>
      </c>
      <c r="C3475" t="s">
        <v>2525</v>
      </c>
    </row>
    <row r="3476" spans="1:3" x14ac:dyDescent="0.25">
      <c r="A3476" s="1">
        <v>38938</v>
      </c>
      <c r="B3476">
        <v>40.575000000000003</v>
      </c>
      <c r="C3476" t="s">
        <v>2526</v>
      </c>
    </row>
    <row r="3477" spans="1:3" x14ac:dyDescent="0.25">
      <c r="A3477" s="1">
        <v>38937</v>
      </c>
      <c r="B3477">
        <v>40.174999999999997</v>
      </c>
      <c r="C3477" t="s">
        <v>2527</v>
      </c>
    </row>
    <row r="3478" spans="1:3" x14ac:dyDescent="0.25">
      <c r="A3478" s="1">
        <v>38936</v>
      </c>
      <c r="B3478">
        <v>39.799999999999997</v>
      </c>
      <c r="C3478" t="s">
        <v>2528</v>
      </c>
    </row>
    <row r="3480" spans="1:3" x14ac:dyDescent="0.25">
      <c r="A3480" s="1">
        <v>38933</v>
      </c>
      <c r="B3480">
        <v>40.549999999999997</v>
      </c>
      <c r="C3480" t="s">
        <v>2529</v>
      </c>
    </row>
    <row r="3481" spans="1:3" x14ac:dyDescent="0.25">
      <c r="A3481" s="1">
        <v>38932</v>
      </c>
      <c r="B3481">
        <v>40.274999999999999</v>
      </c>
      <c r="C3481" t="s">
        <v>2530</v>
      </c>
    </row>
    <row r="3482" spans="1:3" x14ac:dyDescent="0.25">
      <c r="A3482" s="1">
        <v>38931</v>
      </c>
      <c r="B3482">
        <v>40.725000000000001</v>
      </c>
      <c r="C3482" t="s">
        <v>2531</v>
      </c>
    </row>
    <row r="3483" spans="1:3" x14ac:dyDescent="0.25">
      <c r="A3483" s="1">
        <v>38929</v>
      </c>
      <c r="B3483">
        <v>40.325000000000003</v>
      </c>
      <c r="C3483" t="s">
        <v>2532</v>
      </c>
    </row>
    <row r="3485" spans="1:3" x14ac:dyDescent="0.25">
      <c r="A3485" s="1">
        <v>38926</v>
      </c>
      <c r="B3485">
        <v>40.299999999999997</v>
      </c>
      <c r="C3485" t="s">
        <v>2533</v>
      </c>
    </row>
    <row r="3486" spans="1:3" x14ac:dyDescent="0.25">
      <c r="A3486" s="1">
        <v>38925</v>
      </c>
      <c r="B3486">
        <v>39.924999999999997</v>
      </c>
      <c r="C3486" t="s">
        <v>2534</v>
      </c>
    </row>
    <row r="3487" spans="1:3" x14ac:dyDescent="0.25">
      <c r="A3487" s="1">
        <v>38924</v>
      </c>
      <c r="B3487">
        <v>39.75</v>
      </c>
      <c r="C3487" t="s">
        <v>2535</v>
      </c>
    </row>
    <row r="3488" spans="1:3" x14ac:dyDescent="0.25">
      <c r="A3488" s="1">
        <v>38923</v>
      </c>
      <c r="B3488">
        <v>39.700000000000003</v>
      </c>
      <c r="C3488" t="s">
        <v>1967</v>
      </c>
    </row>
    <row r="3489" spans="1:3" x14ac:dyDescent="0.25">
      <c r="A3489" s="1">
        <v>38922</v>
      </c>
      <c r="B3489">
        <v>39.85</v>
      </c>
      <c r="C3489" t="s">
        <v>2536</v>
      </c>
    </row>
    <row r="3491" spans="1:3" x14ac:dyDescent="0.25">
      <c r="A3491" s="1">
        <v>38919</v>
      </c>
      <c r="B3491">
        <v>39.200000000000003</v>
      </c>
      <c r="C3491" t="s">
        <v>2537</v>
      </c>
    </row>
    <row r="3492" spans="1:3" x14ac:dyDescent="0.25">
      <c r="A3492" s="1">
        <v>38918</v>
      </c>
      <c r="B3492">
        <v>39.15</v>
      </c>
      <c r="C3492" t="s">
        <v>2538</v>
      </c>
    </row>
    <row r="3493" spans="1:3" x14ac:dyDescent="0.25">
      <c r="A3493" s="1">
        <v>38917</v>
      </c>
      <c r="B3493">
        <v>39.125</v>
      </c>
      <c r="C3493" t="s">
        <v>2539</v>
      </c>
    </row>
    <row r="3494" spans="1:3" x14ac:dyDescent="0.25">
      <c r="A3494" s="1">
        <v>38916</v>
      </c>
      <c r="B3494">
        <v>38.700000000000003</v>
      </c>
      <c r="C3494" t="s">
        <v>2540</v>
      </c>
    </row>
    <row r="3495" spans="1:3" x14ac:dyDescent="0.25">
      <c r="A3495" s="1">
        <v>38915</v>
      </c>
      <c r="B3495">
        <v>39.125</v>
      </c>
      <c r="C3495" t="s">
        <v>2541</v>
      </c>
    </row>
    <row r="3497" spans="1:3" x14ac:dyDescent="0.25">
      <c r="A3497" s="1">
        <v>38912</v>
      </c>
      <c r="B3497">
        <v>38.6</v>
      </c>
      <c r="C3497" t="s">
        <v>2542</v>
      </c>
    </row>
    <row r="3498" spans="1:3" x14ac:dyDescent="0.25">
      <c r="A3498" s="1">
        <v>38911</v>
      </c>
      <c r="B3498">
        <v>38.35</v>
      </c>
      <c r="C3498" t="s">
        <v>2543</v>
      </c>
    </row>
    <row r="3499" spans="1:3" x14ac:dyDescent="0.25">
      <c r="A3499" s="1">
        <v>38910</v>
      </c>
      <c r="B3499">
        <v>38.5</v>
      </c>
      <c r="C3499" t="s">
        <v>2544</v>
      </c>
    </row>
    <row r="3500" spans="1:3" x14ac:dyDescent="0.25">
      <c r="A3500" s="1">
        <v>38909</v>
      </c>
      <c r="B3500">
        <v>38.274999999999999</v>
      </c>
      <c r="C3500" t="s">
        <v>2545</v>
      </c>
    </row>
    <row r="3501" spans="1:3" x14ac:dyDescent="0.25">
      <c r="A3501" s="1">
        <v>38908</v>
      </c>
      <c r="B3501">
        <v>38.174999999999997</v>
      </c>
      <c r="C3501" t="s">
        <v>168</v>
      </c>
    </row>
    <row r="3503" spans="1:3" x14ac:dyDescent="0.25">
      <c r="A3503" s="1">
        <v>38905</v>
      </c>
      <c r="B3503">
        <v>38.274999999999999</v>
      </c>
      <c r="C3503" t="s">
        <v>2546</v>
      </c>
    </row>
    <row r="3504" spans="1:3" x14ac:dyDescent="0.25">
      <c r="A3504" s="1">
        <v>38904</v>
      </c>
      <c r="B3504">
        <v>38.1</v>
      </c>
      <c r="C3504" t="s">
        <v>2547</v>
      </c>
    </row>
    <row r="3505" spans="1:3" x14ac:dyDescent="0.25">
      <c r="A3505" s="1">
        <v>38903</v>
      </c>
      <c r="B3505">
        <v>38.174999999999997</v>
      </c>
      <c r="C3505" t="s">
        <v>2548</v>
      </c>
    </row>
    <row r="3506" spans="1:3" x14ac:dyDescent="0.25">
      <c r="A3506" s="1">
        <v>38902</v>
      </c>
      <c r="B3506">
        <v>38.200000000000003</v>
      </c>
      <c r="C3506" t="s">
        <v>1683</v>
      </c>
    </row>
    <row r="3507" spans="1:3" x14ac:dyDescent="0.25">
      <c r="A3507" s="1">
        <v>38901</v>
      </c>
      <c r="B3507">
        <v>38.325000000000003</v>
      </c>
      <c r="C3507" t="s">
        <v>1679</v>
      </c>
    </row>
    <row r="3509" spans="1:3" x14ac:dyDescent="0.25">
      <c r="A3509" s="1">
        <v>38898</v>
      </c>
      <c r="B3509">
        <v>38.4</v>
      </c>
      <c r="C3509" t="s">
        <v>2549</v>
      </c>
    </row>
    <row r="3510" spans="1:3" x14ac:dyDescent="0.25">
      <c r="A3510" s="1">
        <v>38897</v>
      </c>
      <c r="B3510">
        <v>37.85</v>
      </c>
      <c r="C3510" t="s">
        <v>2550</v>
      </c>
    </row>
    <row r="3511" spans="1:3" x14ac:dyDescent="0.25">
      <c r="A3511" s="1">
        <v>38896</v>
      </c>
      <c r="B3511">
        <v>37.6</v>
      </c>
      <c r="C3511" t="s">
        <v>1986</v>
      </c>
    </row>
    <row r="3512" spans="1:3" x14ac:dyDescent="0.25">
      <c r="A3512" s="1">
        <v>38895</v>
      </c>
      <c r="B3512">
        <v>37.274999999999999</v>
      </c>
      <c r="C3512" t="s">
        <v>2551</v>
      </c>
    </row>
    <row r="3513" spans="1:3" x14ac:dyDescent="0.25">
      <c r="A3513" s="1">
        <v>38894</v>
      </c>
      <c r="B3513">
        <v>37.475000000000001</v>
      </c>
      <c r="C3513" t="s">
        <v>2552</v>
      </c>
    </row>
    <row r="3515" spans="1:3" x14ac:dyDescent="0.25">
      <c r="A3515" s="1">
        <v>38891</v>
      </c>
      <c r="B3515">
        <v>37.5</v>
      </c>
      <c r="C3515" t="s">
        <v>273</v>
      </c>
    </row>
    <row r="3516" spans="1:3" x14ac:dyDescent="0.25">
      <c r="A3516" s="1">
        <v>38890</v>
      </c>
      <c r="B3516">
        <v>37.5</v>
      </c>
      <c r="C3516" t="s">
        <v>2553</v>
      </c>
    </row>
    <row r="3517" spans="1:3" x14ac:dyDescent="0.25">
      <c r="A3517" s="1">
        <v>38889</v>
      </c>
      <c r="B3517">
        <v>37.299999999999997</v>
      </c>
      <c r="C3517" t="s">
        <v>1988</v>
      </c>
    </row>
    <row r="3518" spans="1:3" x14ac:dyDescent="0.25">
      <c r="A3518" s="1">
        <v>38888</v>
      </c>
      <c r="B3518">
        <v>37.049999999999997</v>
      </c>
      <c r="C3518" t="s">
        <v>519</v>
      </c>
    </row>
    <row r="3519" spans="1:3" x14ac:dyDescent="0.25">
      <c r="A3519" s="1">
        <v>38887</v>
      </c>
      <c r="B3519">
        <v>37.125</v>
      </c>
      <c r="C3519" t="s">
        <v>2554</v>
      </c>
    </row>
    <row r="3521" spans="1:3" x14ac:dyDescent="0.25">
      <c r="A3521" s="1">
        <v>38884</v>
      </c>
      <c r="B3521">
        <v>36.875</v>
      </c>
      <c r="C3521" t="s">
        <v>2555</v>
      </c>
    </row>
    <row r="3522" spans="1:3" x14ac:dyDescent="0.25">
      <c r="A3522" s="1">
        <v>38883</v>
      </c>
      <c r="B3522">
        <v>36.799999999999997</v>
      </c>
      <c r="C3522" t="s">
        <v>2556</v>
      </c>
    </row>
    <row r="3523" spans="1:3" x14ac:dyDescent="0.25">
      <c r="A3523" s="1">
        <v>38882</v>
      </c>
      <c r="B3523">
        <v>36.024999999999999</v>
      </c>
      <c r="C3523" t="s">
        <v>2557</v>
      </c>
    </row>
    <row r="3524" spans="1:3" x14ac:dyDescent="0.25">
      <c r="A3524" s="1">
        <v>38881</v>
      </c>
      <c r="B3524">
        <v>35.9</v>
      </c>
      <c r="C3524" t="s">
        <v>2558</v>
      </c>
    </row>
    <row r="3525" spans="1:3" x14ac:dyDescent="0.25">
      <c r="A3525" s="1">
        <v>38880</v>
      </c>
      <c r="B3525">
        <v>36.549999999999997</v>
      </c>
      <c r="C3525" t="s">
        <v>2559</v>
      </c>
    </row>
    <row r="3527" spans="1:3" x14ac:dyDescent="0.25">
      <c r="A3527" s="1">
        <v>38877</v>
      </c>
      <c r="B3527">
        <v>36.625</v>
      </c>
      <c r="C3527" t="s">
        <v>2560</v>
      </c>
    </row>
    <row r="3528" spans="1:3" x14ac:dyDescent="0.25">
      <c r="A3528" s="1">
        <v>38876</v>
      </c>
      <c r="B3528">
        <v>36.225000000000001</v>
      </c>
      <c r="C3528" t="s">
        <v>2561</v>
      </c>
    </row>
    <row r="3529" spans="1:3" x14ac:dyDescent="0.25">
      <c r="A3529" s="1">
        <v>38875</v>
      </c>
      <c r="B3529">
        <v>36.674999999999997</v>
      </c>
      <c r="C3529" t="s">
        <v>2562</v>
      </c>
    </row>
    <row r="3530" spans="1:3" x14ac:dyDescent="0.25">
      <c r="A3530" s="1">
        <v>38874</v>
      </c>
      <c r="B3530">
        <v>36</v>
      </c>
      <c r="C3530" t="s">
        <v>2563</v>
      </c>
    </row>
    <row r="3532" spans="1:3" x14ac:dyDescent="0.25">
      <c r="A3532" s="1">
        <v>38870</v>
      </c>
      <c r="B3532">
        <v>36.549999999999997</v>
      </c>
      <c r="C3532" t="s">
        <v>2564</v>
      </c>
    </row>
    <row r="3533" spans="1:3" x14ac:dyDescent="0.25">
      <c r="A3533" s="1">
        <v>38869</v>
      </c>
      <c r="B3533">
        <v>36.375</v>
      </c>
      <c r="C3533" t="s">
        <v>1988</v>
      </c>
    </row>
    <row r="3534" spans="1:3" x14ac:dyDescent="0.25">
      <c r="A3534" s="1">
        <v>38868</v>
      </c>
      <c r="B3534">
        <v>36.35</v>
      </c>
      <c r="C3534" t="s">
        <v>2565</v>
      </c>
    </row>
    <row r="3535" spans="1:3" x14ac:dyDescent="0.25">
      <c r="A3535" s="1">
        <v>38867</v>
      </c>
      <c r="B3535">
        <v>36.225000000000001</v>
      </c>
      <c r="C3535" t="s">
        <v>2566</v>
      </c>
    </row>
    <row r="3536" spans="1:3" x14ac:dyDescent="0.25">
      <c r="A3536" s="1">
        <v>38866</v>
      </c>
      <c r="B3536">
        <v>36.700000000000003</v>
      </c>
      <c r="C3536" t="s">
        <v>2567</v>
      </c>
    </row>
    <row r="3538" spans="1:3" x14ac:dyDescent="0.25">
      <c r="A3538" s="1">
        <v>38863</v>
      </c>
      <c r="B3538">
        <v>36.774999999999999</v>
      </c>
      <c r="C3538" t="s">
        <v>2568</v>
      </c>
    </row>
    <row r="3539" spans="1:3" x14ac:dyDescent="0.25">
      <c r="A3539" s="1">
        <v>38861</v>
      </c>
      <c r="B3539">
        <v>36.15</v>
      </c>
      <c r="C3539" t="s">
        <v>2569</v>
      </c>
    </row>
    <row r="3540" spans="1:3" x14ac:dyDescent="0.25">
      <c r="A3540" s="1">
        <v>38860</v>
      </c>
      <c r="B3540">
        <v>36.524999999999999</v>
      </c>
      <c r="C3540" t="s">
        <v>396</v>
      </c>
    </row>
    <row r="3541" spans="1:3" x14ac:dyDescent="0.25">
      <c r="A3541" s="1">
        <v>38859</v>
      </c>
      <c r="B3541">
        <v>35.975000000000001</v>
      </c>
      <c r="C3541" t="s">
        <v>2570</v>
      </c>
    </row>
    <row r="3543" spans="1:3" x14ac:dyDescent="0.25">
      <c r="A3543" s="1">
        <v>38856</v>
      </c>
      <c r="B3543">
        <v>35.85</v>
      </c>
      <c r="C3543" t="s">
        <v>2571</v>
      </c>
    </row>
    <row r="3544" spans="1:3" x14ac:dyDescent="0.25">
      <c r="A3544" s="1">
        <v>38855</v>
      </c>
      <c r="B3544">
        <v>36.049999999999997</v>
      </c>
      <c r="C3544" t="s">
        <v>2572</v>
      </c>
    </row>
    <row r="3545" spans="1:3" x14ac:dyDescent="0.25">
      <c r="A3545" s="1">
        <v>38854</v>
      </c>
      <c r="B3545">
        <v>36.4</v>
      </c>
      <c r="C3545" t="s">
        <v>2573</v>
      </c>
    </row>
    <row r="3546" spans="1:3" x14ac:dyDescent="0.25">
      <c r="A3546" s="1">
        <v>38853</v>
      </c>
      <c r="B3546">
        <v>36.975000000000001</v>
      </c>
      <c r="C3546" t="s">
        <v>2574</v>
      </c>
    </row>
    <row r="3547" spans="1:3" x14ac:dyDescent="0.25">
      <c r="A3547" s="1">
        <v>38852</v>
      </c>
      <c r="B3547">
        <v>36.674999999999997</v>
      </c>
      <c r="C3547" t="s">
        <v>2575</v>
      </c>
    </row>
    <row r="3549" spans="1:3" x14ac:dyDescent="0.25">
      <c r="A3549" s="1">
        <v>38849</v>
      </c>
      <c r="B3549">
        <v>37.024999999999999</v>
      </c>
      <c r="C3549" t="s">
        <v>2576</v>
      </c>
    </row>
    <row r="3550" spans="1:3" x14ac:dyDescent="0.25">
      <c r="A3550" s="1">
        <v>38848</v>
      </c>
      <c r="B3550">
        <v>37.475000000000001</v>
      </c>
      <c r="C3550" t="s">
        <v>2577</v>
      </c>
    </row>
    <row r="3551" spans="1:3" x14ac:dyDescent="0.25">
      <c r="A3551" s="1">
        <v>38847</v>
      </c>
      <c r="B3551">
        <v>37.875</v>
      </c>
      <c r="C3551" t="s">
        <v>316</v>
      </c>
    </row>
    <row r="3552" spans="1:3" x14ac:dyDescent="0.25">
      <c r="A3552" s="1">
        <v>38846</v>
      </c>
      <c r="B3552">
        <v>37.774999999999999</v>
      </c>
      <c r="C3552" t="s">
        <v>300</v>
      </c>
    </row>
    <row r="3553" spans="1:3" x14ac:dyDescent="0.25">
      <c r="A3553" s="1">
        <v>38845</v>
      </c>
      <c r="B3553">
        <v>37.85</v>
      </c>
      <c r="C3553" t="s">
        <v>2578</v>
      </c>
    </row>
    <row r="3555" spans="1:3" x14ac:dyDescent="0.25">
      <c r="A3555" s="1">
        <v>38842</v>
      </c>
      <c r="B3555">
        <v>37.75</v>
      </c>
      <c r="C3555" t="s">
        <v>2579</v>
      </c>
    </row>
    <row r="3556" spans="1:3" x14ac:dyDescent="0.25">
      <c r="A3556" s="1">
        <v>38841</v>
      </c>
      <c r="B3556">
        <v>37.5</v>
      </c>
      <c r="C3556" t="s">
        <v>2580</v>
      </c>
    </row>
    <row r="3557" spans="1:3" x14ac:dyDescent="0.25">
      <c r="A3557" s="1">
        <v>38840</v>
      </c>
      <c r="B3557">
        <v>37.475000000000001</v>
      </c>
      <c r="C3557" t="s">
        <v>2581</v>
      </c>
    </row>
    <row r="3558" spans="1:3" x14ac:dyDescent="0.25">
      <c r="A3558" s="1">
        <v>38839</v>
      </c>
      <c r="B3558">
        <v>38.075000000000003</v>
      </c>
      <c r="C3558" t="s">
        <v>2582</v>
      </c>
    </row>
    <row r="3560" spans="1:3" x14ac:dyDescent="0.25">
      <c r="A3560" s="1">
        <v>38835</v>
      </c>
      <c r="B3560">
        <v>37.825000000000003</v>
      </c>
      <c r="C3560" t="s">
        <v>2583</v>
      </c>
    </row>
    <row r="3561" spans="1:3" x14ac:dyDescent="0.25">
      <c r="A3561" s="1">
        <v>38834</v>
      </c>
      <c r="B3561">
        <v>38.15</v>
      </c>
      <c r="C3561" t="s">
        <v>2584</v>
      </c>
    </row>
    <row r="3562" spans="1:3" x14ac:dyDescent="0.25">
      <c r="A3562" s="1">
        <v>38833</v>
      </c>
      <c r="B3562">
        <v>38.25</v>
      </c>
      <c r="C3562" t="s">
        <v>2585</v>
      </c>
    </row>
    <row r="3563" spans="1:3" x14ac:dyDescent="0.25">
      <c r="A3563" s="1">
        <v>38832</v>
      </c>
      <c r="B3563">
        <v>38.125</v>
      </c>
      <c r="C3563" t="s">
        <v>2586</v>
      </c>
    </row>
    <row r="3564" spans="1:3" x14ac:dyDescent="0.25">
      <c r="A3564" s="1">
        <v>38831</v>
      </c>
      <c r="B3564">
        <v>38.4</v>
      </c>
      <c r="C3564" t="s">
        <v>2407</v>
      </c>
    </row>
    <row r="3566" spans="1:3" x14ac:dyDescent="0.25">
      <c r="A3566" s="1">
        <v>38828</v>
      </c>
      <c r="B3566">
        <v>38.450000000000003</v>
      </c>
      <c r="C3566" t="s">
        <v>2587</v>
      </c>
    </row>
    <row r="3567" spans="1:3" x14ac:dyDescent="0.25">
      <c r="A3567" s="1">
        <v>38827</v>
      </c>
      <c r="B3567">
        <v>38.424999999999997</v>
      </c>
      <c r="C3567" t="s">
        <v>2447</v>
      </c>
    </row>
    <row r="3568" spans="1:3" x14ac:dyDescent="0.25">
      <c r="A3568" s="1">
        <v>38826</v>
      </c>
      <c r="B3568">
        <v>38.549999999999997</v>
      </c>
      <c r="C3568" t="s">
        <v>2588</v>
      </c>
    </row>
    <row r="3569" spans="1:3" x14ac:dyDescent="0.25">
      <c r="A3569" s="1">
        <v>38825</v>
      </c>
      <c r="B3569">
        <v>38.200000000000003</v>
      </c>
      <c r="C3569" t="s">
        <v>2589</v>
      </c>
    </row>
    <row r="3571" spans="1:3" x14ac:dyDescent="0.25">
      <c r="A3571" s="1">
        <v>38820</v>
      </c>
      <c r="B3571">
        <v>38.225000000000001</v>
      </c>
      <c r="C3571" t="s">
        <v>2590</v>
      </c>
    </row>
    <row r="3572" spans="1:3" x14ac:dyDescent="0.25">
      <c r="A3572" s="1">
        <v>38819</v>
      </c>
      <c r="B3572">
        <v>38.024999999999999</v>
      </c>
      <c r="C3572" t="s">
        <v>2591</v>
      </c>
    </row>
    <row r="3573" spans="1:3" x14ac:dyDescent="0.25">
      <c r="A3573" s="1">
        <v>38818</v>
      </c>
      <c r="B3573">
        <v>38.774999999999999</v>
      </c>
      <c r="C3573" t="s">
        <v>2592</v>
      </c>
    </row>
    <row r="3574" spans="1:3" x14ac:dyDescent="0.25">
      <c r="A3574" s="1">
        <v>38817</v>
      </c>
      <c r="B3574">
        <v>38.524999999999999</v>
      </c>
      <c r="C3574" t="s">
        <v>2311</v>
      </c>
    </row>
    <row r="3576" spans="1:3" x14ac:dyDescent="0.25">
      <c r="A3576" s="1">
        <v>38814</v>
      </c>
      <c r="B3576">
        <v>38.15</v>
      </c>
      <c r="C3576" t="s">
        <v>2593</v>
      </c>
    </row>
    <row r="3577" spans="1:3" x14ac:dyDescent="0.25">
      <c r="A3577" s="1">
        <v>38813</v>
      </c>
      <c r="B3577">
        <v>38.325000000000003</v>
      </c>
      <c r="C3577" t="s">
        <v>1793</v>
      </c>
    </row>
    <row r="3578" spans="1:3" x14ac:dyDescent="0.25">
      <c r="A3578" s="1">
        <v>38812</v>
      </c>
      <c r="B3578">
        <v>38.375</v>
      </c>
      <c r="C3578" t="s">
        <v>2594</v>
      </c>
    </row>
    <row r="3579" spans="1:3" x14ac:dyDescent="0.25">
      <c r="A3579" s="1">
        <v>38811</v>
      </c>
      <c r="B3579">
        <v>38.549999999999997</v>
      </c>
      <c r="C3579" t="s">
        <v>2595</v>
      </c>
    </row>
    <row r="3580" spans="1:3" x14ac:dyDescent="0.25">
      <c r="A3580" s="1">
        <v>38810</v>
      </c>
      <c r="B3580">
        <v>38.674999999999997</v>
      </c>
      <c r="C3580" t="s">
        <v>2596</v>
      </c>
    </row>
    <row r="3582" spans="1:3" x14ac:dyDescent="0.25">
      <c r="A3582" s="1">
        <v>38807</v>
      </c>
      <c r="B3582">
        <v>38.700000000000003</v>
      </c>
      <c r="C3582" t="s">
        <v>2597</v>
      </c>
    </row>
    <row r="3583" spans="1:3" x14ac:dyDescent="0.25">
      <c r="A3583" s="1">
        <v>38806</v>
      </c>
      <c r="B3583">
        <v>38.5</v>
      </c>
      <c r="C3583" t="s">
        <v>2598</v>
      </c>
    </row>
    <row r="3584" spans="1:3" x14ac:dyDescent="0.25">
      <c r="A3584" s="1">
        <v>38805</v>
      </c>
      <c r="B3584">
        <v>38.174999999999997</v>
      </c>
      <c r="C3584" t="s">
        <v>2599</v>
      </c>
    </row>
    <row r="3585" spans="1:3" x14ac:dyDescent="0.25">
      <c r="A3585" s="1">
        <v>38804</v>
      </c>
      <c r="B3585">
        <v>38.200000000000003</v>
      </c>
      <c r="C3585" t="s">
        <v>2600</v>
      </c>
    </row>
    <row r="3586" spans="1:3" x14ac:dyDescent="0.25">
      <c r="A3586" s="1">
        <v>38803</v>
      </c>
      <c r="B3586">
        <v>38.274999999999999</v>
      </c>
      <c r="C3586" t="s">
        <v>2601</v>
      </c>
    </row>
    <row r="3588" spans="1:3" x14ac:dyDescent="0.25">
      <c r="A3588" s="1">
        <v>38800</v>
      </c>
      <c r="B3588">
        <v>38.700000000000003</v>
      </c>
      <c r="C3588" t="s">
        <v>491</v>
      </c>
    </row>
    <row r="3589" spans="1:3" x14ac:dyDescent="0.25">
      <c r="A3589" s="1">
        <v>38799</v>
      </c>
      <c r="B3589">
        <v>38.524999999999999</v>
      </c>
      <c r="C3589" t="s">
        <v>2602</v>
      </c>
    </row>
    <row r="3590" spans="1:3" x14ac:dyDescent="0.25">
      <c r="A3590" s="1">
        <v>38798</v>
      </c>
      <c r="B3590">
        <v>38.625</v>
      </c>
      <c r="C3590" t="s">
        <v>2603</v>
      </c>
    </row>
    <row r="3591" spans="1:3" x14ac:dyDescent="0.25">
      <c r="A3591" s="1">
        <v>38797</v>
      </c>
      <c r="B3591">
        <v>38.575000000000003</v>
      </c>
      <c r="C3591" t="s">
        <v>2397</v>
      </c>
    </row>
    <row r="3592" spans="1:3" x14ac:dyDescent="0.25">
      <c r="A3592" s="1">
        <v>38796</v>
      </c>
      <c r="B3592">
        <v>38.475000000000001</v>
      </c>
      <c r="C3592" t="s">
        <v>2604</v>
      </c>
    </row>
    <row r="3594" spans="1:3" x14ac:dyDescent="0.25">
      <c r="A3594" s="1">
        <v>38793</v>
      </c>
      <c r="B3594">
        <v>38.75</v>
      </c>
      <c r="C3594" t="s">
        <v>2605</v>
      </c>
    </row>
    <row r="3595" spans="1:3" x14ac:dyDescent="0.25">
      <c r="A3595" s="1">
        <v>38792</v>
      </c>
      <c r="B3595">
        <v>38.825000000000003</v>
      </c>
      <c r="C3595" t="s">
        <v>2606</v>
      </c>
    </row>
    <row r="3596" spans="1:3" x14ac:dyDescent="0.25">
      <c r="A3596" s="1">
        <v>38791</v>
      </c>
      <c r="B3596">
        <v>38.700000000000003</v>
      </c>
      <c r="C3596" t="s">
        <v>2607</v>
      </c>
    </row>
    <row r="3597" spans="1:3" x14ac:dyDescent="0.25">
      <c r="A3597" s="1">
        <v>38790</v>
      </c>
      <c r="B3597">
        <v>39.049999999999997</v>
      </c>
      <c r="C3597" t="s">
        <v>2608</v>
      </c>
    </row>
    <row r="3598" spans="1:3" x14ac:dyDescent="0.25">
      <c r="A3598" s="1">
        <v>38789</v>
      </c>
      <c r="B3598">
        <v>39.25</v>
      </c>
      <c r="C3598" t="s">
        <v>2609</v>
      </c>
    </row>
    <row r="3600" spans="1:3" x14ac:dyDescent="0.25">
      <c r="A3600" s="1">
        <v>38786</v>
      </c>
      <c r="B3600">
        <v>39.075000000000003</v>
      </c>
      <c r="C3600" t="s">
        <v>1998</v>
      </c>
    </row>
    <row r="3601" spans="1:3" x14ac:dyDescent="0.25">
      <c r="A3601" s="1">
        <v>38785</v>
      </c>
      <c r="B3601">
        <v>38.35</v>
      </c>
      <c r="C3601" t="s">
        <v>2610</v>
      </c>
    </row>
    <row r="3602" spans="1:3" x14ac:dyDescent="0.25">
      <c r="A3602" s="1">
        <v>38784</v>
      </c>
      <c r="B3602">
        <v>37.825000000000003</v>
      </c>
      <c r="C3602" t="s">
        <v>2611</v>
      </c>
    </row>
    <row r="3603" spans="1:3" x14ac:dyDescent="0.25">
      <c r="A3603" s="1">
        <v>38783</v>
      </c>
      <c r="B3603">
        <v>37.799999999999997</v>
      </c>
      <c r="C3603" t="s">
        <v>2612</v>
      </c>
    </row>
    <row r="3604" spans="1:3" x14ac:dyDescent="0.25">
      <c r="A3604" s="1">
        <v>38782</v>
      </c>
      <c r="B3604">
        <v>37.924999999999997</v>
      </c>
      <c r="C3604" t="s">
        <v>2174</v>
      </c>
    </row>
    <row r="3606" spans="1:3" x14ac:dyDescent="0.25">
      <c r="A3606" s="1">
        <v>38779</v>
      </c>
      <c r="B3606">
        <v>38</v>
      </c>
      <c r="C3606" t="s">
        <v>2613</v>
      </c>
    </row>
    <row r="3607" spans="1:3" x14ac:dyDescent="0.25">
      <c r="A3607" s="1">
        <v>38778</v>
      </c>
      <c r="B3607">
        <v>38.125</v>
      </c>
      <c r="C3607" t="s">
        <v>2355</v>
      </c>
    </row>
    <row r="3608" spans="1:3" x14ac:dyDescent="0.25">
      <c r="A3608" s="1">
        <v>38777</v>
      </c>
      <c r="B3608">
        <v>38.5</v>
      </c>
      <c r="C3608" t="s">
        <v>2614</v>
      </c>
    </row>
    <row r="3609" spans="1:3" x14ac:dyDescent="0.25">
      <c r="A3609" s="1">
        <v>38776</v>
      </c>
      <c r="B3609">
        <v>38.575000000000003</v>
      </c>
      <c r="C3609" t="s">
        <v>2615</v>
      </c>
    </row>
    <row r="3610" spans="1:3" x14ac:dyDescent="0.25">
      <c r="A3610" s="1">
        <v>38775</v>
      </c>
      <c r="B3610">
        <v>38.4</v>
      </c>
      <c r="C3610" t="s">
        <v>2616</v>
      </c>
    </row>
    <row r="3612" spans="1:3" x14ac:dyDescent="0.25">
      <c r="A3612" s="1">
        <v>38772</v>
      </c>
      <c r="B3612">
        <v>38.125</v>
      </c>
      <c r="C3612" t="s">
        <v>2617</v>
      </c>
    </row>
    <row r="3613" spans="1:3" x14ac:dyDescent="0.25">
      <c r="A3613" s="1">
        <v>38771</v>
      </c>
      <c r="B3613">
        <v>38.65</v>
      </c>
      <c r="C3613" t="s">
        <v>2618</v>
      </c>
    </row>
    <row r="3614" spans="1:3" x14ac:dyDescent="0.25">
      <c r="A3614" s="1">
        <v>38770</v>
      </c>
      <c r="B3614">
        <v>39.950000000000003</v>
      </c>
      <c r="C3614" t="s">
        <v>2619</v>
      </c>
    </row>
    <row r="3615" spans="1:3" x14ac:dyDescent="0.25">
      <c r="A3615" s="1">
        <v>38769</v>
      </c>
      <c r="B3615">
        <v>39.799999999999997</v>
      </c>
      <c r="C3615" t="s">
        <v>2620</v>
      </c>
    </row>
    <row r="3616" spans="1:3" x14ac:dyDescent="0.25">
      <c r="A3616" s="1">
        <v>38768</v>
      </c>
      <c r="B3616">
        <v>39</v>
      </c>
      <c r="C3616" t="s">
        <v>2621</v>
      </c>
    </row>
    <row r="3618" spans="1:3" x14ac:dyDescent="0.25">
      <c r="A3618" s="1">
        <v>38765</v>
      </c>
      <c r="B3618">
        <v>39</v>
      </c>
      <c r="C3618" t="s">
        <v>2622</v>
      </c>
    </row>
    <row r="3619" spans="1:3" x14ac:dyDescent="0.25">
      <c r="A3619" s="1">
        <v>38764</v>
      </c>
      <c r="B3619">
        <v>38.9</v>
      </c>
      <c r="C3619" t="s">
        <v>2623</v>
      </c>
    </row>
    <row r="3620" spans="1:3" x14ac:dyDescent="0.25">
      <c r="A3620" s="1">
        <v>38763</v>
      </c>
      <c r="B3620">
        <v>38.274999999999999</v>
      </c>
      <c r="C3620" t="s">
        <v>2624</v>
      </c>
    </row>
    <row r="3621" spans="1:3" x14ac:dyDescent="0.25">
      <c r="A3621" s="1">
        <v>38762</v>
      </c>
      <c r="B3621">
        <v>37.875</v>
      </c>
      <c r="C3621" t="s">
        <v>2625</v>
      </c>
    </row>
    <row r="3622" spans="1:3" x14ac:dyDescent="0.25">
      <c r="A3622" s="1">
        <v>38761</v>
      </c>
      <c r="B3622">
        <v>38</v>
      </c>
      <c r="C3622" t="s">
        <v>2626</v>
      </c>
    </row>
    <row r="3624" spans="1:3" x14ac:dyDescent="0.25">
      <c r="A3624" s="1">
        <v>38758</v>
      </c>
      <c r="B3624">
        <v>38.049999999999997</v>
      </c>
      <c r="C3624" t="s">
        <v>303</v>
      </c>
    </row>
    <row r="3625" spans="1:3" x14ac:dyDescent="0.25">
      <c r="A3625" s="1">
        <v>38757</v>
      </c>
      <c r="B3625">
        <v>37.950000000000003</v>
      </c>
      <c r="C3625" t="s">
        <v>2627</v>
      </c>
    </row>
    <row r="3626" spans="1:3" x14ac:dyDescent="0.25">
      <c r="A3626" s="1">
        <v>38756</v>
      </c>
      <c r="B3626">
        <v>37.85</v>
      </c>
      <c r="C3626" t="s">
        <v>2628</v>
      </c>
    </row>
    <row r="3627" spans="1:3" x14ac:dyDescent="0.25">
      <c r="A3627" s="1">
        <v>38755</v>
      </c>
      <c r="B3627">
        <v>37.774999999999999</v>
      </c>
      <c r="C3627" t="s">
        <v>2629</v>
      </c>
    </row>
    <row r="3628" spans="1:3" x14ac:dyDescent="0.25">
      <c r="A3628" s="1">
        <v>38754</v>
      </c>
      <c r="B3628">
        <v>37.700000000000003</v>
      </c>
      <c r="C3628" t="s">
        <v>648</v>
      </c>
    </row>
    <row r="3630" spans="1:3" x14ac:dyDescent="0.25">
      <c r="A3630" s="1">
        <v>38751</v>
      </c>
      <c r="B3630">
        <v>37.75</v>
      </c>
      <c r="C3630" t="s">
        <v>2630</v>
      </c>
    </row>
    <row r="3631" spans="1:3" x14ac:dyDescent="0.25">
      <c r="A3631" s="1">
        <v>38750</v>
      </c>
      <c r="B3631">
        <v>37.174999999999997</v>
      </c>
      <c r="C3631" t="s">
        <v>2631</v>
      </c>
    </row>
    <row r="3632" spans="1:3" x14ac:dyDescent="0.25">
      <c r="A3632" s="1">
        <v>38749</v>
      </c>
      <c r="B3632">
        <v>37.5</v>
      </c>
      <c r="C3632" t="s">
        <v>2632</v>
      </c>
    </row>
    <row r="3633" spans="1:3" x14ac:dyDescent="0.25">
      <c r="A3633" s="1">
        <v>38748</v>
      </c>
      <c r="B3633">
        <v>37.5</v>
      </c>
      <c r="C3633" t="s">
        <v>2633</v>
      </c>
    </row>
    <row r="3634" spans="1:3" x14ac:dyDescent="0.25">
      <c r="A3634" s="1">
        <v>38747</v>
      </c>
      <c r="B3634">
        <v>37.75</v>
      </c>
      <c r="C3634" t="s">
        <v>2634</v>
      </c>
    </row>
    <row r="3636" spans="1:3" x14ac:dyDescent="0.25">
      <c r="A3636" s="1">
        <v>38744</v>
      </c>
      <c r="B3636">
        <v>37.6</v>
      </c>
      <c r="C3636" t="s">
        <v>2635</v>
      </c>
    </row>
    <row r="3637" spans="1:3" x14ac:dyDescent="0.25">
      <c r="A3637" s="1">
        <v>38743</v>
      </c>
      <c r="B3637">
        <v>38</v>
      </c>
      <c r="C3637" t="s">
        <v>2636</v>
      </c>
    </row>
    <row r="3638" spans="1:3" x14ac:dyDescent="0.25">
      <c r="A3638" s="1">
        <v>38742</v>
      </c>
      <c r="B3638">
        <v>37.325000000000003</v>
      </c>
      <c r="C3638" t="s">
        <v>2637</v>
      </c>
    </row>
    <row r="3639" spans="1:3" x14ac:dyDescent="0.25">
      <c r="A3639" s="1">
        <v>38741</v>
      </c>
      <c r="B3639">
        <v>37.674999999999997</v>
      </c>
      <c r="C3639" t="s">
        <v>2638</v>
      </c>
    </row>
    <row r="3640" spans="1:3" x14ac:dyDescent="0.25">
      <c r="A3640" s="1">
        <v>38740</v>
      </c>
      <c r="B3640">
        <v>37.924999999999997</v>
      </c>
      <c r="C3640" t="s">
        <v>2471</v>
      </c>
    </row>
    <row r="3642" spans="1:3" x14ac:dyDescent="0.25">
      <c r="A3642" s="1">
        <v>38737</v>
      </c>
      <c r="B3642">
        <v>38</v>
      </c>
      <c r="C3642" t="s">
        <v>2639</v>
      </c>
    </row>
    <row r="3643" spans="1:3" x14ac:dyDescent="0.25">
      <c r="A3643" s="1">
        <v>38736</v>
      </c>
      <c r="B3643">
        <v>39</v>
      </c>
      <c r="C3643" t="s">
        <v>2640</v>
      </c>
    </row>
    <row r="3644" spans="1:3" x14ac:dyDescent="0.25">
      <c r="A3644" s="1">
        <v>38735</v>
      </c>
      <c r="B3644">
        <v>38.75</v>
      </c>
      <c r="C3644" t="s">
        <v>2641</v>
      </c>
    </row>
    <row r="3645" spans="1:3" x14ac:dyDescent="0.25">
      <c r="A3645" s="1">
        <v>38734</v>
      </c>
      <c r="B3645">
        <v>39.075000000000003</v>
      </c>
      <c r="C3645" t="s">
        <v>2642</v>
      </c>
    </row>
    <row r="3646" spans="1:3" x14ac:dyDescent="0.25">
      <c r="A3646" s="1">
        <v>38733</v>
      </c>
      <c r="B3646">
        <v>39.549999999999997</v>
      </c>
      <c r="C3646" t="s">
        <v>2643</v>
      </c>
    </row>
    <row r="3648" spans="1:3" x14ac:dyDescent="0.25">
      <c r="A3648" s="1">
        <v>38730</v>
      </c>
      <c r="B3648">
        <v>39.5</v>
      </c>
      <c r="C3648" t="s">
        <v>2644</v>
      </c>
    </row>
    <row r="3649" spans="1:3" x14ac:dyDescent="0.25">
      <c r="A3649" s="1">
        <v>38729</v>
      </c>
      <c r="B3649">
        <v>39.65</v>
      </c>
      <c r="C3649" t="s">
        <v>2645</v>
      </c>
    </row>
    <row r="3650" spans="1:3" x14ac:dyDescent="0.25">
      <c r="A3650" s="1">
        <v>38728</v>
      </c>
      <c r="B3650">
        <v>39.799999999999997</v>
      </c>
      <c r="C3650" t="s">
        <v>2646</v>
      </c>
    </row>
    <row r="3651" spans="1:3" x14ac:dyDescent="0.25">
      <c r="A3651" s="1">
        <v>38727</v>
      </c>
      <c r="B3651">
        <v>39.524999999999999</v>
      </c>
      <c r="C3651" t="s">
        <v>1989</v>
      </c>
    </row>
    <row r="3652" spans="1:3" x14ac:dyDescent="0.25">
      <c r="A3652" s="1">
        <v>38726</v>
      </c>
      <c r="B3652">
        <v>39.35</v>
      </c>
      <c r="C3652" t="s">
        <v>2647</v>
      </c>
    </row>
    <row r="3654" spans="1:3" x14ac:dyDescent="0.25">
      <c r="A3654" s="1">
        <v>38723</v>
      </c>
      <c r="B3654">
        <v>39.575000000000003</v>
      </c>
      <c r="C3654" t="s">
        <v>1637</v>
      </c>
    </row>
    <row r="3655" spans="1:3" x14ac:dyDescent="0.25">
      <c r="A3655" s="1">
        <v>38722</v>
      </c>
      <c r="B3655">
        <v>39.799999999999997</v>
      </c>
      <c r="C3655" t="s">
        <v>2648</v>
      </c>
    </row>
    <row r="3656" spans="1:3" x14ac:dyDescent="0.25">
      <c r="A3656" s="1">
        <v>38721</v>
      </c>
      <c r="B3656">
        <v>39.975000000000001</v>
      </c>
      <c r="C3656" t="s">
        <v>2321</v>
      </c>
    </row>
    <row r="3657" spans="1:3" x14ac:dyDescent="0.25">
      <c r="A3657" s="1">
        <v>38720</v>
      </c>
      <c r="B3657">
        <v>39.575000000000003</v>
      </c>
      <c r="C3657" t="s">
        <v>2649</v>
      </c>
    </row>
    <row r="3659" spans="1:3" x14ac:dyDescent="0.25">
      <c r="A3659" s="1">
        <v>38716</v>
      </c>
      <c r="B3659">
        <v>39.299999999999997</v>
      </c>
      <c r="C3659" t="s">
        <v>306</v>
      </c>
    </row>
    <row r="3660" spans="1:3" x14ac:dyDescent="0.25">
      <c r="A3660" s="1">
        <v>38715</v>
      </c>
      <c r="B3660">
        <v>39.325000000000003</v>
      </c>
      <c r="C3660" t="s">
        <v>2650</v>
      </c>
    </row>
    <row r="3661" spans="1:3" x14ac:dyDescent="0.25">
      <c r="A3661" s="1">
        <v>38714</v>
      </c>
      <c r="B3661">
        <v>38.950000000000003</v>
      </c>
      <c r="C3661" t="s">
        <v>1735</v>
      </c>
    </row>
    <row r="3662" spans="1:3" x14ac:dyDescent="0.25">
      <c r="A3662" s="1">
        <v>38713</v>
      </c>
      <c r="B3662">
        <v>38.85</v>
      </c>
      <c r="C3662" t="s">
        <v>430</v>
      </c>
    </row>
    <row r="3664" spans="1:3" x14ac:dyDescent="0.25">
      <c r="A3664" s="1">
        <v>38709</v>
      </c>
      <c r="B3664">
        <v>38.65</v>
      </c>
      <c r="C3664" t="s">
        <v>2651</v>
      </c>
    </row>
    <row r="3665" spans="1:3" x14ac:dyDescent="0.25">
      <c r="A3665" s="1">
        <v>38708</v>
      </c>
      <c r="B3665">
        <v>38.799999999999997</v>
      </c>
      <c r="C3665" t="s">
        <v>2652</v>
      </c>
    </row>
    <row r="3666" spans="1:3" x14ac:dyDescent="0.25">
      <c r="A3666" s="1">
        <v>38707</v>
      </c>
      <c r="B3666">
        <v>38.875</v>
      </c>
      <c r="C3666" t="s">
        <v>684</v>
      </c>
    </row>
    <row r="3667" spans="1:3" x14ac:dyDescent="0.25">
      <c r="A3667" s="1">
        <v>38706</v>
      </c>
      <c r="B3667">
        <v>38.75</v>
      </c>
      <c r="C3667" t="s">
        <v>2653</v>
      </c>
    </row>
    <row r="3668" spans="1:3" x14ac:dyDescent="0.25">
      <c r="A3668" s="1">
        <v>38705</v>
      </c>
      <c r="B3668">
        <v>39.049999999999997</v>
      </c>
      <c r="C3668" t="s">
        <v>2654</v>
      </c>
    </row>
    <row r="3670" spans="1:3" x14ac:dyDescent="0.25">
      <c r="A3670" s="1">
        <v>38702</v>
      </c>
      <c r="B3670">
        <v>39.299999999999997</v>
      </c>
      <c r="C3670" t="s">
        <v>2655</v>
      </c>
    </row>
    <row r="3671" spans="1:3" x14ac:dyDescent="0.25">
      <c r="A3671" s="1">
        <v>38701</v>
      </c>
      <c r="B3671">
        <v>38.9</v>
      </c>
      <c r="C3671" t="s">
        <v>1751</v>
      </c>
    </row>
    <row r="3672" spans="1:3" x14ac:dyDescent="0.25">
      <c r="A3672" s="1">
        <v>38700</v>
      </c>
      <c r="B3672">
        <v>39.125</v>
      </c>
      <c r="C3672" t="s">
        <v>1492</v>
      </c>
    </row>
    <row r="3673" spans="1:3" x14ac:dyDescent="0.25">
      <c r="A3673" s="1">
        <v>38699</v>
      </c>
      <c r="B3673">
        <v>39.549999999999997</v>
      </c>
      <c r="C3673" t="s">
        <v>2656</v>
      </c>
    </row>
    <row r="3674" spans="1:3" x14ac:dyDescent="0.25">
      <c r="A3674" s="1">
        <v>38698</v>
      </c>
      <c r="B3674">
        <v>39.450000000000003</v>
      </c>
      <c r="C3674" t="s">
        <v>1575</v>
      </c>
    </row>
    <row r="3676" spans="1:3" x14ac:dyDescent="0.25">
      <c r="A3676" s="1">
        <v>38695</v>
      </c>
      <c r="B3676">
        <v>39.35</v>
      </c>
      <c r="C3676" t="s">
        <v>2657</v>
      </c>
    </row>
    <row r="3677" spans="1:3" x14ac:dyDescent="0.25">
      <c r="A3677" s="1">
        <v>38694</v>
      </c>
      <c r="B3677">
        <v>39.375</v>
      </c>
      <c r="C3677" t="s">
        <v>2658</v>
      </c>
    </row>
    <row r="3678" spans="1:3" x14ac:dyDescent="0.25">
      <c r="A3678" s="1">
        <v>38693</v>
      </c>
      <c r="B3678">
        <v>39.274999999999999</v>
      </c>
      <c r="C3678" t="s">
        <v>933</v>
      </c>
    </row>
    <row r="3679" spans="1:3" x14ac:dyDescent="0.25">
      <c r="A3679" s="1">
        <v>38692</v>
      </c>
      <c r="B3679">
        <v>39.6</v>
      </c>
      <c r="C3679" t="s">
        <v>2659</v>
      </c>
    </row>
    <row r="3680" spans="1:3" x14ac:dyDescent="0.25">
      <c r="A3680" s="1">
        <v>38691</v>
      </c>
      <c r="B3680">
        <v>39.575000000000003</v>
      </c>
      <c r="C3680" t="s">
        <v>2660</v>
      </c>
    </row>
    <row r="3682" spans="1:3" x14ac:dyDescent="0.25">
      <c r="A3682" s="1">
        <v>38688</v>
      </c>
      <c r="B3682">
        <v>39.700000000000003</v>
      </c>
      <c r="C3682" t="s">
        <v>2661</v>
      </c>
    </row>
    <row r="3683" spans="1:3" x14ac:dyDescent="0.25">
      <c r="A3683" s="1">
        <v>38687</v>
      </c>
      <c r="B3683">
        <v>39.325000000000003</v>
      </c>
      <c r="C3683" t="s">
        <v>2662</v>
      </c>
    </row>
    <row r="3684" spans="1:3" x14ac:dyDescent="0.25">
      <c r="A3684" s="1">
        <v>38686</v>
      </c>
      <c r="B3684">
        <v>39</v>
      </c>
      <c r="C3684" t="s">
        <v>2663</v>
      </c>
    </row>
    <row r="3685" spans="1:3" x14ac:dyDescent="0.25">
      <c r="A3685" s="1">
        <v>38685</v>
      </c>
      <c r="B3685">
        <v>39.174999999999997</v>
      </c>
      <c r="C3685" t="s">
        <v>2664</v>
      </c>
    </row>
    <row r="3686" spans="1:3" x14ac:dyDescent="0.25">
      <c r="A3686" s="1">
        <v>38684</v>
      </c>
      <c r="B3686">
        <v>39.15</v>
      </c>
      <c r="C3686" t="s">
        <v>2665</v>
      </c>
    </row>
    <row r="3688" spans="1:3" x14ac:dyDescent="0.25">
      <c r="A3688" s="1">
        <v>38681</v>
      </c>
      <c r="B3688">
        <v>39.674999999999997</v>
      </c>
      <c r="C3688" t="s">
        <v>719</v>
      </c>
    </row>
    <row r="3689" spans="1:3" x14ac:dyDescent="0.25">
      <c r="A3689" s="1">
        <v>38680</v>
      </c>
      <c r="B3689">
        <v>39.475000000000001</v>
      </c>
      <c r="C3689" t="s">
        <v>1578</v>
      </c>
    </row>
    <row r="3690" spans="1:3" x14ac:dyDescent="0.25">
      <c r="A3690" s="1">
        <v>38679</v>
      </c>
      <c r="B3690">
        <v>39.625</v>
      </c>
      <c r="C3690" t="s">
        <v>1462</v>
      </c>
    </row>
    <row r="3691" spans="1:3" x14ac:dyDescent="0.25">
      <c r="A3691" s="1">
        <v>38678</v>
      </c>
      <c r="B3691">
        <v>39.549999999999997</v>
      </c>
      <c r="C3691" t="s">
        <v>2666</v>
      </c>
    </row>
    <row r="3692" spans="1:3" x14ac:dyDescent="0.25">
      <c r="A3692" s="1">
        <v>38677</v>
      </c>
      <c r="B3692">
        <v>39.825000000000003</v>
      </c>
      <c r="C3692" t="s">
        <v>2667</v>
      </c>
    </row>
    <row r="3694" spans="1:3" x14ac:dyDescent="0.25">
      <c r="A3694" s="1">
        <v>38674</v>
      </c>
      <c r="B3694">
        <v>39.975000000000001</v>
      </c>
      <c r="C3694" t="s">
        <v>2668</v>
      </c>
    </row>
    <row r="3695" spans="1:3" x14ac:dyDescent="0.25">
      <c r="A3695" s="1">
        <v>38673</v>
      </c>
      <c r="B3695">
        <v>39.65</v>
      </c>
      <c r="C3695" t="s">
        <v>2669</v>
      </c>
    </row>
    <row r="3696" spans="1:3" x14ac:dyDescent="0.25">
      <c r="A3696" s="1">
        <v>38672</v>
      </c>
      <c r="B3696">
        <v>39.125</v>
      </c>
      <c r="C3696" t="s">
        <v>2670</v>
      </c>
    </row>
    <row r="3697" spans="1:3" x14ac:dyDescent="0.25">
      <c r="A3697" s="1">
        <v>38671</v>
      </c>
      <c r="B3697">
        <v>39.274999999999999</v>
      </c>
      <c r="C3697" t="s">
        <v>2671</v>
      </c>
    </row>
    <row r="3698" spans="1:3" x14ac:dyDescent="0.25">
      <c r="A3698" s="1">
        <v>38670</v>
      </c>
      <c r="B3698">
        <v>39.1</v>
      </c>
      <c r="C3698" t="s">
        <v>2672</v>
      </c>
    </row>
    <row r="3700" spans="1:3" x14ac:dyDescent="0.25">
      <c r="A3700" s="1">
        <v>38667</v>
      </c>
      <c r="B3700">
        <v>39.200000000000003</v>
      </c>
      <c r="C3700" t="s">
        <v>2673</v>
      </c>
    </row>
    <row r="3701" spans="1:3" x14ac:dyDescent="0.25">
      <c r="A3701" s="1">
        <v>38666</v>
      </c>
      <c r="B3701">
        <v>38.700000000000003</v>
      </c>
      <c r="C3701" t="s">
        <v>2674</v>
      </c>
    </row>
    <row r="3702" spans="1:3" x14ac:dyDescent="0.25">
      <c r="A3702" s="1">
        <v>38665</v>
      </c>
      <c r="B3702">
        <v>38.85</v>
      </c>
      <c r="C3702" t="s">
        <v>2675</v>
      </c>
    </row>
    <row r="3703" spans="1:3" x14ac:dyDescent="0.25">
      <c r="A3703" s="1">
        <v>38664</v>
      </c>
      <c r="B3703">
        <v>38.575000000000003</v>
      </c>
      <c r="C3703" t="s">
        <v>2676</v>
      </c>
    </row>
    <row r="3704" spans="1:3" x14ac:dyDescent="0.25">
      <c r="A3704" s="1">
        <v>38663</v>
      </c>
      <c r="B3704">
        <v>39</v>
      </c>
      <c r="C3704" t="s">
        <v>2677</v>
      </c>
    </row>
    <row r="3706" spans="1:3" x14ac:dyDescent="0.25">
      <c r="A3706" s="1">
        <v>38660</v>
      </c>
      <c r="B3706">
        <v>38.799999999999997</v>
      </c>
      <c r="C3706" t="s">
        <v>2678</v>
      </c>
    </row>
    <row r="3707" spans="1:3" x14ac:dyDescent="0.25">
      <c r="A3707" s="1">
        <v>38659</v>
      </c>
      <c r="B3707">
        <v>39</v>
      </c>
      <c r="C3707" t="s">
        <v>2679</v>
      </c>
    </row>
    <row r="3708" spans="1:3" x14ac:dyDescent="0.25">
      <c r="A3708" s="1">
        <v>38658</v>
      </c>
      <c r="B3708">
        <v>38.375</v>
      </c>
      <c r="C3708" t="s">
        <v>2680</v>
      </c>
    </row>
    <row r="3709" spans="1:3" x14ac:dyDescent="0.25">
      <c r="A3709" s="1">
        <v>38657</v>
      </c>
      <c r="B3709">
        <v>38.5</v>
      </c>
      <c r="C3709" t="s">
        <v>2681</v>
      </c>
    </row>
    <row r="3710" spans="1:3" x14ac:dyDescent="0.25">
      <c r="A3710" s="1">
        <v>38656</v>
      </c>
      <c r="B3710">
        <v>38.4</v>
      </c>
      <c r="C3710" t="s">
        <v>2682</v>
      </c>
    </row>
    <row r="3712" spans="1:3" x14ac:dyDescent="0.25">
      <c r="A3712" s="1">
        <v>38653</v>
      </c>
      <c r="B3712">
        <v>37.75</v>
      </c>
      <c r="C3712" t="s">
        <v>2683</v>
      </c>
    </row>
    <row r="3713" spans="1:3" x14ac:dyDescent="0.25">
      <c r="A3713" s="1">
        <v>38652</v>
      </c>
      <c r="B3713">
        <v>38.174999999999997</v>
      </c>
      <c r="C3713" t="s">
        <v>2684</v>
      </c>
    </row>
    <row r="3714" spans="1:3" x14ac:dyDescent="0.25">
      <c r="A3714" s="1">
        <v>38651</v>
      </c>
      <c r="B3714">
        <v>38.35</v>
      </c>
      <c r="C3714" t="s">
        <v>2685</v>
      </c>
    </row>
    <row r="3715" spans="1:3" x14ac:dyDescent="0.25">
      <c r="A3715" s="1">
        <v>38650</v>
      </c>
      <c r="B3715">
        <v>38.274999999999999</v>
      </c>
      <c r="C3715" t="s">
        <v>2686</v>
      </c>
    </row>
    <row r="3716" spans="1:3" x14ac:dyDescent="0.25">
      <c r="A3716" s="1">
        <v>38649</v>
      </c>
      <c r="B3716">
        <v>38.25</v>
      </c>
      <c r="C3716" t="s">
        <v>2687</v>
      </c>
    </row>
    <row r="3718" spans="1:3" x14ac:dyDescent="0.25">
      <c r="A3718" s="1">
        <v>38646</v>
      </c>
      <c r="B3718">
        <v>38.299999999999997</v>
      </c>
      <c r="C3718" t="s">
        <v>2688</v>
      </c>
    </row>
    <row r="3719" spans="1:3" x14ac:dyDescent="0.25">
      <c r="A3719" s="1">
        <v>38645</v>
      </c>
      <c r="B3719">
        <v>37.9</v>
      </c>
      <c r="C3719" t="s">
        <v>2689</v>
      </c>
    </row>
    <row r="3720" spans="1:3" x14ac:dyDescent="0.25">
      <c r="A3720" s="1">
        <v>38644</v>
      </c>
      <c r="B3720">
        <v>36.549999999999997</v>
      </c>
      <c r="C3720" t="s">
        <v>2690</v>
      </c>
    </row>
    <row r="3721" spans="1:3" x14ac:dyDescent="0.25">
      <c r="A3721" s="1">
        <v>38643</v>
      </c>
      <c r="B3721">
        <v>37.575000000000003</v>
      </c>
      <c r="C3721" t="s">
        <v>2691</v>
      </c>
    </row>
    <row r="3722" spans="1:3" x14ac:dyDescent="0.25">
      <c r="A3722" s="1">
        <v>38642</v>
      </c>
      <c r="B3722">
        <v>37.524999999999999</v>
      </c>
      <c r="C3722" t="s">
        <v>1543</v>
      </c>
    </row>
    <row r="3724" spans="1:3" x14ac:dyDescent="0.25">
      <c r="A3724" s="1">
        <v>38639</v>
      </c>
      <c r="B3724">
        <v>37.5</v>
      </c>
      <c r="C3724" t="s">
        <v>2692</v>
      </c>
    </row>
    <row r="3725" spans="1:3" x14ac:dyDescent="0.25">
      <c r="A3725" s="1">
        <v>38638</v>
      </c>
      <c r="B3725">
        <v>37.4</v>
      </c>
      <c r="C3725" t="s">
        <v>2693</v>
      </c>
    </row>
    <row r="3726" spans="1:3" x14ac:dyDescent="0.25">
      <c r="A3726" s="1">
        <v>38637</v>
      </c>
      <c r="B3726">
        <v>37.200000000000003</v>
      </c>
      <c r="C3726" t="s">
        <v>2694</v>
      </c>
    </row>
    <row r="3727" spans="1:3" x14ac:dyDescent="0.25">
      <c r="A3727" s="1">
        <v>38636</v>
      </c>
      <c r="B3727">
        <v>37.6</v>
      </c>
      <c r="C3727" t="s">
        <v>2695</v>
      </c>
    </row>
    <row r="3728" spans="1:3" x14ac:dyDescent="0.25">
      <c r="A3728" s="1">
        <v>38635</v>
      </c>
      <c r="B3728">
        <v>37.700000000000003</v>
      </c>
      <c r="C3728" t="s">
        <v>2696</v>
      </c>
    </row>
    <row r="3730" spans="1:3" x14ac:dyDescent="0.25">
      <c r="A3730" s="1">
        <v>38632</v>
      </c>
      <c r="B3730">
        <v>38.174999999999997</v>
      </c>
      <c r="C3730" t="s">
        <v>2697</v>
      </c>
    </row>
    <row r="3731" spans="1:3" x14ac:dyDescent="0.25">
      <c r="A3731" s="1">
        <v>38631</v>
      </c>
      <c r="B3731">
        <v>37.799999999999997</v>
      </c>
      <c r="C3731" t="s">
        <v>2698</v>
      </c>
    </row>
    <row r="3732" spans="1:3" x14ac:dyDescent="0.25">
      <c r="A3732" s="1">
        <v>38630</v>
      </c>
      <c r="B3732">
        <v>38.700000000000003</v>
      </c>
      <c r="C3732" t="s">
        <v>2699</v>
      </c>
    </row>
    <row r="3733" spans="1:3" x14ac:dyDescent="0.25">
      <c r="A3733" s="1">
        <v>38629</v>
      </c>
      <c r="B3733">
        <v>38.799999999999997</v>
      </c>
      <c r="C3733" t="s">
        <v>2700</v>
      </c>
    </row>
    <row r="3734" spans="1:3" x14ac:dyDescent="0.25">
      <c r="A3734" s="1">
        <v>38628</v>
      </c>
      <c r="B3734">
        <v>38.6</v>
      </c>
      <c r="C3734" t="s">
        <v>2701</v>
      </c>
    </row>
    <row r="3736" spans="1:3" x14ac:dyDescent="0.25">
      <c r="A3736" s="1">
        <v>38625</v>
      </c>
      <c r="B3736">
        <v>37.9</v>
      </c>
      <c r="C3736" t="s">
        <v>2614</v>
      </c>
    </row>
    <row r="3737" spans="1:3" x14ac:dyDescent="0.25">
      <c r="A3737" s="1">
        <v>38624</v>
      </c>
      <c r="B3737">
        <v>37.6</v>
      </c>
      <c r="C3737" t="s">
        <v>2702</v>
      </c>
    </row>
    <row r="3738" spans="1:3" x14ac:dyDescent="0.25">
      <c r="A3738" s="1">
        <v>38623</v>
      </c>
      <c r="B3738">
        <v>38.075000000000003</v>
      </c>
      <c r="C3738" t="s">
        <v>2703</v>
      </c>
    </row>
    <row r="3739" spans="1:3" x14ac:dyDescent="0.25">
      <c r="A3739" s="1">
        <v>38622</v>
      </c>
      <c r="B3739">
        <v>37.700000000000003</v>
      </c>
      <c r="C3739" t="s">
        <v>2704</v>
      </c>
    </row>
    <row r="3740" spans="1:3" x14ac:dyDescent="0.25">
      <c r="A3740" s="1">
        <v>38621</v>
      </c>
      <c r="B3740">
        <v>37.325000000000003</v>
      </c>
      <c r="C3740" t="s">
        <v>2705</v>
      </c>
    </row>
    <row r="3742" spans="1:3" x14ac:dyDescent="0.25">
      <c r="A3742" s="1">
        <v>38618</v>
      </c>
      <c r="B3742">
        <v>36.774999999999999</v>
      </c>
      <c r="C3742" t="s">
        <v>2706</v>
      </c>
    </row>
    <row r="3743" spans="1:3" x14ac:dyDescent="0.25">
      <c r="A3743" s="1">
        <v>38617</v>
      </c>
      <c r="B3743">
        <v>36.274999999999999</v>
      </c>
      <c r="C3743" t="s">
        <v>2707</v>
      </c>
    </row>
    <row r="3744" spans="1:3" x14ac:dyDescent="0.25">
      <c r="A3744" s="1">
        <v>38616</v>
      </c>
      <c r="B3744">
        <v>36.4</v>
      </c>
      <c r="C3744" t="s">
        <v>2708</v>
      </c>
    </row>
    <row r="3745" spans="1:3" x14ac:dyDescent="0.25">
      <c r="A3745" s="1">
        <v>38615</v>
      </c>
      <c r="B3745">
        <v>36.799999999999997</v>
      </c>
      <c r="C3745" t="s">
        <v>2709</v>
      </c>
    </row>
    <row r="3746" spans="1:3" x14ac:dyDescent="0.25">
      <c r="A3746" s="1">
        <v>38614</v>
      </c>
      <c r="B3746">
        <v>37.075000000000003</v>
      </c>
      <c r="C3746" t="s">
        <v>2710</v>
      </c>
    </row>
    <row r="3748" spans="1:3" x14ac:dyDescent="0.25">
      <c r="A3748" s="1">
        <v>38611</v>
      </c>
      <c r="B3748">
        <v>36.774999999999999</v>
      </c>
      <c r="C3748" t="s">
        <v>2711</v>
      </c>
    </row>
    <row r="3749" spans="1:3" x14ac:dyDescent="0.25">
      <c r="A3749" s="1">
        <v>38610</v>
      </c>
      <c r="B3749">
        <v>36.5</v>
      </c>
      <c r="C3749" t="s">
        <v>2712</v>
      </c>
    </row>
    <row r="3750" spans="1:3" x14ac:dyDescent="0.25">
      <c r="A3750" s="1">
        <v>38609</v>
      </c>
      <c r="B3750">
        <v>36.299999999999997</v>
      </c>
      <c r="C3750" t="s">
        <v>2713</v>
      </c>
    </row>
    <row r="3751" spans="1:3" x14ac:dyDescent="0.25">
      <c r="A3751" s="1">
        <v>38608</v>
      </c>
      <c r="B3751">
        <v>36</v>
      </c>
      <c r="C3751" t="s">
        <v>2714</v>
      </c>
    </row>
    <row r="3752" spans="1:3" x14ac:dyDescent="0.25">
      <c r="A3752" s="1">
        <v>38607</v>
      </c>
      <c r="B3752">
        <v>35.975000000000001</v>
      </c>
      <c r="C3752" t="s">
        <v>1638</v>
      </c>
    </row>
    <row r="3754" spans="1:3" x14ac:dyDescent="0.25">
      <c r="A3754" s="1">
        <v>38604</v>
      </c>
      <c r="B3754">
        <v>35.725000000000001</v>
      </c>
      <c r="C3754" t="s">
        <v>2715</v>
      </c>
    </row>
    <row r="3755" spans="1:3" x14ac:dyDescent="0.25">
      <c r="A3755" s="1">
        <v>38603</v>
      </c>
      <c r="B3755">
        <v>35.75</v>
      </c>
      <c r="C3755" t="s">
        <v>2375</v>
      </c>
    </row>
    <row r="3756" spans="1:3" x14ac:dyDescent="0.25">
      <c r="A3756" s="1">
        <v>38602</v>
      </c>
      <c r="B3756">
        <v>35.75</v>
      </c>
      <c r="C3756" t="s">
        <v>2716</v>
      </c>
    </row>
    <row r="3757" spans="1:3" x14ac:dyDescent="0.25">
      <c r="A3757" s="1">
        <v>38601</v>
      </c>
      <c r="B3757">
        <v>35.4</v>
      </c>
      <c r="C3757" t="s">
        <v>2717</v>
      </c>
    </row>
    <row r="3758" spans="1:3" x14ac:dyDescent="0.25">
      <c r="A3758" s="1">
        <v>38600</v>
      </c>
      <c r="B3758">
        <v>35.049999999999997</v>
      </c>
      <c r="C3758" t="s">
        <v>1373</v>
      </c>
    </row>
    <row r="3760" spans="1:3" x14ac:dyDescent="0.25">
      <c r="A3760" s="1">
        <v>38597</v>
      </c>
      <c r="B3760">
        <v>35</v>
      </c>
      <c r="C3760" t="s">
        <v>2718</v>
      </c>
    </row>
    <row r="3761" spans="1:3" x14ac:dyDescent="0.25">
      <c r="A3761" s="1">
        <v>38596</v>
      </c>
      <c r="B3761">
        <v>35.4</v>
      </c>
      <c r="C3761" t="s">
        <v>2199</v>
      </c>
    </row>
    <row r="3762" spans="1:3" x14ac:dyDescent="0.25">
      <c r="A3762" s="1">
        <v>38595</v>
      </c>
      <c r="B3762">
        <v>35.200000000000003</v>
      </c>
      <c r="C3762" t="s">
        <v>2719</v>
      </c>
    </row>
    <row r="3763" spans="1:3" x14ac:dyDescent="0.25">
      <c r="A3763" s="1">
        <v>38594</v>
      </c>
      <c r="B3763">
        <v>34.524999999999999</v>
      </c>
      <c r="C3763" t="s">
        <v>2720</v>
      </c>
    </row>
    <row r="3764" spans="1:3" x14ac:dyDescent="0.25">
      <c r="A3764" s="1">
        <v>38593</v>
      </c>
      <c r="B3764">
        <v>34.625</v>
      </c>
      <c r="C3764" t="s">
        <v>2721</v>
      </c>
    </row>
    <row r="3766" spans="1:3" x14ac:dyDescent="0.25">
      <c r="A3766" s="1">
        <v>38590</v>
      </c>
      <c r="B3766">
        <v>34.375</v>
      </c>
      <c r="C3766" t="s">
        <v>2722</v>
      </c>
    </row>
    <row r="3767" spans="1:3" x14ac:dyDescent="0.25">
      <c r="A3767" s="1">
        <v>38589</v>
      </c>
      <c r="B3767">
        <v>34.725000000000001</v>
      </c>
      <c r="C3767" t="s">
        <v>2723</v>
      </c>
    </row>
    <row r="3768" spans="1:3" x14ac:dyDescent="0.25">
      <c r="A3768" s="1">
        <v>38588</v>
      </c>
      <c r="B3768">
        <v>35.049999999999997</v>
      </c>
      <c r="C3768" t="s">
        <v>2724</v>
      </c>
    </row>
    <row r="3769" spans="1:3" x14ac:dyDescent="0.25">
      <c r="A3769" s="1">
        <v>38587</v>
      </c>
      <c r="B3769">
        <v>34.975000000000001</v>
      </c>
      <c r="C3769" t="s">
        <v>2725</v>
      </c>
    </row>
    <row r="3770" spans="1:3" x14ac:dyDescent="0.25">
      <c r="A3770" s="1">
        <v>38586</v>
      </c>
      <c r="B3770">
        <v>35.225000000000001</v>
      </c>
      <c r="C3770" t="s">
        <v>2726</v>
      </c>
    </row>
    <row r="3772" spans="1:3" x14ac:dyDescent="0.25">
      <c r="A3772" s="1">
        <v>38583</v>
      </c>
      <c r="B3772">
        <v>35.475000000000001</v>
      </c>
      <c r="C3772" t="s">
        <v>2727</v>
      </c>
    </row>
    <row r="3773" spans="1:3" x14ac:dyDescent="0.25">
      <c r="A3773" s="1">
        <v>38582</v>
      </c>
      <c r="B3773">
        <v>35.1</v>
      </c>
      <c r="C3773" t="s">
        <v>2728</v>
      </c>
    </row>
    <row r="3774" spans="1:3" x14ac:dyDescent="0.25">
      <c r="A3774" s="1">
        <v>38581</v>
      </c>
      <c r="B3774">
        <v>35.375</v>
      </c>
      <c r="C3774" t="s">
        <v>2729</v>
      </c>
    </row>
    <row r="3775" spans="1:3" x14ac:dyDescent="0.25">
      <c r="A3775" s="1">
        <v>38580</v>
      </c>
      <c r="B3775">
        <v>35.799999999999997</v>
      </c>
      <c r="C3775" t="s">
        <v>2730</v>
      </c>
    </row>
    <row r="3776" spans="1:3" x14ac:dyDescent="0.25">
      <c r="A3776" s="1">
        <v>38579</v>
      </c>
      <c r="B3776">
        <v>35.9</v>
      </c>
      <c r="C3776" t="s">
        <v>2731</v>
      </c>
    </row>
    <row r="3778" spans="1:3" x14ac:dyDescent="0.25">
      <c r="A3778" s="1">
        <v>38576</v>
      </c>
      <c r="B3778">
        <v>35.674999999999997</v>
      </c>
      <c r="C3778" t="s">
        <v>2732</v>
      </c>
    </row>
    <row r="3779" spans="1:3" x14ac:dyDescent="0.25">
      <c r="A3779" s="1">
        <v>38575</v>
      </c>
      <c r="B3779">
        <v>35.975000000000001</v>
      </c>
      <c r="C3779" t="s">
        <v>2733</v>
      </c>
    </row>
    <row r="3780" spans="1:3" x14ac:dyDescent="0.25">
      <c r="A3780" s="1">
        <v>38574</v>
      </c>
      <c r="B3780">
        <v>36.024999999999999</v>
      </c>
      <c r="C3780" t="s">
        <v>2734</v>
      </c>
    </row>
    <row r="3781" spans="1:3" x14ac:dyDescent="0.25">
      <c r="A3781" s="1">
        <v>38573</v>
      </c>
      <c r="B3781">
        <v>35.625</v>
      </c>
      <c r="C3781" t="s">
        <v>2735</v>
      </c>
    </row>
    <row r="3782" spans="1:3" x14ac:dyDescent="0.25">
      <c r="A3782" s="1">
        <v>38572</v>
      </c>
      <c r="B3782">
        <v>35.6</v>
      </c>
      <c r="C3782" t="s">
        <v>2736</v>
      </c>
    </row>
    <row r="3784" spans="1:3" x14ac:dyDescent="0.25">
      <c r="A3784" s="1">
        <v>38569</v>
      </c>
      <c r="B3784">
        <v>35.475000000000001</v>
      </c>
      <c r="C3784" t="s">
        <v>2737</v>
      </c>
    </row>
    <row r="3785" spans="1:3" x14ac:dyDescent="0.25">
      <c r="A3785" s="1">
        <v>38568</v>
      </c>
      <c r="B3785">
        <v>35.325000000000003</v>
      </c>
      <c r="C3785" t="s">
        <v>2738</v>
      </c>
    </row>
    <row r="3786" spans="1:3" x14ac:dyDescent="0.25">
      <c r="A3786" s="1">
        <v>38567</v>
      </c>
      <c r="B3786">
        <v>35.4</v>
      </c>
      <c r="C3786" t="s">
        <v>2739</v>
      </c>
    </row>
    <row r="3787" spans="1:3" x14ac:dyDescent="0.25">
      <c r="A3787" s="1">
        <v>38566</v>
      </c>
      <c r="B3787">
        <v>35.725000000000001</v>
      </c>
      <c r="C3787" t="s">
        <v>2740</v>
      </c>
    </row>
    <row r="3788" spans="1:3" x14ac:dyDescent="0.25">
      <c r="A3788" s="1">
        <v>38565</v>
      </c>
      <c r="B3788">
        <v>35.299999999999997</v>
      </c>
      <c r="C3788" t="s">
        <v>2741</v>
      </c>
    </row>
    <row r="3790" spans="1:3" x14ac:dyDescent="0.25">
      <c r="A3790" s="1">
        <v>38562</v>
      </c>
      <c r="B3790">
        <v>35.35</v>
      </c>
      <c r="C3790" t="s">
        <v>2742</v>
      </c>
    </row>
    <row r="3791" spans="1:3" x14ac:dyDescent="0.25">
      <c r="A3791" s="1">
        <v>38561</v>
      </c>
      <c r="B3791">
        <v>35.325000000000003</v>
      </c>
      <c r="C3791" t="s">
        <v>2743</v>
      </c>
    </row>
    <row r="3792" spans="1:3" x14ac:dyDescent="0.25">
      <c r="A3792" s="1">
        <v>38560</v>
      </c>
      <c r="B3792">
        <v>34.799999999999997</v>
      </c>
      <c r="C3792" t="s">
        <v>2744</v>
      </c>
    </row>
    <row r="3793" spans="1:3" x14ac:dyDescent="0.25">
      <c r="A3793" s="1">
        <v>38559</v>
      </c>
      <c r="B3793">
        <v>33.9</v>
      </c>
      <c r="C3793" t="s">
        <v>2745</v>
      </c>
    </row>
    <row r="3794" spans="1:3" x14ac:dyDescent="0.25">
      <c r="A3794" s="1">
        <v>38558</v>
      </c>
      <c r="B3794">
        <v>33.825000000000003</v>
      </c>
      <c r="C3794" t="s">
        <v>2746</v>
      </c>
    </row>
    <row r="3796" spans="1:3" x14ac:dyDescent="0.25">
      <c r="A3796" s="1">
        <v>38555</v>
      </c>
      <c r="B3796">
        <v>33.575000000000003</v>
      </c>
      <c r="C3796" t="s">
        <v>2747</v>
      </c>
    </row>
    <row r="3797" spans="1:3" x14ac:dyDescent="0.25">
      <c r="A3797" s="1">
        <v>38554</v>
      </c>
      <c r="B3797">
        <v>33.6</v>
      </c>
      <c r="C3797" t="s">
        <v>2748</v>
      </c>
    </row>
    <row r="3798" spans="1:3" x14ac:dyDescent="0.25">
      <c r="A3798" s="1">
        <v>38553</v>
      </c>
      <c r="B3798">
        <v>33.725000000000001</v>
      </c>
      <c r="C3798" t="s">
        <v>2749</v>
      </c>
    </row>
    <row r="3799" spans="1:3" x14ac:dyDescent="0.25">
      <c r="A3799" s="1">
        <v>38552</v>
      </c>
      <c r="B3799">
        <v>33.875</v>
      </c>
      <c r="C3799" t="s">
        <v>2750</v>
      </c>
    </row>
    <row r="3800" spans="1:3" x14ac:dyDescent="0.25">
      <c r="A3800" s="1">
        <v>38551</v>
      </c>
      <c r="B3800">
        <v>33.950000000000003</v>
      </c>
      <c r="C3800" t="s">
        <v>2751</v>
      </c>
    </row>
    <row r="3802" spans="1:3" x14ac:dyDescent="0.25">
      <c r="A3802" s="1">
        <v>38548</v>
      </c>
      <c r="B3802">
        <v>34</v>
      </c>
      <c r="C3802" t="s">
        <v>2752</v>
      </c>
    </row>
    <row r="3803" spans="1:3" x14ac:dyDescent="0.25">
      <c r="A3803" s="1">
        <v>38547</v>
      </c>
      <c r="B3803">
        <v>34.024999999999999</v>
      </c>
      <c r="C3803" t="s">
        <v>2753</v>
      </c>
    </row>
    <row r="3804" spans="1:3" x14ac:dyDescent="0.25">
      <c r="A3804" s="1">
        <v>38546</v>
      </c>
      <c r="B3804">
        <v>33.825000000000003</v>
      </c>
      <c r="C3804" t="s">
        <v>2754</v>
      </c>
    </row>
    <row r="3805" spans="1:3" x14ac:dyDescent="0.25">
      <c r="A3805" s="1">
        <v>38545</v>
      </c>
      <c r="B3805">
        <v>33.424999999999997</v>
      </c>
      <c r="C3805" t="s">
        <v>2755</v>
      </c>
    </row>
    <row r="3806" spans="1:3" x14ac:dyDescent="0.25">
      <c r="A3806" s="1">
        <v>38544</v>
      </c>
      <c r="B3806">
        <v>33.450000000000003</v>
      </c>
      <c r="C3806" t="s">
        <v>2756</v>
      </c>
    </row>
    <row r="3808" spans="1:3" x14ac:dyDescent="0.25">
      <c r="A3808" s="1">
        <v>38541</v>
      </c>
      <c r="B3808">
        <v>33.174999999999997</v>
      </c>
      <c r="C3808" t="s">
        <v>2757</v>
      </c>
    </row>
    <row r="3809" spans="1:3" x14ac:dyDescent="0.25">
      <c r="A3809" s="1">
        <v>38540</v>
      </c>
      <c r="B3809">
        <v>32.875</v>
      </c>
      <c r="C3809" t="s">
        <v>2758</v>
      </c>
    </row>
    <row r="3810" spans="1:3" x14ac:dyDescent="0.25">
      <c r="A3810" s="1">
        <v>38539</v>
      </c>
      <c r="B3810">
        <v>33.15</v>
      </c>
      <c r="C3810" t="s">
        <v>2759</v>
      </c>
    </row>
    <row r="3811" spans="1:3" x14ac:dyDescent="0.25">
      <c r="A3811" s="1">
        <v>38538</v>
      </c>
      <c r="B3811">
        <v>33.1</v>
      </c>
      <c r="C3811" t="s">
        <v>2760</v>
      </c>
    </row>
    <row r="3812" spans="1:3" x14ac:dyDescent="0.25">
      <c r="A3812" s="1">
        <v>38537</v>
      </c>
      <c r="B3812">
        <v>33.075000000000003</v>
      </c>
      <c r="C3812" t="s">
        <v>2761</v>
      </c>
    </row>
    <row r="3814" spans="1:3" x14ac:dyDescent="0.25">
      <c r="A3814" s="1">
        <v>38534</v>
      </c>
      <c r="B3814">
        <v>32.950000000000003</v>
      </c>
      <c r="C3814" t="s">
        <v>2762</v>
      </c>
    </row>
    <row r="3815" spans="1:3" x14ac:dyDescent="0.25">
      <c r="A3815" s="1">
        <v>38533</v>
      </c>
      <c r="B3815">
        <v>32.799999999999997</v>
      </c>
      <c r="C3815" t="s">
        <v>2763</v>
      </c>
    </row>
    <row r="3816" spans="1:3" x14ac:dyDescent="0.25">
      <c r="A3816" s="1">
        <v>38532</v>
      </c>
      <c r="B3816">
        <v>32.950000000000003</v>
      </c>
      <c r="C3816" t="s">
        <v>2512</v>
      </c>
    </row>
    <row r="3817" spans="1:3" x14ac:dyDescent="0.25">
      <c r="A3817" s="1">
        <v>38531</v>
      </c>
      <c r="B3817">
        <v>32.924999999999997</v>
      </c>
      <c r="C3817" t="s">
        <v>2764</v>
      </c>
    </row>
    <row r="3818" spans="1:3" x14ac:dyDescent="0.25">
      <c r="A3818" s="1">
        <v>38530</v>
      </c>
      <c r="B3818">
        <v>32.85</v>
      </c>
      <c r="C3818" t="s">
        <v>2765</v>
      </c>
    </row>
    <row r="3820" spans="1:3" x14ac:dyDescent="0.25">
      <c r="A3820" s="1">
        <v>38527</v>
      </c>
      <c r="B3820">
        <v>32.85</v>
      </c>
      <c r="C3820" t="s">
        <v>2766</v>
      </c>
    </row>
    <row r="3821" spans="1:3" x14ac:dyDescent="0.25">
      <c r="A3821" s="1">
        <v>38526</v>
      </c>
      <c r="B3821">
        <v>33.125</v>
      </c>
      <c r="C3821" t="s">
        <v>2767</v>
      </c>
    </row>
    <row r="3822" spans="1:3" x14ac:dyDescent="0.25">
      <c r="A3822" s="1">
        <v>38525</v>
      </c>
      <c r="B3822">
        <v>33.25</v>
      </c>
      <c r="C3822" t="s">
        <v>1745</v>
      </c>
    </row>
    <row r="3823" spans="1:3" x14ac:dyDescent="0.25">
      <c r="A3823" s="1">
        <v>38524</v>
      </c>
      <c r="B3823">
        <v>33.075000000000003</v>
      </c>
      <c r="C3823" t="s">
        <v>2768</v>
      </c>
    </row>
    <row r="3824" spans="1:3" x14ac:dyDescent="0.25">
      <c r="A3824" s="1">
        <v>38523</v>
      </c>
      <c r="B3824">
        <v>32.9</v>
      </c>
      <c r="C3824" t="s">
        <v>2769</v>
      </c>
    </row>
    <row r="3826" spans="1:3" x14ac:dyDescent="0.25">
      <c r="A3826" s="1">
        <v>38520</v>
      </c>
      <c r="B3826">
        <v>33.174999999999997</v>
      </c>
      <c r="C3826" t="s">
        <v>2770</v>
      </c>
    </row>
    <row r="3827" spans="1:3" x14ac:dyDescent="0.25">
      <c r="A3827" s="1">
        <v>38519</v>
      </c>
      <c r="B3827">
        <v>33.299999999999997</v>
      </c>
      <c r="C3827" t="s">
        <v>2379</v>
      </c>
    </row>
    <row r="3828" spans="1:3" x14ac:dyDescent="0.25">
      <c r="A3828" s="1">
        <v>38518</v>
      </c>
      <c r="B3828">
        <v>33.4</v>
      </c>
      <c r="C3828" t="s">
        <v>2771</v>
      </c>
    </row>
    <row r="3829" spans="1:3" x14ac:dyDescent="0.25">
      <c r="A3829" s="1">
        <v>38517</v>
      </c>
      <c r="B3829">
        <v>33.65</v>
      </c>
      <c r="C3829" t="s">
        <v>2772</v>
      </c>
    </row>
    <row r="3830" spans="1:3" x14ac:dyDescent="0.25">
      <c r="A3830" s="1">
        <v>38516</v>
      </c>
      <c r="B3830">
        <v>33.6</v>
      </c>
      <c r="C3830" t="s">
        <v>1531</v>
      </c>
    </row>
    <row r="3832" spans="1:3" x14ac:dyDescent="0.25">
      <c r="A3832" s="1">
        <v>38513</v>
      </c>
      <c r="B3832">
        <v>33.575000000000003</v>
      </c>
      <c r="C3832" t="s">
        <v>2773</v>
      </c>
    </row>
    <row r="3833" spans="1:3" x14ac:dyDescent="0.25">
      <c r="A3833" s="1">
        <v>38512</v>
      </c>
      <c r="B3833">
        <v>33.6</v>
      </c>
      <c r="C3833" t="s">
        <v>2774</v>
      </c>
    </row>
    <row r="3834" spans="1:3" x14ac:dyDescent="0.25">
      <c r="A3834" s="1">
        <v>38511</v>
      </c>
      <c r="B3834">
        <v>33.6</v>
      </c>
      <c r="C3834" t="s">
        <v>2775</v>
      </c>
    </row>
    <row r="3835" spans="1:3" x14ac:dyDescent="0.25">
      <c r="A3835" s="1">
        <v>38510</v>
      </c>
      <c r="B3835">
        <v>33.75</v>
      </c>
      <c r="C3835" t="s">
        <v>2776</v>
      </c>
    </row>
    <row r="3836" spans="1:3" x14ac:dyDescent="0.25">
      <c r="A3836" s="1">
        <v>38509</v>
      </c>
      <c r="B3836">
        <v>33.475000000000001</v>
      </c>
      <c r="C3836" t="s">
        <v>718</v>
      </c>
    </row>
    <row r="3838" spans="1:3" x14ac:dyDescent="0.25">
      <c r="A3838" s="1">
        <v>38506</v>
      </c>
      <c r="B3838">
        <v>33.6</v>
      </c>
      <c r="C3838" t="s">
        <v>2777</v>
      </c>
    </row>
    <row r="3839" spans="1:3" x14ac:dyDescent="0.25">
      <c r="A3839" s="1">
        <v>38505</v>
      </c>
      <c r="B3839">
        <v>33.725000000000001</v>
      </c>
      <c r="C3839" t="s">
        <v>2778</v>
      </c>
    </row>
    <row r="3840" spans="1:3" x14ac:dyDescent="0.25">
      <c r="A3840" s="1">
        <v>38504</v>
      </c>
      <c r="B3840">
        <v>33.35</v>
      </c>
      <c r="C3840" t="s">
        <v>2779</v>
      </c>
    </row>
    <row r="3841" spans="1:3" x14ac:dyDescent="0.25">
      <c r="A3841" s="1">
        <v>38503</v>
      </c>
      <c r="B3841">
        <v>32.85</v>
      </c>
      <c r="C3841" t="s">
        <v>2780</v>
      </c>
    </row>
    <row r="3842" spans="1:3" x14ac:dyDescent="0.25">
      <c r="A3842" s="1">
        <v>38502</v>
      </c>
      <c r="B3842">
        <v>33.25</v>
      </c>
      <c r="C3842" t="s">
        <v>2781</v>
      </c>
    </row>
    <row r="3844" spans="1:3" x14ac:dyDescent="0.25">
      <c r="A3844" s="1">
        <v>38499</v>
      </c>
      <c r="B3844">
        <v>33.200000000000003</v>
      </c>
      <c r="C3844" t="s">
        <v>2463</v>
      </c>
    </row>
    <row r="3845" spans="1:3" x14ac:dyDescent="0.25">
      <c r="A3845" s="1">
        <v>38498</v>
      </c>
      <c r="B3845">
        <v>33.225000000000001</v>
      </c>
      <c r="C3845" t="s">
        <v>2782</v>
      </c>
    </row>
    <row r="3846" spans="1:3" x14ac:dyDescent="0.25">
      <c r="A3846" s="1">
        <v>38497</v>
      </c>
      <c r="B3846">
        <v>32.9</v>
      </c>
      <c r="C3846" t="s">
        <v>2783</v>
      </c>
    </row>
    <row r="3847" spans="1:3" x14ac:dyDescent="0.25">
      <c r="A3847" s="1">
        <v>38496</v>
      </c>
      <c r="B3847">
        <v>32.75</v>
      </c>
      <c r="C3847" t="s">
        <v>1701</v>
      </c>
    </row>
    <row r="3848" spans="1:3" x14ac:dyDescent="0.25">
      <c r="A3848" s="1">
        <v>38495</v>
      </c>
      <c r="B3848">
        <v>32.575000000000003</v>
      </c>
      <c r="C3848" t="s">
        <v>2784</v>
      </c>
    </row>
    <row r="3850" spans="1:3" x14ac:dyDescent="0.25">
      <c r="A3850" s="1">
        <v>38492</v>
      </c>
      <c r="B3850">
        <v>32.5</v>
      </c>
      <c r="C3850" t="s">
        <v>2785</v>
      </c>
    </row>
    <row r="3851" spans="1:3" x14ac:dyDescent="0.25">
      <c r="A3851" s="1">
        <v>38491</v>
      </c>
      <c r="B3851">
        <v>32.475000000000001</v>
      </c>
      <c r="C3851" t="s">
        <v>2786</v>
      </c>
    </row>
    <row r="3852" spans="1:3" x14ac:dyDescent="0.25">
      <c r="A3852" s="1">
        <v>38490</v>
      </c>
      <c r="B3852">
        <v>32.424999999999997</v>
      </c>
      <c r="C3852" t="s">
        <v>2787</v>
      </c>
    </row>
    <row r="3853" spans="1:3" x14ac:dyDescent="0.25">
      <c r="A3853" s="1">
        <v>38489</v>
      </c>
      <c r="B3853">
        <v>32.274999999999999</v>
      </c>
      <c r="C3853" t="s">
        <v>2788</v>
      </c>
    </row>
    <row r="3855" spans="1:3" x14ac:dyDescent="0.25">
      <c r="A3855" s="1">
        <v>38485</v>
      </c>
      <c r="B3855">
        <v>32.200000000000003</v>
      </c>
      <c r="C3855" t="s">
        <v>2789</v>
      </c>
    </row>
    <row r="3856" spans="1:3" x14ac:dyDescent="0.25">
      <c r="A3856" s="1">
        <v>38484</v>
      </c>
      <c r="B3856">
        <v>32.274999999999999</v>
      </c>
      <c r="C3856" t="s">
        <v>1319</v>
      </c>
    </row>
    <row r="3857" spans="1:3" x14ac:dyDescent="0.25">
      <c r="A3857" s="1">
        <v>38483</v>
      </c>
      <c r="B3857">
        <v>32.200000000000003</v>
      </c>
      <c r="C3857" t="s">
        <v>2790</v>
      </c>
    </row>
    <row r="3858" spans="1:3" x14ac:dyDescent="0.25">
      <c r="A3858" s="1">
        <v>38482</v>
      </c>
      <c r="B3858">
        <v>32.15</v>
      </c>
      <c r="C3858" t="s">
        <v>2791</v>
      </c>
    </row>
    <row r="3859" spans="1:3" x14ac:dyDescent="0.25">
      <c r="A3859" s="1">
        <v>38481</v>
      </c>
      <c r="B3859">
        <v>32.25</v>
      </c>
      <c r="C3859" t="s">
        <v>2792</v>
      </c>
    </row>
    <row r="3861" spans="1:3" x14ac:dyDescent="0.25">
      <c r="A3861" s="1">
        <v>38478</v>
      </c>
      <c r="B3861">
        <v>32.475000000000001</v>
      </c>
      <c r="C3861" t="s">
        <v>2793</v>
      </c>
    </row>
    <row r="3862" spans="1:3" x14ac:dyDescent="0.25">
      <c r="A3862" s="1">
        <v>38476</v>
      </c>
      <c r="B3862">
        <v>32.325000000000003</v>
      </c>
      <c r="C3862" t="s">
        <v>2794</v>
      </c>
    </row>
    <row r="3863" spans="1:3" x14ac:dyDescent="0.25">
      <c r="A3863" s="1">
        <v>38475</v>
      </c>
      <c r="B3863">
        <v>32.024999999999999</v>
      </c>
      <c r="C3863" t="s">
        <v>2795</v>
      </c>
    </row>
    <row r="3864" spans="1:3" x14ac:dyDescent="0.25">
      <c r="A3864" s="1">
        <v>38474</v>
      </c>
      <c r="B3864">
        <v>31.774999999999999</v>
      </c>
      <c r="C3864" t="s">
        <v>2796</v>
      </c>
    </row>
    <row r="3866" spans="1:3" x14ac:dyDescent="0.25">
      <c r="A3866" s="1">
        <v>38471</v>
      </c>
      <c r="B3866">
        <v>31.3</v>
      </c>
      <c r="C3866" t="s">
        <v>2797</v>
      </c>
    </row>
    <row r="3867" spans="1:3" x14ac:dyDescent="0.25">
      <c r="A3867" s="1">
        <v>38470</v>
      </c>
      <c r="B3867">
        <v>31.15</v>
      </c>
      <c r="C3867" t="s">
        <v>2340</v>
      </c>
    </row>
    <row r="3868" spans="1:3" x14ac:dyDescent="0.25">
      <c r="A3868" s="1">
        <v>38469</v>
      </c>
      <c r="B3868">
        <v>31.25</v>
      </c>
      <c r="C3868" t="s">
        <v>2798</v>
      </c>
    </row>
    <row r="3869" spans="1:3" x14ac:dyDescent="0.25">
      <c r="A3869" s="1">
        <v>38468</v>
      </c>
      <c r="B3869">
        <v>31.675000000000001</v>
      </c>
      <c r="C3869" t="s">
        <v>2799</v>
      </c>
    </row>
    <row r="3870" spans="1:3" x14ac:dyDescent="0.25">
      <c r="A3870" s="1">
        <v>38467</v>
      </c>
      <c r="B3870">
        <v>31.774999999999999</v>
      </c>
      <c r="C3870" t="s">
        <v>2800</v>
      </c>
    </row>
    <row r="3872" spans="1:3" x14ac:dyDescent="0.25">
      <c r="A3872" s="1">
        <v>38464</v>
      </c>
      <c r="B3872">
        <v>31.774999999999999</v>
      </c>
      <c r="C3872" t="s">
        <v>2801</v>
      </c>
    </row>
    <row r="3873" spans="1:3" x14ac:dyDescent="0.25">
      <c r="A3873" s="1">
        <v>38463</v>
      </c>
      <c r="B3873">
        <v>31.7</v>
      </c>
      <c r="C3873" t="s">
        <v>2802</v>
      </c>
    </row>
    <row r="3874" spans="1:3" x14ac:dyDescent="0.25">
      <c r="A3874" s="1">
        <v>38462</v>
      </c>
      <c r="B3874">
        <v>31.875</v>
      </c>
      <c r="C3874" t="s">
        <v>2803</v>
      </c>
    </row>
    <row r="3875" spans="1:3" x14ac:dyDescent="0.25">
      <c r="A3875" s="1">
        <v>38461</v>
      </c>
      <c r="B3875">
        <v>32.799999999999997</v>
      </c>
      <c r="C3875" t="s">
        <v>2804</v>
      </c>
    </row>
    <row r="3876" spans="1:3" x14ac:dyDescent="0.25">
      <c r="A3876" s="1">
        <v>38460</v>
      </c>
      <c r="B3876">
        <v>32.450000000000003</v>
      </c>
      <c r="C3876" t="s">
        <v>2805</v>
      </c>
    </row>
    <row r="3878" spans="1:3" x14ac:dyDescent="0.25">
      <c r="A3878" s="1">
        <v>38457</v>
      </c>
      <c r="B3878">
        <v>32.75</v>
      </c>
      <c r="C3878" t="s">
        <v>2806</v>
      </c>
    </row>
    <row r="3879" spans="1:3" x14ac:dyDescent="0.25">
      <c r="A3879" s="1">
        <v>38456</v>
      </c>
      <c r="B3879">
        <v>32.950000000000003</v>
      </c>
      <c r="C3879" t="s">
        <v>2807</v>
      </c>
    </row>
    <row r="3880" spans="1:3" x14ac:dyDescent="0.25">
      <c r="A3880" s="1">
        <v>38455</v>
      </c>
      <c r="B3880">
        <v>32.85</v>
      </c>
      <c r="C3880" t="s">
        <v>2526</v>
      </c>
    </row>
    <row r="3881" spans="1:3" x14ac:dyDescent="0.25">
      <c r="A3881" s="1">
        <v>38454</v>
      </c>
      <c r="B3881">
        <v>32.674999999999997</v>
      </c>
      <c r="C3881" t="s">
        <v>2808</v>
      </c>
    </row>
    <row r="3882" spans="1:3" x14ac:dyDescent="0.25">
      <c r="A3882" s="1">
        <v>38453</v>
      </c>
      <c r="B3882">
        <v>32.774999999999999</v>
      </c>
      <c r="C3882" t="s">
        <v>2809</v>
      </c>
    </row>
    <row r="3884" spans="1:3" x14ac:dyDescent="0.25">
      <c r="A3884" s="1">
        <v>38450</v>
      </c>
      <c r="B3884">
        <v>32.85</v>
      </c>
      <c r="C3884" t="s">
        <v>2810</v>
      </c>
    </row>
    <row r="3885" spans="1:3" x14ac:dyDescent="0.25">
      <c r="A3885" s="1">
        <v>38449</v>
      </c>
      <c r="B3885">
        <v>32.924999999999997</v>
      </c>
      <c r="C3885" t="s">
        <v>2811</v>
      </c>
    </row>
    <row r="3886" spans="1:3" x14ac:dyDescent="0.25">
      <c r="A3886" s="1">
        <v>38448</v>
      </c>
      <c r="B3886">
        <v>32.674999999999997</v>
      </c>
      <c r="C3886" t="s">
        <v>2812</v>
      </c>
    </row>
    <row r="3887" spans="1:3" x14ac:dyDescent="0.25">
      <c r="A3887" s="1">
        <v>38447</v>
      </c>
      <c r="B3887">
        <v>32.6</v>
      </c>
      <c r="C3887" t="s">
        <v>2813</v>
      </c>
    </row>
    <row r="3888" spans="1:3" x14ac:dyDescent="0.25">
      <c r="A3888" s="1">
        <v>38446</v>
      </c>
      <c r="B3888">
        <v>32.424999999999997</v>
      </c>
      <c r="C3888" t="s">
        <v>2814</v>
      </c>
    </row>
    <row r="3890" spans="1:3" x14ac:dyDescent="0.25">
      <c r="A3890" s="1">
        <v>38443</v>
      </c>
      <c r="B3890">
        <v>32.625</v>
      </c>
      <c r="C3890" t="s">
        <v>2815</v>
      </c>
    </row>
    <row r="3891" spans="1:3" x14ac:dyDescent="0.25">
      <c r="A3891" s="1">
        <v>38442</v>
      </c>
      <c r="B3891">
        <v>32.725000000000001</v>
      </c>
      <c r="C3891" t="s">
        <v>1908</v>
      </c>
    </row>
    <row r="3892" spans="1:3" x14ac:dyDescent="0.25">
      <c r="A3892" s="1">
        <v>38441</v>
      </c>
      <c r="B3892">
        <v>32.674999999999997</v>
      </c>
      <c r="C3892" t="s">
        <v>2816</v>
      </c>
    </row>
    <row r="3893" spans="1:3" x14ac:dyDescent="0.25">
      <c r="A3893" s="1">
        <v>38440</v>
      </c>
      <c r="B3893">
        <v>32.625</v>
      </c>
      <c r="C3893" t="s">
        <v>2817</v>
      </c>
    </row>
    <row r="3895" spans="1:3" x14ac:dyDescent="0.25">
      <c r="A3895" s="1">
        <v>38435</v>
      </c>
      <c r="B3895">
        <v>32.450000000000003</v>
      </c>
      <c r="C3895" t="s">
        <v>2818</v>
      </c>
    </row>
    <row r="3896" spans="1:3" x14ac:dyDescent="0.25">
      <c r="A3896" s="1">
        <v>38434</v>
      </c>
      <c r="B3896">
        <v>32.274999999999999</v>
      </c>
      <c r="C3896" t="s">
        <v>2819</v>
      </c>
    </row>
    <row r="3897" spans="1:3" x14ac:dyDescent="0.25">
      <c r="A3897" s="1">
        <v>38433</v>
      </c>
      <c r="B3897">
        <v>31.95</v>
      </c>
      <c r="C3897" t="s">
        <v>2820</v>
      </c>
    </row>
    <row r="3898" spans="1:3" x14ac:dyDescent="0.25">
      <c r="A3898" s="1">
        <v>38432</v>
      </c>
      <c r="B3898">
        <v>32.125</v>
      </c>
      <c r="C3898" t="s">
        <v>2821</v>
      </c>
    </row>
    <row r="3900" spans="1:3" x14ac:dyDescent="0.25">
      <c r="A3900" s="1">
        <v>38429</v>
      </c>
      <c r="B3900">
        <v>32.325000000000003</v>
      </c>
      <c r="C3900" t="s">
        <v>2822</v>
      </c>
    </row>
    <row r="3901" spans="1:3" x14ac:dyDescent="0.25">
      <c r="A3901" s="1">
        <v>38428</v>
      </c>
      <c r="B3901">
        <v>32.5</v>
      </c>
      <c r="C3901" t="s">
        <v>2823</v>
      </c>
    </row>
    <row r="3902" spans="1:3" x14ac:dyDescent="0.25">
      <c r="A3902" s="1">
        <v>38427</v>
      </c>
      <c r="B3902">
        <v>32.700000000000003</v>
      </c>
      <c r="C3902" t="s">
        <v>2824</v>
      </c>
    </row>
    <row r="3903" spans="1:3" x14ac:dyDescent="0.25">
      <c r="A3903" s="1">
        <v>38426</v>
      </c>
      <c r="B3903">
        <v>32.9</v>
      </c>
      <c r="C3903" t="s">
        <v>2825</v>
      </c>
    </row>
    <row r="3904" spans="1:3" x14ac:dyDescent="0.25">
      <c r="A3904" s="1">
        <v>38425</v>
      </c>
      <c r="B3904">
        <v>32.9</v>
      </c>
      <c r="C3904" t="s">
        <v>2826</v>
      </c>
    </row>
    <row r="3906" spans="1:3" x14ac:dyDescent="0.25">
      <c r="A3906" s="1">
        <v>38422</v>
      </c>
      <c r="B3906">
        <v>32.75</v>
      </c>
      <c r="C3906" t="s">
        <v>2827</v>
      </c>
    </row>
    <row r="3907" spans="1:3" x14ac:dyDescent="0.25">
      <c r="A3907" s="1">
        <v>38421</v>
      </c>
      <c r="B3907">
        <v>32.549999999999997</v>
      </c>
      <c r="C3907" t="s">
        <v>2828</v>
      </c>
    </row>
    <row r="3908" spans="1:3" x14ac:dyDescent="0.25">
      <c r="A3908" s="1">
        <v>38420</v>
      </c>
      <c r="B3908">
        <v>32.65</v>
      </c>
      <c r="C3908" t="s">
        <v>2829</v>
      </c>
    </row>
    <row r="3909" spans="1:3" x14ac:dyDescent="0.25">
      <c r="A3909" s="1">
        <v>38419</v>
      </c>
      <c r="B3909">
        <v>32.5</v>
      </c>
      <c r="C3909" t="s">
        <v>2830</v>
      </c>
    </row>
    <row r="3910" spans="1:3" x14ac:dyDescent="0.25">
      <c r="A3910" s="1">
        <v>38418</v>
      </c>
      <c r="B3910">
        <v>32.6</v>
      </c>
      <c r="C3910" t="s">
        <v>2831</v>
      </c>
    </row>
    <row r="3912" spans="1:3" x14ac:dyDescent="0.25">
      <c r="A3912" s="1">
        <v>38415</v>
      </c>
      <c r="B3912">
        <v>32.575000000000003</v>
      </c>
      <c r="C3912" t="s">
        <v>2832</v>
      </c>
    </row>
    <row r="3913" spans="1:3" x14ac:dyDescent="0.25">
      <c r="A3913" s="1">
        <v>38414</v>
      </c>
      <c r="B3913">
        <v>32.575000000000003</v>
      </c>
      <c r="C3913" t="s">
        <v>2833</v>
      </c>
    </row>
    <row r="3914" spans="1:3" x14ac:dyDescent="0.25">
      <c r="A3914" s="1">
        <v>38413</v>
      </c>
      <c r="B3914">
        <v>32.6</v>
      </c>
      <c r="C3914" t="s">
        <v>2834</v>
      </c>
    </row>
    <row r="3915" spans="1:3" x14ac:dyDescent="0.25">
      <c r="A3915" s="1">
        <v>38412</v>
      </c>
      <c r="B3915">
        <v>32.65</v>
      </c>
      <c r="C3915" t="s">
        <v>2835</v>
      </c>
    </row>
    <row r="3916" spans="1:3" x14ac:dyDescent="0.25">
      <c r="A3916" s="1">
        <v>38411</v>
      </c>
      <c r="B3916">
        <v>32.25</v>
      </c>
      <c r="C3916" t="s">
        <v>2836</v>
      </c>
    </row>
    <row r="3918" spans="1:3" x14ac:dyDescent="0.25">
      <c r="A3918" s="1">
        <v>38408</v>
      </c>
      <c r="B3918">
        <v>32.225000000000001</v>
      </c>
      <c r="C3918" t="s">
        <v>2837</v>
      </c>
    </row>
    <row r="3919" spans="1:3" x14ac:dyDescent="0.25">
      <c r="A3919" s="1">
        <v>38407</v>
      </c>
      <c r="B3919">
        <v>31.675000000000001</v>
      </c>
      <c r="C3919" t="s">
        <v>2838</v>
      </c>
    </row>
    <row r="3920" spans="1:3" x14ac:dyDescent="0.25">
      <c r="A3920" s="1">
        <v>38406</v>
      </c>
      <c r="B3920">
        <v>31.375</v>
      </c>
      <c r="C3920" t="s">
        <v>2839</v>
      </c>
    </row>
    <row r="3921" spans="1:3" x14ac:dyDescent="0.25">
      <c r="A3921" s="1">
        <v>38405</v>
      </c>
      <c r="B3921">
        <v>31.774999999999999</v>
      </c>
      <c r="C3921" t="s">
        <v>2840</v>
      </c>
    </row>
    <row r="3922" spans="1:3" x14ac:dyDescent="0.25">
      <c r="A3922" s="1">
        <v>38404</v>
      </c>
      <c r="B3922">
        <v>31.725000000000001</v>
      </c>
      <c r="C3922" t="s">
        <v>2841</v>
      </c>
    </row>
    <row r="3924" spans="1:3" x14ac:dyDescent="0.25">
      <c r="A3924" s="1">
        <v>38401</v>
      </c>
      <c r="B3924">
        <v>31.475000000000001</v>
      </c>
      <c r="C3924" t="s">
        <v>2842</v>
      </c>
    </row>
    <row r="3925" spans="1:3" x14ac:dyDescent="0.25">
      <c r="A3925" s="1">
        <v>38400</v>
      </c>
      <c r="B3925">
        <v>31.475000000000001</v>
      </c>
      <c r="C3925" t="s">
        <v>2843</v>
      </c>
    </row>
    <row r="3926" spans="1:3" x14ac:dyDescent="0.25">
      <c r="A3926" s="1">
        <v>38399</v>
      </c>
      <c r="B3926">
        <v>31.5</v>
      </c>
      <c r="C3926" t="s">
        <v>2844</v>
      </c>
    </row>
    <row r="3927" spans="1:3" x14ac:dyDescent="0.25">
      <c r="A3927" s="1">
        <v>38398</v>
      </c>
      <c r="B3927">
        <v>31.725000000000001</v>
      </c>
      <c r="C3927" t="s">
        <v>2845</v>
      </c>
    </row>
    <row r="3928" spans="1:3" x14ac:dyDescent="0.25">
      <c r="A3928" s="1">
        <v>38397</v>
      </c>
      <c r="B3928">
        <v>31.725000000000001</v>
      </c>
      <c r="C3928" t="s">
        <v>2846</v>
      </c>
    </row>
    <row r="3930" spans="1:3" x14ac:dyDescent="0.25">
      <c r="A3930" s="1">
        <v>38394</v>
      </c>
      <c r="B3930">
        <v>31.774999999999999</v>
      </c>
      <c r="C3930" t="s">
        <v>1726</v>
      </c>
    </row>
    <row r="3931" spans="1:3" x14ac:dyDescent="0.25">
      <c r="A3931" s="1">
        <v>38393</v>
      </c>
      <c r="B3931">
        <v>31.7</v>
      </c>
      <c r="C3931" t="s">
        <v>2847</v>
      </c>
    </row>
    <row r="3932" spans="1:3" x14ac:dyDescent="0.25">
      <c r="A3932" s="1">
        <v>38392</v>
      </c>
      <c r="B3932">
        <v>31.524999999999999</v>
      </c>
      <c r="C3932" t="s">
        <v>2793</v>
      </c>
    </row>
    <row r="3933" spans="1:3" x14ac:dyDescent="0.25">
      <c r="A3933" s="1">
        <v>38391</v>
      </c>
      <c r="B3933">
        <v>31.75</v>
      </c>
      <c r="C3933" t="s">
        <v>2848</v>
      </c>
    </row>
    <row r="3934" spans="1:3" x14ac:dyDescent="0.25">
      <c r="A3934" s="1">
        <v>38390</v>
      </c>
      <c r="B3934">
        <v>31.875</v>
      </c>
      <c r="C3934" t="s">
        <v>2849</v>
      </c>
    </row>
    <row r="3936" spans="1:3" x14ac:dyDescent="0.25">
      <c r="A3936" s="1">
        <v>38387</v>
      </c>
      <c r="B3936">
        <v>31.75</v>
      </c>
      <c r="C3936" t="s">
        <v>928</v>
      </c>
    </row>
    <row r="3937" spans="1:3" x14ac:dyDescent="0.25">
      <c r="A3937" s="1">
        <v>38386</v>
      </c>
      <c r="B3937">
        <v>31.75</v>
      </c>
      <c r="C3937" t="s">
        <v>2850</v>
      </c>
    </row>
    <row r="3938" spans="1:3" x14ac:dyDescent="0.25">
      <c r="A3938" s="1">
        <v>38385</v>
      </c>
      <c r="B3938">
        <v>31.574999999999999</v>
      </c>
      <c r="C3938" t="s">
        <v>1742</v>
      </c>
    </row>
    <row r="3939" spans="1:3" x14ac:dyDescent="0.25">
      <c r="A3939" s="1">
        <v>38384</v>
      </c>
      <c r="B3939">
        <v>31.475000000000001</v>
      </c>
      <c r="C3939" t="s">
        <v>2851</v>
      </c>
    </row>
    <row r="3940" spans="1:3" x14ac:dyDescent="0.25">
      <c r="A3940" s="1">
        <v>38383</v>
      </c>
      <c r="B3940">
        <v>31.2</v>
      </c>
      <c r="C3940" t="s">
        <v>2852</v>
      </c>
    </row>
    <row r="3942" spans="1:3" x14ac:dyDescent="0.25">
      <c r="A3942" s="1">
        <v>38380</v>
      </c>
      <c r="B3942">
        <v>31.3</v>
      </c>
      <c r="C3942" t="s">
        <v>2853</v>
      </c>
    </row>
    <row r="3943" spans="1:3" x14ac:dyDescent="0.25">
      <c r="A3943" s="1">
        <v>38379</v>
      </c>
      <c r="B3943">
        <v>31.274999999999999</v>
      </c>
      <c r="C3943" t="s">
        <v>2854</v>
      </c>
    </row>
    <row r="3944" spans="1:3" x14ac:dyDescent="0.25">
      <c r="A3944" s="1">
        <v>38378</v>
      </c>
      <c r="B3944">
        <v>31.225000000000001</v>
      </c>
      <c r="C3944" t="s">
        <v>2855</v>
      </c>
    </row>
    <row r="3945" spans="1:3" x14ac:dyDescent="0.25">
      <c r="A3945" s="1">
        <v>38377</v>
      </c>
      <c r="B3945">
        <v>31.074999999999999</v>
      </c>
      <c r="C3945" t="s">
        <v>2856</v>
      </c>
    </row>
    <row r="3946" spans="1:3" x14ac:dyDescent="0.25">
      <c r="A3946" s="1">
        <v>38376</v>
      </c>
      <c r="B3946">
        <v>30.875</v>
      </c>
      <c r="C3946" t="s">
        <v>2857</v>
      </c>
    </row>
    <row r="3948" spans="1:3" x14ac:dyDescent="0.25">
      <c r="A3948" s="1">
        <v>38373</v>
      </c>
      <c r="B3948">
        <v>30.55</v>
      </c>
      <c r="C3948" t="s">
        <v>2654</v>
      </c>
    </row>
    <row r="3949" spans="1:3" x14ac:dyDescent="0.25">
      <c r="A3949" s="1">
        <v>38372</v>
      </c>
      <c r="B3949">
        <v>30.45</v>
      </c>
      <c r="C3949" t="s">
        <v>2858</v>
      </c>
    </row>
    <row r="3950" spans="1:3" x14ac:dyDescent="0.25">
      <c r="A3950" s="1">
        <v>38371</v>
      </c>
      <c r="B3950">
        <v>30.6</v>
      </c>
      <c r="C3950" t="s">
        <v>2859</v>
      </c>
    </row>
    <row r="3951" spans="1:3" x14ac:dyDescent="0.25">
      <c r="A3951" s="1">
        <v>38370</v>
      </c>
      <c r="B3951">
        <v>30.625</v>
      </c>
      <c r="C3951" t="s">
        <v>2626</v>
      </c>
    </row>
    <row r="3952" spans="1:3" x14ac:dyDescent="0.25">
      <c r="A3952" s="1">
        <v>38369</v>
      </c>
      <c r="B3952">
        <v>30.875</v>
      </c>
      <c r="C3952" t="s">
        <v>2860</v>
      </c>
    </row>
    <row r="3954" spans="1:3" x14ac:dyDescent="0.25">
      <c r="A3954" s="1">
        <v>38366</v>
      </c>
      <c r="B3954">
        <v>30.85</v>
      </c>
      <c r="C3954" t="s">
        <v>2861</v>
      </c>
    </row>
    <row r="3955" spans="1:3" x14ac:dyDescent="0.25">
      <c r="A3955" s="1">
        <v>38365</v>
      </c>
      <c r="B3955">
        <v>30.85</v>
      </c>
      <c r="C3955" t="s">
        <v>2862</v>
      </c>
    </row>
    <row r="3956" spans="1:3" x14ac:dyDescent="0.25">
      <c r="A3956" s="1">
        <v>38364</v>
      </c>
      <c r="B3956">
        <v>30.8</v>
      </c>
      <c r="C3956" t="s">
        <v>2863</v>
      </c>
    </row>
    <row r="3957" spans="1:3" x14ac:dyDescent="0.25">
      <c r="A3957" s="1">
        <v>38363</v>
      </c>
      <c r="B3957">
        <v>30.274999999999999</v>
      </c>
      <c r="C3957" t="s">
        <v>2864</v>
      </c>
    </row>
    <row r="3958" spans="1:3" x14ac:dyDescent="0.25">
      <c r="A3958" s="1">
        <v>38362</v>
      </c>
      <c r="B3958">
        <v>30.074999999999999</v>
      </c>
      <c r="C3958" t="s">
        <v>1600</v>
      </c>
    </row>
    <row r="3960" spans="1:3" x14ac:dyDescent="0.25">
      <c r="A3960" s="1">
        <v>38359</v>
      </c>
      <c r="B3960">
        <v>30.1</v>
      </c>
      <c r="C3960" t="s">
        <v>2865</v>
      </c>
    </row>
    <row r="3961" spans="1:3" x14ac:dyDescent="0.25">
      <c r="A3961" s="1">
        <v>38358</v>
      </c>
      <c r="B3961">
        <v>30.05</v>
      </c>
      <c r="C3961" t="s">
        <v>696</v>
      </c>
    </row>
    <row r="3962" spans="1:3" x14ac:dyDescent="0.25">
      <c r="A3962" s="1">
        <v>38357</v>
      </c>
      <c r="B3962">
        <v>29.9</v>
      </c>
      <c r="C3962" t="s">
        <v>2866</v>
      </c>
    </row>
    <row r="3963" spans="1:3" x14ac:dyDescent="0.25">
      <c r="A3963" s="1">
        <v>38356</v>
      </c>
      <c r="B3963">
        <v>30.125</v>
      </c>
      <c r="C3963" t="s">
        <v>2867</v>
      </c>
    </row>
    <row r="3964" spans="1:3" x14ac:dyDescent="0.25">
      <c r="A3964" s="1">
        <v>38355</v>
      </c>
      <c r="B3964">
        <v>30.1</v>
      </c>
      <c r="C3964" t="s">
        <v>2868</v>
      </c>
    </row>
    <row r="3966" spans="1:3" x14ac:dyDescent="0.25">
      <c r="A3966" s="1">
        <v>38351</v>
      </c>
      <c r="B3966">
        <v>29.75</v>
      </c>
      <c r="C3966" t="s">
        <v>677</v>
      </c>
    </row>
    <row r="3967" spans="1:3" x14ac:dyDescent="0.25">
      <c r="A3967" s="1">
        <v>38350</v>
      </c>
      <c r="B3967">
        <v>29.8</v>
      </c>
      <c r="C3967" t="s">
        <v>2869</v>
      </c>
    </row>
    <row r="3968" spans="1:3" x14ac:dyDescent="0.25">
      <c r="A3968" s="1">
        <v>38349</v>
      </c>
      <c r="B3968">
        <v>29.725000000000001</v>
      </c>
      <c r="C3968" t="s">
        <v>2870</v>
      </c>
    </row>
    <row r="3969" spans="1:3" x14ac:dyDescent="0.25">
      <c r="A3969" s="1">
        <v>38348</v>
      </c>
      <c r="B3969">
        <v>29.725000000000001</v>
      </c>
      <c r="C3969" t="s">
        <v>2871</v>
      </c>
    </row>
    <row r="3971" spans="1:3" x14ac:dyDescent="0.25">
      <c r="A3971" s="1">
        <v>38344</v>
      </c>
      <c r="B3971">
        <v>29.65</v>
      </c>
      <c r="C3971" t="s">
        <v>2872</v>
      </c>
    </row>
    <row r="3972" spans="1:3" x14ac:dyDescent="0.25">
      <c r="A3972" s="1">
        <v>38343</v>
      </c>
      <c r="B3972">
        <v>29.625</v>
      </c>
      <c r="C3972" t="s">
        <v>2873</v>
      </c>
    </row>
    <row r="3973" spans="1:3" x14ac:dyDescent="0.25">
      <c r="A3973" s="1">
        <v>38342</v>
      </c>
      <c r="B3973">
        <v>29.45</v>
      </c>
      <c r="C3973" t="s">
        <v>2874</v>
      </c>
    </row>
    <row r="3974" spans="1:3" x14ac:dyDescent="0.25">
      <c r="A3974" s="1">
        <v>38341</v>
      </c>
      <c r="B3974">
        <v>29.55</v>
      </c>
      <c r="C3974" t="s">
        <v>2875</v>
      </c>
    </row>
    <row r="3976" spans="1:3" x14ac:dyDescent="0.25">
      <c r="A3976" s="1">
        <v>38338</v>
      </c>
      <c r="B3976">
        <v>29.35</v>
      </c>
      <c r="C3976" t="s">
        <v>2876</v>
      </c>
    </row>
    <row r="3977" spans="1:3" x14ac:dyDescent="0.25">
      <c r="A3977" s="1">
        <v>38337</v>
      </c>
      <c r="B3977">
        <v>29.55</v>
      </c>
      <c r="C3977" t="s">
        <v>2877</v>
      </c>
    </row>
    <row r="3978" spans="1:3" x14ac:dyDescent="0.25">
      <c r="A3978" s="1">
        <v>38336</v>
      </c>
      <c r="B3978">
        <v>29.9</v>
      </c>
      <c r="C3978" t="s">
        <v>2878</v>
      </c>
    </row>
    <row r="3979" spans="1:3" x14ac:dyDescent="0.25">
      <c r="A3979" s="1">
        <v>38335</v>
      </c>
      <c r="B3979">
        <v>29.925000000000001</v>
      </c>
      <c r="C3979" t="s">
        <v>2879</v>
      </c>
    </row>
    <row r="3980" spans="1:3" x14ac:dyDescent="0.25">
      <c r="A3980" s="1">
        <v>38334</v>
      </c>
      <c r="B3980">
        <v>30.05</v>
      </c>
      <c r="C3980" t="s">
        <v>2316</v>
      </c>
    </row>
    <row r="3982" spans="1:3" x14ac:dyDescent="0.25">
      <c r="A3982" s="1">
        <v>38331</v>
      </c>
      <c r="B3982">
        <v>29.7</v>
      </c>
      <c r="C3982" t="s">
        <v>2880</v>
      </c>
    </row>
    <row r="3983" spans="1:3" x14ac:dyDescent="0.25">
      <c r="A3983" s="1">
        <v>38330</v>
      </c>
      <c r="B3983">
        <v>29.6</v>
      </c>
      <c r="C3983" t="s">
        <v>2881</v>
      </c>
    </row>
    <row r="3984" spans="1:3" x14ac:dyDescent="0.25">
      <c r="A3984" s="1">
        <v>38329</v>
      </c>
      <c r="B3984">
        <v>29.55</v>
      </c>
      <c r="C3984" t="s">
        <v>2882</v>
      </c>
    </row>
    <row r="3985" spans="1:3" x14ac:dyDescent="0.25">
      <c r="A3985" s="1">
        <v>38328</v>
      </c>
      <c r="B3985">
        <v>29.5</v>
      </c>
      <c r="C3985" t="s">
        <v>2883</v>
      </c>
    </row>
    <row r="3986" spans="1:3" x14ac:dyDescent="0.25">
      <c r="A3986" s="1">
        <v>38327</v>
      </c>
      <c r="B3986">
        <v>29.574999999999999</v>
      </c>
      <c r="C3986" t="s">
        <v>2884</v>
      </c>
    </row>
    <row r="3988" spans="1:3" x14ac:dyDescent="0.25">
      <c r="A3988" s="1">
        <v>38324</v>
      </c>
      <c r="B3988">
        <v>29.8</v>
      </c>
      <c r="C3988" t="s">
        <v>2885</v>
      </c>
    </row>
    <row r="3989" spans="1:3" x14ac:dyDescent="0.25">
      <c r="A3989" s="1">
        <v>38323</v>
      </c>
      <c r="B3989">
        <v>29.774999999999999</v>
      </c>
      <c r="C3989" t="s">
        <v>1535</v>
      </c>
    </row>
    <row r="3990" spans="1:3" x14ac:dyDescent="0.25">
      <c r="A3990" s="1">
        <v>38322</v>
      </c>
      <c r="B3990">
        <v>29.4</v>
      </c>
      <c r="C3990" t="s">
        <v>2886</v>
      </c>
    </row>
    <row r="3991" spans="1:3" x14ac:dyDescent="0.25">
      <c r="A3991" s="1">
        <v>38321</v>
      </c>
      <c r="B3991">
        <v>29.25</v>
      </c>
      <c r="C3991" t="s">
        <v>2887</v>
      </c>
    </row>
    <row r="3992" spans="1:3" x14ac:dyDescent="0.25">
      <c r="A3992" s="1">
        <v>38320</v>
      </c>
      <c r="B3992">
        <v>29.7</v>
      </c>
      <c r="C3992" t="s">
        <v>2888</v>
      </c>
    </row>
    <row r="3994" spans="1:3" x14ac:dyDescent="0.25">
      <c r="A3994" s="1">
        <v>38317</v>
      </c>
      <c r="B3994">
        <v>30.05</v>
      </c>
      <c r="C3994" t="s">
        <v>2889</v>
      </c>
    </row>
    <row r="3995" spans="1:3" x14ac:dyDescent="0.25">
      <c r="A3995" s="1">
        <v>38316</v>
      </c>
      <c r="B3995">
        <v>29.75</v>
      </c>
      <c r="C3995" t="s">
        <v>623</v>
      </c>
    </row>
    <row r="3996" spans="1:3" x14ac:dyDescent="0.25">
      <c r="A3996" s="1">
        <v>38315</v>
      </c>
      <c r="B3996">
        <v>29.524999999999999</v>
      </c>
      <c r="C3996" t="s">
        <v>2890</v>
      </c>
    </row>
    <row r="3997" spans="1:3" x14ac:dyDescent="0.25">
      <c r="A3997" s="1">
        <v>38314</v>
      </c>
      <c r="B3997">
        <v>29.824999999999999</v>
      </c>
      <c r="C3997" t="s">
        <v>2891</v>
      </c>
    </row>
    <row r="3998" spans="1:3" x14ac:dyDescent="0.25">
      <c r="A3998" s="1">
        <v>38313</v>
      </c>
      <c r="B3998">
        <v>29.875</v>
      </c>
      <c r="C3998" t="s">
        <v>2892</v>
      </c>
    </row>
    <row r="4000" spans="1:3" x14ac:dyDescent="0.25">
      <c r="A4000" s="1">
        <v>38310</v>
      </c>
      <c r="B4000">
        <v>30.25</v>
      </c>
      <c r="C4000" t="s">
        <v>2893</v>
      </c>
    </row>
    <row r="4001" spans="1:3" x14ac:dyDescent="0.25">
      <c r="A4001" s="1">
        <v>38309</v>
      </c>
      <c r="B4001">
        <v>30.55</v>
      </c>
      <c r="C4001" t="s">
        <v>1668</v>
      </c>
    </row>
    <row r="4002" spans="1:3" x14ac:dyDescent="0.25">
      <c r="A4002" s="1">
        <v>38308</v>
      </c>
      <c r="B4002">
        <v>30.675000000000001</v>
      </c>
      <c r="C4002" t="s">
        <v>2135</v>
      </c>
    </row>
    <row r="4003" spans="1:3" x14ac:dyDescent="0.25">
      <c r="A4003" s="1">
        <v>38307</v>
      </c>
      <c r="B4003">
        <v>30.55</v>
      </c>
      <c r="C4003" t="s">
        <v>2894</v>
      </c>
    </row>
    <row r="4004" spans="1:3" x14ac:dyDescent="0.25">
      <c r="A4004" s="1">
        <v>38306</v>
      </c>
      <c r="B4004">
        <v>30.774999999999999</v>
      </c>
      <c r="C4004" t="s">
        <v>2895</v>
      </c>
    </row>
    <row r="4006" spans="1:3" x14ac:dyDescent="0.25">
      <c r="A4006" s="1">
        <v>38303</v>
      </c>
      <c r="B4006">
        <v>30.774999999999999</v>
      </c>
      <c r="C4006" t="s">
        <v>2896</v>
      </c>
    </row>
    <row r="4007" spans="1:3" x14ac:dyDescent="0.25">
      <c r="A4007" s="1">
        <v>38302</v>
      </c>
      <c r="B4007">
        <v>30.675000000000001</v>
      </c>
      <c r="C4007" t="s">
        <v>2897</v>
      </c>
    </row>
    <row r="4008" spans="1:3" x14ac:dyDescent="0.25">
      <c r="A4008" s="1">
        <v>38301</v>
      </c>
      <c r="B4008">
        <v>30.324999999999999</v>
      </c>
      <c r="C4008" t="s">
        <v>2898</v>
      </c>
    </row>
    <row r="4009" spans="1:3" x14ac:dyDescent="0.25">
      <c r="A4009" s="1">
        <v>38300</v>
      </c>
      <c r="B4009">
        <v>29.975000000000001</v>
      </c>
      <c r="C4009" t="s">
        <v>2899</v>
      </c>
    </row>
    <row r="4010" spans="1:3" x14ac:dyDescent="0.25">
      <c r="A4010" s="1">
        <v>38299</v>
      </c>
      <c r="B4010">
        <v>30.175000000000001</v>
      </c>
      <c r="C4010" t="s">
        <v>2900</v>
      </c>
    </row>
    <row r="4012" spans="1:3" x14ac:dyDescent="0.25">
      <c r="A4012" s="1">
        <v>38296</v>
      </c>
      <c r="B4012">
        <v>30.125</v>
      </c>
      <c r="C4012" t="s">
        <v>2901</v>
      </c>
    </row>
    <row r="4013" spans="1:3" x14ac:dyDescent="0.25">
      <c r="A4013" s="1">
        <v>38295</v>
      </c>
      <c r="B4013">
        <v>29.85</v>
      </c>
      <c r="C4013" t="s">
        <v>2902</v>
      </c>
    </row>
    <row r="4014" spans="1:3" x14ac:dyDescent="0.25">
      <c r="A4014" s="1">
        <v>38294</v>
      </c>
      <c r="B4014">
        <v>29.45</v>
      </c>
      <c r="C4014" t="s">
        <v>2903</v>
      </c>
    </row>
    <row r="4015" spans="1:3" x14ac:dyDescent="0.25">
      <c r="A4015" s="1">
        <v>38293</v>
      </c>
      <c r="B4015">
        <v>29.5</v>
      </c>
      <c r="C4015" t="s">
        <v>2904</v>
      </c>
    </row>
    <row r="4016" spans="1:3" x14ac:dyDescent="0.25">
      <c r="A4016" s="1">
        <v>38292</v>
      </c>
      <c r="B4016">
        <v>28.8</v>
      </c>
      <c r="C4016" t="s">
        <v>2905</v>
      </c>
    </row>
    <row r="4018" spans="1:3" x14ac:dyDescent="0.25">
      <c r="A4018" s="1">
        <v>38289</v>
      </c>
      <c r="B4018">
        <v>28.324999999999999</v>
      </c>
      <c r="C4018" t="s">
        <v>2906</v>
      </c>
    </row>
    <row r="4019" spans="1:3" x14ac:dyDescent="0.25">
      <c r="A4019" s="1">
        <v>38288</v>
      </c>
      <c r="B4019">
        <v>28.65</v>
      </c>
      <c r="C4019" t="s">
        <v>2907</v>
      </c>
    </row>
    <row r="4020" spans="1:3" x14ac:dyDescent="0.25">
      <c r="A4020" s="1">
        <v>38287</v>
      </c>
      <c r="B4020">
        <v>28.425000000000001</v>
      </c>
      <c r="C4020" t="s">
        <v>2908</v>
      </c>
    </row>
    <row r="4021" spans="1:3" x14ac:dyDescent="0.25">
      <c r="A4021" s="1">
        <v>38286</v>
      </c>
      <c r="B4021">
        <v>28.5</v>
      </c>
      <c r="C4021" t="s">
        <v>566</v>
      </c>
    </row>
    <row r="4022" spans="1:3" x14ac:dyDescent="0.25">
      <c r="A4022" s="1">
        <v>38285</v>
      </c>
      <c r="B4022">
        <v>28.5</v>
      </c>
      <c r="C4022" t="s">
        <v>2909</v>
      </c>
    </row>
    <row r="4024" spans="1:3" x14ac:dyDescent="0.25">
      <c r="A4024" s="1">
        <v>38282</v>
      </c>
      <c r="B4024">
        <v>28.65</v>
      </c>
      <c r="C4024" t="s">
        <v>2569</v>
      </c>
    </row>
    <row r="4025" spans="1:3" x14ac:dyDescent="0.25">
      <c r="A4025" s="1">
        <v>38281</v>
      </c>
      <c r="B4025">
        <v>29.074999999999999</v>
      </c>
      <c r="C4025" t="s">
        <v>2910</v>
      </c>
    </row>
    <row r="4026" spans="1:3" x14ac:dyDescent="0.25">
      <c r="A4026" s="1">
        <v>38280</v>
      </c>
      <c r="B4026">
        <v>28.7</v>
      </c>
      <c r="C4026" t="s">
        <v>2911</v>
      </c>
    </row>
    <row r="4027" spans="1:3" x14ac:dyDescent="0.25">
      <c r="A4027" s="1">
        <v>38279</v>
      </c>
      <c r="B4027">
        <v>28.6</v>
      </c>
      <c r="C4027" t="s">
        <v>2779</v>
      </c>
    </row>
    <row r="4028" spans="1:3" x14ac:dyDescent="0.25">
      <c r="A4028" s="1">
        <v>38278</v>
      </c>
      <c r="B4028">
        <v>28.1</v>
      </c>
      <c r="C4028" t="s">
        <v>1900</v>
      </c>
    </row>
    <row r="4030" spans="1:3" x14ac:dyDescent="0.25">
      <c r="A4030" s="1">
        <v>38275</v>
      </c>
      <c r="B4030">
        <v>27.975000000000001</v>
      </c>
      <c r="C4030" t="s">
        <v>2912</v>
      </c>
    </row>
    <row r="4031" spans="1:3" x14ac:dyDescent="0.25">
      <c r="A4031" s="1">
        <v>38274</v>
      </c>
      <c r="B4031">
        <v>28</v>
      </c>
      <c r="C4031" t="s">
        <v>2913</v>
      </c>
    </row>
    <row r="4032" spans="1:3" x14ac:dyDescent="0.25">
      <c r="A4032" s="1">
        <v>38273</v>
      </c>
      <c r="B4032">
        <v>28.1</v>
      </c>
      <c r="C4032" t="s">
        <v>2914</v>
      </c>
    </row>
    <row r="4033" spans="1:3" x14ac:dyDescent="0.25">
      <c r="A4033" s="1">
        <v>38272</v>
      </c>
      <c r="B4033">
        <v>28.024999999999999</v>
      </c>
      <c r="C4033" t="s">
        <v>2915</v>
      </c>
    </row>
    <row r="4034" spans="1:3" x14ac:dyDescent="0.25">
      <c r="A4034" s="1">
        <v>38271</v>
      </c>
      <c r="B4034">
        <v>28.324999999999999</v>
      </c>
      <c r="C4034" t="s">
        <v>2916</v>
      </c>
    </row>
    <row r="4036" spans="1:3" x14ac:dyDescent="0.25">
      <c r="A4036" s="1">
        <v>38268</v>
      </c>
      <c r="B4036">
        <v>28.55</v>
      </c>
      <c r="C4036" t="s">
        <v>2917</v>
      </c>
    </row>
    <row r="4037" spans="1:3" x14ac:dyDescent="0.25">
      <c r="A4037" s="1">
        <v>38267</v>
      </c>
      <c r="B4037">
        <v>28.55</v>
      </c>
      <c r="C4037" t="s">
        <v>2918</v>
      </c>
    </row>
    <row r="4038" spans="1:3" x14ac:dyDescent="0.25">
      <c r="A4038" s="1">
        <v>38266</v>
      </c>
      <c r="B4038">
        <v>29</v>
      </c>
      <c r="C4038" t="s">
        <v>2919</v>
      </c>
    </row>
    <row r="4039" spans="1:3" x14ac:dyDescent="0.25">
      <c r="A4039" s="1">
        <v>38265</v>
      </c>
      <c r="B4039">
        <v>29.15</v>
      </c>
      <c r="C4039" t="s">
        <v>2920</v>
      </c>
    </row>
    <row r="4040" spans="1:3" x14ac:dyDescent="0.25">
      <c r="A4040" s="1">
        <v>38264</v>
      </c>
      <c r="B4040">
        <v>29.3</v>
      </c>
      <c r="C4040" t="s">
        <v>2921</v>
      </c>
    </row>
    <row r="4042" spans="1:3" x14ac:dyDescent="0.25">
      <c r="A4042" s="1">
        <v>38261</v>
      </c>
      <c r="B4042">
        <v>28.75</v>
      </c>
      <c r="C4042" t="s">
        <v>2922</v>
      </c>
    </row>
    <row r="4043" spans="1:3" x14ac:dyDescent="0.25">
      <c r="A4043" s="1">
        <v>38260</v>
      </c>
      <c r="B4043">
        <v>28.6</v>
      </c>
      <c r="C4043" t="s">
        <v>2923</v>
      </c>
    </row>
    <row r="4044" spans="1:3" x14ac:dyDescent="0.25">
      <c r="A4044" s="1">
        <v>38259</v>
      </c>
      <c r="B4044">
        <v>29.05</v>
      </c>
      <c r="C4044" t="s">
        <v>2536</v>
      </c>
    </row>
    <row r="4045" spans="1:3" x14ac:dyDescent="0.25">
      <c r="A4045" s="1">
        <v>38258</v>
      </c>
      <c r="B4045">
        <v>28.95</v>
      </c>
      <c r="C4045" t="s">
        <v>2924</v>
      </c>
    </row>
    <row r="4046" spans="1:3" x14ac:dyDescent="0.25">
      <c r="A4046" s="1">
        <v>38257</v>
      </c>
      <c r="B4046">
        <v>28.55</v>
      </c>
      <c r="C4046" t="s">
        <v>2925</v>
      </c>
    </row>
    <row r="4048" spans="1:3" x14ac:dyDescent="0.25">
      <c r="A4048" s="1">
        <v>38254</v>
      </c>
      <c r="B4048">
        <v>28.45</v>
      </c>
      <c r="C4048" t="s">
        <v>2926</v>
      </c>
    </row>
    <row r="4049" spans="1:3" x14ac:dyDescent="0.25">
      <c r="A4049" s="1">
        <v>38253</v>
      </c>
      <c r="B4049">
        <v>28.65</v>
      </c>
      <c r="C4049" t="s">
        <v>2927</v>
      </c>
    </row>
    <row r="4050" spans="1:3" x14ac:dyDescent="0.25">
      <c r="A4050" s="1">
        <v>38252</v>
      </c>
      <c r="B4050">
        <v>29</v>
      </c>
      <c r="C4050" t="s">
        <v>2928</v>
      </c>
    </row>
    <row r="4051" spans="1:3" x14ac:dyDescent="0.25">
      <c r="A4051" s="1">
        <v>38251</v>
      </c>
      <c r="B4051">
        <v>29.45</v>
      </c>
      <c r="C4051" t="s">
        <v>2929</v>
      </c>
    </row>
    <row r="4052" spans="1:3" x14ac:dyDescent="0.25">
      <c r="A4052" s="1">
        <v>38250</v>
      </c>
      <c r="B4052">
        <v>29.35</v>
      </c>
      <c r="C4052" t="s">
        <v>2930</v>
      </c>
    </row>
    <row r="4054" spans="1:3" x14ac:dyDescent="0.25">
      <c r="A4054" s="1">
        <v>38247</v>
      </c>
      <c r="B4054">
        <v>29.35</v>
      </c>
      <c r="C4054" t="s">
        <v>2931</v>
      </c>
    </row>
    <row r="4055" spans="1:3" x14ac:dyDescent="0.25">
      <c r="A4055" s="1">
        <v>38246</v>
      </c>
      <c r="B4055">
        <v>29.25</v>
      </c>
      <c r="C4055" t="s">
        <v>2932</v>
      </c>
    </row>
    <row r="4056" spans="1:3" x14ac:dyDescent="0.25">
      <c r="A4056" s="1">
        <v>38245</v>
      </c>
      <c r="B4056">
        <v>29.55</v>
      </c>
      <c r="C4056" t="s">
        <v>2697</v>
      </c>
    </row>
    <row r="4057" spans="1:3" x14ac:dyDescent="0.25">
      <c r="A4057" s="1">
        <v>38244</v>
      </c>
      <c r="B4057">
        <v>29.9</v>
      </c>
      <c r="C4057" t="s">
        <v>2933</v>
      </c>
    </row>
    <row r="4058" spans="1:3" x14ac:dyDescent="0.25">
      <c r="A4058" s="1">
        <v>38243</v>
      </c>
      <c r="B4058">
        <v>30.15</v>
      </c>
      <c r="C4058" t="s">
        <v>1097</v>
      </c>
    </row>
    <row r="4060" spans="1:3" x14ac:dyDescent="0.25">
      <c r="A4060" s="1">
        <v>38240</v>
      </c>
      <c r="B4060">
        <v>30.05</v>
      </c>
      <c r="C4060" t="s">
        <v>2934</v>
      </c>
    </row>
    <row r="4061" spans="1:3" x14ac:dyDescent="0.25">
      <c r="A4061" s="1">
        <v>38239</v>
      </c>
      <c r="B4061">
        <v>29.9</v>
      </c>
      <c r="C4061" t="s">
        <v>2935</v>
      </c>
    </row>
    <row r="4062" spans="1:3" x14ac:dyDescent="0.25">
      <c r="A4062" s="1">
        <v>38238</v>
      </c>
      <c r="B4062">
        <v>30.1</v>
      </c>
      <c r="C4062" t="s">
        <v>2569</v>
      </c>
    </row>
    <row r="4063" spans="1:3" x14ac:dyDescent="0.25">
      <c r="A4063" s="1">
        <v>38237</v>
      </c>
      <c r="B4063">
        <v>30.3</v>
      </c>
      <c r="C4063" t="s">
        <v>2936</v>
      </c>
    </row>
    <row r="4064" spans="1:3" x14ac:dyDescent="0.25">
      <c r="A4064" s="1">
        <v>38236</v>
      </c>
      <c r="B4064">
        <v>30.3</v>
      </c>
      <c r="C4064" t="s">
        <v>2937</v>
      </c>
    </row>
    <row r="4066" spans="1:3" x14ac:dyDescent="0.25">
      <c r="A4066" s="1">
        <v>38233</v>
      </c>
      <c r="B4066">
        <v>30.2</v>
      </c>
      <c r="C4066" t="s">
        <v>2938</v>
      </c>
    </row>
    <row r="4067" spans="1:3" x14ac:dyDescent="0.25">
      <c r="A4067" s="1">
        <v>38232</v>
      </c>
      <c r="B4067">
        <v>29.75</v>
      </c>
      <c r="C4067" t="s">
        <v>2939</v>
      </c>
    </row>
    <row r="4068" spans="1:3" x14ac:dyDescent="0.25">
      <c r="A4068" s="1">
        <v>38231</v>
      </c>
      <c r="B4068">
        <v>30.25</v>
      </c>
      <c r="C4068" t="s">
        <v>2940</v>
      </c>
    </row>
    <row r="4069" spans="1:3" x14ac:dyDescent="0.25">
      <c r="A4069" s="1">
        <v>38230</v>
      </c>
      <c r="B4069">
        <v>29.95</v>
      </c>
      <c r="C4069" t="s">
        <v>2941</v>
      </c>
    </row>
    <row r="4070" spans="1:3" x14ac:dyDescent="0.25">
      <c r="A4070" s="1">
        <v>38229</v>
      </c>
      <c r="B4070">
        <v>29.95</v>
      </c>
      <c r="C4070" t="s">
        <v>310</v>
      </c>
    </row>
    <row r="4072" spans="1:3" x14ac:dyDescent="0.25">
      <c r="A4072" s="1">
        <v>38226</v>
      </c>
      <c r="B4072">
        <v>30</v>
      </c>
      <c r="C4072" t="s">
        <v>2485</v>
      </c>
    </row>
    <row r="4073" spans="1:3" x14ac:dyDescent="0.25">
      <c r="A4073" s="1">
        <v>38225</v>
      </c>
      <c r="B4073">
        <v>29.75</v>
      </c>
      <c r="C4073" t="s">
        <v>2942</v>
      </c>
    </row>
    <row r="4074" spans="1:3" x14ac:dyDescent="0.25">
      <c r="A4074" s="1">
        <v>38224</v>
      </c>
      <c r="B4074">
        <v>29.85</v>
      </c>
      <c r="C4074" t="s">
        <v>2943</v>
      </c>
    </row>
    <row r="4075" spans="1:3" x14ac:dyDescent="0.25">
      <c r="A4075" s="1">
        <v>38223</v>
      </c>
      <c r="B4075">
        <v>29.7</v>
      </c>
      <c r="C4075" t="s">
        <v>2944</v>
      </c>
    </row>
    <row r="4076" spans="1:3" x14ac:dyDescent="0.25">
      <c r="A4076" s="1">
        <v>38222</v>
      </c>
      <c r="B4076">
        <v>30.05</v>
      </c>
      <c r="C4076" t="s">
        <v>2945</v>
      </c>
    </row>
    <row r="4078" spans="1:3" x14ac:dyDescent="0.25">
      <c r="A4078" s="1">
        <v>38219</v>
      </c>
      <c r="B4078">
        <v>30</v>
      </c>
      <c r="C4078" t="s">
        <v>703</v>
      </c>
    </row>
    <row r="4079" spans="1:3" x14ac:dyDescent="0.25">
      <c r="A4079" s="1">
        <v>38218</v>
      </c>
      <c r="B4079">
        <v>29.95</v>
      </c>
      <c r="C4079" t="s">
        <v>2946</v>
      </c>
    </row>
    <row r="4080" spans="1:3" x14ac:dyDescent="0.25">
      <c r="A4080" s="1">
        <v>38217</v>
      </c>
      <c r="B4080">
        <v>29.8</v>
      </c>
      <c r="C4080" t="s">
        <v>2947</v>
      </c>
    </row>
    <row r="4081" spans="1:3" x14ac:dyDescent="0.25">
      <c r="A4081" s="1">
        <v>38216</v>
      </c>
      <c r="B4081">
        <v>31.4</v>
      </c>
      <c r="C4081" t="s">
        <v>2948</v>
      </c>
    </row>
    <row r="4082" spans="1:3" x14ac:dyDescent="0.25">
      <c r="A4082" s="1">
        <v>38215</v>
      </c>
      <c r="B4082">
        <v>31.4</v>
      </c>
      <c r="C4082" t="s">
        <v>2073</v>
      </c>
    </row>
    <row r="4084" spans="1:3" x14ac:dyDescent="0.25">
      <c r="A4084" s="1">
        <v>38212</v>
      </c>
      <c r="B4084">
        <v>31.3</v>
      </c>
      <c r="C4084" t="s">
        <v>2437</v>
      </c>
    </row>
    <row r="4085" spans="1:3" x14ac:dyDescent="0.25">
      <c r="A4085" s="1">
        <v>38211</v>
      </c>
      <c r="B4085">
        <v>31.6</v>
      </c>
      <c r="C4085" t="s">
        <v>2949</v>
      </c>
    </row>
    <row r="4086" spans="1:3" x14ac:dyDescent="0.25">
      <c r="A4086" s="1">
        <v>38210</v>
      </c>
      <c r="B4086">
        <v>31.65</v>
      </c>
      <c r="C4086" t="s">
        <v>2950</v>
      </c>
    </row>
    <row r="4087" spans="1:3" x14ac:dyDescent="0.25">
      <c r="A4087" s="1">
        <v>38209</v>
      </c>
      <c r="B4087">
        <v>32.1</v>
      </c>
      <c r="C4087" t="s">
        <v>1885</v>
      </c>
    </row>
    <row r="4088" spans="1:3" x14ac:dyDescent="0.25">
      <c r="A4088" s="1">
        <v>38208</v>
      </c>
      <c r="B4088">
        <v>31.85</v>
      </c>
      <c r="C4088" t="s">
        <v>2951</v>
      </c>
    </row>
    <row r="4090" spans="1:3" x14ac:dyDescent="0.25">
      <c r="A4090" s="1">
        <v>38205</v>
      </c>
      <c r="B4090">
        <v>32.299999999999997</v>
      </c>
      <c r="C4090" t="s">
        <v>2084</v>
      </c>
    </row>
    <row r="4091" spans="1:3" x14ac:dyDescent="0.25">
      <c r="A4091" s="1">
        <v>38204</v>
      </c>
      <c r="B4091">
        <v>32.65</v>
      </c>
      <c r="C4091" t="s">
        <v>2952</v>
      </c>
    </row>
    <row r="4092" spans="1:3" x14ac:dyDescent="0.25">
      <c r="A4092" s="1">
        <v>38203</v>
      </c>
      <c r="B4092">
        <v>32.700000000000003</v>
      </c>
      <c r="C4092" t="s">
        <v>2953</v>
      </c>
    </row>
    <row r="4093" spans="1:3" x14ac:dyDescent="0.25">
      <c r="A4093" s="1">
        <v>38202</v>
      </c>
      <c r="B4093">
        <v>32.950000000000003</v>
      </c>
      <c r="C4093" t="s">
        <v>2879</v>
      </c>
    </row>
    <row r="4094" spans="1:3" x14ac:dyDescent="0.25">
      <c r="A4094" s="1">
        <v>38201</v>
      </c>
      <c r="B4094">
        <v>32.5</v>
      </c>
      <c r="C4094" t="s">
        <v>2954</v>
      </c>
    </row>
    <row r="4096" spans="1:3" x14ac:dyDescent="0.25">
      <c r="A4096" s="1">
        <v>38198</v>
      </c>
      <c r="B4096">
        <v>32.700000000000003</v>
      </c>
      <c r="C4096" t="s">
        <v>2955</v>
      </c>
    </row>
    <row r="4097" spans="1:3" x14ac:dyDescent="0.25">
      <c r="A4097" s="1">
        <v>38197</v>
      </c>
      <c r="B4097">
        <v>32.799999999999997</v>
      </c>
      <c r="C4097" t="s">
        <v>2956</v>
      </c>
    </row>
    <row r="4098" spans="1:3" x14ac:dyDescent="0.25">
      <c r="A4098" s="1">
        <v>38196</v>
      </c>
      <c r="B4098">
        <v>32.65</v>
      </c>
      <c r="C4098" t="s">
        <v>2957</v>
      </c>
    </row>
    <row r="4099" spans="1:3" x14ac:dyDescent="0.25">
      <c r="A4099" s="1">
        <v>38195</v>
      </c>
      <c r="B4099">
        <v>32.85</v>
      </c>
      <c r="C4099" t="s">
        <v>2958</v>
      </c>
    </row>
    <row r="4100" spans="1:3" x14ac:dyDescent="0.25">
      <c r="A4100" s="1">
        <v>38194</v>
      </c>
      <c r="B4100">
        <v>32.5</v>
      </c>
      <c r="C4100" t="s">
        <v>2959</v>
      </c>
    </row>
    <row r="4102" spans="1:3" x14ac:dyDescent="0.25">
      <c r="A4102" s="1">
        <v>38191</v>
      </c>
      <c r="B4102">
        <v>32.9</v>
      </c>
      <c r="C4102" t="s">
        <v>767</v>
      </c>
    </row>
    <row r="4103" spans="1:3" x14ac:dyDescent="0.25">
      <c r="A4103" s="1">
        <v>38190</v>
      </c>
      <c r="B4103">
        <v>32.700000000000003</v>
      </c>
      <c r="C4103" t="s">
        <v>2960</v>
      </c>
    </row>
    <row r="4104" spans="1:3" x14ac:dyDescent="0.25">
      <c r="A4104" s="1">
        <v>38189</v>
      </c>
      <c r="B4104">
        <v>33.1</v>
      </c>
      <c r="C4104" t="s">
        <v>2961</v>
      </c>
    </row>
    <row r="4105" spans="1:3" x14ac:dyDescent="0.25">
      <c r="A4105" s="1">
        <v>38188</v>
      </c>
      <c r="B4105">
        <v>33.200000000000003</v>
      </c>
      <c r="C4105" t="s">
        <v>2962</v>
      </c>
    </row>
    <row r="4106" spans="1:3" x14ac:dyDescent="0.25">
      <c r="A4106" s="1">
        <v>38187</v>
      </c>
      <c r="B4106">
        <v>33.25</v>
      </c>
      <c r="C4106" t="s">
        <v>2963</v>
      </c>
    </row>
    <row r="4108" spans="1:3" x14ac:dyDescent="0.25">
      <c r="A4108" s="1">
        <v>38184</v>
      </c>
      <c r="B4108">
        <v>33.65</v>
      </c>
      <c r="C4108" t="s">
        <v>2013</v>
      </c>
    </row>
    <row r="4109" spans="1:3" x14ac:dyDescent="0.25">
      <c r="A4109" s="1">
        <v>38183</v>
      </c>
      <c r="B4109">
        <v>33.700000000000003</v>
      </c>
      <c r="C4109" t="s">
        <v>2964</v>
      </c>
    </row>
    <row r="4110" spans="1:3" x14ac:dyDescent="0.25">
      <c r="A4110" s="1">
        <v>38182</v>
      </c>
      <c r="B4110">
        <v>33.75</v>
      </c>
      <c r="C4110" t="s">
        <v>2965</v>
      </c>
    </row>
    <row r="4111" spans="1:3" x14ac:dyDescent="0.25">
      <c r="A4111" s="1">
        <v>38181</v>
      </c>
      <c r="B4111">
        <v>33.4</v>
      </c>
      <c r="C4111" t="s">
        <v>2966</v>
      </c>
    </row>
    <row r="4112" spans="1:3" x14ac:dyDescent="0.25">
      <c r="A4112" s="1">
        <v>38180</v>
      </c>
      <c r="B4112">
        <v>33.25</v>
      </c>
      <c r="C4112" t="s">
        <v>2967</v>
      </c>
    </row>
    <row r="4114" spans="1:3" x14ac:dyDescent="0.25">
      <c r="A4114" s="1">
        <v>38177</v>
      </c>
      <c r="B4114">
        <v>33.200000000000003</v>
      </c>
      <c r="C4114" t="s">
        <v>2968</v>
      </c>
    </row>
    <row r="4115" spans="1:3" x14ac:dyDescent="0.25">
      <c r="A4115" s="1">
        <v>38176</v>
      </c>
      <c r="B4115">
        <v>33.5</v>
      </c>
      <c r="C4115" t="s">
        <v>2752</v>
      </c>
    </row>
    <row r="4116" spans="1:3" x14ac:dyDescent="0.25">
      <c r="A4116" s="1">
        <v>38175</v>
      </c>
      <c r="B4116">
        <v>33.200000000000003</v>
      </c>
      <c r="C4116" t="s">
        <v>2969</v>
      </c>
    </row>
    <row r="4117" spans="1:3" x14ac:dyDescent="0.25">
      <c r="A4117" s="1">
        <v>38174</v>
      </c>
      <c r="B4117">
        <v>33.25</v>
      </c>
      <c r="C4117" t="s">
        <v>2970</v>
      </c>
    </row>
    <row r="4118" spans="1:3" x14ac:dyDescent="0.25">
      <c r="A4118" s="1">
        <v>38173</v>
      </c>
      <c r="B4118">
        <v>33.15</v>
      </c>
      <c r="C4118" t="s">
        <v>2971</v>
      </c>
    </row>
    <row r="4120" spans="1:3" x14ac:dyDescent="0.25">
      <c r="A4120" s="1">
        <v>38170</v>
      </c>
      <c r="B4120">
        <v>33.299999999999997</v>
      </c>
      <c r="C4120" t="s">
        <v>2972</v>
      </c>
    </row>
    <row r="4121" spans="1:3" x14ac:dyDescent="0.25">
      <c r="A4121" s="1">
        <v>38169</v>
      </c>
      <c r="B4121">
        <v>33.549999999999997</v>
      </c>
      <c r="C4121" t="s">
        <v>2973</v>
      </c>
    </row>
    <row r="4122" spans="1:3" x14ac:dyDescent="0.25">
      <c r="A4122" s="1">
        <v>38168</v>
      </c>
      <c r="B4122">
        <v>33.4</v>
      </c>
      <c r="C4122" t="s">
        <v>2974</v>
      </c>
    </row>
    <row r="4123" spans="1:3" x14ac:dyDescent="0.25">
      <c r="A4123" s="1">
        <v>38167</v>
      </c>
      <c r="B4123">
        <v>33.799999999999997</v>
      </c>
      <c r="C4123" t="s">
        <v>2975</v>
      </c>
    </row>
    <row r="4124" spans="1:3" x14ac:dyDescent="0.25">
      <c r="A4124" s="1">
        <v>38166</v>
      </c>
      <c r="B4124">
        <v>33.9</v>
      </c>
      <c r="C4124" t="s">
        <v>2976</v>
      </c>
    </row>
    <row r="4126" spans="1:3" x14ac:dyDescent="0.25">
      <c r="A4126" s="1">
        <v>38163</v>
      </c>
      <c r="B4126">
        <v>33.75</v>
      </c>
      <c r="C4126" t="s">
        <v>2977</v>
      </c>
    </row>
    <row r="4127" spans="1:3" x14ac:dyDescent="0.25">
      <c r="A4127" s="1">
        <v>38162</v>
      </c>
      <c r="B4127">
        <v>33.75</v>
      </c>
      <c r="C4127" t="s">
        <v>2972</v>
      </c>
    </row>
    <row r="4128" spans="1:3" x14ac:dyDescent="0.25">
      <c r="A4128" s="1">
        <v>38161</v>
      </c>
      <c r="B4128">
        <v>33.549999999999997</v>
      </c>
      <c r="C4128" t="s">
        <v>2978</v>
      </c>
    </row>
    <row r="4129" spans="1:3" x14ac:dyDescent="0.25">
      <c r="A4129" s="1">
        <v>38160</v>
      </c>
      <c r="B4129">
        <v>33.450000000000003</v>
      </c>
      <c r="C4129" t="s">
        <v>2979</v>
      </c>
    </row>
    <row r="4130" spans="1:3" x14ac:dyDescent="0.25">
      <c r="A4130" s="1">
        <v>38159</v>
      </c>
      <c r="B4130">
        <v>33.35</v>
      </c>
      <c r="C4130" t="s">
        <v>2980</v>
      </c>
    </row>
    <row r="4132" spans="1:3" x14ac:dyDescent="0.25">
      <c r="A4132" s="1">
        <v>38156</v>
      </c>
      <c r="B4132">
        <v>33.15</v>
      </c>
      <c r="C4132" t="s">
        <v>2981</v>
      </c>
    </row>
    <row r="4133" spans="1:3" x14ac:dyDescent="0.25">
      <c r="A4133" s="1">
        <v>38155</v>
      </c>
      <c r="B4133">
        <v>33.200000000000003</v>
      </c>
      <c r="C4133" t="s">
        <v>1979</v>
      </c>
    </row>
    <row r="4134" spans="1:3" x14ac:dyDescent="0.25">
      <c r="A4134" s="1">
        <v>38154</v>
      </c>
      <c r="B4134">
        <v>33.1</v>
      </c>
      <c r="C4134" t="s">
        <v>2982</v>
      </c>
    </row>
    <row r="4135" spans="1:3" x14ac:dyDescent="0.25">
      <c r="A4135" s="1">
        <v>38153</v>
      </c>
      <c r="B4135">
        <v>32.950000000000003</v>
      </c>
      <c r="C4135" t="s">
        <v>2983</v>
      </c>
    </row>
    <row r="4136" spans="1:3" x14ac:dyDescent="0.25">
      <c r="A4136" s="1">
        <v>38152</v>
      </c>
      <c r="B4136">
        <v>32.799999999999997</v>
      </c>
      <c r="C4136" t="s">
        <v>2984</v>
      </c>
    </row>
    <row r="4138" spans="1:3" x14ac:dyDescent="0.25">
      <c r="A4138" s="1">
        <v>38149</v>
      </c>
      <c r="B4138">
        <v>33</v>
      </c>
      <c r="C4138" t="s">
        <v>1451</v>
      </c>
    </row>
    <row r="4139" spans="1:3" x14ac:dyDescent="0.25">
      <c r="A4139" s="1">
        <v>38148</v>
      </c>
      <c r="B4139">
        <v>33.1</v>
      </c>
      <c r="C4139" t="s">
        <v>2985</v>
      </c>
    </row>
    <row r="4140" spans="1:3" x14ac:dyDescent="0.25">
      <c r="A4140" s="1">
        <v>38147</v>
      </c>
      <c r="B4140">
        <v>33.200000000000003</v>
      </c>
      <c r="C4140" t="s">
        <v>1256</v>
      </c>
    </row>
    <row r="4141" spans="1:3" x14ac:dyDescent="0.25">
      <c r="A4141" s="1">
        <v>38146</v>
      </c>
      <c r="B4141">
        <v>33.15</v>
      </c>
      <c r="C4141" t="s">
        <v>2721</v>
      </c>
    </row>
    <row r="4142" spans="1:3" x14ac:dyDescent="0.25">
      <c r="A4142" s="1">
        <v>38145</v>
      </c>
      <c r="B4142">
        <v>33.299999999999997</v>
      </c>
      <c r="C4142" t="s">
        <v>1499</v>
      </c>
    </row>
    <row r="4144" spans="1:3" x14ac:dyDescent="0.25">
      <c r="A4144" s="1">
        <v>38142</v>
      </c>
      <c r="B4144">
        <v>33</v>
      </c>
      <c r="C4144" t="s">
        <v>2986</v>
      </c>
    </row>
    <row r="4145" spans="1:3" x14ac:dyDescent="0.25">
      <c r="A4145" s="1">
        <v>38141</v>
      </c>
      <c r="B4145">
        <v>33.049999999999997</v>
      </c>
      <c r="C4145" t="s">
        <v>2987</v>
      </c>
    </row>
    <row r="4146" spans="1:3" x14ac:dyDescent="0.25">
      <c r="A4146" s="1">
        <v>38140</v>
      </c>
      <c r="B4146">
        <v>32.6</v>
      </c>
      <c r="C4146" t="s">
        <v>2988</v>
      </c>
    </row>
    <row r="4147" spans="1:3" x14ac:dyDescent="0.25">
      <c r="A4147" s="1">
        <v>38139</v>
      </c>
      <c r="B4147">
        <v>32.35</v>
      </c>
      <c r="C4147" t="s">
        <v>2989</v>
      </c>
    </row>
    <row r="4149" spans="1:3" x14ac:dyDescent="0.25">
      <c r="A4149" s="1">
        <v>38135</v>
      </c>
      <c r="B4149">
        <v>32.6</v>
      </c>
      <c r="C4149" t="s">
        <v>2912</v>
      </c>
    </row>
    <row r="4150" spans="1:3" x14ac:dyDescent="0.25">
      <c r="A4150" s="1">
        <v>38134</v>
      </c>
      <c r="B4150">
        <v>32.950000000000003</v>
      </c>
      <c r="C4150" t="s">
        <v>2990</v>
      </c>
    </row>
    <row r="4151" spans="1:3" x14ac:dyDescent="0.25">
      <c r="A4151" s="1">
        <v>38133</v>
      </c>
      <c r="B4151">
        <v>32.65</v>
      </c>
      <c r="C4151" t="s">
        <v>2991</v>
      </c>
    </row>
    <row r="4152" spans="1:3" x14ac:dyDescent="0.25">
      <c r="A4152" s="1">
        <v>38132</v>
      </c>
      <c r="B4152">
        <v>32.450000000000003</v>
      </c>
      <c r="C4152" t="s">
        <v>2266</v>
      </c>
    </row>
    <row r="4153" spans="1:3" x14ac:dyDescent="0.25">
      <c r="A4153" s="1">
        <v>38131</v>
      </c>
      <c r="B4153">
        <v>32.549999999999997</v>
      </c>
      <c r="C4153" t="s">
        <v>2992</v>
      </c>
    </row>
    <row r="4155" spans="1:3" x14ac:dyDescent="0.25">
      <c r="A4155" s="1">
        <v>38128</v>
      </c>
      <c r="B4155">
        <v>32.450000000000003</v>
      </c>
      <c r="C4155" t="s">
        <v>2993</v>
      </c>
    </row>
    <row r="4156" spans="1:3" x14ac:dyDescent="0.25">
      <c r="A4156" s="1">
        <v>38126</v>
      </c>
      <c r="B4156">
        <v>33</v>
      </c>
      <c r="C4156" t="s">
        <v>2994</v>
      </c>
    </row>
    <row r="4157" spans="1:3" x14ac:dyDescent="0.25">
      <c r="A4157" s="1">
        <v>38125</v>
      </c>
      <c r="B4157">
        <v>33</v>
      </c>
      <c r="C4157" t="s">
        <v>2995</v>
      </c>
    </row>
    <row r="4158" spans="1:3" x14ac:dyDescent="0.25">
      <c r="A4158" s="1">
        <v>38124</v>
      </c>
      <c r="B4158">
        <v>32.85</v>
      </c>
      <c r="C4158" t="s">
        <v>2996</v>
      </c>
    </row>
    <row r="4160" spans="1:3" x14ac:dyDescent="0.25">
      <c r="A4160" s="1">
        <v>38121</v>
      </c>
      <c r="B4160">
        <v>33.049999999999997</v>
      </c>
      <c r="C4160" t="s">
        <v>2997</v>
      </c>
    </row>
    <row r="4161" spans="1:3" x14ac:dyDescent="0.25">
      <c r="A4161" s="1">
        <v>38120</v>
      </c>
      <c r="B4161">
        <v>33.15</v>
      </c>
      <c r="C4161" t="s">
        <v>2998</v>
      </c>
    </row>
    <row r="4162" spans="1:3" x14ac:dyDescent="0.25">
      <c r="A4162" s="1">
        <v>38119</v>
      </c>
      <c r="B4162">
        <v>32.9</v>
      </c>
      <c r="C4162" t="s">
        <v>2999</v>
      </c>
    </row>
    <row r="4163" spans="1:3" x14ac:dyDescent="0.25">
      <c r="A4163" s="1">
        <v>38118</v>
      </c>
      <c r="B4163">
        <v>33.1</v>
      </c>
      <c r="C4163" t="s">
        <v>3000</v>
      </c>
    </row>
    <row r="4164" spans="1:3" x14ac:dyDescent="0.25">
      <c r="A4164" s="1">
        <v>38117</v>
      </c>
      <c r="B4164">
        <v>32.700000000000003</v>
      </c>
      <c r="C4164" t="s">
        <v>3001</v>
      </c>
    </row>
    <row r="4166" spans="1:3" x14ac:dyDescent="0.25">
      <c r="A4166" s="1">
        <v>38114</v>
      </c>
      <c r="B4166">
        <v>33.700000000000003</v>
      </c>
      <c r="C4166" t="s">
        <v>3002</v>
      </c>
    </row>
    <row r="4167" spans="1:3" x14ac:dyDescent="0.25">
      <c r="A4167" s="1">
        <v>38113</v>
      </c>
      <c r="B4167">
        <v>33.700000000000003</v>
      </c>
      <c r="C4167" t="s">
        <v>3003</v>
      </c>
    </row>
    <row r="4168" spans="1:3" x14ac:dyDescent="0.25">
      <c r="A4168" s="1">
        <v>38112</v>
      </c>
      <c r="B4168">
        <v>33.9</v>
      </c>
      <c r="C4168" t="s">
        <v>3004</v>
      </c>
    </row>
    <row r="4169" spans="1:3" x14ac:dyDescent="0.25">
      <c r="A4169" s="1">
        <v>38111</v>
      </c>
      <c r="B4169">
        <v>33.5</v>
      </c>
      <c r="C4169" t="s">
        <v>1953</v>
      </c>
    </row>
    <row r="4170" spans="1:3" x14ac:dyDescent="0.25">
      <c r="A4170" s="1">
        <v>38110</v>
      </c>
      <c r="B4170">
        <v>33.200000000000003</v>
      </c>
      <c r="C4170" t="s">
        <v>3005</v>
      </c>
    </row>
    <row r="4172" spans="1:3" x14ac:dyDescent="0.25">
      <c r="A4172" s="1">
        <v>38107</v>
      </c>
      <c r="B4172">
        <v>32.799999999999997</v>
      </c>
      <c r="C4172" t="s">
        <v>3006</v>
      </c>
    </row>
    <row r="4173" spans="1:3" x14ac:dyDescent="0.25">
      <c r="A4173" s="1">
        <v>38106</v>
      </c>
      <c r="B4173">
        <v>33.299999999999997</v>
      </c>
      <c r="C4173" t="s">
        <v>2654</v>
      </c>
    </row>
    <row r="4174" spans="1:3" x14ac:dyDescent="0.25">
      <c r="A4174" s="1">
        <v>38105</v>
      </c>
      <c r="B4174">
        <v>33.15</v>
      </c>
      <c r="C4174" t="s">
        <v>3007</v>
      </c>
    </row>
    <row r="4175" spans="1:3" x14ac:dyDescent="0.25">
      <c r="A4175" s="1">
        <v>38104</v>
      </c>
      <c r="B4175">
        <v>33.950000000000003</v>
      </c>
      <c r="C4175" t="s">
        <v>3008</v>
      </c>
    </row>
    <row r="4176" spans="1:3" x14ac:dyDescent="0.25">
      <c r="A4176" s="1">
        <v>38103</v>
      </c>
      <c r="B4176">
        <v>34.1</v>
      </c>
      <c r="C4176" t="s">
        <v>3009</v>
      </c>
    </row>
    <row r="4178" spans="1:3" x14ac:dyDescent="0.25">
      <c r="A4178" s="1">
        <v>38100</v>
      </c>
      <c r="B4178">
        <v>34.049999999999997</v>
      </c>
      <c r="C4178" t="s">
        <v>3010</v>
      </c>
    </row>
    <row r="4179" spans="1:3" x14ac:dyDescent="0.25">
      <c r="A4179" s="1">
        <v>38099</v>
      </c>
      <c r="B4179">
        <v>34.049999999999997</v>
      </c>
      <c r="C4179" t="s">
        <v>3011</v>
      </c>
    </row>
    <row r="4180" spans="1:3" x14ac:dyDescent="0.25">
      <c r="A4180" s="1">
        <v>38098</v>
      </c>
      <c r="B4180">
        <v>33.799999999999997</v>
      </c>
      <c r="C4180" t="s">
        <v>3012</v>
      </c>
    </row>
    <row r="4181" spans="1:3" x14ac:dyDescent="0.25">
      <c r="A4181" s="1">
        <v>38097</v>
      </c>
      <c r="B4181">
        <v>33.4</v>
      </c>
      <c r="C4181" t="s">
        <v>3013</v>
      </c>
    </row>
    <row r="4182" spans="1:3" x14ac:dyDescent="0.25">
      <c r="A4182" s="1">
        <v>38096</v>
      </c>
      <c r="B4182">
        <v>33.200000000000003</v>
      </c>
      <c r="C4182" t="s">
        <v>3014</v>
      </c>
    </row>
    <row r="4184" spans="1:3" x14ac:dyDescent="0.25">
      <c r="A4184" s="1">
        <v>38093</v>
      </c>
      <c r="B4184">
        <v>32.950000000000003</v>
      </c>
      <c r="C4184" t="s">
        <v>3015</v>
      </c>
    </row>
    <row r="4185" spans="1:3" x14ac:dyDescent="0.25">
      <c r="A4185" s="1">
        <v>38092</v>
      </c>
      <c r="B4185">
        <v>33.200000000000003</v>
      </c>
      <c r="C4185" t="s">
        <v>3016</v>
      </c>
    </row>
    <row r="4186" spans="1:3" x14ac:dyDescent="0.25">
      <c r="A4186" s="1">
        <v>38091</v>
      </c>
      <c r="B4186">
        <v>33.1</v>
      </c>
      <c r="C4186" t="s">
        <v>3017</v>
      </c>
    </row>
    <row r="4187" spans="1:3" x14ac:dyDescent="0.25">
      <c r="A4187" s="1">
        <v>38090</v>
      </c>
      <c r="B4187">
        <v>33.049999999999997</v>
      </c>
      <c r="C4187" t="s">
        <v>3018</v>
      </c>
    </row>
    <row r="4189" spans="1:3" x14ac:dyDescent="0.25">
      <c r="A4189" s="1">
        <v>38085</v>
      </c>
      <c r="B4189">
        <v>32.75</v>
      </c>
      <c r="C4189" t="s">
        <v>3019</v>
      </c>
    </row>
    <row r="4190" spans="1:3" x14ac:dyDescent="0.25">
      <c r="A4190" s="1">
        <v>38084</v>
      </c>
      <c r="B4190">
        <v>32.65</v>
      </c>
      <c r="C4190" t="s">
        <v>3020</v>
      </c>
    </row>
    <row r="4191" spans="1:3" x14ac:dyDescent="0.25">
      <c r="A4191" s="1">
        <v>38083</v>
      </c>
      <c r="B4191">
        <v>32.5</v>
      </c>
      <c r="C4191" t="s">
        <v>3021</v>
      </c>
    </row>
    <row r="4192" spans="1:3" x14ac:dyDescent="0.25">
      <c r="A4192" s="1">
        <v>38082</v>
      </c>
      <c r="B4192">
        <v>32.799999999999997</v>
      </c>
      <c r="C4192" t="s">
        <v>2712</v>
      </c>
    </row>
    <row r="4194" spans="1:3" x14ac:dyDescent="0.25">
      <c r="A4194" s="1">
        <v>38079</v>
      </c>
      <c r="B4194">
        <v>32.85</v>
      </c>
      <c r="C4194" t="s">
        <v>3022</v>
      </c>
    </row>
    <row r="4195" spans="1:3" x14ac:dyDescent="0.25">
      <c r="A4195" s="1">
        <v>38078</v>
      </c>
      <c r="B4195">
        <v>32.549999999999997</v>
      </c>
      <c r="C4195" t="s">
        <v>3023</v>
      </c>
    </row>
    <row r="4196" spans="1:3" x14ac:dyDescent="0.25">
      <c r="A4196" s="1">
        <v>38077</v>
      </c>
      <c r="B4196">
        <v>32.299999999999997</v>
      </c>
      <c r="C4196" t="s">
        <v>3024</v>
      </c>
    </row>
    <row r="4197" spans="1:3" x14ac:dyDescent="0.25">
      <c r="A4197" s="1">
        <v>38076</v>
      </c>
      <c r="B4197">
        <v>32.4</v>
      </c>
      <c r="C4197" t="s">
        <v>3025</v>
      </c>
    </row>
    <row r="4198" spans="1:3" x14ac:dyDescent="0.25">
      <c r="A4198" s="1">
        <v>38075</v>
      </c>
      <c r="B4198">
        <v>32.35</v>
      </c>
      <c r="C4198" t="s">
        <v>3026</v>
      </c>
    </row>
    <row r="4200" spans="1:3" x14ac:dyDescent="0.25">
      <c r="A4200" s="1">
        <v>38072</v>
      </c>
      <c r="B4200">
        <v>31.9</v>
      </c>
      <c r="C4200" t="s">
        <v>3027</v>
      </c>
    </row>
    <row r="4201" spans="1:3" x14ac:dyDescent="0.25">
      <c r="A4201" s="1">
        <v>38071</v>
      </c>
      <c r="B4201">
        <v>31.9</v>
      </c>
      <c r="C4201" t="s">
        <v>3028</v>
      </c>
    </row>
    <row r="4202" spans="1:3" x14ac:dyDescent="0.25">
      <c r="A4202" s="1">
        <v>38070</v>
      </c>
      <c r="B4202">
        <v>31.75</v>
      </c>
      <c r="C4202" t="s">
        <v>2669</v>
      </c>
    </row>
    <row r="4203" spans="1:3" x14ac:dyDescent="0.25">
      <c r="A4203" s="1">
        <v>38069</v>
      </c>
      <c r="B4203">
        <v>31.85</v>
      </c>
      <c r="C4203" t="s">
        <v>3029</v>
      </c>
    </row>
    <row r="4204" spans="1:3" x14ac:dyDescent="0.25">
      <c r="A4204" s="1">
        <v>38068</v>
      </c>
      <c r="B4204">
        <v>31.7</v>
      </c>
      <c r="C4204" t="s">
        <v>3030</v>
      </c>
    </row>
    <row r="4206" spans="1:3" x14ac:dyDescent="0.25">
      <c r="A4206" s="1">
        <v>38065</v>
      </c>
      <c r="B4206">
        <v>32.450000000000003</v>
      </c>
      <c r="C4206" t="s">
        <v>3031</v>
      </c>
    </row>
    <row r="4207" spans="1:3" x14ac:dyDescent="0.25">
      <c r="A4207" s="1">
        <v>38064</v>
      </c>
      <c r="B4207">
        <v>32.200000000000003</v>
      </c>
      <c r="C4207" t="s">
        <v>2091</v>
      </c>
    </row>
    <row r="4208" spans="1:3" x14ac:dyDescent="0.25">
      <c r="A4208" s="1">
        <v>38063</v>
      </c>
      <c r="B4208">
        <v>32.75</v>
      </c>
      <c r="C4208" t="s">
        <v>3032</v>
      </c>
    </row>
    <row r="4209" spans="1:3" x14ac:dyDescent="0.25">
      <c r="A4209" s="1">
        <v>38062</v>
      </c>
      <c r="B4209">
        <v>32.85</v>
      </c>
      <c r="C4209" t="s">
        <v>3033</v>
      </c>
    </row>
    <row r="4210" spans="1:3" x14ac:dyDescent="0.25">
      <c r="A4210" s="1">
        <v>38061</v>
      </c>
      <c r="B4210">
        <v>32.950000000000003</v>
      </c>
      <c r="C4210" t="s">
        <v>3034</v>
      </c>
    </row>
    <row r="4212" spans="1:3" x14ac:dyDescent="0.25">
      <c r="A4212" s="1">
        <v>38058</v>
      </c>
      <c r="B4212">
        <v>33.35</v>
      </c>
      <c r="C4212" t="s">
        <v>3035</v>
      </c>
    </row>
    <row r="4213" spans="1:3" x14ac:dyDescent="0.25">
      <c r="A4213" s="1">
        <v>38057</v>
      </c>
      <c r="B4213">
        <v>33.450000000000003</v>
      </c>
      <c r="C4213" t="s">
        <v>3036</v>
      </c>
    </row>
    <row r="4214" spans="1:3" x14ac:dyDescent="0.25">
      <c r="A4214" s="1">
        <v>38056</v>
      </c>
      <c r="B4214">
        <v>33.65</v>
      </c>
      <c r="C4214" t="s">
        <v>3037</v>
      </c>
    </row>
    <row r="4215" spans="1:3" x14ac:dyDescent="0.25">
      <c r="A4215" s="1">
        <v>38055</v>
      </c>
      <c r="B4215">
        <v>33.35</v>
      </c>
      <c r="C4215" t="s">
        <v>3038</v>
      </c>
    </row>
    <row r="4216" spans="1:3" x14ac:dyDescent="0.25">
      <c r="A4216" s="1">
        <v>38054</v>
      </c>
      <c r="B4216">
        <v>33.15</v>
      </c>
      <c r="C4216" t="s">
        <v>3039</v>
      </c>
    </row>
    <row r="4218" spans="1:3" x14ac:dyDescent="0.25">
      <c r="A4218" s="1">
        <v>38051</v>
      </c>
      <c r="B4218">
        <v>33.200000000000003</v>
      </c>
      <c r="C4218" t="s">
        <v>3040</v>
      </c>
    </row>
    <row r="4219" spans="1:3" x14ac:dyDescent="0.25">
      <c r="A4219" s="1">
        <v>38050</v>
      </c>
      <c r="B4219">
        <v>33.4</v>
      </c>
      <c r="C4219" t="s">
        <v>1509</v>
      </c>
    </row>
    <row r="4220" spans="1:3" x14ac:dyDescent="0.25">
      <c r="A4220" s="1">
        <v>38049</v>
      </c>
      <c r="B4220">
        <v>33.299999999999997</v>
      </c>
      <c r="C4220" t="s">
        <v>3041</v>
      </c>
    </row>
    <row r="4221" spans="1:3" x14ac:dyDescent="0.25">
      <c r="A4221" s="1">
        <v>38048</v>
      </c>
      <c r="B4221">
        <v>33.4</v>
      </c>
      <c r="C4221" t="s">
        <v>3042</v>
      </c>
    </row>
    <row r="4222" spans="1:3" x14ac:dyDescent="0.25">
      <c r="A4222" s="1">
        <v>38047</v>
      </c>
      <c r="B4222">
        <v>33.35</v>
      </c>
      <c r="C4222" t="s">
        <v>3043</v>
      </c>
    </row>
    <row r="4224" spans="1:3" x14ac:dyDescent="0.25">
      <c r="A4224" s="1">
        <v>38044</v>
      </c>
      <c r="B4224">
        <v>33.5</v>
      </c>
      <c r="C4224" t="s">
        <v>3044</v>
      </c>
    </row>
    <row r="4225" spans="1:3" x14ac:dyDescent="0.25">
      <c r="A4225" s="1">
        <v>38043</v>
      </c>
      <c r="B4225">
        <v>33.5</v>
      </c>
      <c r="C4225" t="s">
        <v>3045</v>
      </c>
    </row>
    <row r="4226" spans="1:3" x14ac:dyDescent="0.25">
      <c r="A4226" s="1">
        <v>38042</v>
      </c>
      <c r="B4226">
        <v>34.6</v>
      </c>
      <c r="C4226" t="s">
        <v>3046</v>
      </c>
    </row>
    <row r="4227" spans="1:3" x14ac:dyDescent="0.25">
      <c r="A4227" s="1">
        <v>38041</v>
      </c>
      <c r="B4227">
        <v>34.25</v>
      </c>
      <c r="C4227" t="s">
        <v>3047</v>
      </c>
    </row>
    <row r="4228" spans="1:3" x14ac:dyDescent="0.25">
      <c r="A4228" s="1">
        <v>38040</v>
      </c>
      <c r="B4228">
        <v>34.35</v>
      </c>
      <c r="C4228" t="s">
        <v>2933</v>
      </c>
    </row>
    <row r="4230" spans="1:3" x14ac:dyDescent="0.25">
      <c r="A4230" s="1">
        <v>38037</v>
      </c>
      <c r="B4230">
        <v>34.25</v>
      </c>
      <c r="C4230" t="s">
        <v>2132</v>
      </c>
    </row>
    <row r="4231" spans="1:3" x14ac:dyDescent="0.25">
      <c r="A4231" s="1">
        <v>38036</v>
      </c>
      <c r="B4231">
        <v>34.200000000000003</v>
      </c>
      <c r="C4231" t="s">
        <v>3048</v>
      </c>
    </row>
    <row r="4232" spans="1:3" x14ac:dyDescent="0.25">
      <c r="A4232" s="1">
        <v>38035</v>
      </c>
      <c r="B4232">
        <v>34</v>
      </c>
      <c r="C4232" t="s">
        <v>3049</v>
      </c>
    </row>
    <row r="4233" spans="1:3" x14ac:dyDescent="0.25">
      <c r="A4233" s="1">
        <v>38034</v>
      </c>
      <c r="B4233">
        <v>34.299999999999997</v>
      </c>
      <c r="C4233" t="s">
        <v>3050</v>
      </c>
    </row>
    <row r="4234" spans="1:3" x14ac:dyDescent="0.25">
      <c r="A4234" s="1">
        <v>38033</v>
      </c>
      <c r="B4234">
        <v>34.200000000000003</v>
      </c>
      <c r="C4234" t="s">
        <v>1487</v>
      </c>
    </row>
    <row r="4236" spans="1:3" x14ac:dyDescent="0.25">
      <c r="A4236" s="1">
        <v>38030</v>
      </c>
      <c r="B4236">
        <v>34</v>
      </c>
      <c r="C4236" t="s">
        <v>3051</v>
      </c>
    </row>
    <row r="4237" spans="1:3" x14ac:dyDescent="0.25">
      <c r="A4237" s="1">
        <v>38029</v>
      </c>
      <c r="B4237">
        <v>33.75</v>
      </c>
      <c r="C4237" t="s">
        <v>2331</v>
      </c>
    </row>
    <row r="4238" spans="1:3" x14ac:dyDescent="0.25">
      <c r="A4238" s="1">
        <v>38028</v>
      </c>
      <c r="B4238">
        <v>33.799999999999997</v>
      </c>
      <c r="C4238" t="s">
        <v>3052</v>
      </c>
    </row>
    <row r="4239" spans="1:3" x14ac:dyDescent="0.25">
      <c r="A4239" s="1">
        <v>38027</v>
      </c>
      <c r="B4239">
        <v>33.9</v>
      </c>
      <c r="C4239" t="s">
        <v>3053</v>
      </c>
    </row>
    <row r="4240" spans="1:3" x14ac:dyDescent="0.25">
      <c r="A4240" s="1">
        <v>38026</v>
      </c>
      <c r="B4240">
        <v>34.200000000000003</v>
      </c>
      <c r="C4240" t="s">
        <v>3054</v>
      </c>
    </row>
    <row r="4242" spans="1:3" x14ac:dyDescent="0.25">
      <c r="A4242" s="1">
        <v>38023</v>
      </c>
      <c r="B4242">
        <v>34.15</v>
      </c>
      <c r="C4242" t="s">
        <v>3055</v>
      </c>
    </row>
    <row r="4243" spans="1:3" x14ac:dyDescent="0.25">
      <c r="A4243" s="1">
        <v>38022</v>
      </c>
      <c r="B4243">
        <v>33.9</v>
      </c>
      <c r="C4243" t="s">
        <v>3056</v>
      </c>
    </row>
    <row r="4244" spans="1:3" x14ac:dyDescent="0.25">
      <c r="A4244" s="1">
        <v>38021</v>
      </c>
      <c r="B4244">
        <v>33.799999999999997</v>
      </c>
      <c r="C4244" t="s">
        <v>3057</v>
      </c>
    </row>
    <row r="4245" spans="1:3" x14ac:dyDescent="0.25">
      <c r="A4245" s="1">
        <v>38020</v>
      </c>
      <c r="B4245">
        <v>33.15</v>
      </c>
      <c r="C4245" t="s">
        <v>3058</v>
      </c>
    </row>
    <row r="4246" spans="1:3" x14ac:dyDescent="0.25">
      <c r="A4246" s="1">
        <v>38019</v>
      </c>
      <c r="B4246">
        <v>33.25</v>
      </c>
      <c r="C4246" t="s">
        <v>3059</v>
      </c>
    </row>
    <row r="4248" spans="1:3" x14ac:dyDescent="0.25">
      <c r="A4248" s="1">
        <v>38016</v>
      </c>
      <c r="B4248">
        <v>33.200000000000003</v>
      </c>
      <c r="C4248" t="s">
        <v>3060</v>
      </c>
    </row>
    <row r="4249" spans="1:3" x14ac:dyDescent="0.25">
      <c r="A4249" s="1">
        <v>38015</v>
      </c>
      <c r="B4249">
        <v>33</v>
      </c>
      <c r="C4249" t="s">
        <v>3028</v>
      </c>
    </row>
    <row r="4250" spans="1:3" x14ac:dyDescent="0.25">
      <c r="A4250" s="1">
        <v>38014</v>
      </c>
      <c r="B4250">
        <v>33.1</v>
      </c>
      <c r="C4250" t="s">
        <v>3061</v>
      </c>
    </row>
    <row r="4251" spans="1:3" x14ac:dyDescent="0.25">
      <c r="A4251" s="1">
        <v>38013</v>
      </c>
      <c r="B4251">
        <v>33</v>
      </c>
      <c r="C4251" t="s">
        <v>487</v>
      </c>
    </row>
    <row r="4252" spans="1:3" x14ac:dyDescent="0.25">
      <c r="A4252" s="1">
        <v>38012</v>
      </c>
      <c r="B4252">
        <v>32.950000000000003</v>
      </c>
      <c r="C4252" t="s">
        <v>3062</v>
      </c>
    </row>
    <row r="4254" spans="1:3" x14ac:dyDescent="0.25">
      <c r="A4254" s="1">
        <v>38009</v>
      </c>
      <c r="B4254">
        <v>33.25</v>
      </c>
      <c r="C4254" t="s">
        <v>519</v>
      </c>
    </row>
    <row r="4255" spans="1:3" x14ac:dyDescent="0.25">
      <c r="A4255" s="1">
        <v>38008</v>
      </c>
      <c r="B4255">
        <v>33.049999999999997</v>
      </c>
      <c r="C4255" t="s">
        <v>3063</v>
      </c>
    </row>
    <row r="4256" spans="1:3" x14ac:dyDescent="0.25">
      <c r="A4256" s="1">
        <v>38007</v>
      </c>
      <c r="B4256">
        <v>32.799999999999997</v>
      </c>
      <c r="C4256" t="s">
        <v>3064</v>
      </c>
    </row>
    <row r="4257" spans="1:3" x14ac:dyDescent="0.25">
      <c r="A4257" s="1">
        <v>38006</v>
      </c>
      <c r="B4257">
        <v>32.4</v>
      </c>
      <c r="C4257" t="s">
        <v>3065</v>
      </c>
    </row>
    <row r="4258" spans="1:3" x14ac:dyDescent="0.25">
      <c r="A4258" s="1">
        <v>38005</v>
      </c>
      <c r="B4258">
        <v>32.35</v>
      </c>
      <c r="C4258" t="s">
        <v>3066</v>
      </c>
    </row>
    <row r="4260" spans="1:3" x14ac:dyDescent="0.25">
      <c r="A4260" s="1">
        <v>38002</v>
      </c>
      <c r="B4260">
        <v>32.299999999999997</v>
      </c>
      <c r="C4260" t="s">
        <v>3067</v>
      </c>
    </row>
    <row r="4261" spans="1:3" x14ac:dyDescent="0.25">
      <c r="A4261" s="1">
        <v>38001</v>
      </c>
      <c r="B4261">
        <v>31.95</v>
      </c>
      <c r="C4261" t="s">
        <v>3068</v>
      </c>
    </row>
    <row r="4262" spans="1:3" x14ac:dyDescent="0.25">
      <c r="A4262" s="1">
        <v>38000</v>
      </c>
      <c r="B4262">
        <v>32.15</v>
      </c>
      <c r="C4262" t="s">
        <v>3069</v>
      </c>
    </row>
    <row r="4263" spans="1:3" x14ac:dyDescent="0.25">
      <c r="A4263" s="1">
        <v>37999</v>
      </c>
      <c r="B4263">
        <v>31.95</v>
      </c>
      <c r="C4263" t="s">
        <v>2629</v>
      </c>
    </row>
    <row r="4264" spans="1:3" x14ac:dyDescent="0.25">
      <c r="A4264" s="1">
        <v>37998</v>
      </c>
      <c r="B4264">
        <v>31.55</v>
      </c>
      <c r="C4264" t="s">
        <v>3070</v>
      </c>
    </row>
    <row r="4266" spans="1:3" x14ac:dyDescent="0.25">
      <c r="A4266" s="1">
        <v>37995</v>
      </c>
      <c r="B4266">
        <v>32</v>
      </c>
      <c r="C4266" t="s">
        <v>3071</v>
      </c>
    </row>
    <row r="4267" spans="1:3" x14ac:dyDescent="0.25">
      <c r="A4267" s="1">
        <v>37994</v>
      </c>
      <c r="B4267">
        <v>32.1</v>
      </c>
      <c r="C4267" t="s">
        <v>3072</v>
      </c>
    </row>
    <row r="4268" spans="1:3" x14ac:dyDescent="0.25">
      <c r="A4268" s="1">
        <v>37993</v>
      </c>
      <c r="B4268">
        <v>31.9</v>
      </c>
      <c r="C4268" t="s">
        <v>3073</v>
      </c>
    </row>
    <row r="4269" spans="1:3" x14ac:dyDescent="0.25">
      <c r="A4269" s="1">
        <v>37992</v>
      </c>
      <c r="B4269">
        <v>31.9</v>
      </c>
      <c r="C4269" t="s">
        <v>3074</v>
      </c>
    </row>
    <row r="4270" spans="1:3" x14ac:dyDescent="0.25">
      <c r="A4270" s="1">
        <v>37991</v>
      </c>
      <c r="B4270">
        <v>31.7</v>
      </c>
      <c r="C4270" t="s">
        <v>3075</v>
      </c>
    </row>
    <row r="4272" spans="1:3" x14ac:dyDescent="0.25">
      <c r="A4272" s="1">
        <v>37985</v>
      </c>
      <c r="B4272">
        <v>30.9</v>
      </c>
      <c r="C4272" t="s">
        <v>463</v>
      </c>
    </row>
    <row r="4273" spans="1:3" x14ac:dyDescent="0.25">
      <c r="A4273" s="1">
        <v>37984</v>
      </c>
      <c r="B4273">
        <v>30.6</v>
      </c>
      <c r="C4273" t="s">
        <v>3076</v>
      </c>
    </row>
    <row r="4275" spans="1:3" x14ac:dyDescent="0.25">
      <c r="A4275" s="1">
        <v>37978</v>
      </c>
      <c r="B4275">
        <v>30.4</v>
      </c>
      <c r="C4275" t="s">
        <v>3077</v>
      </c>
    </row>
    <row r="4276" spans="1:3" x14ac:dyDescent="0.25">
      <c r="A4276" s="1">
        <v>37977</v>
      </c>
      <c r="B4276">
        <v>30.4</v>
      </c>
      <c r="C4276" t="s">
        <v>3078</v>
      </c>
    </row>
    <row r="4278" spans="1:3" x14ac:dyDescent="0.25">
      <c r="A4278" s="1">
        <v>37974</v>
      </c>
      <c r="B4278">
        <v>30.7</v>
      </c>
      <c r="C4278" t="s">
        <v>3079</v>
      </c>
    </row>
    <row r="4279" spans="1:3" x14ac:dyDescent="0.25">
      <c r="A4279" s="1">
        <v>37973</v>
      </c>
      <c r="B4279">
        <v>30.55</v>
      </c>
      <c r="C4279" t="s">
        <v>3080</v>
      </c>
    </row>
    <row r="4280" spans="1:3" x14ac:dyDescent="0.25">
      <c r="A4280" s="1">
        <v>37972</v>
      </c>
      <c r="B4280">
        <v>30.3</v>
      </c>
      <c r="C4280" t="s">
        <v>491</v>
      </c>
    </row>
    <row r="4281" spans="1:3" x14ac:dyDescent="0.25">
      <c r="A4281" s="1">
        <v>37971</v>
      </c>
      <c r="B4281">
        <v>30.15</v>
      </c>
      <c r="C4281" t="s">
        <v>3081</v>
      </c>
    </row>
    <row r="4282" spans="1:3" x14ac:dyDescent="0.25">
      <c r="A4282" s="1">
        <v>37970</v>
      </c>
      <c r="B4282">
        <v>30.2</v>
      </c>
      <c r="C4282" t="s">
        <v>3082</v>
      </c>
    </row>
    <row r="4284" spans="1:3" x14ac:dyDescent="0.25">
      <c r="A4284" s="1">
        <v>37967</v>
      </c>
      <c r="B4284">
        <v>30.05</v>
      </c>
      <c r="C4284" t="s">
        <v>3083</v>
      </c>
    </row>
    <row r="4285" spans="1:3" x14ac:dyDescent="0.25">
      <c r="A4285" s="1">
        <v>37966</v>
      </c>
      <c r="B4285">
        <v>30.25</v>
      </c>
      <c r="C4285" t="s">
        <v>176</v>
      </c>
    </row>
    <row r="4286" spans="1:3" x14ac:dyDescent="0.25">
      <c r="A4286" s="1">
        <v>37965</v>
      </c>
      <c r="B4286">
        <v>30.05</v>
      </c>
      <c r="C4286" t="s">
        <v>3084</v>
      </c>
    </row>
    <row r="4287" spans="1:3" x14ac:dyDescent="0.25">
      <c r="A4287" s="1">
        <v>37964</v>
      </c>
      <c r="B4287">
        <v>30.2</v>
      </c>
      <c r="C4287" t="s">
        <v>2997</v>
      </c>
    </row>
    <row r="4288" spans="1:3" x14ac:dyDescent="0.25">
      <c r="A4288" s="1">
        <v>37963</v>
      </c>
      <c r="B4288">
        <v>29.75</v>
      </c>
      <c r="C4288" t="s">
        <v>3085</v>
      </c>
    </row>
    <row r="4290" spans="1:3" x14ac:dyDescent="0.25">
      <c r="A4290" s="1">
        <v>37960</v>
      </c>
      <c r="B4290">
        <v>29.7</v>
      </c>
      <c r="C4290" t="s">
        <v>3086</v>
      </c>
    </row>
    <row r="4291" spans="1:3" x14ac:dyDescent="0.25">
      <c r="A4291" s="1">
        <v>37959</v>
      </c>
      <c r="B4291">
        <v>30.1</v>
      </c>
      <c r="C4291" t="s">
        <v>2077</v>
      </c>
    </row>
    <row r="4292" spans="1:3" x14ac:dyDescent="0.25">
      <c r="A4292" s="1">
        <v>37958</v>
      </c>
      <c r="B4292">
        <v>30.35</v>
      </c>
      <c r="C4292" t="s">
        <v>3087</v>
      </c>
    </row>
    <row r="4293" spans="1:3" x14ac:dyDescent="0.25">
      <c r="A4293" s="1">
        <v>37957</v>
      </c>
      <c r="B4293">
        <v>30.15</v>
      </c>
      <c r="C4293" t="s">
        <v>1901</v>
      </c>
    </row>
    <row r="4294" spans="1:3" x14ac:dyDescent="0.25">
      <c r="A4294" s="1">
        <v>37956</v>
      </c>
      <c r="B4294">
        <v>30.3</v>
      </c>
      <c r="C4294" t="s">
        <v>3088</v>
      </c>
    </row>
    <row r="4296" spans="1:3" x14ac:dyDescent="0.25">
      <c r="A4296" s="1">
        <v>37953</v>
      </c>
      <c r="B4296">
        <v>30.05</v>
      </c>
      <c r="C4296" t="s">
        <v>3089</v>
      </c>
    </row>
    <row r="4297" spans="1:3" x14ac:dyDescent="0.25">
      <c r="A4297" s="1">
        <v>37952</v>
      </c>
      <c r="B4297">
        <v>29.85</v>
      </c>
      <c r="C4297" t="s">
        <v>3090</v>
      </c>
    </row>
    <row r="4298" spans="1:3" x14ac:dyDescent="0.25">
      <c r="A4298" s="1">
        <v>37951</v>
      </c>
      <c r="B4298">
        <v>29.65</v>
      </c>
      <c r="C4298" t="s">
        <v>1815</v>
      </c>
    </row>
    <row r="4299" spans="1:3" x14ac:dyDescent="0.25">
      <c r="A4299" s="1">
        <v>37950</v>
      </c>
      <c r="B4299">
        <v>29.7</v>
      </c>
      <c r="C4299" t="s">
        <v>3091</v>
      </c>
    </row>
    <row r="4300" spans="1:3" x14ac:dyDescent="0.25">
      <c r="A4300" s="1">
        <v>37949</v>
      </c>
      <c r="B4300">
        <v>29.55</v>
      </c>
      <c r="C4300" t="s">
        <v>3092</v>
      </c>
    </row>
    <row r="4302" spans="1:3" x14ac:dyDescent="0.25">
      <c r="A4302" s="1">
        <v>37946</v>
      </c>
      <c r="B4302">
        <v>29.2</v>
      </c>
      <c r="C4302" t="s">
        <v>497</v>
      </c>
    </row>
    <row r="4303" spans="1:3" x14ac:dyDescent="0.25">
      <c r="A4303" s="1">
        <v>37945</v>
      </c>
      <c r="B4303">
        <v>29.15</v>
      </c>
      <c r="C4303" t="s">
        <v>3093</v>
      </c>
    </row>
    <row r="4304" spans="1:3" x14ac:dyDescent="0.25">
      <c r="A4304" s="1">
        <v>37944</v>
      </c>
      <c r="B4304">
        <v>29.15</v>
      </c>
      <c r="C4304" t="s">
        <v>3094</v>
      </c>
    </row>
    <row r="4305" spans="1:3" x14ac:dyDescent="0.25">
      <c r="A4305" s="1">
        <v>37943</v>
      </c>
      <c r="B4305">
        <v>29.1</v>
      </c>
      <c r="C4305" t="s">
        <v>1833</v>
      </c>
    </row>
    <row r="4306" spans="1:3" x14ac:dyDescent="0.25">
      <c r="A4306" s="1">
        <v>37942</v>
      </c>
      <c r="B4306">
        <v>29.4</v>
      </c>
      <c r="C4306" t="s">
        <v>3095</v>
      </c>
    </row>
    <row r="4308" spans="1:3" x14ac:dyDescent="0.25">
      <c r="A4308" s="1">
        <v>37939</v>
      </c>
      <c r="B4308">
        <v>29.75</v>
      </c>
      <c r="C4308" t="s">
        <v>3096</v>
      </c>
    </row>
    <row r="4309" spans="1:3" x14ac:dyDescent="0.25">
      <c r="A4309" s="1">
        <v>37938</v>
      </c>
      <c r="B4309">
        <v>29.95</v>
      </c>
      <c r="C4309" t="s">
        <v>3097</v>
      </c>
    </row>
    <row r="4310" spans="1:3" x14ac:dyDescent="0.25">
      <c r="A4310" s="1">
        <v>37937</v>
      </c>
      <c r="B4310">
        <v>29.95</v>
      </c>
      <c r="C4310" t="s">
        <v>3098</v>
      </c>
    </row>
    <row r="4311" spans="1:3" x14ac:dyDescent="0.25">
      <c r="A4311" s="1">
        <v>37936</v>
      </c>
      <c r="B4311">
        <v>29.95</v>
      </c>
      <c r="C4311" t="s">
        <v>3099</v>
      </c>
    </row>
    <row r="4312" spans="1:3" x14ac:dyDescent="0.25">
      <c r="A4312" s="1">
        <v>37935</v>
      </c>
      <c r="B4312">
        <v>30.1</v>
      </c>
      <c r="C4312" t="s">
        <v>3100</v>
      </c>
    </row>
    <row r="4314" spans="1:3" x14ac:dyDescent="0.25">
      <c r="A4314" s="1">
        <v>37932</v>
      </c>
      <c r="B4314">
        <v>30.3</v>
      </c>
      <c r="C4314" t="s">
        <v>3101</v>
      </c>
    </row>
    <row r="4315" spans="1:3" x14ac:dyDescent="0.25">
      <c r="A4315" s="1">
        <v>37931</v>
      </c>
      <c r="B4315">
        <v>30</v>
      </c>
      <c r="C4315" t="s">
        <v>3102</v>
      </c>
    </row>
    <row r="4316" spans="1:3" x14ac:dyDescent="0.25">
      <c r="A4316" s="1">
        <v>37930</v>
      </c>
      <c r="B4316">
        <v>29.65</v>
      </c>
      <c r="C4316" t="s">
        <v>3103</v>
      </c>
    </row>
    <row r="4317" spans="1:3" x14ac:dyDescent="0.25">
      <c r="A4317" s="1">
        <v>37929</v>
      </c>
      <c r="B4317">
        <v>29.75</v>
      </c>
      <c r="C4317" t="s">
        <v>3104</v>
      </c>
    </row>
    <row r="4318" spans="1:3" x14ac:dyDescent="0.25">
      <c r="A4318" s="1">
        <v>37928</v>
      </c>
      <c r="B4318">
        <v>29.95</v>
      </c>
      <c r="C4318" t="s">
        <v>3105</v>
      </c>
    </row>
    <row r="4320" spans="1:3" x14ac:dyDescent="0.25">
      <c r="A4320" s="1">
        <v>37925</v>
      </c>
      <c r="B4320">
        <v>29.4</v>
      </c>
      <c r="C4320" t="s">
        <v>3106</v>
      </c>
    </row>
    <row r="4321" spans="1:3" x14ac:dyDescent="0.25">
      <c r="A4321" s="1">
        <v>37924</v>
      </c>
      <c r="B4321">
        <v>29.75</v>
      </c>
      <c r="C4321" t="s">
        <v>3107</v>
      </c>
    </row>
    <row r="4322" spans="1:3" x14ac:dyDescent="0.25">
      <c r="A4322" s="1">
        <v>37923</v>
      </c>
      <c r="B4322">
        <v>29.7</v>
      </c>
      <c r="C4322" t="s">
        <v>3108</v>
      </c>
    </row>
    <row r="4323" spans="1:3" x14ac:dyDescent="0.25">
      <c r="A4323" s="1">
        <v>37922</v>
      </c>
      <c r="B4323">
        <v>29.8</v>
      </c>
      <c r="C4323" t="s">
        <v>3109</v>
      </c>
    </row>
    <row r="4324" spans="1:3" x14ac:dyDescent="0.25">
      <c r="A4324" s="1">
        <v>37921</v>
      </c>
      <c r="B4324">
        <v>29.85</v>
      </c>
      <c r="C4324" t="s">
        <v>3110</v>
      </c>
    </row>
    <row r="4326" spans="1:3" x14ac:dyDescent="0.25">
      <c r="A4326" s="1">
        <v>37918</v>
      </c>
      <c r="B4326">
        <v>29.7</v>
      </c>
      <c r="C4326" t="s">
        <v>3111</v>
      </c>
    </row>
    <row r="4327" spans="1:3" x14ac:dyDescent="0.25">
      <c r="A4327" s="1">
        <v>37917</v>
      </c>
      <c r="B4327">
        <v>29.75</v>
      </c>
      <c r="C4327" t="s">
        <v>1688</v>
      </c>
    </row>
    <row r="4328" spans="1:3" x14ac:dyDescent="0.25">
      <c r="A4328" s="1">
        <v>37916</v>
      </c>
      <c r="B4328">
        <v>30</v>
      </c>
      <c r="C4328" t="s">
        <v>3112</v>
      </c>
    </row>
    <row r="4329" spans="1:3" x14ac:dyDescent="0.25">
      <c r="A4329" s="1">
        <v>37915</v>
      </c>
      <c r="B4329">
        <v>30.45</v>
      </c>
      <c r="C4329" t="s">
        <v>2787</v>
      </c>
    </row>
    <row r="4330" spans="1:3" x14ac:dyDescent="0.25">
      <c r="A4330" s="1">
        <v>37914</v>
      </c>
      <c r="B4330">
        <v>30.35</v>
      </c>
      <c r="C4330" t="s">
        <v>3113</v>
      </c>
    </row>
    <row r="4332" spans="1:3" x14ac:dyDescent="0.25">
      <c r="A4332" s="1">
        <v>37911</v>
      </c>
      <c r="B4332">
        <v>30.6</v>
      </c>
      <c r="C4332" t="s">
        <v>2855</v>
      </c>
    </row>
    <row r="4333" spans="1:3" x14ac:dyDescent="0.25">
      <c r="A4333" s="1">
        <v>37910</v>
      </c>
      <c r="B4333">
        <v>30.55</v>
      </c>
      <c r="C4333" t="s">
        <v>3114</v>
      </c>
    </row>
    <row r="4334" spans="1:3" x14ac:dyDescent="0.25">
      <c r="A4334" s="1">
        <v>37909</v>
      </c>
      <c r="B4334">
        <v>30.3</v>
      </c>
      <c r="C4334" t="s">
        <v>3115</v>
      </c>
    </row>
    <row r="4335" spans="1:3" x14ac:dyDescent="0.25">
      <c r="A4335" s="1">
        <v>37908</v>
      </c>
      <c r="B4335">
        <v>30.4</v>
      </c>
      <c r="C4335" t="s">
        <v>3116</v>
      </c>
    </row>
    <row r="4336" spans="1:3" x14ac:dyDescent="0.25">
      <c r="A4336" s="1">
        <v>37907</v>
      </c>
      <c r="B4336">
        <v>30.5</v>
      </c>
      <c r="C4336" t="s">
        <v>3117</v>
      </c>
    </row>
    <row r="4338" spans="1:3" x14ac:dyDescent="0.25">
      <c r="A4338" s="1">
        <v>37904</v>
      </c>
      <c r="B4338">
        <v>30.35</v>
      </c>
      <c r="C4338" t="s">
        <v>3118</v>
      </c>
    </row>
    <row r="4339" spans="1:3" x14ac:dyDescent="0.25">
      <c r="A4339" s="1">
        <v>37903</v>
      </c>
      <c r="B4339">
        <v>30.45</v>
      </c>
      <c r="C4339" t="s">
        <v>3119</v>
      </c>
    </row>
    <row r="4340" spans="1:3" x14ac:dyDescent="0.25">
      <c r="A4340" s="1">
        <v>37902</v>
      </c>
      <c r="B4340">
        <v>30.45</v>
      </c>
      <c r="C4340" t="s">
        <v>3120</v>
      </c>
    </row>
    <row r="4341" spans="1:3" x14ac:dyDescent="0.25">
      <c r="A4341" s="1">
        <v>37901</v>
      </c>
      <c r="B4341">
        <v>30.55</v>
      </c>
      <c r="C4341" t="s">
        <v>3121</v>
      </c>
    </row>
    <row r="4342" spans="1:3" x14ac:dyDescent="0.25">
      <c r="A4342" s="1">
        <v>37900</v>
      </c>
      <c r="B4342">
        <v>30.65</v>
      </c>
      <c r="C4342" t="s">
        <v>3122</v>
      </c>
    </row>
    <row r="4344" spans="1:3" x14ac:dyDescent="0.25">
      <c r="A4344" s="1">
        <v>37897</v>
      </c>
      <c r="B4344">
        <v>31</v>
      </c>
      <c r="C4344" t="s">
        <v>3123</v>
      </c>
    </row>
    <row r="4345" spans="1:3" x14ac:dyDescent="0.25">
      <c r="A4345" s="1">
        <v>37896</v>
      </c>
      <c r="B4345">
        <v>30.5</v>
      </c>
      <c r="C4345" t="s">
        <v>3124</v>
      </c>
    </row>
    <row r="4346" spans="1:3" x14ac:dyDescent="0.25">
      <c r="A4346" s="1">
        <v>37895</v>
      </c>
      <c r="B4346">
        <v>30.45</v>
      </c>
      <c r="C4346" t="s">
        <v>3125</v>
      </c>
    </row>
    <row r="4347" spans="1:3" x14ac:dyDescent="0.25">
      <c r="A4347" s="1">
        <v>37894</v>
      </c>
      <c r="B4347">
        <v>30.45</v>
      </c>
      <c r="C4347" t="s">
        <v>3126</v>
      </c>
    </row>
    <row r="4348" spans="1:3" x14ac:dyDescent="0.25">
      <c r="A4348" s="1">
        <v>37893</v>
      </c>
      <c r="B4348">
        <v>30.7</v>
      </c>
      <c r="C4348" t="s">
        <v>3127</v>
      </c>
    </row>
    <row r="4350" spans="1:3" x14ac:dyDescent="0.25">
      <c r="A4350" s="1">
        <v>37890</v>
      </c>
      <c r="B4350">
        <v>30.9</v>
      </c>
      <c r="C4350" t="s">
        <v>3128</v>
      </c>
    </row>
    <row r="4351" spans="1:3" x14ac:dyDescent="0.25">
      <c r="A4351" s="1">
        <v>37889</v>
      </c>
      <c r="B4351">
        <v>30.85</v>
      </c>
      <c r="C4351" t="s">
        <v>3129</v>
      </c>
    </row>
    <row r="4352" spans="1:3" x14ac:dyDescent="0.25">
      <c r="A4352" s="1">
        <v>37888</v>
      </c>
      <c r="B4352">
        <v>30.95</v>
      </c>
      <c r="C4352" t="s">
        <v>3130</v>
      </c>
    </row>
    <row r="4353" spans="1:3" x14ac:dyDescent="0.25">
      <c r="A4353" s="1">
        <v>37887</v>
      </c>
      <c r="B4353">
        <v>30.2</v>
      </c>
      <c r="C4353" t="s">
        <v>3131</v>
      </c>
    </row>
    <row r="4354" spans="1:3" x14ac:dyDescent="0.25">
      <c r="A4354" s="1">
        <v>37886</v>
      </c>
      <c r="B4354">
        <v>30.6</v>
      </c>
      <c r="C4354" t="s">
        <v>3132</v>
      </c>
    </row>
    <row r="4356" spans="1:3" x14ac:dyDescent="0.25">
      <c r="A4356" s="1">
        <v>37883</v>
      </c>
      <c r="B4356">
        <v>31.35</v>
      </c>
      <c r="C4356" t="s">
        <v>3133</v>
      </c>
    </row>
    <row r="4357" spans="1:3" x14ac:dyDescent="0.25">
      <c r="A4357" s="1">
        <v>37882</v>
      </c>
      <c r="B4357">
        <v>31.25</v>
      </c>
      <c r="C4357" t="s">
        <v>3134</v>
      </c>
    </row>
    <row r="4358" spans="1:3" x14ac:dyDescent="0.25">
      <c r="A4358" s="1">
        <v>37881</v>
      </c>
      <c r="B4358">
        <v>31.3</v>
      </c>
      <c r="C4358" t="s">
        <v>1075</v>
      </c>
    </row>
    <row r="4359" spans="1:3" x14ac:dyDescent="0.25">
      <c r="A4359" s="1">
        <v>37880</v>
      </c>
      <c r="B4359">
        <v>31.15</v>
      </c>
      <c r="C4359" t="s">
        <v>163</v>
      </c>
    </row>
    <row r="4360" spans="1:3" x14ac:dyDescent="0.25">
      <c r="A4360" s="1">
        <v>37879</v>
      </c>
      <c r="B4360">
        <v>31.1</v>
      </c>
      <c r="C4360" t="s">
        <v>3135</v>
      </c>
    </row>
    <row r="4362" spans="1:3" x14ac:dyDescent="0.25">
      <c r="A4362" s="1">
        <v>37876</v>
      </c>
      <c r="B4362">
        <v>30.8</v>
      </c>
      <c r="C4362" t="s">
        <v>1724</v>
      </c>
    </row>
    <row r="4363" spans="1:3" x14ac:dyDescent="0.25">
      <c r="A4363" s="1">
        <v>37875</v>
      </c>
      <c r="B4363">
        <v>31</v>
      </c>
      <c r="C4363" t="s">
        <v>3136</v>
      </c>
    </row>
    <row r="4364" spans="1:3" x14ac:dyDescent="0.25">
      <c r="A4364" s="1">
        <v>37874</v>
      </c>
      <c r="B4364">
        <v>30.8</v>
      </c>
      <c r="C4364" t="s">
        <v>3137</v>
      </c>
    </row>
    <row r="4365" spans="1:3" x14ac:dyDescent="0.25">
      <c r="A4365" s="1">
        <v>37873</v>
      </c>
      <c r="B4365">
        <v>30.2</v>
      </c>
      <c r="C4365" t="s">
        <v>3138</v>
      </c>
    </row>
    <row r="4366" spans="1:3" x14ac:dyDescent="0.25">
      <c r="A4366" s="1">
        <v>37872</v>
      </c>
      <c r="B4366">
        <v>30.65</v>
      </c>
      <c r="C4366" t="s">
        <v>3139</v>
      </c>
    </row>
    <row r="4368" spans="1:3" x14ac:dyDescent="0.25">
      <c r="A4368" s="1">
        <v>37869</v>
      </c>
      <c r="B4368">
        <v>30.55</v>
      </c>
      <c r="C4368" t="s">
        <v>3140</v>
      </c>
    </row>
    <row r="4369" spans="1:3" x14ac:dyDescent="0.25">
      <c r="A4369" s="1">
        <v>37868</v>
      </c>
      <c r="B4369">
        <v>30.55</v>
      </c>
      <c r="C4369" t="s">
        <v>3141</v>
      </c>
    </row>
    <row r="4370" spans="1:3" x14ac:dyDescent="0.25">
      <c r="A4370" s="1">
        <v>37867</v>
      </c>
      <c r="B4370">
        <v>30.6</v>
      </c>
      <c r="C4370" t="s">
        <v>3142</v>
      </c>
    </row>
    <row r="4371" spans="1:3" x14ac:dyDescent="0.25">
      <c r="A4371" s="1">
        <v>37866</v>
      </c>
      <c r="B4371">
        <v>30.55</v>
      </c>
      <c r="C4371" t="s">
        <v>3143</v>
      </c>
    </row>
    <row r="4372" spans="1:3" x14ac:dyDescent="0.25">
      <c r="A4372" s="1">
        <v>37865</v>
      </c>
      <c r="B4372">
        <v>30.95</v>
      </c>
      <c r="C4372" t="s">
        <v>3144</v>
      </c>
    </row>
    <row r="4374" spans="1:3" x14ac:dyDescent="0.25">
      <c r="A4374" s="1">
        <v>37862</v>
      </c>
      <c r="B4374">
        <v>30.5</v>
      </c>
      <c r="C4374" t="s">
        <v>3145</v>
      </c>
    </row>
    <row r="4375" spans="1:3" x14ac:dyDescent="0.25">
      <c r="A4375" s="1">
        <v>37861</v>
      </c>
      <c r="B4375">
        <v>30.9</v>
      </c>
      <c r="C4375" t="s">
        <v>3146</v>
      </c>
    </row>
    <row r="4376" spans="1:3" x14ac:dyDescent="0.25">
      <c r="A4376" s="1">
        <v>37860</v>
      </c>
      <c r="B4376">
        <v>30.85</v>
      </c>
      <c r="C4376" t="s">
        <v>3147</v>
      </c>
    </row>
    <row r="4377" spans="1:3" x14ac:dyDescent="0.25">
      <c r="A4377" s="1">
        <v>37859</v>
      </c>
      <c r="B4377">
        <v>30.65</v>
      </c>
      <c r="C4377" t="s">
        <v>3148</v>
      </c>
    </row>
    <row r="4378" spans="1:3" x14ac:dyDescent="0.25">
      <c r="A4378" s="1">
        <v>37858</v>
      </c>
      <c r="B4378">
        <v>30.4</v>
      </c>
      <c r="C4378" t="s">
        <v>3149</v>
      </c>
    </row>
    <row r="4380" spans="1:3" x14ac:dyDescent="0.25">
      <c r="A4380" s="1">
        <v>37855</v>
      </c>
      <c r="B4380">
        <v>30.75</v>
      </c>
      <c r="C4380" t="s">
        <v>3150</v>
      </c>
    </row>
    <row r="4381" spans="1:3" x14ac:dyDescent="0.25">
      <c r="A4381" s="1">
        <v>37854</v>
      </c>
      <c r="B4381">
        <v>30.2</v>
      </c>
      <c r="C4381" t="s">
        <v>3151</v>
      </c>
    </row>
    <row r="4382" spans="1:3" x14ac:dyDescent="0.25">
      <c r="A4382" s="1">
        <v>37853</v>
      </c>
      <c r="B4382">
        <v>29.35</v>
      </c>
      <c r="C4382" t="s">
        <v>3152</v>
      </c>
    </row>
    <row r="4383" spans="1:3" x14ac:dyDescent="0.25">
      <c r="A4383" s="1">
        <v>37852</v>
      </c>
      <c r="B4383">
        <v>28.75</v>
      </c>
      <c r="C4383" t="s">
        <v>2951</v>
      </c>
    </row>
    <row r="4384" spans="1:3" x14ac:dyDescent="0.25">
      <c r="A4384" s="1">
        <v>37851</v>
      </c>
      <c r="B4384">
        <v>28.8</v>
      </c>
      <c r="C4384" t="s">
        <v>1105</v>
      </c>
    </row>
    <row r="4386" spans="1:3" x14ac:dyDescent="0.25">
      <c r="A4386" s="1">
        <v>37848</v>
      </c>
      <c r="B4386">
        <v>28.9</v>
      </c>
      <c r="C4386" t="s">
        <v>3153</v>
      </c>
    </row>
    <row r="4387" spans="1:3" x14ac:dyDescent="0.25">
      <c r="A4387" s="1">
        <v>37847</v>
      </c>
      <c r="B4387">
        <v>28.6</v>
      </c>
      <c r="C4387" t="s">
        <v>1937</v>
      </c>
    </row>
    <row r="4388" spans="1:3" x14ac:dyDescent="0.25">
      <c r="A4388" s="1">
        <v>37846</v>
      </c>
      <c r="B4388">
        <v>28.1</v>
      </c>
      <c r="C4388" t="s">
        <v>3154</v>
      </c>
    </row>
    <row r="4389" spans="1:3" x14ac:dyDescent="0.25">
      <c r="A4389" s="1">
        <v>37845</v>
      </c>
      <c r="B4389">
        <v>27.9</v>
      </c>
      <c r="C4389" t="s">
        <v>3095</v>
      </c>
    </row>
    <row r="4390" spans="1:3" x14ac:dyDescent="0.25">
      <c r="A4390" s="1">
        <v>37844</v>
      </c>
      <c r="B4390">
        <v>27.55</v>
      </c>
      <c r="C4390" t="s">
        <v>3155</v>
      </c>
    </row>
    <row r="4392" spans="1:3" x14ac:dyDescent="0.25">
      <c r="A4392" s="1">
        <v>37841</v>
      </c>
      <c r="B4392">
        <v>27.45</v>
      </c>
      <c r="C4392" t="s">
        <v>1197</v>
      </c>
    </row>
    <row r="4393" spans="1:3" x14ac:dyDescent="0.25">
      <c r="A4393" s="1">
        <v>37840</v>
      </c>
      <c r="B4393">
        <v>27.35</v>
      </c>
      <c r="C4393" t="s">
        <v>3156</v>
      </c>
    </row>
    <row r="4394" spans="1:3" x14ac:dyDescent="0.25">
      <c r="A4394" s="1">
        <v>37839</v>
      </c>
      <c r="B4394">
        <v>27.3</v>
      </c>
      <c r="C4394" t="s">
        <v>3157</v>
      </c>
    </row>
    <row r="4395" spans="1:3" x14ac:dyDescent="0.25">
      <c r="A4395" s="1">
        <v>37838</v>
      </c>
      <c r="B4395">
        <v>27.5</v>
      </c>
      <c r="C4395" t="s">
        <v>3158</v>
      </c>
    </row>
    <row r="4396" spans="1:3" x14ac:dyDescent="0.25">
      <c r="A4396" s="1">
        <v>37837</v>
      </c>
      <c r="B4396">
        <v>27.15</v>
      </c>
      <c r="C4396" t="s">
        <v>1520</v>
      </c>
    </row>
    <row r="4398" spans="1:3" x14ac:dyDescent="0.25">
      <c r="A4398" s="1">
        <v>37834</v>
      </c>
      <c r="B4398">
        <v>27.35</v>
      </c>
      <c r="C4398" t="s">
        <v>3159</v>
      </c>
    </row>
    <row r="4399" spans="1:3" x14ac:dyDescent="0.25">
      <c r="A4399" s="1">
        <v>37833</v>
      </c>
      <c r="B4399">
        <v>27.4</v>
      </c>
      <c r="C4399" t="s">
        <v>3160</v>
      </c>
    </row>
    <row r="4400" spans="1:3" x14ac:dyDescent="0.25">
      <c r="A4400" s="1">
        <v>37832</v>
      </c>
      <c r="B4400">
        <v>27.6</v>
      </c>
      <c r="C4400" t="s">
        <v>3161</v>
      </c>
    </row>
    <row r="4401" spans="1:3" x14ac:dyDescent="0.25">
      <c r="A4401" s="1">
        <v>37831</v>
      </c>
      <c r="B4401">
        <v>27.4</v>
      </c>
      <c r="C4401" t="s">
        <v>3162</v>
      </c>
    </row>
    <row r="4402" spans="1:3" x14ac:dyDescent="0.25">
      <c r="A4402" s="1">
        <v>37830</v>
      </c>
      <c r="B4402">
        <v>27.45</v>
      </c>
      <c r="C4402" t="s">
        <v>3163</v>
      </c>
    </row>
    <row r="4404" spans="1:3" x14ac:dyDescent="0.25">
      <c r="A4404" s="1">
        <v>37827</v>
      </c>
      <c r="B4404">
        <v>27.35</v>
      </c>
      <c r="C4404" t="s">
        <v>3164</v>
      </c>
    </row>
    <row r="4405" spans="1:3" x14ac:dyDescent="0.25">
      <c r="A4405" s="1">
        <v>37826</v>
      </c>
      <c r="B4405">
        <v>27.8</v>
      </c>
      <c r="C4405" t="s">
        <v>2503</v>
      </c>
    </row>
    <row r="4406" spans="1:3" x14ac:dyDescent="0.25">
      <c r="A4406" s="1">
        <v>37825</v>
      </c>
      <c r="B4406">
        <v>27.45</v>
      </c>
      <c r="C4406" t="s">
        <v>3165</v>
      </c>
    </row>
    <row r="4407" spans="1:3" x14ac:dyDescent="0.25">
      <c r="A4407" s="1">
        <v>37824</v>
      </c>
      <c r="B4407">
        <v>27</v>
      </c>
      <c r="C4407" t="s">
        <v>3166</v>
      </c>
    </row>
    <row r="4408" spans="1:3" x14ac:dyDescent="0.25">
      <c r="A4408" s="1">
        <v>37823</v>
      </c>
      <c r="B4408">
        <v>26.9</v>
      </c>
      <c r="C4408" t="s">
        <v>3167</v>
      </c>
    </row>
    <row r="4410" spans="1:3" x14ac:dyDescent="0.25">
      <c r="A4410" s="1">
        <v>37820</v>
      </c>
      <c r="B4410">
        <v>27.15</v>
      </c>
      <c r="C4410" t="s">
        <v>2997</v>
      </c>
    </row>
    <row r="4411" spans="1:3" x14ac:dyDescent="0.25">
      <c r="A4411" s="1">
        <v>37819</v>
      </c>
      <c r="B4411">
        <v>27.05</v>
      </c>
      <c r="C4411" t="s">
        <v>3168</v>
      </c>
    </row>
    <row r="4412" spans="1:3" x14ac:dyDescent="0.25">
      <c r="A4412" s="1">
        <v>37818</v>
      </c>
      <c r="B4412">
        <v>27.3</v>
      </c>
      <c r="C4412" t="s">
        <v>3169</v>
      </c>
    </row>
    <row r="4413" spans="1:3" x14ac:dyDescent="0.25">
      <c r="A4413" s="1">
        <v>37817</v>
      </c>
      <c r="B4413">
        <v>27.35</v>
      </c>
      <c r="C4413" t="s">
        <v>1940</v>
      </c>
    </row>
    <row r="4414" spans="1:3" x14ac:dyDescent="0.25">
      <c r="A4414" s="1">
        <v>37816</v>
      </c>
      <c r="B4414">
        <v>27.75</v>
      </c>
      <c r="C4414" t="s">
        <v>3170</v>
      </c>
    </row>
    <row r="4416" spans="1:3" x14ac:dyDescent="0.25">
      <c r="A4416" s="1">
        <v>37813</v>
      </c>
      <c r="B4416">
        <v>27.55</v>
      </c>
      <c r="C4416" t="s">
        <v>3171</v>
      </c>
    </row>
    <row r="4417" spans="1:3" x14ac:dyDescent="0.25">
      <c r="A4417" s="1">
        <v>37812</v>
      </c>
      <c r="B4417">
        <v>27.45</v>
      </c>
      <c r="C4417" t="s">
        <v>3172</v>
      </c>
    </row>
    <row r="4418" spans="1:3" x14ac:dyDescent="0.25">
      <c r="A4418" s="1">
        <v>37811</v>
      </c>
      <c r="B4418">
        <v>27.5</v>
      </c>
      <c r="C4418" t="s">
        <v>3173</v>
      </c>
    </row>
    <row r="4419" spans="1:3" x14ac:dyDescent="0.25">
      <c r="A4419" s="1">
        <v>37810</v>
      </c>
      <c r="B4419">
        <v>27.8</v>
      </c>
      <c r="C4419" t="s">
        <v>3174</v>
      </c>
    </row>
    <row r="4420" spans="1:3" x14ac:dyDescent="0.25">
      <c r="A4420" s="1">
        <v>37809</v>
      </c>
      <c r="B4420">
        <v>28.3</v>
      </c>
      <c r="C4420" t="s">
        <v>1542</v>
      </c>
    </row>
    <row r="4422" spans="1:3" x14ac:dyDescent="0.25">
      <c r="A4422" s="1">
        <v>37806</v>
      </c>
      <c r="B4422">
        <v>27.6</v>
      </c>
      <c r="C4422" t="s">
        <v>3175</v>
      </c>
    </row>
    <row r="4423" spans="1:3" x14ac:dyDescent="0.25">
      <c r="A4423" s="1">
        <v>37805</v>
      </c>
      <c r="B4423">
        <v>27.55</v>
      </c>
      <c r="C4423" t="s">
        <v>2274</v>
      </c>
    </row>
    <row r="4424" spans="1:3" x14ac:dyDescent="0.25">
      <c r="A4424" s="1">
        <v>37804</v>
      </c>
      <c r="B4424">
        <v>27.7</v>
      </c>
      <c r="C4424" t="s">
        <v>2764</v>
      </c>
    </row>
    <row r="4425" spans="1:3" x14ac:dyDescent="0.25">
      <c r="A4425" s="1">
        <v>37803</v>
      </c>
      <c r="B4425">
        <v>27.35</v>
      </c>
      <c r="C4425" t="s">
        <v>3176</v>
      </c>
    </row>
    <row r="4426" spans="1:3" x14ac:dyDescent="0.25">
      <c r="A4426" s="1">
        <v>37802</v>
      </c>
      <c r="B4426">
        <v>27.95</v>
      </c>
      <c r="C4426" t="s">
        <v>3177</v>
      </c>
    </row>
    <row r="4428" spans="1:3" x14ac:dyDescent="0.25">
      <c r="A4428" s="1">
        <v>37799</v>
      </c>
      <c r="B4428">
        <v>27.8</v>
      </c>
      <c r="C4428" t="s">
        <v>2173</v>
      </c>
    </row>
    <row r="4429" spans="1:3" x14ac:dyDescent="0.25">
      <c r="A4429" s="1">
        <v>37798</v>
      </c>
      <c r="B4429">
        <v>28.4</v>
      </c>
      <c r="C4429" t="s">
        <v>3178</v>
      </c>
    </row>
    <row r="4430" spans="1:3" x14ac:dyDescent="0.25">
      <c r="A4430" s="1">
        <v>37797</v>
      </c>
      <c r="B4430">
        <v>28.2</v>
      </c>
      <c r="C4430" t="s">
        <v>3179</v>
      </c>
    </row>
    <row r="4431" spans="1:3" x14ac:dyDescent="0.25">
      <c r="A4431" s="1">
        <v>37796</v>
      </c>
      <c r="B4431">
        <v>28.65</v>
      </c>
      <c r="C4431" t="s">
        <v>3180</v>
      </c>
    </row>
    <row r="4432" spans="1:3" x14ac:dyDescent="0.25">
      <c r="A4432" s="1">
        <v>37795</v>
      </c>
      <c r="B4432">
        <v>28.55</v>
      </c>
      <c r="C4432" t="s">
        <v>3181</v>
      </c>
    </row>
    <row r="4434" spans="1:3" x14ac:dyDescent="0.25">
      <c r="A4434" s="1">
        <v>37792</v>
      </c>
      <c r="B4434">
        <v>29.4</v>
      </c>
      <c r="C4434" t="s">
        <v>3182</v>
      </c>
    </row>
    <row r="4435" spans="1:3" x14ac:dyDescent="0.25">
      <c r="A4435" s="1">
        <v>37791</v>
      </c>
      <c r="B4435">
        <v>29.1</v>
      </c>
      <c r="C4435" t="s">
        <v>3183</v>
      </c>
    </row>
    <row r="4436" spans="1:3" x14ac:dyDescent="0.25">
      <c r="A4436" s="1">
        <v>37790</v>
      </c>
      <c r="B4436">
        <v>29.2</v>
      </c>
      <c r="C4436" t="s">
        <v>3184</v>
      </c>
    </row>
    <row r="4437" spans="1:3" x14ac:dyDescent="0.25">
      <c r="A4437" s="1">
        <v>37789</v>
      </c>
      <c r="B4437">
        <v>28.5</v>
      </c>
      <c r="C4437" t="s">
        <v>3185</v>
      </c>
    </row>
    <row r="4438" spans="1:3" x14ac:dyDescent="0.25">
      <c r="A4438" s="1">
        <v>37788</v>
      </c>
      <c r="B4438">
        <v>28.05</v>
      </c>
      <c r="C4438" t="s">
        <v>2431</v>
      </c>
    </row>
    <row r="4440" spans="1:3" x14ac:dyDescent="0.25">
      <c r="A4440" s="1">
        <v>37785</v>
      </c>
      <c r="B4440">
        <v>27.35</v>
      </c>
      <c r="C4440" t="s">
        <v>3186</v>
      </c>
    </row>
    <row r="4441" spans="1:3" x14ac:dyDescent="0.25">
      <c r="A4441" s="1">
        <v>37784</v>
      </c>
      <c r="B4441">
        <v>27.55</v>
      </c>
      <c r="C4441" t="s">
        <v>3187</v>
      </c>
    </row>
    <row r="4442" spans="1:3" x14ac:dyDescent="0.25">
      <c r="A4442" s="1">
        <v>37783</v>
      </c>
      <c r="B4442">
        <v>27</v>
      </c>
      <c r="C4442" t="s">
        <v>3188</v>
      </c>
    </row>
    <row r="4443" spans="1:3" x14ac:dyDescent="0.25">
      <c r="A4443" s="1">
        <v>37782</v>
      </c>
      <c r="B4443">
        <v>26.35</v>
      </c>
      <c r="C4443" t="s">
        <v>3189</v>
      </c>
    </row>
    <row r="4445" spans="1:3" x14ac:dyDescent="0.25">
      <c r="A4445" s="1">
        <v>37778</v>
      </c>
      <c r="B4445">
        <v>26.45</v>
      </c>
      <c r="C4445" t="s">
        <v>3190</v>
      </c>
    </row>
    <row r="4446" spans="1:3" x14ac:dyDescent="0.25">
      <c r="A4446" s="1">
        <v>37777</v>
      </c>
      <c r="B4446">
        <v>26.6</v>
      </c>
      <c r="C4446" t="s">
        <v>3191</v>
      </c>
    </row>
    <row r="4447" spans="1:3" x14ac:dyDescent="0.25">
      <c r="A4447" s="1">
        <v>37776</v>
      </c>
      <c r="B4447">
        <v>26.75</v>
      </c>
      <c r="C4447" t="s">
        <v>3192</v>
      </c>
    </row>
    <row r="4448" spans="1:3" x14ac:dyDescent="0.25">
      <c r="A4448" s="1">
        <v>37775</v>
      </c>
      <c r="B4448">
        <v>27.1</v>
      </c>
      <c r="C4448" t="s">
        <v>3038</v>
      </c>
    </row>
    <row r="4449" spans="1:3" x14ac:dyDescent="0.25">
      <c r="A4449" s="1">
        <v>37774</v>
      </c>
      <c r="B4449">
        <v>27.3</v>
      </c>
      <c r="C4449" t="s">
        <v>3193</v>
      </c>
    </row>
    <row r="4451" spans="1:3" x14ac:dyDescent="0.25">
      <c r="A4451" s="1">
        <v>37771</v>
      </c>
      <c r="B4451">
        <v>27.3</v>
      </c>
      <c r="C4451" t="s">
        <v>3194</v>
      </c>
    </row>
    <row r="4452" spans="1:3" x14ac:dyDescent="0.25">
      <c r="A4452" s="1">
        <v>37769</v>
      </c>
      <c r="B4452">
        <v>27.05</v>
      </c>
      <c r="C4452" t="s">
        <v>3195</v>
      </c>
    </row>
    <row r="4453" spans="1:3" x14ac:dyDescent="0.25">
      <c r="A4453" s="1">
        <v>37768</v>
      </c>
      <c r="B4453">
        <v>27.2</v>
      </c>
      <c r="C4453" t="s">
        <v>3196</v>
      </c>
    </row>
    <row r="4454" spans="1:3" x14ac:dyDescent="0.25">
      <c r="A4454" s="1">
        <v>37767</v>
      </c>
      <c r="B4454">
        <v>26.5</v>
      </c>
      <c r="C4454" t="s">
        <v>1393</v>
      </c>
    </row>
    <row r="4456" spans="1:3" x14ac:dyDescent="0.25">
      <c r="A4456" s="1">
        <v>37764</v>
      </c>
      <c r="B4456">
        <v>26.55</v>
      </c>
      <c r="C4456" t="s">
        <v>3197</v>
      </c>
    </row>
    <row r="4457" spans="1:3" x14ac:dyDescent="0.25">
      <c r="A4457" s="1">
        <v>37763</v>
      </c>
      <c r="B4457">
        <v>26.6</v>
      </c>
      <c r="C4457" t="s">
        <v>3198</v>
      </c>
    </row>
    <row r="4458" spans="1:3" x14ac:dyDescent="0.25">
      <c r="A4458" s="1">
        <v>37762</v>
      </c>
      <c r="B4458">
        <v>26.7</v>
      </c>
      <c r="C4458" t="s">
        <v>3199</v>
      </c>
    </row>
    <row r="4459" spans="1:3" x14ac:dyDescent="0.25">
      <c r="A4459" s="1">
        <v>37761</v>
      </c>
      <c r="B4459">
        <v>27.05</v>
      </c>
      <c r="C4459" t="s">
        <v>3200</v>
      </c>
    </row>
    <row r="4460" spans="1:3" x14ac:dyDescent="0.25">
      <c r="A4460" s="1">
        <v>37760</v>
      </c>
      <c r="B4460">
        <v>26.7</v>
      </c>
      <c r="C4460" t="s">
        <v>3201</v>
      </c>
    </row>
    <row r="4462" spans="1:3" x14ac:dyDescent="0.25">
      <c r="A4462" s="1">
        <v>37757</v>
      </c>
      <c r="B4462">
        <v>26.85</v>
      </c>
      <c r="C4462" t="s">
        <v>3202</v>
      </c>
    </row>
    <row r="4463" spans="1:3" x14ac:dyDescent="0.25">
      <c r="A4463" s="1">
        <v>37756</v>
      </c>
      <c r="B4463">
        <v>27</v>
      </c>
      <c r="C4463" t="s">
        <v>3203</v>
      </c>
    </row>
    <row r="4464" spans="1:3" x14ac:dyDescent="0.25">
      <c r="A4464" s="1">
        <v>37755</v>
      </c>
      <c r="B4464">
        <v>27.2</v>
      </c>
      <c r="C4464" t="s">
        <v>3204</v>
      </c>
    </row>
    <row r="4465" spans="1:3" x14ac:dyDescent="0.25">
      <c r="A4465" s="1">
        <v>37754</v>
      </c>
      <c r="B4465">
        <v>27.35</v>
      </c>
      <c r="C4465" t="s">
        <v>2769</v>
      </c>
    </row>
    <row r="4466" spans="1:3" x14ac:dyDescent="0.25">
      <c r="A4466" s="1">
        <v>37753</v>
      </c>
      <c r="B4466">
        <v>27.25</v>
      </c>
      <c r="C4466" t="s">
        <v>3205</v>
      </c>
    </row>
    <row r="4468" spans="1:3" x14ac:dyDescent="0.25">
      <c r="A4468" s="1">
        <v>37750</v>
      </c>
      <c r="B4468">
        <v>27.55</v>
      </c>
      <c r="C4468" t="s">
        <v>1423</v>
      </c>
    </row>
    <row r="4469" spans="1:3" x14ac:dyDescent="0.25">
      <c r="A4469" s="1">
        <v>37749</v>
      </c>
      <c r="B4469">
        <v>27.45</v>
      </c>
      <c r="C4469" t="s">
        <v>3206</v>
      </c>
    </row>
    <row r="4470" spans="1:3" x14ac:dyDescent="0.25">
      <c r="A4470" s="1">
        <v>37748</v>
      </c>
      <c r="B4470">
        <v>27.75</v>
      </c>
      <c r="C4470" t="s">
        <v>3207</v>
      </c>
    </row>
    <row r="4471" spans="1:3" x14ac:dyDescent="0.25">
      <c r="A4471" s="1">
        <v>37747</v>
      </c>
      <c r="B4471">
        <v>27.9</v>
      </c>
      <c r="C4471" t="s">
        <v>3208</v>
      </c>
    </row>
    <row r="4472" spans="1:3" x14ac:dyDescent="0.25">
      <c r="A4472" s="1">
        <v>37746</v>
      </c>
      <c r="B4472">
        <v>27.7</v>
      </c>
      <c r="C4472" t="s">
        <v>3209</v>
      </c>
    </row>
    <row r="4474" spans="1:3" x14ac:dyDescent="0.25">
      <c r="A4474" s="1">
        <v>37743</v>
      </c>
      <c r="B4474">
        <v>27.05</v>
      </c>
      <c r="C4474" t="s">
        <v>3210</v>
      </c>
    </row>
    <row r="4475" spans="1:3" x14ac:dyDescent="0.25">
      <c r="A4475" s="1">
        <v>37741</v>
      </c>
      <c r="B4475">
        <v>27.65</v>
      </c>
      <c r="C4475" t="s">
        <v>3211</v>
      </c>
    </row>
    <row r="4476" spans="1:3" x14ac:dyDescent="0.25">
      <c r="A4476" s="1">
        <v>37740</v>
      </c>
      <c r="B4476">
        <v>27.5</v>
      </c>
      <c r="C4476" t="s">
        <v>2629</v>
      </c>
    </row>
    <row r="4477" spans="1:3" x14ac:dyDescent="0.25">
      <c r="A4477" s="1">
        <v>37739</v>
      </c>
      <c r="B4477">
        <v>27.95</v>
      </c>
      <c r="C4477" t="s">
        <v>3212</v>
      </c>
    </row>
    <row r="4479" spans="1:3" x14ac:dyDescent="0.25">
      <c r="A4479" s="1">
        <v>37736</v>
      </c>
      <c r="B4479">
        <v>27.5</v>
      </c>
      <c r="C4479" t="s">
        <v>3213</v>
      </c>
    </row>
    <row r="4480" spans="1:3" x14ac:dyDescent="0.25">
      <c r="A4480" s="1">
        <v>37735</v>
      </c>
      <c r="B4480">
        <v>27.65</v>
      </c>
      <c r="C4480" t="s">
        <v>3214</v>
      </c>
    </row>
    <row r="4481" spans="1:3" x14ac:dyDescent="0.25">
      <c r="A4481" s="1">
        <v>37734</v>
      </c>
      <c r="B4481">
        <v>27.55</v>
      </c>
      <c r="C4481" t="s">
        <v>3215</v>
      </c>
    </row>
    <row r="4482" spans="1:3" x14ac:dyDescent="0.25">
      <c r="A4482" s="1">
        <v>37733</v>
      </c>
      <c r="B4482">
        <v>27.75</v>
      </c>
      <c r="C4482" t="s">
        <v>3216</v>
      </c>
    </row>
    <row r="4484" spans="1:3" x14ac:dyDescent="0.25">
      <c r="A4484" s="1">
        <v>37728</v>
      </c>
      <c r="B4484">
        <v>28.3</v>
      </c>
      <c r="C4484" t="s">
        <v>1527</v>
      </c>
    </row>
    <row r="4485" spans="1:3" x14ac:dyDescent="0.25">
      <c r="A4485" s="1">
        <v>37727</v>
      </c>
      <c r="B4485">
        <v>28.55</v>
      </c>
      <c r="C4485" t="s">
        <v>3217</v>
      </c>
    </row>
    <row r="4486" spans="1:3" x14ac:dyDescent="0.25">
      <c r="A4486" s="1">
        <v>37726</v>
      </c>
      <c r="B4486">
        <v>28.7</v>
      </c>
      <c r="C4486" t="s">
        <v>3218</v>
      </c>
    </row>
    <row r="4487" spans="1:3" x14ac:dyDescent="0.25">
      <c r="A4487" s="1">
        <v>37725</v>
      </c>
      <c r="B4487">
        <v>28.3</v>
      </c>
      <c r="C4487" t="s">
        <v>3219</v>
      </c>
    </row>
    <row r="4489" spans="1:3" x14ac:dyDescent="0.25">
      <c r="A4489" s="1">
        <v>37722</v>
      </c>
      <c r="B4489">
        <v>28</v>
      </c>
      <c r="C4489" t="s">
        <v>3220</v>
      </c>
    </row>
    <row r="4490" spans="1:3" x14ac:dyDescent="0.25">
      <c r="A4490" s="1">
        <v>37721</v>
      </c>
      <c r="B4490">
        <v>27.65</v>
      </c>
      <c r="C4490" t="s">
        <v>1926</v>
      </c>
    </row>
    <row r="4491" spans="1:3" x14ac:dyDescent="0.25">
      <c r="A4491" s="1">
        <v>37720</v>
      </c>
      <c r="B4491">
        <v>27.95</v>
      </c>
      <c r="C4491" t="s">
        <v>3221</v>
      </c>
    </row>
    <row r="4492" spans="1:3" x14ac:dyDescent="0.25">
      <c r="A4492" s="1">
        <v>37719</v>
      </c>
      <c r="B4492">
        <v>28.4</v>
      </c>
      <c r="C4492" t="s">
        <v>2005</v>
      </c>
    </row>
    <row r="4493" spans="1:3" x14ac:dyDescent="0.25">
      <c r="A4493" s="1">
        <v>37718</v>
      </c>
      <c r="B4493">
        <v>28.1</v>
      </c>
      <c r="C4493" t="s">
        <v>3222</v>
      </c>
    </row>
    <row r="4495" spans="1:3" x14ac:dyDescent="0.25">
      <c r="A4495" s="1">
        <v>37715</v>
      </c>
      <c r="B4495">
        <v>28.1</v>
      </c>
      <c r="C4495" t="s">
        <v>3223</v>
      </c>
    </row>
    <row r="4496" spans="1:3" x14ac:dyDescent="0.25">
      <c r="A4496" s="1">
        <v>37714</v>
      </c>
      <c r="B4496">
        <v>27.9</v>
      </c>
      <c r="C4496" t="s">
        <v>3224</v>
      </c>
    </row>
    <row r="4497" spans="1:3" x14ac:dyDescent="0.25">
      <c r="A4497" s="1">
        <v>37713</v>
      </c>
      <c r="B4497">
        <v>27.8</v>
      </c>
      <c r="C4497" t="s">
        <v>3225</v>
      </c>
    </row>
    <row r="4498" spans="1:3" x14ac:dyDescent="0.25">
      <c r="A4498" s="1">
        <v>37712</v>
      </c>
      <c r="B4498">
        <v>27.45</v>
      </c>
      <c r="C4498" t="s">
        <v>3226</v>
      </c>
    </row>
    <row r="4499" spans="1:3" x14ac:dyDescent="0.25">
      <c r="A4499" s="1">
        <v>37711</v>
      </c>
      <c r="B4499">
        <v>26.75</v>
      </c>
      <c r="C4499" t="s">
        <v>3227</v>
      </c>
    </row>
    <row r="4501" spans="1:3" x14ac:dyDescent="0.25">
      <c r="A4501" s="1">
        <v>37708</v>
      </c>
      <c r="B4501">
        <v>27.15</v>
      </c>
      <c r="C4501" t="s">
        <v>3228</v>
      </c>
    </row>
    <row r="4502" spans="1:3" x14ac:dyDescent="0.25">
      <c r="A4502" s="1">
        <v>37707</v>
      </c>
      <c r="B4502">
        <v>27.25</v>
      </c>
      <c r="C4502" t="s">
        <v>3229</v>
      </c>
    </row>
    <row r="4503" spans="1:3" x14ac:dyDescent="0.25">
      <c r="A4503" s="1">
        <v>37706</v>
      </c>
      <c r="B4503">
        <v>27.6</v>
      </c>
      <c r="C4503" t="s">
        <v>3230</v>
      </c>
    </row>
    <row r="4504" spans="1:3" x14ac:dyDescent="0.25">
      <c r="A4504" s="1">
        <v>37705</v>
      </c>
      <c r="B4504">
        <v>27.15</v>
      </c>
      <c r="C4504" t="s">
        <v>3231</v>
      </c>
    </row>
    <row r="4505" spans="1:3" x14ac:dyDescent="0.25">
      <c r="A4505" s="1">
        <v>37704</v>
      </c>
      <c r="B4505">
        <v>26.55</v>
      </c>
      <c r="C4505" t="s">
        <v>3232</v>
      </c>
    </row>
    <row r="4507" spans="1:3" x14ac:dyDescent="0.25">
      <c r="A4507" s="1">
        <v>37701</v>
      </c>
      <c r="B4507">
        <v>28.05</v>
      </c>
      <c r="C4507" t="s">
        <v>3233</v>
      </c>
    </row>
    <row r="4508" spans="1:3" x14ac:dyDescent="0.25">
      <c r="A4508" s="1">
        <v>37700</v>
      </c>
      <c r="B4508">
        <v>27.25</v>
      </c>
      <c r="C4508" t="s">
        <v>3234</v>
      </c>
    </row>
    <row r="4509" spans="1:3" x14ac:dyDescent="0.25">
      <c r="A4509" s="1">
        <v>37699</v>
      </c>
      <c r="B4509">
        <v>26.45</v>
      </c>
      <c r="C4509" t="s">
        <v>3235</v>
      </c>
    </row>
    <row r="4510" spans="1:3" x14ac:dyDescent="0.25">
      <c r="A4510" s="1">
        <v>37698</v>
      </c>
      <c r="B4510">
        <v>25.9</v>
      </c>
      <c r="C4510" t="s">
        <v>3236</v>
      </c>
    </row>
    <row r="4511" spans="1:3" x14ac:dyDescent="0.25">
      <c r="A4511" s="1">
        <v>37697</v>
      </c>
      <c r="B4511">
        <v>25.95</v>
      </c>
      <c r="C4511" t="s">
        <v>3237</v>
      </c>
    </row>
    <row r="4513" spans="1:3" x14ac:dyDescent="0.25">
      <c r="A4513" s="1">
        <v>37694</v>
      </c>
      <c r="B4513">
        <v>25.8</v>
      </c>
      <c r="C4513" t="s">
        <v>3238</v>
      </c>
    </row>
    <row r="4514" spans="1:3" x14ac:dyDescent="0.25">
      <c r="A4514" s="1">
        <v>37693</v>
      </c>
      <c r="B4514">
        <v>25.25</v>
      </c>
      <c r="C4514" t="s">
        <v>3239</v>
      </c>
    </row>
    <row r="4515" spans="1:3" x14ac:dyDescent="0.25">
      <c r="A4515" s="1">
        <v>37692</v>
      </c>
      <c r="B4515">
        <v>24.5</v>
      </c>
      <c r="C4515" t="s">
        <v>3240</v>
      </c>
    </row>
    <row r="4516" spans="1:3" x14ac:dyDescent="0.25">
      <c r="A4516" s="1">
        <v>37691</v>
      </c>
      <c r="B4516">
        <v>23.7</v>
      </c>
      <c r="C4516" t="s">
        <v>1972</v>
      </c>
    </row>
    <row r="4517" spans="1:3" x14ac:dyDescent="0.25">
      <c r="A4517" s="1">
        <v>37690</v>
      </c>
      <c r="B4517">
        <v>23.95</v>
      </c>
      <c r="C4517" t="s">
        <v>3241</v>
      </c>
    </row>
    <row r="4519" spans="1:3" x14ac:dyDescent="0.25">
      <c r="A4519" s="1">
        <v>37687</v>
      </c>
      <c r="B4519">
        <v>24.524999999999999</v>
      </c>
      <c r="C4519" t="s">
        <v>3242</v>
      </c>
    </row>
    <row r="4520" spans="1:3" x14ac:dyDescent="0.25">
      <c r="A4520" s="1">
        <v>37686</v>
      </c>
      <c r="B4520">
        <v>25.05</v>
      </c>
      <c r="C4520" t="s">
        <v>3243</v>
      </c>
    </row>
    <row r="4521" spans="1:3" x14ac:dyDescent="0.25">
      <c r="A4521" s="1">
        <v>37685</v>
      </c>
      <c r="B4521">
        <v>25.4</v>
      </c>
      <c r="C4521" t="s">
        <v>3244</v>
      </c>
    </row>
    <row r="4522" spans="1:3" x14ac:dyDescent="0.25">
      <c r="A4522" s="1">
        <v>37684</v>
      </c>
      <c r="B4522">
        <v>26</v>
      </c>
      <c r="C4522" t="s">
        <v>3245</v>
      </c>
    </row>
    <row r="4523" spans="1:3" x14ac:dyDescent="0.25">
      <c r="A4523" s="1">
        <v>37683</v>
      </c>
      <c r="B4523">
        <v>26.85</v>
      </c>
      <c r="C4523" t="s">
        <v>3246</v>
      </c>
    </row>
    <row r="4525" spans="1:3" x14ac:dyDescent="0.25">
      <c r="A4525" s="1">
        <v>37680</v>
      </c>
      <c r="B4525">
        <v>27.3</v>
      </c>
      <c r="C4525" t="s">
        <v>3247</v>
      </c>
    </row>
    <row r="4526" spans="1:3" x14ac:dyDescent="0.25">
      <c r="A4526" s="1">
        <v>37679</v>
      </c>
      <c r="B4526">
        <v>26.3</v>
      </c>
      <c r="C4526" t="s">
        <v>3248</v>
      </c>
    </row>
    <row r="4527" spans="1:3" x14ac:dyDescent="0.25">
      <c r="A4527" s="1">
        <v>37678</v>
      </c>
      <c r="B4527">
        <v>26.8</v>
      </c>
      <c r="C4527" t="s">
        <v>3249</v>
      </c>
    </row>
    <row r="4528" spans="1:3" x14ac:dyDescent="0.25">
      <c r="A4528" s="1">
        <v>37677</v>
      </c>
      <c r="B4528">
        <v>27.6</v>
      </c>
      <c r="C4528" t="s">
        <v>3250</v>
      </c>
    </row>
    <row r="4529" spans="1:3" x14ac:dyDescent="0.25">
      <c r="A4529" s="1">
        <v>37676</v>
      </c>
      <c r="B4529">
        <v>27.5</v>
      </c>
      <c r="C4529" t="s">
        <v>3251</v>
      </c>
    </row>
    <row r="4531" spans="1:3" x14ac:dyDescent="0.25">
      <c r="A4531" s="1">
        <v>37673</v>
      </c>
      <c r="B4531">
        <v>27.2</v>
      </c>
      <c r="C4531" t="s">
        <v>3252</v>
      </c>
    </row>
    <row r="4532" spans="1:3" x14ac:dyDescent="0.25">
      <c r="A4532" s="1">
        <v>37672</v>
      </c>
      <c r="B4532">
        <v>26.85</v>
      </c>
      <c r="C4532" t="s">
        <v>1796</v>
      </c>
    </row>
    <row r="4533" spans="1:3" x14ac:dyDescent="0.25">
      <c r="A4533" s="1">
        <v>37671</v>
      </c>
      <c r="B4533">
        <v>26.45</v>
      </c>
      <c r="C4533" t="s">
        <v>3253</v>
      </c>
    </row>
    <row r="4534" spans="1:3" x14ac:dyDescent="0.25">
      <c r="A4534" s="1">
        <v>37670</v>
      </c>
      <c r="B4534">
        <v>27.5</v>
      </c>
      <c r="C4534" t="s">
        <v>3254</v>
      </c>
    </row>
    <row r="4535" spans="1:3" x14ac:dyDescent="0.25">
      <c r="A4535" s="1">
        <v>37669</v>
      </c>
      <c r="B4535">
        <v>27.35</v>
      </c>
      <c r="C4535" t="s">
        <v>3255</v>
      </c>
    </row>
    <row r="4537" spans="1:3" x14ac:dyDescent="0.25">
      <c r="A4537" s="1">
        <v>37666</v>
      </c>
      <c r="B4537">
        <v>26.85</v>
      </c>
      <c r="C4537" t="s">
        <v>3256</v>
      </c>
    </row>
    <row r="4538" spans="1:3" x14ac:dyDescent="0.25">
      <c r="A4538" s="1">
        <v>37665</v>
      </c>
      <c r="B4538">
        <v>26.1</v>
      </c>
      <c r="C4538" t="s">
        <v>3257</v>
      </c>
    </row>
    <row r="4539" spans="1:3" x14ac:dyDescent="0.25">
      <c r="A4539" s="1">
        <v>37664</v>
      </c>
      <c r="B4539">
        <v>25.85</v>
      </c>
      <c r="C4539" t="s">
        <v>3258</v>
      </c>
    </row>
    <row r="4540" spans="1:3" x14ac:dyDescent="0.25">
      <c r="A4540" s="1">
        <v>37663</v>
      </c>
      <c r="B4540">
        <v>26.75</v>
      </c>
      <c r="C4540" t="s">
        <v>3259</v>
      </c>
    </row>
    <row r="4541" spans="1:3" x14ac:dyDescent="0.25">
      <c r="A4541" s="1">
        <v>37662</v>
      </c>
      <c r="B4541">
        <v>26.4</v>
      </c>
      <c r="C4541" t="s">
        <v>3260</v>
      </c>
    </row>
    <row r="4543" spans="1:3" x14ac:dyDescent="0.25">
      <c r="A4543" s="1">
        <v>37659</v>
      </c>
      <c r="B4543">
        <v>26.6</v>
      </c>
      <c r="C4543" t="s">
        <v>3261</v>
      </c>
    </row>
    <row r="4544" spans="1:3" x14ac:dyDescent="0.25">
      <c r="A4544" s="1">
        <v>37658</v>
      </c>
      <c r="B4544">
        <v>26.85</v>
      </c>
      <c r="C4544" t="s">
        <v>3262</v>
      </c>
    </row>
    <row r="4545" spans="1:3" x14ac:dyDescent="0.25">
      <c r="A4545" s="1">
        <v>37657</v>
      </c>
      <c r="B4545">
        <v>27.9</v>
      </c>
      <c r="C4545" t="s">
        <v>1977</v>
      </c>
    </row>
    <row r="4546" spans="1:3" x14ac:dyDescent="0.25">
      <c r="A4546" s="1">
        <v>37656</v>
      </c>
      <c r="B4546">
        <v>27.9</v>
      </c>
      <c r="C4546" t="s">
        <v>3263</v>
      </c>
    </row>
    <row r="4547" spans="1:3" x14ac:dyDescent="0.25">
      <c r="A4547" s="1">
        <v>37655</v>
      </c>
      <c r="B4547">
        <v>28.4</v>
      </c>
      <c r="C4547" t="s">
        <v>3264</v>
      </c>
    </row>
    <row r="4549" spans="1:3" x14ac:dyDescent="0.25">
      <c r="A4549" s="1">
        <v>37652</v>
      </c>
      <c r="B4549">
        <v>28.4</v>
      </c>
      <c r="C4549" t="s">
        <v>3265</v>
      </c>
    </row>
    <row r="4550" spans="1:3" x14ac:dyDescent="0.25">
      <c r="A4550" s="1">
        <v>37651</v>
      </c>
      <c r="B4550">
        <v>27.15</v>
      </c>
      <c r="C4550" t="s">
        <v>3266</v>
      </c>
    </row>
    <row r="4551" spans="1:3" x14ac:dyDescent="0.25">
      <c r="A4551" s="1">
        <v>37650</v>
      </c>
      <c r="B4551">
        <v>27.2</v>
      </c>
      <c r="C4551" t="s">
        <v>3267</v>
      </c>
    </row>
    <row r="4552" spans="1:3" x14ac:dyDescent="0.25">
      <c r="A4552" s="1">
        <v>37649</v>
      </c>
      <c r="B4552">
        <v>27.7</v>
      </c>
      <c r="C4552" t="s">
        <v>2176</v>
      </c>
    </row>
    <row r="4553" spans="1:3" x14ac:dyDescent="0.25">
      <c r="A4553" s="1">
        <v>37648</v>
      </c>
      <c r="B4553">
        <v>27.4</v>
      </c>
      <c r="C4553" t="s">
        <v>3268</v>
      </c>
    </row>
    <row r="4555" spans="1:3" x14ac:dyDescent="0.25">
      <c r="A4555" s="1">
        <v>37645</v>
      </c>
      <c r="B4555">
        <v>27.75</v>
      </c>
      <c r="C4555" t="s">
        <v>3269</v>
      </c>
    </row>
    <row r="4556" spans="1:3" x14ac:dyDescent="0.25">
      <c r="A4556" s="1">
        <v>37644</v>
      </c>
      <c r="B4556">
        <v>27.45</v>
      </c>
      <c r="C4556" t="s">
        <v>3270</v>
      </c>
    </row>
    <row r="4557" spans="1:3" x14ac:dyDescent="0.25">
      <c r="A4557" s="1">
        <v>37643</v>
      </c>
      <c r="B4557">
        <v>28</v>
      </c>
      <c r="C4557" t="s">
        <v>3271</v>
      </c>
    </row>
    <row r="4558" spans="1:3" x14ac:dyDescent="0.25">
      <c r="A4558" s="1">
        <v>37642</v>
      </c>
      <c r="B4558">
        <v>28.6</v>
      </c>
      <c r="C4558" t="s">
        <v>3272</v>
      </c>
    </row>
    <row r="4559" spans="1:3" x14ac:dyDescent="0.25">
      <c r="A4559" s="1">
        <v>37641</v>
      </c>
      <c r="B4559">
        <v>28.9</v>
      </c>
      <c r="C4559" t="s">
        <v>3273</v>
      </c>
    </row>
    <row r="4561" spans="1:3" x14ac:dyDescent="0.25">
      <c r="A4561" s="1">
        <v>37638</v>
      </c>
      <c r="B4561">
        <v>29.25</v>
      </c>
      <c r="C4561" t="s">
        <v>3274</v>
      </c>
    </row>
    <row r="4562" spans="1:3" x14ac:dyDescent="0.25">
      <c r="A4562" s="1">
        <v>37637</v>
      </c>
      <c r="B4562">
        <v>29.5</v>
      </c>
      <c r="C4562" t="s">
        <v>3275</v>
      </c>
    </row>
    <row r="4563" spans="1:3" x14ac:dyDescent="0.25">
      <c r="A4563" s="1">
        <v>37636</v>
      </c>
      <c r="B4563">
        <v>29.85</v>
      </c>
      <c r="C4563" t="s">
        <v>3276</v>
      </c>
    </row>
    <row r="4564" spans="1:3" x14ac:dyDescent="0.25">
      <c r="A4564" s="1">
        <v>37635</v>
      </c>
      <c r="B4564">
        <v>30.6</v>
      </c>
      <c r="C4564" t="s">
        <v>3277</v>
      </c>
    </row>
    <row r="4565" spans="1:3" x14ac:dyDescent="0.25">
      <c r="A4565" s="1">
        <v>37634</v>
      </c>
      <c r="B4565">
        <v>30.2</v>
      </c>
      <c r="C4565" t="s">
        <v>3278</v>
      </c>
    </row>
    <row r="4567" spans="1:3" x14ac:dyDescent="0.25">
      <c r="A4567" s="1">
        <v>37631</v>
      </c>
      <c r="B4567">
        <v>29.95</v>
      </c>
      <c r="C4567" t="s">
        <v>2997</v>
      </c>
    </row>
    <row r="4568" spans="1:3" x14ac:dyDescent="0.25">
      <c r="A4568" s="1">
        <v>37630</v>
      </c>
      <c r="B4568">
        <v>30.4</v>
      </c>
      <c r="C4568" t="s">
        <v>3279</v>
      </c>
    </row>
    <row r="4569" spans="1:3" x14ac:dyDescent="0.25">
      <c r="A4569" s="1">
        <v>37629</v>
      </c>
      <c r="B4569">
        <v>30.55</v>
      </c>
      <c r="C4569" t="s">
        <v>3280</v>
      </c>
    </row>
    <row r="4570" spans="1:3" x14ac:dyDescent="0.25">
      <c r="A4570" s="1">
        <v>37628</v>
      </c>
      <c r="B4570">
        <v>30.35</v>
      </c>
      <c r="C4570" t="s">
        <v>3281</v>
      </c>
    </row>
    <row r="4571" spans="1:3" x14ac:dyDescent="0.25">
      <c r="A4571" s="1">
        <v>37627</v>
      </c>
      <c r="B4571">
        <v>30.5</v>
      </c>
      <c r="C4571" t="s">
        <v>3282</v>
      </c>
    </row>
    <row r="4573" spans="1:3" x14ac:dyDescent="0.25">
      <c r="A4573" s="1">
        <v>37624</v>
      </c>
      <c r="B4573">
        <v>30.6</v>
      </c>
      <c r="C4573" t="s">
        <v>3283</v>
      </c>
    </row>
    <row r="4574" spans="1:3" x14ac:dyDescent="0.25">
      <c r="A4574" s="1">
        <v>37620</v>
      </c>
      <c r="B4574">
        <v>29.3</v>
      </c>
      <c r="C4574" t="s">
        <v>386</v>
      </c>
    </row>
    <row r="4576" spans="1:3" x14ac:dyDescent="0.25">
      <c r="A4576" s="1">
        <v>37617</v>
      </c>
      <c r="B4576">
        <v>28.7</v>
      </c>
      <c r="C4576" t="s">
        <v>3284</v>
      </c>
    </row>
    <row r="4577" spans="1:3" x14ac:dyDescent="0.25">
      <c r="A4577" s="1">
        <v>37613</v>
      </c>
      <c r="B4577">
        <v>29.5</v>
      </c>
      <c r="C4577" t="s">
        <v>3285</v>
      </c>
    </row>
    <row r="4579" spans="1:3" x14ac:dyDescent="0.25">
      <c r="A4579" s="1">
        <v>37610</v>
      </c>
      <c r="B4579">
        <v>29.7</v>
      </c>
      <c r="C4579" t="s">
        <v>3286</v>
      </c>
    </row>
    <row r="4580" spans="1:3" x14ac:dyDescent="0.25">
      <c r="A4580" s="1">
        <v>37609</v>
      </c>
      <c r="B4580">
        <v>29.5</v>
      </c>
      <c r="C4580" t="s">
        <v>2887</v>
      </c>
    </row>
    <row r="4581" spans="1:3" x14ac:dyDescent="0.25">
      <c r="A4581" s="1">
        <v>37608</v>
      </c>
      <c r="B4581">
        <v>29.35</v>
      </c>
      <c r="C4581" t="s">
        <v>3287</v>
      </c>
    </row>
    <row r="4582" spans="1:3" x14ac:dyDescent="0.25">
      <c r="A4582" s="1">
        <v>37607</v>
      </c>
      <c r="B4582">
        <v>29.65</v>
      </c>
      <c r="C4582" t="s">
        <v>3288</v>
      </c>
    </row>
    <row r="4583" spans="1:3" x14ac:dyDescent="0.25">
      <c r="A4583" s="1">
        <v>37606</v>
      </c>
      <c r="B4583">
        <v>30</v>
      </c>
      <c r="C4583" t="s">
        <v>3289</v>
      </c>
    </row>
    <row r="4585" spans="1:3" x14ac:dyDescent="0.25">
      <c r="A4585" s="1">
        <v>37603</v>
      </c>
      <c r="B4585">
        <v>29.5</v>
      </c>
      <c r="C4585" t="s">
        <v>3290</v>
      </c>
    </row>
    <row r="4586" spans="1:3" x14ac:dyDescent="0.25">
      <c r="A4586" s="1">
        <v>37602</v>
      </c>
      <c r="B4586">
        <v>29.55</v>
      </c>
      <c r="C4586" t="s">
        <v>3291</v>
      </c>
    </row>
    <row r="4587" spans="1:3" x14ac:dyDescent="0.25">
      <c r="A4587" s="1">
        <v>37601</v>
      </c>
      <c r="B4587">
        <v>29.45</v>
      </c>
      <c r="C4587" t="s">
        <v>3292</v>
      </c>
    </row>
    <row r="4588" spans="1:3" x14ac:dyDescent="0.25">
      <c r="A4588" s="1">
        <v>37600</v>
      </c>
      <c r="B4588">
        <v>30</v>
      </c>
      <c r="C4588" t="s">
        <v>3293</v>
      </c>
    </row>
    <row r="4589" spans="1:3" x14ac:dyDescent="0.25">
      <c r="A4589" s="1">
        <v>37599</v>
      </c>
      <c r="B4589">
        <v>29.75</v>
      </c>
      <c r="C4589" t="s">
        <v>468</v>
      </c>
    </row>
    <row r="4591" spans="1:3" x14ac:dyDescent="0.25">
      <c r="A4591" s="1">
        <v>37596</v>
      </c>
      <c r="B4591">
        <v>29.8</v>
      </c>
      <c r="C4591" t="s">
        <v>3294</v>
      </c>
    </row>
    <row r="4592" spans="1:3" x14ac:dyDescent="0.25">
      <c r="A4592" s="1">
        <v>37595</v>
      </c>
      <c r="B4592">
        <v>29.65</v>
      </c>
      <c r="C4592" t="s">
        <v>3295</v>
      </c>
    </row>
    <row r="4593" spans="1:3" x14ac:dyDescent="0.25">
      <c r="A4593" s="1">
        <v>37594</v>
      </c>
      <c r="B4593">
        <v>30.15</v>
      </c>
      <c r="C4593" t="s">
        <v>3296</v>
      </c>
    </row>
    <row r="4594" spans="1:3" x14ac:dyDescent="0.25">
      <c r="A4594" s="1">
        <v>37593</v>
      </c>
      <c r="B4594">
        <v>29.35</v>
      </c>
      <c r="C4594" t="s">
        <v>3297</v>
      </c>
    </row>
    <row r="4595" spans="1:3" x14ac:dyDescent="0.25">
      <c r="A4595" s="1">
        <v>37592</v>
      </c>
      <c r="B4595">
        <v>30.2</v>
      </c>
      <c r="C4595" t="s">
        <v>3298</v>
      </c>
    </row>
    <row r="4597" spans="1:3" x14ac:dyDescent="0.25">
      <c r="A4597" s="1">
        <v>37589</v>
      </c>
      <c r="B4597">
        <v>30</v>
      </c>
      <c r="C4597" t="s">
        <v>3299</v>
      </c>
    </row>
    <row r="4598" spans="1:3" x14ac:dyDescent="0.25">
      <c r="A4598" s="1">
        <v>37588</v>
      </c>
      <c r="B4598">
        <v>30.3</v>
      </c>
      <c r="C4598" t="s">
        <v>3300</v>
      </c>
    </row>
    <row r="4599" spans="1:3" x14ac:dyDescent="0.25">
      <c r="A4599" s="1">
        <v>37587</v>
      </c>
      <c r="B4599">
        <v>30.95</v>
      </c>
      <c r="C4599" t="s">
        <v>3301</v>
      </c>
    </row>
    <row r="4600" spans="1:3" x14ac:dyDescent="0.25">
      <c r="A4600" s="1">
        <v>37586</v>
      </c>
      <c r="B4600">
        <v>30.55</v>
      </c>
      <c r="C4600" t="s">
        <v>3302</v>
      </c>
    </row>
    <row r="4601" spans="1:3" x14ac:dyDescent="0.25">
      <c r="A4601" s="1">
        <v>37585</v>
      </c>
      <c r="B4601">
        <v>30.75</v>
      </c>
      <c r="C4601" t="s">
        <v>3303</v>
      </c>
    </row>
    <row r="4603" spans="1:3" x14ac:dyDescent="0.25">
      <c r="A4603" s="1">
        <v>37582</v>
      </c>
      <c r="B4603">
        <v>30.9</v>
      </c>
      <c r="C4603" t="s">
        <v>3304</v>
      </c>
    </row>
    <row r="4604" spans="1:3" x14ac:dyDescent="0.25">
      <c r="A4604" s="1">
        <v>37581</v>
      </c>
      <c r="B4604">
        <v>31.4</v>
      </c>
      <c r="C4604" t="s">
        <v>3305</v>
      </c>
    </row>
    <row r="4605" spans="1:3" x14ac:dyDescent="0.25">
      <c r="A4605" s="1">
        <v>37580</v>
      </c>
      <c r="B4605">
        <v>31.65</v>
      </c>
      <c r="C4605" t="s">
        <v>2465</v>
      </c>
    </row>
    <row r="4606" spans="1:3" x14ac:dyDescent="0.25">
      <c r="A4606" s="1">
        <v>37579</v>
      </c>
      <c r="B4606">
        <v>31.2</v>
      </c>
      <c r="C4606" t="s">
        <v>2776</v>
      </c>
    </row>
    <row r="4607" spans="1:3" x14ac:dyDescent="0.25">
      <c r="A4607" s="1">
        <v>37578</v>
      </c>
      <c r="B4607">
        <v>31.4</v>
      </c>
      <c r="C4607" t="s">
        <v>3306</v>
      </c>
    </row>
    <row r="4609" spans="1:3" x14ac:dyDescent="0.25">
      <c r="A4609" s="1">
        <v>37575</v>
      </c>
      <c r="B4609">
        <v>31.55</v>
      </c>
      <c r="C4609" t="s">
        <v>3307</v>
      </c>
    </row>
    <row r="4610" spans="1:3" x14ac:dyDescent="0.25">
      <c r="A4610" s="1">
        <v>37574</v>
      </c>
      <c r="B4610">
        <v>31.15</v>
      </c>
      <c r="C4610" t="s">
        <v>3308</v>
      </c>
    </row>
    <row r="4611" spans="1:3" x14ac:dyDescent="0.25">
      <c r="A4611" s="1">
        <v>37573</v>
      </c>
      <c r="B4611">
        <v>30.8</v>
      </c>
      <c r="C4611" t="s">
        <v>3309</v>
      </c>
    </row>
    <row r="4612" spans="1:3" x14ac:dyDescent="0.25">
      <c r="A4612" s="1">
        <v>37572</v>
      </c>
      <c r="B4612">
        <v>31.25</v>
      </c>
      <c r="C4612" t="s">
        <v>3310</v>
      </c>
    </row>
    <row r="4613" spans="1:3" x14ac:dyDescent="0.25">
      <c r="A4613" s="1">
        <v>37571</v>
      </c>
      <c r="B4613">
        <v>30.75</v>
      </c>
      <c r="C4613" t="s">
        <v>2867</v>
      </c>
    </row>
    <row r="4615" spans="1:3" x14ac:dyDescent="0.25">
      <c r="A4615" s="1">
        <v>37568</v>
      </c>
      <c r="B4615">
        <v>30.7</v>
      </c>
      <c r="C4615" t="s">
        <v>3311</v>
      </c>
    </row>
    <row r="4616" spans="1:3" x14ac:dyDescent="0.25">
      <c r="A4616" s="1">
        <v>37567</v>
      </c>
      <c r="B4616">
        <v>31.05</v>
      </c>
      <c r="C4616" t="s">
        <v>3312</v>
      </c>
    </row>
    <row r="4617" spans="1:3" x14ac:dyDescent="0.25">
      <c r="A4617" s="1">
        <v>37566</v>
      </c>
      <c r="B4617">
        <v>31.35</v>
      </c>
      <c r="C4617" t="s">
        <v>2964</v>
      </c>
    </row>
    <row r="4618" spans="1:3" x14ac:dyDescent="0.25">
      <c r="A4618" s="1">
        <v>37565</v>
      </c>
      <c r="B4618">
        <v>31.55</v>
      </c>
      <c r="C4618" t="s">
        <v>3313</v>
      </c>
    </row>
    <row r="4619" spans="1:3" x14ac:dyDescent="0.25">
      <c r="A4619" s="1">
        <v>37564</v>
      </c>
      <c r="B4619">
        <v>32</v>
      </c>
      <c r="C4619" t="s">
        <v>921</v>
      </c>
    </row>
    <row r="4621" spans="1:3" x14ac:dyDescent="0.25">
      <c r="A4621" s="1">
        <v>37561</v>
      </c>
      <c r="B4621">
        <v>31.55</v>
      </c>
      <c r="C4621" t="s">
        <v>3314</v>
      </c>
    </row>
    <row r="4622" spans="1:3" x14ac:dyDescent="0.25">
      <c r="A4622" s="1">
        <v>37560</v>
      </c>
      <c r="B4622">
        <v>31.65</v>
      </c>
      <c r="C4622" t="s">
        <v>3315</v>
      </c>
    </row>
    <row r="4623" spans="1:3" x14ac:dyDescent="0.25">
      <c r="A4623" s="1">
        <v>37559</v>
      </c>
      <c r="B4623">
        <v>31.45</v>
      </c>
      <c r="C4623" t="s">
        <v>3316</v>
      </c>
    </row>
    <row r="4624" spans="1:3" x14ac:dyDescent="0.25">
      <c r="A4624" s="1">
        <v>37558</v>
      </c>
      <c r="B4624">
        <v>30.7</v>
      </c>
      <c r="C4624" t="s">
        <v>3317</v>
      </c>
    </row>
    <row r="4625" spans="1:3" x14ac:dyDescent="0.25">
      <c r="A4625" s="1">
        <v>37557</v>
      </c>
      <c r="B4625">
        <v>31.1</v>
      </c>
      <c r="C4625" t="s">
        <v>1725</v>
      </c>
    </row>
    <row r="4627" spans="1:3" x14ac:dyDescent="0.25">
      <c r="A4627" s="1">
        <v>37554</v>
      </c>
      <c r="B4627">
        <v>31.75</v>
      </c>
      <c r="C4627" t="s">
        <v>3318</v>
      </c>
    </row>
    <row r="4628" spans="1:3" x14ac:dyDescent="0.25">
      <c r="A4628" s="1">
        <v>37553</v>
      </c>
      <c r="B4628">
        <v>31.3</v>
      </c>
      <c r="C4628" t="s">
        <v>3319</v>
      </c>
    </row>
    <row r="4629" spans="1:3" x14ac:dyDescent="0.25">
      <c r="A4629" s="1">
        <v>37552</v>
      </c>
      <c r="B4629">
        <v>31.1</v>
      </c>
      <c r="C4629" t="s">
        <v>3320</v>
      </c>
    </row>
    <row r="4630" spans="1:3" x14ac:dyDescent="0.25">
      <c r="A4630" s="1">
        <v>37551</v>
      </c>
      <c r="B4630">
        <v>31.8</v>
      </c>
      <c r="C4630" t="s">
        <v>1835</v>
      </c>
    </row>
    <row r="4631" spans="1:3" x14ac:dyDescent="0.25">
      <c r="A4631" s="1">
        <v>37550</v>
      </c>
      <c r="B4631">
        <v>31.65</v>
      </c>
      <c r="C4631" t="s">
        <v>3321</v>
      </c>
    </row>
    <row r="4633" spans="1:3" x14ac:dyDescent="0.25">
      <c r="A4633" s="1">
        <v>37547</v>
      </c>
      <c r="B4633">
        <v>32.049999999999997</v>
      </c>
      <c r="C4633" t="s">
        <v>3322</v>
      </c>
    </row>
    <row r="4634" spans="1:3" x14ac:dyDescent="0.25">
      <c r="A4634" s="1">
        <v>37546</v>
      </c>
      <c r="B4634">
        <v>32.25</v>
      </c>
      <c r="C4634" t="s">
        <v>3323</v>
      </c>
    </row>
    <row r="4635" spans="1:3" x14ac:dyDescent="0.25">
      <c r="A4635" s="1">
        <v>37545</v>
      </c>
      <c r="B4635">
        <v>32.200000000000003</v>
      </c>
      <c r="C4635" t="s">
        <v>3324</v>
      </c>
    </row>
    <row r="4636" spans="1:3" x14ac:dyDescent="0.25">
      <c r="A4636" s="1">
        <v>37544</v>
      </c>
      <c r="B4636">
        <v>32.75</v>
      </c>
      <c r="C4636" t="s">
        <v>3325</v>
      </c>
    </row>
    <row r="4637" spans="1:3" x14ac:dyDescent="0.25">
      <c r="A4637" s="1">
        <v>37543</v>
      </c>
      <c r="B4637">
        <v>31.85</v>
      </c>
      <c r="C4637" t="s">
        <v>3326</v>
      </c>
    </row>
    <row r="4639" spans="1:3" x14ac:dyDescent="0.25">
      <c r="A4639" s="1">
        <v>37540</v>
      </c>
      <c r="B4639">
        <v>32.15</v>
      </c>
      <c r="C4639" t="s">
        <v>3327</v>
      </c>
    </row>
    <row r="4640" spans="1:3" x14ac:dyDescent="0.25">
      <c r="A4640" s="1">
        <v>37539</v>
      </c>
      <c r="B4640">
        <v>31.05</v>
      </c>
      <c r="C4640" t="s">
        <v>3328</v>
      </c>
    </row>
    <row r="4641" spans="1:3" x14ac:dyDescent="0.25">
      <c r="A4641" s="1">
        <v>37538</v>
      </c>
      <c r="B4641">
        <v>30.25</v>
      </c>
      <c r="C4641" t="s">
        <v>3329</v>
      </c>
    </row>
    <row r="4642" spans="1:3" x14ac:dyDescent="0.25">
      <c r="A4642" s="1">
        <v>37537</v>
      </c>
      <c r="B4642">
        <v>31</v>
      </c>
      <c r="C4642" t="s">
        <v>3330</v>
      </c>
    </row>
    <row r="4643" spans="1:3" x14ac:dyDescent="0.25">
      <c r="A4643" s="1">
        <v>37536</v>
      </c>
      <c r="B4643">
        <v>32.549999999999997</v>
      </c>
      <c r="C4643" t="s">
        <v>3331</v>
      </c>
    </row>
    <row r="4645" spans="1:3" x14ac:dyDescent="0.25">
      <c r="A4645" s="1">
        <v>37533</v>
      </c>
      <c r="B4645">
        <v>32.85</v>
      </c>
      <c r="C4645" t="s">
        <v>3332</v>
      </c>
    </row>
    <row r="4646" spans="1:3" x14ac:dyDescent="0.25">
      <c r="A4646" s="1">
        <v>37532</v>
      </c>
      <c r="B4646">
        <v>33.1</v>
      </c>
      <c r="C4646" t="s">
        <v>3333</v>
      </c>
    </row>
    <row r="4647" spans="1:3" x14ac:dyDescent="0.25">
      <c r="A4647" s="1">
        <v>37531</v>
      </c>
      <c r="B4647">
        <v>32.6</v>
      </c>
      <c r="C4647" t="s">
        <v>3334</v>
      </c>
    </row>
    <row r="4648" spans="1:3" x14ac:dyDescent="0.25">
      <c r="A4648" s="1">
        <v>37530</v>
      </c>
      <c r="B4648">
        <v>31.55</v>
      </c>
      <c r="C4648" t="s">
        <v>3335</v>
      </c>
    </row>
    <row r="4649" spans="1:3" x14ac:dyDescent="0.25">
      <c r="A4649" s="1">
        <v>37529</v>
      </c>
      <c r="B4649">
        <v>32.200000000000003</v>
      </c>
      <c r="C4649" t="s">
        <v>3336</v>
      </c>
    </row>
    <row r="4651" spans="1:3" x14ac:dyDescent="0.25">
      <c r="A4651" s="1">
        <v>37526</v>
      </c>
      <c r="B4651">
        <v>32.6</v>
      </c>
      <c r="C4651" t="s">
        <v>3337</v>
      </c>
    </row>
    <row r="4652" spans="1:3" x14ac:dyDescent="0.25">
      <c r="A4652" s="1">
        <v>37525</v>
      </c>
      <c r="B4652">
        <v>32.549999999999997</v>
      </c>
      <c r="C4652" t="s">
        <v>3338</v>
      </c>
    </row>
    <row r="4653" spans="1:3" x14ac:dyDescent="0.25">
      <c r="A4653" s="1">
        <v>37524</v>
      </c>
      <c r="B4653">
        <v>31.15</v>
      </c>
      <c r="C4653" t="s">
        <v>3339</v>
      </c>
    </row>
    <row r="4654" spans="1:3" x14ac:dyDescent="0.25">
      <c r="A4654" s="1">
        <v>37523</v>
      </c>
      <c r="B4654">
        <v>31.05</v>
      </c>
      <c r="C4654" t="s">
        <v>3340</v>
      </c>
    </row>
    <row r="4655" spans="1:3" x14ac:dyDescent="0.25">
      <c r="A4655" s="1">
        <v>37522</v>
      </c>
      <c r="B4655">
        <v>31.2</v>
      </c>
      <c r="C4655" t="s">
        <v>3341</v>
      </c>
    </row>
    <row r="4657" spans="1:3" x14ac:dyDescent="0.25">
      <c r="A4657" s="1">
        <v>37519</v>
      </c>
      <c r="B4657">
        <v>32.1</v>
      </c>
      <c r="C4657" t="s">
        <v>3342</v>
      </c>
    </row>
    <row r="4658" spans="1:3" x14ac:dyDescent="0.25">
      <c r="A4658" s="1">
        <v>37518</v>
      </c>
      <c r="B4658">
        <v>32.200000000000003</v>
      </c>
      <c r="C4658" t="s">
        <v>3343</v>
      </c>
    </row>
    <row r="4659" spans="1:3" x14ac:dyDescent="0.25">
      <c r="A4659" s="1">
        <v>37517</v>
      </c>
      <c r="B4659">
        <v>32.15</v>
      </c>
      <c r="C4659" t="s">
        <v>3344</v>
      </c>
    </row>
    <row r="4660" spans="1:3" x14ac:dyDescent="0.25">
      <c r="A4660" s="1">
        <v>37516</v>
      </c>
      <c r="B4660">
        <v>31.3</v>
      </c>
      <c r="C4660" t="s">
        <v>3345</v>
      </c>
    </row>
    <row r="4661" spans="1:3" x14ac:dyDescent="0.25">
      <c r="A4661" s="1">
        <v>37515</v>
      </c>
      <c r="B4661">
        <v>31.45</v>
      </c>
      <c r="C4661" t="s">
        <v>3346</v>
      </c>
    </row>
    <row r="4663" spans="1:3" x14ac:dyDescent="0.25">
      <c r="A4663" s="1">
        <v>37512</v>
      </c>
      <c r="B4663">
        <v>31.6</v>
      </c>
      <c r="C4663" t="s">
        <v>3347</v>
      </c>
    </row>
    <row r="4664" spans="1:3" x14ac:dyDescent="0.25">
      <c r="A4664" s="1">
        <v>37511</v>
      </c>
      <c r="B4664">
        <v>31.7</v>
      </c>
      <c r="C4664" t="s">
        <v>2227</v>
      </c>
    </row>
    <row r="4665" spans="1:3" x14ac:dyDescent="0.25">
      <c r="A4665" s="1">
        <v>37510</v>
      </c>
      <c r="B4665">
        <v>32.700000000000003</v>
      </c>
      <c r="C4665" t="s">
        <v>3348</v>
      </c>
    </row>
    <row r="4666" spans="1:3" x14ac:dyDescent="0.25">
      <c r="A4666" s="1">
        <v>37509</v>
      </c>
      <c r="B4666">
        <v>32.1</v>
      </c>
      <c r="C4666" t="s">
        <v>2740</v>
      </c>
    </row>
    <row r="4667" spans="1:3" x14ac:dyDescent="0.25">
      <c r="A4667" s="1">
        <v>37508</v>
      </c>
      <c r="B4667">
        <v>31.55</v>
      </c>
      <c r="C4667" t="s">
        <v>3349</v>
      </c>
    </row>
    <row r="4669" spans="1:3" x14ac:dyDescent="0.25">
      <c r="A4669" s="1">
        <v>37505</v>
      </c>
      <c r="B4669">
        <v>32.200000000000003</v>
      </c>
      <c r="C4669" t="s">
        <v>3350</v>
      </c>
    </row>
    <row r="4670" spans="1:3" x14ac:dyDescent="0.25">
      <c r="A4670" s="1">
        <v>37504</v>
      </c>
      <c r="B4670">
        <v>31.6</v>
      </c>
      <c r="C4670" t="s">
        <v>3351</v>
      </c>
    </row>
    <row r="4671" spans="1:3" x14ac:dyDescent="0.25">
      <c r="A4671" s="1">
        <v>37503</v>
      </c>
      <c r="B4671">
        <v>31.2</v>
      </c>
      <c r="C4671" t="s">
        <v>3015</v>
      </c>
    </row>
    <row r="4672" spans="1:3" x14ac:dyDescent="0.25">
      <c r="A4672" s="1">
        <v>37502</v>
      </c>
      <c r="B4672">
        <v>30.4</v>
      </c>
      <c r="C4672" t="s">
        <v>3352</v>
      </c>
    </row>
    <row r="4673" spans="1:3" x14ac:dyDescent="0.25">
      <c r="A4673" s="1">
        <v>37501</v>
      </c>
      <c r="B4673">
        <v>31.6</v>
      </c>
      <c r="C4673" t="s">
        <v>1462</v>
      </c>
    </row>
    <row r="4675" spans="1:3" x14ac:dyDescent="0.25">
      <c r="A4675" s="1">
        <v>37498</v>
      </c>
      <c r="B4675">
        <v>32.200000000000003</v>
      </c>
      <c r="C4675" t="s">
        <v>3353</v>
      </c>
    </row>
    <row r="4676" spans="1:3" x14ac:dyDescent="0.25">
      <c r="A4676" s="1">
        <v>37497</v>
      </c>
      <c r="B4676">
        <v>30.75</v>
      </c>
      <c r="C4676" t="s">
        <v>3354</v>
      </c>
    </row>
    <row r="4677" spans="1:3" x14ac:dyDescent="0.25">
      <c r="A4677" s="1">
        <v>37496</v>
      </c>
      <c r="B4677">
        <v>31.1</v>
      </c>
      <c r="C4677" t="s">
        <v>3355</v>
      </c>
    </row>
    <row r="4678" spans="1:3" x14ac:dyDescent="0.25">
      <c r="A4678" s="1">
        <v>37495</v>
      </c>
      <c r="B4678">
        <v>32.4</v>
      </c>
      <c r="C4678" t="s">
        <v>3356</v>
      </c>
    </row>
    <row r="4679" spans="1:3" x14ac:dyDescent="0.25">
      <c r="A4679" s="1">
        <v>37494</v>
      </c>
      <c r="B4679">
        <v>32.5</v>
      </c>
      <c r="C4679" t="s">
        <v>3357</v>
      </c>
    </row>
    <row r="4681" spans="1:3" x14ac:dyDescent="0.25">
      <c r="A4681" s="1">
        <v>37491</v>
      </c>
      <c r="B4681">
        <v>33.049999999999997</v>
      </c>
      <c r="C4681" t="s">
        <v>1709</v>
      </c>
    </row>
    <row r="4682" spans="1:3" x14ac:dyDescent="0.25">
      <c r="A4682" s="1">
        <v>37490</v>
      </c>
      <c r="B4682">
        <v>32.9</v>
      </c>
      <c r="C4682" t="s">
        <v>3358</v>
      </c>
    </row>
    <row r="4683" spans="1:3" x14ac:dyDescent="0.25">
      <c r="A4683" s="1">
        <v>37489</v>
      </c>
      <c r="B4683">
        <v>33.5</v>
      </c>
      <c r="C4683" t="s">
        <v>3359</v>
      </c>
    </row>
    <row r="4684" spans="1:3" x14ac:dyDescent="0.25">
      <c r="A4684" s="1">
        <v>37488</v>
      </c>
      <c r="B4684">
        <v>32.5</v>
      </c>
      <c r="C4684" t="s">
        <v>3360</v>
      </c>
    </row>
    <row r="4685" spans="1:3" x14ac:dyDescent="0.25">
      <c r="A4685" s="1">
        <v>37487</v>
      </c>
      <c r="B4685">
        <v>34.5</v>
      </c>
      <c r="C4685" t="s">
        <v>3361</v>
      </c>
    </row>
    <row r="4687" spans="1:3" x14ac:dyDescent="0.25">
      <c r="A4687" s="1">
        <v>37484</v>
      </c>
      <c r="B4687">
        <v>33.549999999999997</v>
      </c>
      <c r="C4687" t="s">
        <v>3362</v>
      </c>
    </row>
    <row r="4688" spans="1:3" x14ac:dyDescent="0.25">
      <c r="A4688" s="1">
        <v>37483</v>
      </c>
      <c r="B4688">
        <v>33.9</v>
      </c>
      <c r="C4688" t="s">
        <v>3363</v>
      </c>
    </row>
    <row r="4689" spans="1:3" x14ac:dyDescent="0.25">
      <c r="A4689" s="1">
        <v>37482</v>
      </c>
      <c r="B4689">
        <v>32.799999999999997</v>
      </c>
      <c r="C4689" t="s">
        <v>3364</v>
      </c>
    </row>
    <row r="4690" spans="1:3" x14ac:dyDescent="0.25">
      <c r="A4690" s="1">
        <v>37481</v>
      </c>
      <c r="B4690">
        <v>32.9</v>
      </c>
      <c r="C4690" t="s">
        <v>3307</v>
      </c>
    </row>
    <row r="4691" spans="1:3" x14ac:dyDescent="0.25">
      <c r="A4691" s="1">
        <v>37480</v>
      </c>
      <c r="B4691">
        <v>31.95</v>
      </c>
      <c r="C4691" t="s">
        <v>3365</v>
      </c>
    </row>
    <row r="4693" spans="1:3" x14ac:dyDescent="0.25">
      <c r="A4693" s="1">
        <v>37477</v>
      </c>
      <c r="B4693">
        <v>32.9</v>
      </c>
      <c r="C4693" t="s">
        <v>3366</v>
      </c>
    </row>
    <row r="4694" spans="1:3" x14ac:dyDescent="0.25">
      <c r="A4694" s="1">
        <v>37476</v>
      </c>
      <c r="B4694">
        <v>32.700000000000003</v>
      </c>
      <c r="C4694" t="s">
        <v>3367</v>
      </c>
    </row>
    <row r="4695" spans="1:3" x14ac:dyDescent="0.25">
      <c r="A4695" s="1">
        <v>37475</v>
      </c>
      <c r="B4695">
        <v>32</v>
      </c>
      <c r="C4695" t="s">
        <v>3368</v>
      </c>
    </row>
    <row r="4696" spans="1:3" x14ac:dyDescent="0.25">
      <c r="A4696" s="1">
        <v>37474</v>
      </c>
      <c r="B4696">
        <v>32.700000000000003</v>
      </c>
      <c r="C4696" t="s">
        <v>3369</v>
      </c>
    </row>
    <row r="4697" spans="1:3" x14ac:dyDescent="0.25">
      <c r="A4697" s="1">
        <v>37473</v>
      </c>
      <c r="B4697">
        <v>30.85</v>
      </c>
      <c r="C4697" t="s">
        <v>3370</v>
      </c>
    </row>
    <row r="4699" spans="1:3" x14ac:dyDescent="0.25">
      <c r="A4699" s="1">
        <v>37470</v>
      </c>
      <c r="B4699">
        <v>31.5</v>
      </c>
      <c r="C4699" t="s">
        <v>2078</v>
      </c>
    </row>
    <row r="4700" spans="1:3" x14ac:dyDescent="0.25">
      <c r="A4700" s="1">
        <v>37469</v>
      </c>
      <c r="B4700">
        <v>31.4</v>
      </c>
      <c r="C4700" t="s">
        <v>3371</v>
      </c>
    </row>
    <row r="4701" spans="1:3" x14ac:dyDescent="0.25">
      <c r="A4701" s="1">
        <v>37468</v>
      </c>
      <c r="B4701">
        <v>31.85</v>
      </c>
      <c r="C4701" t="s">
        <v>3372</v>
      </c>
    </row>
    <row r="4702" spans="1:3" x14ac:dyDescent="0.25">
      <c r="A4702" s="1">
        <v>37467</v>
      </c>
      <c r="B4702">
        <v>32</v>
      </c>
      <c r="C4702" t="s">
        <v>3373</v>
      </c>
    </row>
    <row r="4703" spans="1:3" x14ac:dyDescent="0.25">
      <c r="A4703" s="1">
        <v>37466</v>
      </c>
      <c r="B4703">
        <v>32.799999999999997</v>
      </c>
      <c r="C4703" t="s">
        <v>3374</v>
      </c>
    </row>
    <row r="4705" spans="1:3" x14ac:dyDescent="0.25">
      <c r="A4705" s="1">
        <v>37463</v>
      </c>
      <c r="B4705">
        <v>31.6</v>
      </c>
      <c r="C4705" t="s">
        <v>3375</v>
      </c>
    </row>
    <row r="4706" spans="1:3" x14ac:dyDescent="0.25">
      <c r="A4706" s="1">
        <v>37462</v>
      </c>
      <c r="B4706">
        <v>31.65</v>
      </c>
      <c r="C4706" t="s">
        <v>3376</v>
      </c>
    </row>
    <row r="4707" spans="1:3" x14ac:dyDescent="0.25">
      <c r="A4707" s="1">
        <v>37461</v>
      </c>
      <c r="B4707">
        <v>28.85</v>
      </c>
      <c r="C4707" t="s">
        <v>3377</v>
      </c>
    </row>
    <row r="4708" spans="1:3" x14ac:dyDescent="0.25">
      <c r="A4708" s="1">
        <v>37460</v>
      </c>
      <c r="B4708">
        <v>27.75</v>
      </c>
      <c r="C4708" t="s">
        <v>3378</v>
      </c>
    </row>
    <row r="4709" spans="1:3" x14ac:dyDescent="0.25">
      <c r="A4709" s="1">
        <v>37459</v>
      </c>
      <c r="B4709">
        <v>28.3</v>
      </c>
      <c r="C4709" t="s">
        <v>3379</v>
      </c>
    </row>
    <row r="4711" spans="1:3" x14ac:dyDescent="0.25">
      <c r="A4711" s="1">
        <v>37456</v>
      </c>
      <c r="B4711">
        <v>30.65</v>
      </c>
      <c r="C4711" t="s">
        <v>3380</v>
      </c>
    </row>
    <row r="4712" spans="1:3" x14ac:dyDescent="0.25">
      <c r="A4712" s="1">
        <v>37455</v>
      </c>
      <c r="B4712">
        <v>31.9</v>
      </c>
      <c r="C4712" t="s">
        <v>3381</v>
      </c>
    </row>
    <row r="4713" spans="1:3" x14ac:dyDescent="0.25">
      <c r="A4713" s="1">
        <v>37454</v>
      </c>
      <c r="B4713">
        <v>31.75</v>
      </c>
      <c r="C4713" t="s">
        <v>3382</v>
      </c>
    </row>
    <row r="4714" spans="1:3" x14ac:dyDescent="0.25">
      <c r="A4714" s="1">
        <v>37453</v>
      </c>
      <c r="B4714">
        <v>32</v>
      </c>
      <c r="C4714" t="s">
        <v>3383</v>
      </c>
    </row>
    <row r="4715" spans="1:3" x14ac:dyDescent="0.25">
      <c r="A4715" s="1">
        <v>37452</v>
      </c>
      <c r="B4715">
        <v>33.4</v>
      </c>
      <c r="C4715" t="s">
        <v>3384</v>
      </c>
    </row>
    <row r="4717" spans="1:3" x14ac:dyDescent="0.25">
      <c r="A4717" s="1">
        <v>37449</v>
      </c>
      <c r="B4717">
        <v>34.049999999999997</v>
      </c>
      <c r="C4717" t="s">
        <v>3385</v>
      </c>
    </row>
    <row r="4718" spans="1:3" x14ac:dyDescent="0.25">
      <c r="A4718" s="1">
        <v>37448</v>
      </c>
      <c r="B4718">
        <v>34.15</v>
      </c>
      <c r="C4718" t="s">
        <v>3386</v>
      </c>
    </row>
    <row r="4719" spans="1:3" x14ac:dyDescent="0.25">
      <c r="A4719" s="1">
        <v>37447</v>
      </c>
      <c r="B4719">
        <v>35.200000000000003</v>
      </c>
      <c r="C4719" t="s">
        <v>3387</v>
      </c>
    </row>
    <row r="4720" spans="1:3" x14ac:dyDescent="0.25">
      <c r="A4720" s="1">
        <v>37446</v>
      </c>
      <c r="B4720">
        <v>36</v>
      </c>
      <c r="C4720" t="s">
        <v>3388</v>
      </c>
    </row>
    <row r="4721" spans="1:3" x14ac:dyDescent="0.25">
      <c r="A4721" s="1">
        <v>37445</v>
      </c>
      <c r="B4721">
        <v>35.799999999999997</v>
      </c>
      <c r="C4721" t="s">
        <v>3389</v>
      </c>
    </row>
    <row r="4723" spans="1:3" x14ac:dyDescent="0.25">
      <c r="A4723" s="1">
        <v>37442</v>
      </c>
      <c r="B4723">
        <v>35.700000000000003</v>
      </c>
      <c r="C4723" t="s">
        <v>3390</v>
      </c>
    </row>
    <row r="4724" spans="1:3" x14ac:dyDescent="0.25">
      <c r="A4724" s="1">
        <v>37441</v>
      </c>
      <c r="B4724">
        <v>35</v>
      </c>
      <c r="C4724" t="s">
        <v>3391</v>
      </c>
    </row>
    <row r="4725" spans="1:3" x14ac:dyDescent="0.25">
      <c r="A4725" s="1">
        <v>37440</v>
      </c>
      <c r="B4725">
        <v>34.450000000000003</v>
      </c>
      <c r="C4725" t="s">
        <v>3392</v>
      </c>
    </row>
    <row r="4726" spans="1:3" x14ac:dyDescent="0.25">
      <c r="A4726" s="1">
        <v>37439</v>
      </c>
      <c r="B4726">
        <v>35.1</v>
      </c>
      <c r="C4726" t="s">
        <v>3393</v>
      </c>
    </row>
    <row r="4727" spans="1:3" x14ac:dyDescent="0.25">
      <c r="A4727" s="1">
        <v>37438</v>
      </c>
      <c r="B4727">
        <v>34.799999999999997</v>
      </c>
      <c r="C4727" t="s">
        <v>3394</v>
      </c>
    </row>
    <row r="4729" spans="1:3" x14ac:dyDescent="0.25">
      <c r="A4729" s="1">
        <v>37435</v>
      </c>
      <c r="B4729">
        <v>34.700000000000003</v>
      </c>
      <c r="C4729" t="s">
        <v>3395</v>
      </c>
    </row>
    <row r="4730" spans="1:3" x14ac:dyDescent="0.25">
      <c r="A4730" s="1">
        <v>37434</v>
      </c>
      <c r="B4730">
        <v>33.200000000000003</v>
      </c>
      <c r="C4730" t="s">
        <v>3396</v>
      </c>
    </row>
    <row r="4731" spans="1:3" x14ac:dyDescent="0.25">
      <c r="A4731" s="1">
        <v>37433</v>
      </c>
      <c r="B4731">
        <v>33.9</v>
      </c>
      <c r="C4731" t="s">
        <v>3397</v>
      </c>
    </row>
    <row r="4732" spans="1:3" x14ac:dyDescent="0.25">
      <c r="A4732" s="1">
        <v>37432</v>
      </c>
      <c r="B4732">
        <v>35</v>
      </c>
      <c r="C4732" t="s">
        <v>3398</v>
      </c>
    </row>
    <row r="4733" spans="1:3" x14ac:dyDescent="0.25">
      <c r="A4733" s="1">
        <v>37431</v>
      </c>
      <c r="B4733">
        <v>34.15</v>
      </c>
      <c r="C4733" t="s">
        <v>3399</v>
      </c>
    </row>
    <row r="4735" spans="1:3" x14ac:dyDescent="0.25">
      <c r="A4735" s="1">
        <v>37428</v>
      </c>
      <c r="B4735">
        <v>34.75</v>
      </c>
      <c r="C4735" t="s">
        <v>3400</v>
      </c>
    </row>
    <row r="4736" spans="1:3" x14ac:dyDescent="0.25">
      <c r="A4736" s="1">
        <v>37427</v>
      </c>
      <c r="B4736">
        <v>34.950000000000003</v>
      </c>
      <c r="C4736" t="s">
        <v>3401</v>
      </c>
    </row>
    <row r="4737" spans="1:3" x14ac:dyDescent="0.25">
      <c r="A4737" s="1">
        <v>37426</v>
      </c>
      <c r="B4737">
        <v>35.85</v>
      </c>
      <c r="C4737" t="s">
        <v>3332</v>
      </c>
    </row>
    <row r="4738" spans="1:3" x14ac:dyDescent="0.25">
      <c r="A4738" s="1">
        <v>37425</v>
      </c>
      <c r="B4738">
        <v>36.15</v>
      </c>
      <c r="C4738" t="s">
        <v>3402</v>
      </c>
    </row>
    <row r="4739" spans="1:3" x14ac:dyDescent="0.25">
      <c r="A4739" s="1">
        <v>37424</v>
      </c>
      <c r="B4739">
        <v>36.4</v>
      </c>
      <c r="C4739" t="s">
        <v>3403</v>
      </c>
    </row>
    <row r="4741" spans="1:3" x14ac:dyDescent="0.25">
      <c r="A4741" s="1">
        <v>37421</v>
      </c>
      <c r="B4741">
        <v>36.200000000000003</v>
      </c>
      <c r="C4741" t="s">
        <v>3404</v>
      </c>
    </row>
    <row r="4742" spans="1:3" x14ac:dyDescent="0.25">
      <c r="A4742" s="1">
        <v>37420</v>
      </c>
      <c r="B4742">
        <v>36.5</v>
      </c>
      <c r="C4742" t="s">
        <v>3405</v>
      </c>
    </row>
    <row r="4743" spans="1:3" x14ac:dyDescent="0.25">
      <c r="A4743" s="1">
        <v>37419</v>
      </c>
      <c r="B4743">
        <v>37</v>
      </c>
      <c r="C4743" t="s">
        <v>3406</v>
      </c>
    </row>
    <row r="4744" spans="1:3" x14ac:dyDescent="0.25">
      <c r="A4744" s="1">
        <v>37418</v>
      </c>
      <c r="B4744">
        <v>37.450000000000003</v>
      </c>
      <c r="C4744" t="s">
        <v>3407</v>
      </c>
    </row>
    <row r="4745" spans="1:3" x14ac:dyDescent="0.25">
      <c r="A4745" s="1">
        <v>37417</v>
      </c>
      <c r="B4745">
        <v>37.1</v>
      </c>
      <c r="C4745" t="s">
        <v>1783</v>
      </c>
    </row>
    <row r="4747" spans="1:3" x14ac:dyDescent="0.25">
      <c r="A4747" s="1">
        <v>37414</v>
      </c>
      <c r="B4747">
        <v>37.1</v>
      </c>
      <c r="C4747" t="s">
        <v>3408</v>
      </c>
    </row>
    <row r="4748" spans="1:3" x14ac:dyDescent="0.25">
      <c r="A4748" s="1">
        <v>37413</v>
      </c>
      <c r="B4748">
        <v>37.299999999999997</v>
      </c>
      <c r="C4748" t="s">
        <v>3409</v>
      </c>
    </row>
    <row r="4749" spans="1:3" x14ac:dyDescent="0.25">
      <c r="A4749" s="1">
        <v>37412</v>
      </c>
      <c r="B4749">
        <v>37.35</v>
      </c>
      <c r="C4749" t="s">
        <v>3410</v>
      </c>
    </row>
    <row r="4750" spans="1:3" x14ac:dyDescent="0.25">
      <c r="A4750" s="1">
        <v>37411</v>
      </c>
      <c r="B4750">
        <v>37.65</v>
      </c>
      <c r="C4750" t="s">
        <v>3411</v>
      </c>
    </row>
    <row r="4751" spans="1:3" x14ac:dyDescent="0.25">
      <c r="A4751" s="1">
        <v>37410</v>
      </c>
      <c r="B4751">
        <v>37.85</v>
      </c>
      <c r="C4751" t="s">
        <v>3412</v>
      </c>
    </row>
    <row r="4753" spans="1:3" x14ac:dyDescent="0.25">
      <c r="A4753" s="1">
        <v>37407</v>
      </c>
      <c r="B4753">
        <v>38.049999999999997</v>
      </c>
      <c r="C4753" t="s">
        <v>3413</v>
      </c>
    </row>
    <row r="4754" spans="1:3" x14ac:dyDescent="0.25">
      <c r="A4754" s="1">
        <v>37406</v>
      </c>
      <c r="B4754">
        <v>37.65</v>
      </c>
      <c r="C4754" t="s">
        <v>756</v>
      </c>
    </row>
    <row r="4755" spans="1:3" x14ac:dyDescent="0.25">
      <c r="A4755" s="1">
        <v>37405</v>
      </c>
      <c r="B4755">
        <v>37.799999999999997</v>
      </c>
      <c r="C4755" t="s">
        <v>1420</v>
      </c>
    </row>
    <row r="4756" spans="1:3" x14ac:dyDescent="0.25">
      <c r="A4756" s="1">
        <v>37404</v>
      </c>
      <c r="B4756">
        <v>37.799999999999997</v>
      </c>
      <c r="C4756" t="s">
        <v>1868</v>
      </c>
    </row>
    <row r="4757" spans="1:3" x14ac:dyDescent="0.25">
      <c r="A4757" s="1">
        <v>37403</v>
      </c>
      <c r="B4757">
        <v>37.799999999999997</v>
      </c>
      <c r="C4757" t="s">
        <v>3414</v>
      </c>
    </row>
    <row r="4759" spans="1:3" x14ac:dyDescent="0.25">
      <c r="A4759" s="1">
        <v>37400</v>
      </c>
      <c r="B4759">
        <v>37.700000000000003</v>
      </c>
      <c r="C4759" t="s">
        <v>2884</v>
      </c>
    </row>
    <row r="4760" spans="1:3" x14ac:dyDescent="0.25">
      <c r="A4760" s="1">
        <v>37399</v>
      </c>
      <c r="B4760">
        <v>37.700000000000003</v>
      </c>
      <c r="C4760" t="s">
        <v>3415</v>
      </c>
    </row>
    <row r="4761" spans="1:3" x14ac:dyDescent="0.25">
      <c r="A4761" s="1">
        <v>37398</v>
      </c>
      <c r="B4761">
        <v>37.950000000000003</v>
      </c>
      <c r="C4761" t="s">
        <v>3416</v>
      </c>
    </row>
    <row r="4762" spans="1:3" x14ac:dyDescent="0.25">
      <c r="A4762" s="1">
        <v>37397</v>
      </c>
      <c r="B4762">
        <v>37.9</v>
      </c>
      <c r="C4762" t="s">
        <v>3417</v>
      </c>
    </row>
    <row r="4763" spans="1:3" x14ac:dyDescent="0.25">
      <c r="A4763" s="1">
        <v>37396</v>
      </c>
      <c r="B4763">
        <v>37.799999999999997</v>
      </c>
      <c r="C4763" t="s">
        <v>3418</v>
      </c>
    </row>
    <row r="4765" spans="1:3" x14ac:dyDescent="0.25">
      <c r="A4765" s="1">
        <v>37393</v>
      </c>
      <c r="B4765">
        <v>38.049999999999997</v>
      </c>
      <c r="C4765" t="s">
        <v>3419</v>
      </c>
    </row>
    <row r="4766" spans="1:3" x14ac:dyDescent="0.25">
      <c r="A4766" s="1">
        <v>37392</v>
      </c>
      <c r="B4766">
        <v>38.6</v>
      </c>
      <c r="C4766" t="s">
        <v>3420</v>
      </c>
    </row>
    <row r="4767" spans="1:3" x14ac:dyDescent="0.25">
      <c r="A4767" s="1">
        <v>37391</v>
      </c>
      <c r="B4767">
        <v>38.200000000000003</v>
      </c>
      <c r="C4767" t="s">
        <v>3421</v>
      </c>
    </row>
    <row r="4768" spans="1:3" x14ac:dyDescent="0.25">
      <c r="A4768" s="1">
        <v>37390</v>
      </c>
      <c r="B4768">
        <v>38.15</v>
      </c>
      <c r="C4768" t="s">
        <v>3422</v>
      </c>
    </row>
    <row r="4769" spans="1:3" x14ac:dyDescent="0.25">
      <c r="A4769" s="1">
        <v>37389</v>
      </c>
      <c r="B4769">
        <v>38.15</v>
      </c>
      <c r="C4769" t="s">
        <v>3423</v>
      </c>
    </row>
    <row r="4771" spans="1:3" x14ac:dyDescent="0.25">
      <c r="A4771" s="1">
        <v>37386</v>
      </c>
      <c r="B4771">
        <v>38.15</v>
      </c>
      <c r="C4771" t="s">
        <v>3424</v>
      </c>
    </row>
    <row r="4772" spans="1:3" x14ac:dyDescent="0.25">
      <c r="A4772" s="1">
        <v>37385</v>
      </c>
      <c r="B4772">
        <v>38.549999999999997</v>
      </c>
      <c r="C4772" t="s">
        <v>458</v>
      </c>
    </row>
    <row r="4773" spans="1:3" x14ac:dyDescent="0.25">
      <c r="A4773" s="1">
        <v>37384</v>
      </c>
      <c r="B4773">
        <v>38.450000000000003</v>
      </c>
      <c r="C4773" t="s">
        <v>3425</v>
      </c>
    </row>
    <row r="4774" spans="1:3" x14ac:dyDescent="0.25">
      <c r="A4774" s="1">
        <v>37383</v>
      </c>
      <c r="B4774">
        <v>38.9</v>
      </c>
      <c r="C4774" t="s">
        <v>3426</v>
      </c>
    </row>
    <row r="4775" spans="1:3" x14ac:dyDescent="0.25">
      <c r="A4775" s="1">
        <v>37382</v>
      </c>
      <c r="B4775">
        <v>39.4</v>
      </c>
      <c r="C4775" t="s">
        <v>1371</v>
      </c>
    </row>
    <row r="4777" spans="1:3" x14ac:dyDescent="0.25">
      <c r="A4777" s="1">
        <v>37379</v>
      </c>
      <c r="B4777">
        <v>39.35</v>
      </c>
      <c r="C4777" t="s">
        <v>3427</v>
      </c>
    </row>
    <row r="4778" spans="1:3" x14ac:dyDescent="0.25">
      <c r="A4778" s="1">
        <v>37378</v>
      </c>
      <c r="B4778">
        <v>39.15</v>
      </c>
      <c r="C4778" t="s">
        <v>3428</v>
      </c>
    </row>
    <row r="4779" spans="1:3" x14ac:dyDescent="0.25">
      <c r="A4779" s="1">
        <v>37376</v>
      </c>
      <c r="B4779">
        <v>38.299999999999997</v>
      </c>
      <c r="C4779" t="s">
        <v>3429</v>
      </c>
    </row>
    <row r="4780" spans="1:3" x14ac:dyDescent="0.25">
      <c r="A4780" s="1">
        <v>37375</v>
      </c>
      <c r="B4780">
        <v>38.1</v>
      </c>
      <c r="C4780" t="s">
        <v>3430</v>
      </c>
    </row>
    <row r="4782" spans="1:3" x14ac:dyDescent="0.25">
      <c r="A4782" s="1">
        <v>37372</v>
      </c>
      <c r="B4782">
        <v>37.799999999999997</v>
      </c>
      <c r="C4782" t="s">
        <v>2811</v>
      </c>
    </row>
    <row r="4783" spans="1:3" x14ac:dyDescent="0.25">
      <c r="A4783" s="1">
        <v>37371</v>
      </c>
      <c r="B4783">
        <v>38.049999999999997</v>
      </c>
      <c r="C4783" t="s">
        <v>2092</v>
      </c>
    </row>
    <row r="4784" spans="1:3" x14ac:dyDescent="0.25">
      <c r="A4784" s="1">
        <v>37370</v>
      </c>
      <c r="B4784">
        <v>38</v>
      </c>
      <c r="C4784" t="s">
        <v>3431</v>
      </c>
    </row>
    <row r="4785" spans="1:3" x14ac:dyDescent="0.25">
      <c r="A4785" s="1">
        <v>37369</v>
      </c>
      <c r="B4785">
        <v>37.799999999999997</v>
      </c>
      <c r="C4785" t="s">
        <v>1732</v>
      </c>
    </row>
    <row r="4786" spans="1:3" x14ac:dyDescent="0.25">
      <c r="A4786" s="1">
        <v>37368</v>
      </c>
      <c r="B4786">
        <v>37.799999999999997</v>
      </c>
      <c r="C4786" t="s">
        <v>3432</v>
      </c>
    </row>
    <row r="4788" spans="1:3" x14ac:dyDescent="0.25">
      <c r="A4788" s="1">
        <v>37365</v>
      </c>
      <c r="B4788">
        <v>37.799999999999997</v>
      </c>
      <c r="C4788" t="s">
        <v>3433</v>
      </c>
    </row>
    <row r="4789" spans="1:3" x14ac:dyDescent="0.25">
      <c r="A4789" s="1">
        <v>37364</v>
      </c>
      <c r="B4789">
        <v>37.700000000000003</v>
      </c>
      <c r="C4789" t="s">
        <v>3434</v>
      </c>
    </row>
    <row r="4790" spans="1:3" x14ac:dyDescent="0.25">
      <c r="A4790" s="1">
        <v>37363</v>
      </c>
      <c r="B4790">
        <v>37.6</v>
      </c>
      <c r="C4790" t="s">
        <v>3435</v>
      </c>
    </row>
    <row r="4791" spans="1:3" x14ac:dyDescent="0.25">
      <c r="A4791" s="1">
        <v>37362</v>
      </c>
      <c r="B4791">
        <v>38.1</v>
      </c>
      <c r="C4791" t="s">
        <v>3436</v>
      </c>
    </row>
    <row r="4792" spans="1:3" x14ac:dyDescent="0.25">
      <c r="A4792" s="1">
        <v>37361</v>
      </c>
      <c r="B4792">
        <v>37.799999999999997</v>
      </c>
      <c r="C4792" t="s">
        <v>3437</v>
      </c>
    </row>
    <row r="4794" spans="1:3" x14ac:dyDescent="0.25">
      <c r="A4794" s="1">
        <v>37358</v>
      </c>
      <c r="B4794">
        <v>37.65</v>
      </c>
      <c r="C4794" t="s">
        <v>2894</v>
      </c>
    </row>
    <row r="4795" spans="1:3" x14ac:dyDescent="0.25">
      <c r="A4795" s="1">
        <v>37357</v>
      </c>
      <c r="B4795">
        <v>37.5</v>
      </c>
      <c r="C4795" t="s">
        <v>3438</v>
      </c>
    </row>
    <row r="4796" spans="1:3" x14ac:dyDescent="0.25">
      <c r="A4796" s="1">
        <v>37356</v>
      </c>
      <c r="B4796">
        <v>38</v>
      </c>
      <c r="C4796" t="s">
        <v>3439</v>
      </c>
    </row>
    <row r="4797" spans="1:3" x14ac:dyDescent="0.25">
      <c r="A4797" s="1">
        <v>37355</v>
      </c>
      <c r="B4797">
        <v>38</v>
      </c>
      <c r="C4797" t="s">
        <v>3440</v>
      </c>
    </row>
    <row r="4798" spans="1:3" x14ac:dyDescent="0.25">
      <c r="A4798" s="1">
        <v>37354</v>
      </c>
      <c r="B4798">
        <v>37.799999999999997</v>
      </c>
      <c r="C4798" t="s">
        <v>3441</v>
      </c>
    </row>
    <row r="4800" spans="1:3" x14ac:dyDescent="0.25">
      <c r="A4800" s="1">
        <v>37351</v>
      </c>
      <c r="B4800">
        <v>37.9</v>
      </c>
      <c r="C4800" t="s">
        <v>3442</v>
      </c>
    </row>
    <row r="4801" spans="1:3" x14ac:dyDescent="0.25">
      <c r="A4801" s="1">
        <v>37350</v>
      </c>
      <c r="B4801">
        <v>37.799999999999997</v>
      </c>
      <c r="C4801" t="s">
        <v>3443</v>
      </c>
    </row>
    <row r="4802" spans="1:3" x14ac:dyDescent="0.25">
      <c r="A4802" s="1">
        <v>37349</v>
      </c>
      <c r="B4802">
        <v>37.75</v>
      </c>
      <c r="C4802" t="s">
        <v>1757</v>
      </c>
    </row>
    <row r="4803" spans="1:3" x14ac:dyDescent="0.25">
      <c r="A4803" s="1">
        <v>37348</v>
      </c>
      <c r="B4803">
        <v>37.65</v>
      </c>
      <c r="C4803" t="s">
        <v>3444</v>
      </c>
    </row>
    <row r="4805" spans="1:3" x14ac:dyDescent="0.25">
      <c r="A4805" s="1">
        <v>37343</v>
      </c>
      <c r="B4805">
        <v>37.4</v>
      </c>
      <c r="C4805" t="s">
        <v>714</v>
      </c>
    </row>
    <row r="4806" spans="1:3" x14ac:dyDescent="0.25">
      <c r="A4806" s="1">
        <v>37342</v>
      </c>
      <c r="B4806">
        <v>37.450000000000003</v>
      </c>
      <c r="C4806" t="s">
        <v>3445</v>
      </c>
    </row>
    <row r="4807" spans="1:3" x14ac:dyDescent="0.25">
      <c r="A4807" s="1">
        <v>37341</v>
      </c>
      <c r="B4807">
        <v>37.4</v>
      </c>
      <c r="C4807" t="s">
        <v>3446</v>
      </c>
    </row>
    <row r="4808" spans="1:3" x14ac:dyDescent="0.25">
      <c r="A4808" s="1">
        <v>37340</v>
      </c>
      <c r="B4808">
        <v>37.049999999999997</v>
      </c>
      <c r="C4808" t="s">
        <v>3447</v>
      </c>
    </row>
    <row r="4810" spans="1:3" x14ac:dyDescent="0.25">
      <c r="A4810" s="1">
        <v>37337</v>
      </c>
      <c r="B4810">
        <v>37.1</v>
      </c>
      <c r="C4810" t="s">
        <v>3448</v>
      </c>
    </row>
    <row r="4811" spans="1:3" x14ac:dyDescent="0.25">
      <c r="A4811" s="1">
        <v>37336</v>
      </c>
      <c r="B4811">
        <v>37.049999999999997</v>
      </c>
      <c r="C4811" t="s">
        <v>3449</v>
      </c>
    </row>
    <row r="4812" spans="1:3" x14ac:dyDescent="0.25">
      <c r="A4812" s="1">
        <v>37335</v>
      </c>
      <c r="B4812">
        <v>36.799999999999997</v>
      </c>
      <c r="C4812" t="s">
        <v>3450</v>
      </c>
    </row>
    <row r="4813" spans="1:3" x14ac:dyDescent="0.25">
      <c r="A4813" s="1">
        <v>37334</v>
      </c>
      <c r="B4813">
        <v>36.65</v>
      </c>
      <c r="C4813" t="s">
        <v>3451</v>
      </c>
    </row>
    <row r="4814" spans="1:3" x14ac:dyDescent="0.25">
      <c r="A4814" s="1">
        <v>37333</v>
      </c>
      <c r="B4814">
        <v>36.65</v>
      </c>
      <c r="C4814" t="s">
        <v>3452</v>
      </c>
    </row>
    <row r="4816" spans="1:3" x14ac:dyDescent="0.25">
      <c r="A4816" s="1">
        <v>37330</v>
      </c>
      <c r="B4816">
        <v>36.450000000000003</v>
      </c>
      <c r="C4816" t="s">
        <v>3453</v>
      </c>
    </row>
    <row r="4817" spans="1:3" x14ac:dyDescent="0.25">
      <c r="A4817" s="1">
        <v>37329</v>
      </c>
      <c r="B4817">
        <v>36.4</v>
      </c>
      <c r="C4817" t="s">
        <v>2152</v>
      </c>
    </row>
    <row r="4818" spans="1:3" x14ac:dyDescent="0.25">
      <c r="A4818" s="1">
        <v>37328</v>
      </c>
      <c r="B4818">
        <v>36.549999999999997</v>
      </c>
      <c r="C4818" t="s">
        <v>3226</v>
      </c>
    </row>
    <row r="4819" spans="1:3" x14ac:dyDescent="0.25">
      <c r="A4819" s="1">
        <v>37327</v>
      </c>
      <c r="B4819">
        <v>36.85</v>
      </c>
      <c r="C4819" t="s">
        <v>3454</v>
      </c>
    </row>
    <row r="4820" spans="1:3" x14ac:dyDescent="0.25">
      <c r="A4820" s="1">
        <v>37326</v>
      </c>
      <c r="B4820">
        <v>36.65</v>
      </c>
      <c r="C4820" t="s">
        <v>934</v>
      </c>
    </row>
    <row r="4822" spans="1:3" x14ac:dyDescent="0.25">
      <c r="A4822" s="1">
        <v>37323</v>
      </c>
      <c r="B4822">
        <v>36.85</v>
      </c>
      <c r="C4822" t="s">
        <v>3455</v>
      </c>
    </row>
    <row r="4823" spans="1:3" x14ac:dyDescent="0.25">
      <c r="A4823" s="1">
        <v>37322</v>
      </c>
      <c r="B4823">
        <v>36.1</v>
      </c>
      <c r="C4823" t="s">
        <v>3456</v>
      </c>
    </row>
    <row r="4824" spans="1:3" x14ac:dyDescent="0.25">
      <c r="A4824" s="1">
        <v>37321</v>
      </c>
      <c r="B4824">
        <v>36.6</v>
      </c>
      <c r="C4824" t="s">
        <v>3457</v>
      </c>
    </row>
    <row r="4825" spans="1:3" x14ac:dyDescent="0.25">
      <c r="A4825" s="1">
        <v>37320</v>
      </c>
      <c r="B4825">
        <v>36.450000000000003</v>
      </c>
      <c r="C4825" t="s">
        <v>3458</v>
      </c>
    </row>
    <row r="4826" spans="1:3" x14ac:dyDescent="0.25">
      <c r="A4826" s="1">
        <v>37319</v>
      </c>
      <c r="B4826">
        <v>36.950000000000003</v>
      </c>
      <c r="C4826" t="s">
        <v>3459</v>
      </c>
    </row>
    <row r="4828" spans="1:3" x14ac:dyDescent="0.25">
      <c r="A4828" s="1">
        <v>37316</v>
      </c>
      <c r="B4828">
        <v>36.85</v>
      </c>
      <c r="C4828" t="s">
        <v>3460</v>
      </c>
    </row>
    <row r="4829" spans="1:3" x14ac:dyDescent="0.25">
      <c r="A4829" s="1">
        <v>37315</v>
      </c>
      <c r="B4829">
        <v>37.65</v>
      </c>
      <c r="C4829" t="s">
        <v>3461</v>
      </c>
    </row>
    <row r="4830" spans="1:3" x14ac:dyDescent="0.25">
      <c r="A4830" s="1">
        <v>37314</v>
      </c>
      <c r="B4830">
        <v>37.799999999999997</v>
      </c>
      <c r="C4830" t="s">
        <v>3462</v>
      </c>
    </row>
    <row r="4831" spans="1:3" x14ac:dyDescent="0.25">
      <c r="A4831" s="1">
        <v>37313</v>
      </c>
      <c r="B4831">
        <v>37.4</v>
      </c>
      <c r="C4831" t="s">
        <v>3463</v>
      </c>
    </row>
    <row r="4832" spans="1:3" x14ac:dyDescent="0.25">
      <c r="A4832" s="1">
        <v>37312</v>
      </c>
      <c r="B4832">
        <v>37.65</v>
      </c>
      <c r="C4832" t="s">
        <v>3464</v>
      </c>
    </row>
    <row r="4834" spans="1:3" x14ac:dyDescent="0.25">
      <c r="A4834" s="1">
        <v>37309</v>
      </c>
      <c r="B4834">
        <v>37.65</v>
      </c>
      <c r="C4834" t="s">
        <v>3465</v>
      </c>
    </row>
    <row r="4835" spans="1:3" x14ac:dyDescent="0.25">
      <c r="A4835" s="1">
        <v>37308</v>
      </c>
      <c r="B4835">
        <v>37.6</v>
      </c>
      <c r="C4835" t="s">
        <v>3466</v>
      </c>
    </row>
    <row r="4836" spans="1:3" x14ac:dyDescent="0.25">
      <c r="A4836" s="1">
        <v>37307</v>
      </c>
      <c r="B4836">
        <v>37.299999999999997</v>
      </c>
      <c r="C4836" t="s">
        <v>3467</v>
      </c>
    </row>
    <row r="4837" spans="1:3" x14ac:dyDescent="0.25">
      <c r="A4837" s="1">
        <v>37306</v>
      </c>
      <c r="B4837">
        <v>37.299999999999997</v>
      </c>
      <c r="C4837" t="s">
        <v>3468</v>
      </c>
    </row>
    <row r="4838" spans="1:3" x14ac:dyDescent="0.25">
      <c r="A4838" s="1">
        <v>37305</v>
      </c>
      <c r="B4838">
        <v>37.65</v>
      </c>
      <c r="C4838" t="s">
        <v>1173</v>
      </c>
    </row>
    <row r="4840" spans="1:3" x14ac:dyDescent="0.25">
      <c r="A4840" s="1">
        <v>37302</v>
      </c>
      <c r="B4840">
        <v>37.700000000000003</v>
      </c>
      <c r="C4840" t="s">
        <v>3469</v>
      </c>
    </row>
    <row r="4841" spans="1:3" x14ac:dyDescent="0.25">
      <c r="A4841" s="1">
        <v>37301</v>
      </c>
      <c r="B4841">
        <v>37.75</v>
      </c>
      <c r="C4841" t="s">
        <v>3470</v>
      </c>
    </row>
    <row r="4842" spans="1:3" x14ac:dyDescent="0.25">
      <c r="A4842" s="1">
        <v>37300</v>
      </c>
      <c r="B4842">
        <v>37.65</v>
      </c>
      <c r="C4842" t="s">
        <v>3471</v>
      </c>
    </row>
    <row r="4843" spans="1:3" x14ac:dyDescent="0.25">
      <c r="A4843" s="1">
        <v>37299</v>
      </c>
      <c r="B4843">
        <v>37.299999999999997</v>
      </c>
      <c r="C4843" t="s">
        <v>3472</v>
      </c>
    </row>
    <row r="4844" spans="1:3" x14ac:dyDescent="0.25">
      <c r="A4844" s="1">
        <v>37298</v>
      </c>
      <c r="B4844">
        <v>37.35</v>
      </c>
      <c r="C4844" t="s">
        <v>3473</v>
      </c>
    </row>
    <row r="4846" spans="1:3" x14ac:dyDescent="0.25">
      <c r="A4846" s="1">
        <v>37295</v>
      </c>
      <c r="B4846">
        <v>37.1</v>
      </c>
      <c r="C4846" t="s">
        <v>3474</v>
      </c>
    </row>
    <row r="4847" spans="1:3" x14ac:dyDescent="0.25">
      <c r="A4847" s="1">
        <v>37294</v>
      </c>
      <c r="B4847">
        <v>37.25</v>
      </c>
      <c r="C4847" t="s">
        <v>2518</v>
      </c>
    </row>
    <row r="4848" spans="1:3" x14ac:dyDescent="0.25">
      <c r="A4848" s="1">
        <v>37293</v>
      </c>
      <c r="B4848">
        <v>36.9</v>
      </c>
      <c r="C4848" t="s">
        <v>3475</v>
      </c>
    </row>
    <row r="4849" spans="1:3" x14ac:dyDescent="0.25">
      <c r="A4849" s="1">
        <v>37292</v>
      </c>
      <c r="B4849">
        <v>37.4</v>
      </c>
      <c r="C4849" t="s">
        <v>3476</v>
      </c>
    </row>
    <row r="4850" spans="1:3" x14ac:dyDescent="0.25">
      <c r="A4850" s="1">
        <v>37291</v>
      </c>
      <c r="B4850">
        <v>37.35</v>
      </c>
      <c r="C4850" t="s">
        <v>3477</v>
      </c>
    </row>
    <row r="4852" spans="1:3" x14ac:dyDescent="0.25">
      <c r="A4852" s="1">
        <v>37288</v>
      </c>
      <c r="B4852">
        <v>37.35</v>
      </c>
      <c r="C4852" t="s">
        <v>3478</v>
      </c>
    </row>
    <row r="4853" spans="1:3" x14ac:dyDescent="0.25">
      <c r="A4853" s="1">
        <v>37287</v>
      </c>
      <c r="B4853">
        <v>37.1</v>
      </c>
      <c r="C4853" t="s">
        <v>3448</v>
      </c>
    </row>
    <row r="4854" spans="1:3" x14ac:dyDescent="0.25">
      <c r="A4854" s="1">
        <v>37286</v>
      </c>
      <c r="B4854">
        <v>36.75</v>
      </c>
      <c r="C4854" t="s">
        <v>3479</v>
      </c>
    </row>
    <row r="4855" spans="1:3" x14ac:dyDescent="0.25">
      <c r="A4855" s="1">
        <v>37285</v>
      </c>
      <c r="B4855">
        <v>36.9</v>
      </c>
      <c r="C4855" t="s">
        <v>1698</v>
      </c>
    </row>
    <row r="4856" spans="1:3" x14ac:dyDescent="0.25">
      <c r="A4856" s="1">
        <v>37284</v>
      </c>
      <c r="B4856">
        <v>37.15</v>
      </c>
      <c r="C4856" t="s">
        <v>3480</v>
      </c>
    </row>
    <row r="4858" spans="1:3" x14ac:dyDescent="0.25">
      <c r="A4858" s="1">
        <v>37281</v>
      </c>
      <c r="B4858">
        <v>36.75</v>
      </c>
      <c r="C4858" t="s">
        <v>3481</v>
      </c>
    </row>
    <row r="4859" spans="1:3" x14ac:dyDescent="0.25">
      <c r="A4859" s="1">
        <v>37280</v>
      </c>
      <c r="B4859">
        <v>37.1</v>
      </c>
      <c r="C4859" t="s">
        <v>3482</v>
      </c>
    </row>
    <row r="4860" spans="1:3" x14ac:dyDescent="0.25">
      <c r="A4860" s="1">
        <v>37279</v>
      </c>
      <c r="B4860">
        <v>36.950000000000003</v>
      </c>
      <c r="C4860" t="s">
        <v>3483</v>
      </c>
    </row>
    <row r="4861" spans="1:3" x14ac:dyDescent="0.25">
      <c r="A4861" s="1">
        <v>37278</v>
      </c>
      <c r="B4861">
        <v>36.5</v>
      </c>
      <c r="C4861" t="s">
        <v>3484</v>
      </c>
    </row>
    <row r="4862" spans="1:3" x14ac:dyDescent="0.25">
      <c r="A4862" s="1">
        <v>37277</v>
      </c>
      <c r="B4862">
        <v>36.200000000000003</v>
      </c>
      <c r="C4862" t="s">
        <v>3485</v>
      </c>
    </row>
    <row r="4864" spans="1:3" x14ac:dyDescent="0.25">
      <c r="A4864" s="1">
        <v>37274</v>
      </c>
      <c r="B4864">
        <v>35.950000000000003</v>
      </c>
      <c r="C4864" t="s">
        <v>3486</v>
      </c>
    </row>
    <row r="4865" spans="1:3" x14ac:dyDescent="0.25">
      <c r="A4865" s="1">
        <v>37273</v>
      </c>
      <c r="B4865">
        <v>35.700000000000003</v>
      </c>
      <c r="C4865" t="s">
        <v>3487</v>
      </c>
    </row>
    <row r="4866" spans="1:3" x14ac:dyDescent="0.25">
      <c r="A4866" s="1">
        <v>37272</v>
      </c>
      <c r="B4866">
        <v>35.049999999999997</v>
      </c>
      <c r="C4866" t="s">
        <v>3488</v>
      </c>
    </row>
    <row r="4867" spans="1:3" x14ac:dyDescent="0.25">
      <c r="A4867" s="1">
        <v>37271</v>
      </c>
      <c r="B4867">
        <v>35.35</v>
      </c>
      <c r="C4867" t="s">
        <v>3489</v>
      </c>
    </row>
    <row r="4868" spans="1:3" x14ac:dyDescent="0.25">
      <c r="A4868" s="1">
        <v>37270</v>
      </c>
      <c r="B4868">
        <v>35</v>
      </c>
      <c r="C4868" t="s">
        <v>3490</v>
      </c>
    </row>
    <row r="4870" spans="1:3" x14ac:dyDescent="0.25">
      <c r="A4870" s="1">
        <v>37267</v>
      </c>
      <c r="B4870">
        <v>35.1</v>
      </c>
      <c r="C4870" t="s">
        <v>3491</v>
      </c>
    </row>
    <row r="4871" spans="1:3" x14ac:dyDescent="0.25">
      <c r="A4871" s="1">
        <v>37266</v>
      </c>
      <c r="B4871">
        <v>34.799999999999997</v>
      </c>
      <c r="C4871" t="s">
        <v>3492</v>
      </c>
    </row>
    <row r="4872" spans="1:3" x14ac:dyDescent="0.25">
      <c r="A4872" s="1">
        <v>37265</v>
      </c>
      <c r="B4872">
        <v>34.950000000000003</v>
      </c>
      <c r="C4872" t="s">
        <v>3493</v>
      </c>
    </row>
    <row r="4873" spans="1:3" x14ac:dyDescent="0.25">
      <c r="A4873" s="1">
        <v>37264</v>
      </c>
      <c r="B4873">
        <v>35.049999999999997</v>
      </c>
      <c r="C4873" t="s">
        <v>3494</v>
      </c>
    </row>
    <row r="4874" spans="1:3" x14ac:dyDescent="0.25">
      <c r="A4874" s="1">
        <v>37263</v>
      </c>
      <c r="B4874">
        <v>35</v>
      </c>
      <c r="C4874" t="s">
        <v>1781</v>
      </c>
    </row>
    <row r="4876" spans="1:3" x14ac:dyDescent="0.25">
      <c r="A4876" s="1">
        <v>37260</v>
      </c>
      <c r="B4876">
        <v>35.1</v>
      </c>
      <c r="C4876" t="s">
        <v>2831</v>
      </c>
    </row>
    <row r="4877" spans="1:3" x14ac:dyDescent="0.25">
      <c r="A4877" s="1">
        <v>37259</v>
      </c>
      <c r="B4877">
        <v>35.200000000000003</v>
      </c>
      <c r="C4877" t="s">
        <v>470</v>
      </c>
    </row>
    <row r="4878" spans="1:3" x14ac:dyDescent="0.25">
      <c r="A4878" s="1">
        <v>37258</v>
      </c>
      <c r="B4878">
        <v>35.200000000000003</v>
      </c>
      <c r="C4878" t="s">
        <v>1722</v>
      </c>
    </row>
    <row r="4880" spans="1:3" x14ac:dyDescent="0.25">
      <c r="A4880" s="1">
        <v>37253</v>
      </c>
      <c r="B4880">
        <v>35.4</v>
      </c>
      <c r="C4880" t="s">
        <v>373</v>
      </c>
    </row>
    <row r="4881" spans="1:3" x14ac:dyDescent="0.25">
      <c r="A4881" s="1">
        <v>37252</v>
      </c>
      <c r="B4881">
        <v>35.200000000000003</v>
      </c>
      <c r="C4881" t="s">
        <v>1390</v>
      </c>
    </row>
    <row r="4883" spans="1:3" x14ac:dyDescent="0.25">
      <c r="A4883" s="1">
        <v>37246</v>
      </c>
      <c r="B4883">
        <v>34.950000000000003</v>
      </c>
      <c r="C4883" t="s">
        <v>3495</v>
      </c>
    </row>
    <row r="4884" spans="1:3" x14ac:dyDescent="0.25">
      <c r="A4884" s="1">
        <v>37245</v>
      </c>
      <c r="B4884">
        <v>34.6</v>
      </c>
      <c r="C4884" t="s">
        <v>3496</v>
      </c>
    </row>
    <row r="4885" spans="1:3" x14ac:dyDescent="0.25">
      <c r="A4885" s="1">
        <v>37244</v>
      </c>
      <c r="B4885">
        <v>33.299999999999997</v>
      </c>
      <c r="C4885" t="s">
        <v>2501</v>
      </c>
    </row>
    <row r="4886" spans="1:3" x14ac:dyDescent="0.25">
      <c r="A4886" s="1">
        <v>37243</v>
      </c>
      <c r="B4886">
        <v>33.799999999999997</v>
      </c>
      <c r="C4886" t="s">
        <v>441</v>
      </c>
    </row>
    <row r="4887" spans="1:3" x14ac:dyDescent="0.25">
      <c r="A4887" s="1">
        <v>37242</v>
      </c>
      <c r="B4887">
        <v>33.85</v>
      </c>
      <c r="C4887" t="s">
        <v>3497</v>
      </c>
    </row>
    <row r="4889" spans="1:3" x14ac:dyDescent="0.25">
      <c r="A4889" s="1">
        <v>37239</v>
      </c>
      <c r="B4889">
        <v>33.1</v>
      </c>
      <c r="C4889" t="s">
        <v>2524</v>
      </c>
    </row>
    <row r="4890" spans="1:3" x14ac:dyDescent="0.25">
      <c r="A4890" s="1">
        <v>37238</v>
      </c>
      <c r="B4890">
        <v>33.200000000000003</v>
      </c>
      <c r="C4890" t="s">
        <v>3498</v>
      </c>
    </row>
    <row r="4891" spans="1:3" x14ac:dyDescent="0.25">
      <c r="A4891" s="1">
        <v>37237</v>
      </c>
      <c r="B4891">
        <v>33.75</v>
      </c>
      <c r="C4891" t="s">
        <v>3499</v>
      </c>
    </row>
    <row r="4892" spans="1:3" x14ac:dyDescent="0.25">
      <c r="A4892" s="1">
        <v>37236</v>
      </c>
      <c r="B4892">
        <v>33.25</v>
      </c>
      <c r="C4892" t="s">
        <v>3500</v>
      </c>
    </row>
    <row r="4893" spans="1:3" x14ac:dyDescent="0.25">
      <c r="A4893" s="1">
        <v>37235</v>
      </c>
      <c r="B4893">
        <v>33.4</v>
      </c>
      <c r="C4893" t="s">
        <v>3501</v>
      </c>
    </row>
    <row r="4895" spans="1:3" x14ac:dyDescent="0.25">
      <c r="A4895" s="1">
        <v>37232</v>
      </c>
      <c r="B4895">
        <v>34.15</v>
      </c>
      <c r="C4895" t="s">
        <v>3502</v>
      </c>
    </row>
    <row r="4896" spans="1:3" x14ac:dyDescent="0.25">
      <c r="A4896" s="1">
        <v>37231</v>
      </c>
      <c r="B4896">
        <v>34.299999999999997</v>
      </c>
      <c r="C4896" t="s">
        <v>3503</v>
      </c>
    </row>
    <row r="4897" spans="1:3" x14ac:dyDescent="0.25">
      <c r="A4897" s="1">
        <v>37230</v>
      </c>
      <c r="B4897">
        <v>35.1</v>
      </c>
      <c r="C4897" t="s">
        <v>3504</v>
      </c>
    </row>
    <row r="4898" spans="1:3" x14ac:dyDescent="0.25">
      <c r="A4898" s="1">
        <v>37229</v>
      </c>
      <c r="B4898">
        <v>35</v>
      </c>
      <c r="C4898" t="s">
        <v>3505</v>
      </c>
    </row>
    <row r="4899" spans="1:3" x14ac:dyDescent="0.25">
      <c r="A4899" s="1">
        <v>37228</v>
      </c>
      <c r="B4899">
        <v>34.15</v>
      </c>
      <c r="C4899" t="s">
        <v>3506</v>
      </c>
    </row>
    <row r="4901" spans="1:3" x14ac:dyDescent="0.25">
      <c r="A4901" s="1">
        <v>37225</v>
      </c>
      <c r="B4901">
        <v>33.950000000000003</v>
      </c>
      <c r="C4901" t="s">
        <v>3507</v>
      </c>
    </row>
    <row r="4902" spans="1:3" x14ac:dyDescent="0.25">
      <c r="A4902" s="1">
        <v>37224</v>
      </c>
      <c r="B4902">
        <v>34.200000000000003</v>
      </c>
      <c r="C4902" t="s">
        <v>3508</v>
      </c>
    </row>
    <row r="4903" spans="1:3" x14ac:dyDescent="0.25">
      <c r="A4903" s="1">
        <v>37223</v>
      </c>
      <c r="B4903">
        <v>33.6</v>
      </c>
      <c r="C4903" t="s">
        <v>3509</v>
      </c>
    </row>
    <row r="4904" spans="1:3" x14ac:dyDescent="0.25">
      <c r="A4904" s="1">
        <v>37222</v>
      </c>
      <c r="B4904">
        <v>34.5</v>
      </c>
      <c r="C4904" t="s">
        <v>3510</v>
      </c>
    </row>
    <row r="4905" spans="1:3" x14ac:dyDescent="0.25">
      <c r="A4905" s="1">
        <v>37221</v>
      </c>
      <c r="B4905">
        <v>34.950000000000003</v>
      </c>
      <c r="C4905" t="s">
        <v>1587</v>
      </c>
    </row>
    <row r="4907" spans="1:3" x14ac:dyDescent="0.25">
      <c r="A4907" s="1">
        <v>37218</v>
      </c>
      <c r="B4907">
        <v>34.6</v>
      </c>
      <c r="C4907" t="s">
        <v>3511</v>
      </c>
    </row>
    <row r="4908" spans="1:3" x14ac:dyDescent="0.25">
      <c r="A4908" s="1">
        <v>37217</v>
      </c>
      <c r="B4908">
        <v>35.299999999999997</v>
      </c>
      <c r="C4908" t="s">
        <v>3512</v>
      </c>
    </row>
    <row r="4909" spans="1:3" x14ac:dyDescent="0.25">
      <c r="A4909" s="1">
        <v>37216</v>
      </c>
      <c r="B4909">
        <v>35.299999999999997</v>
      </c>
      <c r="C4909" t="s">
        <v>2499</v>
      </c>
    </row>
    <row r="4910" spans="1:3" x14ac:dyDescent="0.25">
      <c r="A4910" s="1">
        <v>37215</v>
      </c>
      <c r="B4910">
        <v>34.700000000000003</v>
      </c>
      <c r="C4910" t="s">
        <v>1636</v>
      </c>
    </row>
    <row r="4911" spans="1:3" x14ac:dyDescent="0.25">
      <c r="A4911" s="1">
        <v>37214</v>
      </c>
      <c r="B4911">
        <v>35.049999999999997</v>
      </c>
      <c r="C4911" t="s">
        <v>3513</v>
      </c>
    </row>
    <row r="4913" spans="1:3" x14ac:dyDescent="0.25">
      <c r="A4913" s="1">
        <v>37211</v>
      </c>
      <c r="B4913">
        <v>35.4</v>
      </c>
      <c r="C4913" t="s">
        <v>3514</v>
      </c>
    </row>
    <row r="4914" spans="1:3" x14ac:dyDescent="0.25">
      <c r="A4914" s="1">
        <v>37210</v>
      </c>
      <c r="B4914">
        <v>35.25</v>
      </c>
      <c r="C4914" t="s">
        <v>3515</v>
      </c>
    </row>
    <row r="4915" spans="1:3" x14ac:dyDescent="0.25">
      <c r="A4915" s="1">
        <v>37209</v>
      </c>
      <c r="B4915">
        <v>35.15</v>
      </c>
      <c r="C4915" t="s">
        <v>3516</v>
      </c>
    </row>
    <row r="4916" spans="1:3" x14ac:dyDescent="0.25">
      <c r="A4916" s="1">
        <v>37208</v>
      </c>
      <c r="B4916">
        <v>34.950000000000003</v>
      </c>
      <c r="C4916" t="s">
        <v>3517</v>
      </c>
    </row>
    <row r="4917" spans="1:3" x14ac:dyDescent="0.25">
      <c r="A4917" s="1">
        <v>37207</v>
      </c>
      <c r="B4917">
        <v>34.299999999999997</v>
      </c>
      <c r="C4917" t="s">
        <v>3518</v>
      </c>
    </row>
    <row r="4919" spans="1:3" x14ac:dyDescent="0.25">
      <c r="A4919" s="1">
        <v>37204</v>
      </c>
      <c r="B4919">
        <v>34.549999999999997</v>
      </c>
      <c r="C4919" t="s">
        <v>3519</v>
      </c>
    </row>
    <row r="4920" spans="1:3" x14ac:dyDescent="0.25">
      <c r="A4920" s="1">
        <v>37203</v>
      </c>
      <c r="B4920">
        <v>34.9</v>
      </c>
      <c r="C4920" t="s">
        <v>95</v>
      </c>
    </row>
    <row r="4921" spans="1:3" x14ac:dyDescent="0.25">
      <c r="A4921" s="1">
        <v>37202</v>
      </c>
      <c r="B4921">
        <v>34.450000000000003</v>
      </c>
      <c r="C4921" t="s">
        <v>508</v>
      </c>
    </row>
    <row r="4922" spans="1:3" x14ac:dyDescent="0.25">
      <c r="A4922" s="1">
        <v>37201</v>
      </c>
      <c r="B4922">
        <v>34.799999999999997</v>
      </c>
      <c r="C4922" t="s">
        <v>3520</v>
      </c>
    </row>
    <row r="4923" spans="1:3" x14ac:dyDescent="0.25">
      <c r="A4923" s="1">
        <v>37200</v>
      </c>
      <c r="B4923">
        <v>34.950000000000003</v>
      </c>
      <c r="C4923" t="s">
        <v>3521</v>
      </c>
    </row>
    <row r="4925" spans="1:3" x14ac:dyDescent="0.25">
      <c r="A4925" s="1">
        <v>37197</v>
      </c>
      <c r="B4925">
        <v>34.4</v>
      </c>
      <c r="C4925" t="s">
        <v>1785</v>
      </c>
    </row>
    <row r="4926" spans="1:3" x14ac:dyDescent="0.25">
      <c r="A4926" s="1">
        <v>37196</v>
      </c>
      <c r="B4926">
        <v>34.450000000000003</v>
      </c>
      <c r="C4926" t="s">
        <v>1839</v>
      </c>
    </row>
    <row r="4927" spans="1:3" x14ac:dyDescent="0.25">
      <c r="A4927" s="1">
        <v>37195</v>
      </c>
      <c r="B4927">
        <v>33.9</v>
      </c>
      <c r="C4927" t="s">
        <v>3522</v>
      </c>
    </row>
    <row r="4928" spans="1:3" x14ac:dyDescent="0.25">
      <c r="A4928" s="1">
        <v>37194</v>
      </c>
      <c r="B4928">
        <v>33.6</v>
      </c>
      <c r="C4928" t="s">
        <v>3523</v>
      </c>
    </row>
    <row r="4929" spans="1:3" x14ac:dyDescent="0.25">
      <c r="A4929" s="1">
        <v>37193</v>
      </c>
      <c r="B4929">
        <v>33.799999999999997</v>
      </c>
      <c r="C4929" t="s">
        <v>3524</v>
      </c>
    </row>
    <row r="4931" spans="1:3" x14ac:dyDescent="0.25">
      <c r="A4931" s="1">
        <v>37190</v>
      </c>
      <c r="B4931">
        <v>34.299999999999997</v>
      </c>
      <c r="C4931" t="s">
        <v>3525</v>
      </c>
    </row>
    <row r="4932" spans="1:3" x14ac:dyDescent="0.25">
      <c r="A4932" s="1">
        <v>37189</v>
      </c>
      <c r="B4932">
        <v>33.9</v>
      </c>
      <c r="C4932" t="s">
        <v>812</v>
      </c>
    </row>
    <row r="4933" spans="1:3" x14ac:dyDescent="0.25">
      <c r="A4933" s="1">
        <v>37188</v>
      </c>
      <c r="B4933">
        <v>34.25</v>
      </c>
      <c r="C4933" t="s">
        <v>3526</v>
      </c>
    </row>
    <row r="4934" spans="1:3" x14ac:dyDescent="0.25">
      <c r="A4934" s="1">
        <v>37187</v>
      </c>
      <c r="B4934">
        <v>34.5</v>
      </c>
      <c r="C4934" t="s">
        <v>3527</v>
      </c>
    </row>
    <row r="4935" spans="1:3" x14ac:dyDescent="0.25">
      <c r="A4935" s="1">
        <v>37186</v>
      </c>
      <c r="B4935">
        <v>34.25</v>
      </c>
      <c r="C4935" t="s">
        <v>3528</v>
      </c>
    </row>
    <row r="4937" spans="1:3" x14ac:dyDescent="0.25">
      <c r="A4937" s="1">
        <v>37183</v>
      </c>
      <c r="B4937">
        <v>34</v>
      </c>
      <c r="C4937" t="s">
        <v>3529</v>
      </c>
    </row>
    <row r="4938" spans="1:3" x14ac:dyDescent="0.25">
      <c r="A4938" s="1">
        <v>37182</v>
      </c>
      <c r="B4938">
        <v>32.5</v>
      </c>
      <c r="C4938" t="s">
        <v>3530</v>
      </c>
    </row>
    <row r="4939" spans="1:3" x14ac:dyDescent="0.25">
      <c r="A4939" s="1">
        <v>37181</v>
      </c>
      <c r="B4939">
        <v>31.65</v>
      </c>
      <c r="C4939" t="s">
        <v>3531</v>
      </c>
    </row>
    <row r="4940" spans="1:3" x14ac:dyDescent="0.25">
      <c r="A4940" s="1">
        <v>37180</v>
      </c>
      <c r="B4940">
        <v>32</v>
      </c>
      <c r="C4940" t="s">
        <v>3532</v>
      </c>
    </row>
    <row r="4941" spans="1:3" x14ac:dyDescent="0.25">
      <c r="A4941" s="1">
        <v>37179</v>
      </c>
      <c r="B4941">
        <v>32.9</v>
      </c>
      <c r="C4941" t="s">
        <v>2816</v>
      </c>
    </row>
    <row r="4943" spans="1:3" x14ac:dyDescent="0.25">
      <c r="A4943" s="1">
        <v>37176</v>
      </c>
      <c r="B4943">
        <v>32.700000000000003</v>
      </c>
      <c r="C4943" t="s">
        <v>3533</v>
      </c>
    </row>
    <row r="4944" spans="1:3" x14ac:dyDescent="0.25">
      <c r="A4944" s="1">
        <v>37175</v>
      </c>
      <c r="B4944">
        <v>33.549999999999997</v>
      </c>
      <c r="C4944" t="s">
        <v>3534</v>
      </c>
    </row>
    <row r="4945" spans="1:3" x14ac:dyDescent="0.25">
      <c r="A4945" s="1">
        <v>37174</v>
      </c>
      <c r="B4945">
        <v>34.299999999999997</v>
      </c>
      <c r="C4945" t="s">
        <v>1030</v>
      </c>
    </row>
    <row r="4946" spans="1:3" x14ac:dyDescent="0.25">
      <c r="A4946" s="1">
        <v>37173</v>
      </c>
      <c r="B4946">
        <v>34.6</v>
      </c>
      <c r="C4946" t="s">
        <v>3535</v>
      </c>
    </row>
    <row r="4947" spans="1:3" x14ac:dyDescent="0.25">
      <c r="A4947" s="1">
        <v>37172</v>
      </c>
      <c r="B4947">
        <v>34.799999999999997</v>
      </c>
      <c r="C4947" t="s">
        <v>1472</v>
      </c>
    </row>
    <row r="4949" spans="1:3" x14ac:dyDescent="0.25">
      <c r="A4949" s="1">
        <v>37169</v>
      </c>
      <c r="B4949">
        <v>34.6</v>
      </c>
      <c r="C4949" t="s">
        <v>3536</v>
      </c>
    </row>
    <row r="4950" spans="1:3" x14ac:dyDescent="0.25">
      <c r="A4950" s="1">
        <v>37168</v>
      </c>
      <c r="B4950">
        <v>34.5</v>
      </c>
      <c r="C4950" t="s">
        <v>1771</v>
      </c>
    </row>
    <row r="4951" spans="1:3" x14ac:dyDescent="0.25">
      <c r="A4951" s="1">
        <v>37167</v>
      </c>
      <c r="B4951">
        <v>33.6</v>
      </c>
      <c r="C4951" t="s">
        <v>3537</v>
      </c>
    </row>
    <row r="4952" spans="1:3" x14ac:dyDescent="0.25">
      <c r="A4952" s="1">
        <v>37166</v>
      </c>
      <c r="B4952">
        <v>33.950000000000003</v>
      </c>
      <c r="C4952" t="s">
        <v>3538</v>
      </c>
    </row>
    <row r="4953" spans="1:3" x14ac:dyDescent="0.25">
      <c r="A4953" s="1">
        <v>37165</v>
      </c>
      <c r="B4953">
        <v>33.700000000000003</v>
      </c>
      <c r="C4953" t="s">
        <v>3539</v>
      </c>
    </row>
    <row r="4955" spans="1:3" x14ac:dyDescent="0.25">
      <c r="A4955" s="1">
        <v>37162</v>
      </c>
      <c r="B4955">
        <v>34.5</v>
      </c>
      <c r="C4955" t="s">
        <v>3540</v>
      </c>
    </row>
    <row r="4956" spans="1:3" x14ac:dyDescent="0.25">
      <c r="A4956" s="1">
        <v>37161</v>
      </c>
      <c r="B4956">
        <v>33</v>
      </c>
      <c r="C4956" t="s">
        <v>3541</v>
      </c>
    </row>
    <row r="4957" spans="1:3" x14ac:dyDescent="0.25">
      <c r="A4957" s="1">
        <v>37160</v>
      </c>
      <c r="B4957">
        <v>32.299999999999997</v>
      </c>
      <c r="C4957" t="s">
        <v>3542</v>
      </c>
    </row>
    <row r="4958" spans="1:3" x14ac:dyDescent="0.25">
      <c r="A4958" s="1">
        <v>37159</v>
      </c>
      <c r="B4958">
        <v>31.8</v>
      </c>
      <c r="C4958" t="s">
        <v>3543</v>
      </c>
    </row>
    <row r="4959" spans="1:3" x14ac:dyDescent="0.25">
      <c r="A4959" s="1">
        <v>37158</v>
      </c>
      <c r="B4959">
        <v>31.3</v>
      </c>
      <c r="C4959" t="s">
        <v>3544</v>
      </c>
    </row>
    <row r="4961" spans="1:3" x14ac:dyDescent="0.25">
      <c r="A4961" s="1">
        <v>37155</v>
      </c>
      <c r="B4961">
        <v>30.15</v>
      </c>
      <c r="C4961" t="s">
        <v>3545</v>
      </c>
    </row>
    <row r="4962" spans="1:3" x14ac:dyDescent="0.25">
      <c r="A4962" s="1">
        <v>37154</v>
      </c>
      <c r="B4962">
        <v>32</v>
      </c>
      <c r="C4962" t="s">
        <v>3546</v>
      </c>
    </row>
    <row r="4963" spans="1:3" x14ac:dyDescent="0.25">
      <c r="A4963" s="1">
        <v>37153</v>
      </c>
      <c r="B4963">
        <v>33.6</v>
      </c>
      <c r="C4963" t="s">
        <v>3547</v>
      </c>
    </row>
    <row r="4964" spans="1:3" x14ac:dyDescent="0.25">
      <c r="A4964" s="1">
        <v>37152</v>
      </c>
      <c r="B4964">
        <v>33.9</v>
      </c>
      <c r="C4964" t="s">
        <v>3548</v>
      </c>
    </row>
    <row r="4965" spans="1:3" x14ac:dyDescent="0.25">
      <c r="A4965" s="1">
        <v>37151</v>
      </c>
      <c r="B4965">
        <v>34.200000000000003</v>
      </c>
      <c r="C4965" t="s">
        <v>3549</v>
      </c>
    </row>
    <row r="4967" spans="1:3" x14ac:dyDescent="0.25">
      <c r="A4967" s="1">
        <v>37148</v>
      </c>
      <c r="B4967">
        <v>33.85</v>
      </c>
      <c r="C4967" t="s">
        <v>3550</v>
      </c>
    </row>
    <row r="4968" spans="1:3" x14ac:dyDescent="0.25">
      <c r="A4968" s="1">
        <v>37147</v>
      </c>
      <c r="B4968">
        <v>34.5</v>
      </c>
      <c r="C4968" t="s">
        <v>3551</v>
      </c>
    </row>
    <row r="4969" spans="1:3" x14ac:dyDescent="0.25">
      <c r="A4969" s="1">
        <v>37146</v>
      </c>
      <c r="B4969">
        <v>34.299999999999997</v>
      </c>
      <c r="C4969" t="s">
        <v>3552</v>
      </c>
    </row>
    <row r="4970" spans="1:3" x14ac:dyDescent="0.25">
      <c r="A4970" s="1">
        <v>37145</v>
      </c>
      <c r="B4970">
        <v>32.9</v>
      </c>
      <c r="C4970" t="s">
        <v>3553</v>
      </c>
    </row>
    <row r="4971" spans="1:3" x14ac:dyDescent="0.25">
      <c r="A4971" s="1">
        <v>37144</v>
      </c>
      <c r="B4971">
        <v>34</v>
      </c>
      <c r="C4971" t="s">
        <v>1972</v>
      </c>
    </row>
    <row r="4973" spans="1:3" x14ac:dyDescent="0.25">
      <c r="A4973" s="1">
        <v>37141</v>
      </c>
      <c r="B4973">
        <v>34.049999999999997</v>
      </c>
      <c r="C4973" t="s">
        <v>3554</v>
      </c>
    </row>
    <row r="4974" spans="1:3" x14ac:dyDescent="0.25">
      <c r="A4974" s="1">
        <v>37140</v>
      </c>
      <c r="B4974">
        <v>35</v>
      </c>
      <c r="C4974" t="s">
        <v>3555</v>
      </c>
    </row>
    <row r="4975" spans="1:3" x14ac:dyDescent="0.25">
      <c r="A4975" s="1">
        <v>37139</v>
      </c>
      <c r="B4975">
        <v>35.200000000000003</v>
      </c>
      <c r="C4975" t="s">
        <v>3556</v>
      </c>
    </row>
    <row r="4976" spans="1:3" x14ac:dyDescent="0.25">
      <c r="A4976" s="1">
        <v>37138</v>
      </c>
      <c r="B4976">
        <v>35.35</v>
      </c>
      <c r="C4976" t="s">
        <v>3557</v>
      </c>
    </row>
    <row r="4977" spans="1:3" x14ac:dyDescent="0.25">
      <c r="A4977" s="1">
        <v>37137</v>
      </c>
      <c r="B4977">
        <v>35</v>
      </c>
      <c r="C4977" t="s">
        <v>1407</v>
      </c>
    </row>
    <row r="4979" spans="1:3" x14ac:dyDescent="0.25">
      <c r="A4979" s="1">
        <v>37134</v>
      </c>
      <c r="B4979">
        <v>35.200000000000003</v>
      </c>
      <c r="C4979" t="s">
        <v>2361</v>
      </c>
    </row>
    <row r="4980" spans="1:3" x14ac:dyDescent="0.25">
      <c r="A4980" s="1">
        <v>37133</v>
      </c>
      <c r="B4980">
        <v>34.700000000000003</v>
      </c>
      <c r="C4980" t="s">
        <v>3558</v>
      </c>
    </row>
    <row r="4981" spans="1:3" x14ac:dyDescent="0.25">
      <c r="A4981" s="1">
        <v>37132</v>
      </c>
      <c r="B4981">
        <v>34.700000000000003</v>
      </c>
      <c r="C4981" t="s">
        <v>3559</v>
      </c>
    </row>
    <row r="4982" spans="1:3" x14ac:dyDescent="0.25">
      <c r="A4982" s="1">
        <v>37131</v>
      </c>
      <c r="B4982">
        <v>35.1</v>
      </c>
      <c r="C4982" t="s">
        <v>3560</v>
      </c>
    </row>
    <row r="4983" spans="1:3" x14ac:dyDescent="0.25">
      <c r="A4983" s="1">
        <v>37130</v>
      </c>
      <c r="B4983">
        <v>35.5</v>
      </c>
      <c r="C4983" t="s">
        <v>1915</v>
      </c>
    </row>
    <row r="4985" spans="1:3" x14ac:dyDescent="0.25">
      <c r="A4985" s="1">
        <v>37127</v>
      </c>
      <c r="B4985">
        <v>35.15</v>
      </c>
      <c r="C4985" t="s">
        <v>3561</v>
      </c>
    </row>
    <row r="4986" spans="1:3" x14ac:dyDescent="0.25">
      <c r="A4986" s="1">
        <v>37126</v>
      </c>
      <c r="B4986">
        <v>35.200000000000003</v>
      </c>
      <c r="C4986" t="s">
        <v>3562</v>
      </c>
    </row>
    <row r="4987" spans="1:3" x14ac:dyDescent="0.25">
      <c r="A4987" s="1">
        <v>37125</v>
      </c>
      <c r="B4987">
        <v>36.4</v>
      </c>
      <c r="C4987" t="s">
        <v>3563</v>
      </c>
    </row>
    <row r="4988" spans="1:3" x14ac:dyDescent="0.25">
      <c r="A4988" s="1">
        <v>37124</v>
      </c>
      <c r="B4988">
        <v>37.1</v>
      </c>
      <c r="C4988" t="s">
        <v>1699</v>
      </c>
    </row>
    <row r="4989" spans="1:3" x14ac:dyDescent="0.25">
      <c r="A4989" s="1">
        <v>37123</v>
      </c>
      <c r="B4989">
        <v>35.950000000000003</v>
      </c>
      <c r="C4989" t="s">
        <v>1339</v>
      </c>
    </row>
    <row r="4991" spans="1:3" x14ac:dyDescent="0.25">
      <c r="A4991" s="1">
        <v>37120</v>
      </c>
      <c r="B4991">
        <v>35.799999999999997</v>
      </c>
      <c r="C4991" t="s">
        <v>3114</v>
      </c>
    </row>
    <row r="4992" spans="1:3" x14ac:dyDescent="0.25">
      <c r="A4992" s="1">
        <v>37119</v>
      </c>
      <c r="B4992">
        <v>36</v>
      </c>
      <c r="C4992" t="s">
        <v>3564</v>
      </c>
    </row>
    <row r="4993" spans="1:3" x14ac:dyDescent="0.25">
      <c r="A4993" s="1">
        <v>37118</v>
      </c>
      <c r="B4993">
        <v>36.5</v>
      </c>
      <c r="C4993" t="s">
        <v>3565</v>
      </c>
    </row>
    <row r="4994" spans="1:3" x14ac:dyDescent="0.25">
      <c r="A4994" s="1">
        <v>37117</v>
      </c>
      <c r="B4994">
        <v>37.4</v>
      </c>
      <c r="C4994" t="s">
        <v>591</v>
      </c>
    </row>
    <row r="4995" spans="1:3" x14ac:dyDescent="0.25">
      <c r="A4995" s="1">
        <v>37116</v>
      </c>
      <c r="B4995">
        <v>37.450000000000003</v>
      </c>
      <c r="C4995" t="s">
        <v>3566</v>
      </c>
    </row>
    <row r="4997" spans="1:3" x14ac:dyDescent="0.25">
      <c r="A4997" s="1">
        <v>37113</v>
      </c>
      <c r="B4997">
        <v>36.25</v>
      </c>
      <c r="C4997" t="s">
        <v>3567</v>
      </c>
    </row>
    <row r="4998" spans="1:3" x14ac:dyDescent="0.25">
      <c r="A4998" s="1">
        <v>37112</v>
      </c>
      <c r="B4998">
        <v>36.700000000000003</v>
      </c>
      <c r="C4998" t="s">
        <v>3402</v>
      </c>
    </row>
    <row r="4999" spans="1:3" x14ac:dyDescent="0.25">
      <c r="A4999" s="1">
        <v>37111</v>
      </c>
      <c r="B4999">
        <v>37.5</v>
      </c>
      <c r="C4999" t="s">
        <v>3568</v>
      </c>
    </row>
    <row r="5000" spans="1:3" x14ac:dyDescent="0.25">
      <c r="A5000" s="1">
        <v>37110</v>
      </c>
      <c r="B5000">
        <v>37.450000000000003</v>
      </c>
      <c r="C5000" t="s">
        <v>3569</v>
      </c>
    </row>
    <row r="5001" spans="1:3" x14ac:dyDescent="0.25">
      <c r="A5001" s="1">
        <v>37109</v>
      </c>
      <c r="B5001">
        <v>37.450000000000003</v>
      </c>
      <c r="C5001" t="s">
        <v>3570</v>
      </c>
    </row>
    <row r="5003" spans="1:3" x14ac:dyDescent="0.25">
      <c r="A5003" s="1">
        <v>37106</v>
      </c>
      <c r="B5003">
        <v>37.5</v>
      </c>
      <c r="C5003" t="s">
        <v>3571</v>
      </c>
    </row>
    <row r="5004" spans="1:3" x14ac:dyDescent="0.25">
      <c r="A5004" s="1">
        <v>37105</v>
      </c>
      <c r="B5004">
        <v>37.5</v>
      </c>
      <c r="C5004" t="s">
        <v>3572</v>
      </c>
    </row>
    <row r="5005" spans="1:3" x14ac:dyDescent="0.25">
      <c r="A5005" s="1">
        <v>37104</v>
      </c>
      <c r="B5005">
        <v>37.6</v>
      </c>
      <c r="C5005" t="s">
        <v>3573</v>
      </c>
    </row>
    <row r="5006" spans="1:3" x14ac:dyDescent="0.25">
      <c r="A5006" s="1">
        <v>37103</v>
      </c>
      <c r="B5006">
        <v>37</v>
      </c>
      <c r="C5006" t="s">
        <v>3574</v>
      </c>
    </row>
    <row r="5007" spans="1:3" x14ac:dyDescent="0.25">
      <c r="A5007" s="1">
        <v>37102</v>
      </c>
      <c r="B5007">
        <v>36.65</v>
      </c>
      <c r="C5007" t="s">
        <v>3575</v>
      </c>
    </row>
    <row r="5009" spans="1:3" x14ac:dyDescent="0.25">
      <c r="A5009" s="1">
        <v>37099</v>
      </c>
      <c r="B5009">
        <v>36.9</v>
      </c>
      <c r="C5009" t="s">
        <v>3576</v>
      </c>
    </row>
    <row r="5010" spans="1:3" x14ac:dyDescent="0.25">
      <c r="A5010" s="1">
        <v>37098</v>
      </c>
      <c r="B5010">
        <v>36.200000000000003</v>
      </c>
      <c r="C5010" t="s">
        <v>3577</v>
      </c>
    </row>
    <row r="5011" spans="1:3" x14ac:dyDescent="0.25">
      <c r="A5011" s="1">
        <v>37097</v>
      </c>
      <c r="B5011">
        <v>35.75</v>
      </c>
      <c r="C5011" t="s">
        <v>3578</v>
      </c>
    </row>
    <row r="5012" spans="1:3" x14ac:dyDescent="0.25">
      <c r="A5012" s="1">
        <v>37096</v>
      </c>
      <c r="B5012">
        <v>37.049999999999997</v>
      </c>
      <c r="C5012" t="s">
        <v>3579</v>
      </c>
    </row>
    <row r="5013" spans="1:3" x14ac:dyDescent="0.25">
      <c r="A5013" s="1">
        <v>37095</v>
      </c>
      <c r="B5013">
        <v>37.6</v>
      </c>
      <c r="C5013" t="s">
        <v>1197</v>
      </c>
    </row>
    <row r="5015" spans="1:3" x14ac:dyDescent="0.25">
      <c r="A5015" s="1">
        <v>37092</v>
      </c>
      <c r="B5015">
        <v>37.85</v>
      </c>
      <c r="C5015" t="s">
        <v>3580</v>
      </c>
    </row>
    <row r="5016" spans="1:3" x14ac:dyDescent="0.25">
      <c r="A5016" s="1">
        <v>37091</v>
      </c>
      <c r="B5016">
        <v>37.799999999999997</v>
      </c>
      <c r="C5016" t="s">
        <v>3581</v>
      </c>
    </row>
    <row r="5017" spans="1:3" x14ac:dyDescent="0.25">
      <c r="A5017" s="1">
        <v>37090</v>
      </c>
      <c r="B5017">
        <v>37.4</v>
      </c>
      <c r="C5017" t="s">
        <v>3582</v>
      </c>
    </row>
    <row r="5018" spans="1:3" x14ac:dyDescent="0.25">
      <c r="A5018" s="1">
        <v>37089</v>
      </c>
      <c r="B5018">
        <v>37.450000000000003</v>
      </c>
      <c r="C5018" t="s">
        <v>655</v>
      </c>
    </row>
    <row r="5019" spans="1:3" x14ac:dyDescent="0.25">
      <c r="A5019" s="1">
        <v>37088</v>
      </c>
      <c r="B5019">
        <v>37.35</v>
      </c>
      <c r="C5019" t="s">
        <v>3583</v>
      </c>
    </row>
    <row r="5021" spans="1:3" x14ac:dyDescent="0.25">
      <c r="A5021" s="1">
        <v>37085</v>
      </c>
      <c r="B5021">
        <v>37</v>
      </c>
      <c r="C5021" t="s">
        <v>3584</v>
      </c>
    </row>
    <row r="5022" spans="1:3" x14ac:dyDescent="0.25">
      <c r="A5022" s="1">
        <v>37084</v>
      </c>
      <c r="B5022">
        <v>37.6</v>
      </c>
      <c r="C5022" t="s">
        <v>3585</v>
      </c>
    </row>
    <row r="5023" spans="1:3" x14ac:dyDescent="0.25">
      <c r="A5023" s="1">
        <v>37083</v>
      </c>
      <c r="B5023">
        <v>37.950000000000003</v>
      </c>
      <c r="C5023" t="s">
        <v>3586</v>
      </c>
    </row>
    <row r="5024" spans="1:3" x14ac:dyDescent="0.25">
      <c r="A5024" s="1">
        <v>37082</v>
      </c>
      <c r="B5024">
        <v>37.5</v>
      </c>
      <c r="C5024" t="s">
        <v>3587</v>
      </c>
    </row>
    <row r="5025" spans="1:3" x14ac:dyDescent="0.25">
      <c r="A5025" s="1">
        <v>37081</v>
      </c>
      <c r="B5025">
        <v>38.25</v>
      </c>
      <c r="C5025" t="s">
        <v>3588</v>
      </c>
    </row>
    <row r="5027" spans="1:3" x14ac:dyDescent="0.25">
      <c r="A5027" s="1">
        <v>37078</v>
      </c>
      <c r="B5027">
        <v>38.25</v>
      </c>
      <c r="C5027" t="s">
        <v>3589</v>
      </c>
    </row>
    <row r="5028" spans="1:3" x14ac:dyDescent="0.25">
      <c r="A5028" s="1">
        <v>37077</v>
      </c>
      <c r="B5028">
        <v>38.15</v>
      </c>
      <c r="C5028" t="s">
        <v>3590</v>
      </c>
    </row>
    <row r="5029" spans="1:3" x14ac:dyDescent="0.25">
      <c r="A5029" s="1">
        <v>37076</v>
      </c>
      <c r="B5029">
        <v>38.049999999999997</v>
      </c>
      <c r="C5029" t="s">
        <v>1636</v>
      </c>
    </row>
    <row r="5030" spans="1:3" x14ac:dyDescent="0.25">
      <c r="A5030" s="1">
        <v>37075</v>
      </c>
      <c r="B5030">
        <v>38.25</v>
      </c>
      <c r="C5030" t="s">
        <v>3591</v>
      </c>
    </row>
    <row r="5031" spans="1:3" x14ac:dyDescent="0.25">
      <c r="A5031" s="1">
        <v>37074</v>
      </c>
      <c r="B5031">
        <v>38.65</v>
      </c>
      <c r="C5031" t="s">
        <v>2554</v>
      </c>
    </row>
    <row r="5033" spans="1:3" x14ac:dyDescent="0.25">
      <c r="A5033" s="1">
        <v>37071</v>
      </c>
      <c r="B5033">
        <v>38.200000000000003</v>
      </c>
      <c r="C5033" t="s">
        <v>3592</v>
      </c>
    </row>
    <row r="5034" spans="1:3" x14ac:dyDescent="0.25">
      <c r="A5034" s="1">
        <v>37070</v>
      </c>
      <c r="B5034">
        <v>37.950000000000003</v>
      </c>
      <c r="C5034" t="s">
        <v>3593</v>
      </c>
    </row>
    <row r="5035" spans="1:3" x14ac:dyDescent="0.25">
      <c r="A5035" s="1">
        <v>37069</v>
      </c>
      <c r="B5035">
        <v>37.200000000000003</v>
      </c>
      <c r="C5035" t="s">
        <v>3594</v>
      </c>
    </row>
    <row r="5036" spans="1:3" x14ac:dyDescent="0.25">
      <c r="A5036" s="1">
        <v>37068</v>
      </c>
      <c r="B5036">
        <v>37.75</v>
      </c>
      <c r="C5036" t="s">
        <v>3595</v>
      </c>
    </row>
    <row r="5037" spans="1:3" x14ac:dyDescent="0.25">
      <c r="A5037" s="1">
        <v>37067</v>
      </c>
      <c r="B5037">
        <v>37.75</v>
      </c>
      <c r="C5037" t="s">
        <v>2973</v>
      </c>
    </row>
    <row r="5039" spans="1:3" x14ac:dyDescent="0.25">
      <c r="A5039" s="1">
        <v>37064</v>
      </c>
      <c r="B5039">
        <v>37.85</v>
      </c>
      <c r="C5039" t="s">
        <v>3596</v>
      </c>
    </row>
    <row r="5040" spans="1:3" x14ac:dyDescent="0.25">
      <c r="A5040" s="1">
        <v>37063</v>
      </c>
      <c r="B5040">
        <v>38.049999999999997</v>
      </c>
      <c r="C5040" t="s">
        <v>2720</v>
      </c>
    </row>
    <row r="5041" spans="1:3" x14ac:dyDescent="0.25">
      <c r="A5041" s="1">
        <v>37062</v>
      </c>
      <c r="B5041">
        <v>38.049999999999997</v>
      </c>
      <c r="C5041" t="s">
        <v>3597</v>
      </c>
    </row>
    <row r="5042" spans="1:3" x14ac:dyDescent="0.25">
      <c r="A5042" s="1">
        <v>37061</v>
      </c>
      <c r="B5042">
        <v>38</v>
      </c>
      <c r="C5042" t="s">
        <v>3598</v>
      </c>
    </row>
    <row r="5043" spans="1:3" x14ac:dyDescent="0.25">
      <c r="A5043" s="1">
        <v>37060</v>
      </c>
      <c r="B5043">
        <v>37.75</v>
      </c>
      <c r="C5043" t="s">
        <v>3599</v>
      </c>
    </row>
    <row r="5045" spans="1:3" x14ac:dyDescent="0.25">
      <c r="A5045" s="1">
        <v>37057</v>
      </c>
      <c r="B5045">
        <v>37.799999999999997</v>
      </c>
      <c r="C5045" t="s">
        <v>3600</v>
      </c>
    </row>
    <row r="5046" spans="1:3" x14ac:dyDescent="0.25">
      <c r="A5046" s="1">
        <v>37056</v>
      </c>
      <c r="B5046">
        <v>37.950000000000003</v>
      </c>
      <c r="C5046" t="s">
        <v>3601</v>
      </c>
    </row>
    <row r="5047" spans="1:3" x14ac:dyDescent="0.25">
      <c r="A5047" s="1">
        <v>37055</v>
      </c>
      <c r="B5047">
        <v>38</v>
      </c>
      <c r="C5047" t="s">
        <v>3602</v>
      </c>
    </row>
    <row r="5048" spans="1:3" x14ac:dyDescent="0.25">
      <c r="A5048" s="1">
        <v>37054</v>
      </c>
      <c r="B5048">
        <v>37.450000000000003</v>
      </c>
      <c r="C5048" t="s">
        <v>3603</v>
      </c>
    </row>
    <row r="5049" spans="1:3" x14ac:dyDescent="0.25">
      <c r="A5049" s="1">
        <v>37053</v>
      </c>
      <c r="B5049">
        <v>37.35</v>
      </c>
      <c r="C5049" t="s">
        <v>3604</v>
      </c>
    </row>
    <row r="5051" spans="1:3" x14ac:dyDescent="0.25">
      <c r="A5051" s="1">
        <v>37050</v>
      </c>
      <c r="B5051">
        <v>37.6</v>
      </c>
      <c r="C5051" t="s">
        <v>3605</v>
      </c>
    </row>
    <row r="5052" spans="1:3" x14ac:dyDescent="0.25">
      <c r="A5052" s="1">
        <v>37049</v>
      </c>
      <c r="B5052">
        <v>37.85</v>
      </c>
      <c r="C5052" t="s">
        <v>3606</v>
      </c>
    </row>
    <row r="5053" spans="1:3" x14ac:dyDescent="0.25">
      <c r="A5053" s="1">
        <v>37048</v>
      </c>
      <c r="B5053">
        <v>37.71</v>
      </c>
      <c r="C5053" t="s">
        <v>76</v>
      </c>
    </row>
    <row r="5054" spans="1:3" x14ac:dyDescent="0.25">
      <c r="A5054" s="1">
        <v>37047</v>
      </c>
      <c r="B5054">
        <v>37.57</v>
      </c>
      <c r="C5054" t="s">
        <v>3607</v>
      </c>
    </row>
    <row r="5056" spans="1:3" x14ac:dyDescent="0.25">
      <c r="A5056" s="1">
        <v>37043</v>
      </c>
      <c r="B5056">
        <v>37.42</v>
      </c>
      <c r="C5056" t="s">
        <v>3608</v>
      </c>
    </row>
    <row r="5057" spans="1:3" x14ac:dyDescent="0.25">
      <c r="A5057" s="1">
        <v>37042</v>
      </c>
      <c r="B5057">
        <v>37.14</v>
      </c>
      <c r="C5057" t="s">
        <v>3609</v>
      </c>
    </row>
    <row r="5058" spans="1:3" x14ac:dyDescent="0.25">
      <c r="A5058" s="1">
        <v>37041</v>
      </c>
      <c r="B5058">
        <v>36.729999999999997</v>
      </c>
      <c r="C5058" t="s">
        <v>3610</v>
      </c>
    </row>
    <row r="5059" spans="1:3" x14ac:dyDescent="0.25">
      <c r="A5059" s="1">
        <v>37040</v>
      </c>
      <c r="B5059">
        <v>36.299999999999997</v>
      </c>
      <c r="C5059" t="s">
        <v>3611</v>
      </c>
    </row>
    <row r="5060" spans="1:3" x14ac:dyDescent="0.25">
      <c r="A5060" s="1">
        <v>37039</v>
      </c>
      <c r="B5060">
        <v>36.92</v>
      </c>
      <c r="C5060" t="s">
        <v>3612</v>
      </c>
    </row>
    <row r="5062" spans="1:3" x14ac:dyDescent="0.25">
      <c r="A5062" s="1">
        <v>37036</v>
      </c>
      <c r="B5062">
        <v>36.94</v>
      </c>
      <c r="C5062" t="s">
        <v>3613</v>
      </c>
    </row>
    <row r="5063" spans="1:3" x14ac:dyDescent="0.25">
      <c r="A5063" s="1">
        <v>37034</v>
      </c>
      <c r="B5063">
        <v>37.1</v>
      </c>
      <c r="C5063" t="s">
        <v>596</v>
      </c>
    </row>
    <row r="5064" spans="1:3" x14ac:dyDescent="0.25">
      <c r="A5064" s="1">
        <v>37033</v>
      </c>
      <c r="B5064">
        <v>37</v>
      </c>
      <c r="C5064" t="s">
        <v>1887</v>
      </c>
    </row>
    <row r="5065" spans="1:3" x14ac:dyDescent="0.25">
      <c r="A5065" s="1">
        <v>37032</v>
      </c>
      <c r="B5065">
        <v>36.97</v>
      </c>
      <c r="C5065" t="s">
        <v>79</v>
      </c>
    </row>
    <row r="5067" spans="1:3" x14ac:dyDescent="0.25">
      <c r="A5067" s="1">
        <v>37029</v>
      </c>
      <c r="B5067">
        <v>37.21</v>
      </c>
      <c r="C5067" t="s">
        <v>3614</v>
      </c>
    </row>
    <row r="5068" spans="1:3" x14ac:dyDescent="0.25">
      <c r="A5068" s="1">
        <v>37028</v>
      </c>
      <c r="B5068">
        <v>36.96</v>
      </c>
      <c r="C5068" t="s">
        <v>3615</v>
      </c>
    </row>
    <row r="5069" spans="1:3" x14ac:dyDescent="0.25">
      <c r="A5069" s="1">
        <v>37027</v>
      </c>
      <c r="B5069">
        <v>36.700000000000003</v>
      </c>
      <c r="C5069" t="s">
        <v>3616</v>
      </c>
    </row>
    <row r="5070" spans="1:3" x14ac:dyDescent="0.25">
      <c r="A5070" s="1">
        <v>37026</v>
      </c>
      <c r="B5070">
        <v>36.31</v>
      </c>
      <c r="C5070" t="s">
        <v>82</v>
      </c>
    </row>
    <row r="5071" spans="1:3" x14ac:dyDescent="0.25">
      <c r="A5071" s="1">
        <v>37025</v>
      </c>
      <c r="B5071">
        <v>36.119999999999997</v>
      </c>
      <c r="C5071" t="s">
        <v>3617</v>
      </c>
    </row>
    <row r="5073" spans="1:3" x14ac:dyDescent="0.25">
      <c r="A5073" s="1">
        <v>37022</v>
      </c>
      <c r="B5073">
        <v>35.700000000000003</v>
      </c>
      <c r="C5073" t="s">
        <v>3618</v>
      </c>
    </row>
    <row r="5074" spans="1:3" x14ac:dyDescent="0.25">
      <c r="A5074" s="1">
        <v>37021</v>
      </c>
      <c r="B5074">
        <v>36.1</v>
      </c>
      <c r="C5074" t="s">
        <v>3619</v>
      </c>
    </row>
    <row r="5075" spans="1:3" x14ac:dyDescent="0.25">
      <c r="A5075" s="1">
        <v>37020</v>
      </c>
      <c r="B5075">
        <v>35.950000000000003</v>
      </c>
      <c r="C5075" t="s">
        <v>2937</v>
      </c>
    </row>
    <row r="5076" spans="1:3" x14ac:dyDescent="0.25">
      <c r="A5076" s="1">
        <v>37019</v>
      </c>
      <c r="B5076">
        <v>36.78</v>
      </c>
      <c r="C5076" t="s">
        <v>3620</v>
      </c>
    </row>
    <row r="5077" spans="1:3" x14ac:dyDescent="0.25">
      <c r="A5077" s="1">
        <v>37018</v>
      </c>
      <c r="B5077">
        <v>36.6</v>
      </c>
      <c r="C5077" t="s">
        <v>3621</v>
      </c>
    </row>
    <row r="5079" spans="1:3" x14ac:dyDescent="0.25">
      <c r="A5079" s="1">
        <v>37015</v>
      </c>
      <c r="B5079">
        <v>36.25</v>
      </c>
      <c r="C5079" t="s">
        <v>712</v>
      </c>
    </row>
    <row r="5080" spans="1:3" x14ac:dyDescent="0.25">
      <c r="A5080" s="1">
        <v>37014</v>
      </c>
      <c r="B5080">
        <v>36</v>
      </c>
      <c r="C5080" t="s">
        <v>327</v>
      </c>
    </row>
    <row r="5081" spans="1:3" x14ac:dyDescent="0.25">
      <c r="A5081" s="1">
        <v>37013</v>
      </c>
      <c r="B5081">
        <v>36.200000000000003</v>
      </c>
      <c r="C5081" t="s">
        <v>3622</v>
      </c>
    </row>
    <row r="5082" spans="1:3" x14ac:dyDescent="0.25">
      <c r="A5082" s="1">
        <v>37011</v>
      </c>
      <c r="B5082">
        <v>35.92</v>
      </c>
      <c r="C5082" t="s">
        <v>3623</v>
      </c>
    </row>
    <row r="5084" spans="1:3" x14ac:dyDescent="0.25">
      <c r="A5084" s="1">
        <v>37008</v>
      </c>
      <c r="B5084">
        <v>36.090000000000003</v>
      </c>
      <c r="C5084" t="s">
        <v>3624</v>
      </c>
    </row>
    <row r="5085" spans="1:3" x14ac:dyDescent="0.25">
      <c r="A5085" s="1">
        <v>37007</v>
      </c>
      <c r="B5085">
        <v>35.72</v>
      </c>
      <c r="C5085" t="s">
        <v>2523</v>
      </c>
    </row>
    <row r="5086" spans="1:3" x14ac:dyDescent="0.25">
      <c r="A5086" s="1">
        <v>37006</v>
      </c>
      <c r="B5086">
        <v>35.14</v>
      </c>
      <c r="C5086" t="s">
        <v>3625</v>
      </c>
    </row>
    <row r="5087" spans="1:3" x14ac:dyDescent="0.25">
      <c r="A5087" s="1">
        <v>37005</v>
      </c>
      <c r="B5087">
        <v>35.25</v>
      </c>
      <c r="C5087" t="s">
        <v>3626</v>
      </c>
    </row>
    <row r="5088" spans="1:3" x14ac:dyDescent="0.25">
      <c r="A5088" s="1">
        <v>37004</v>
      </c>
      <c r="B5088">
        <v>35.1</v>
      </c>
      <c r="C5088" t="s">
        <v>3627</v>
      </c>
    </row>
    <row r="5090" spans="1:3" x14ac:dyDescent="0.25">
      <c r="A5090" s="1">
        <v>37001</v>
      </c>
      <c r="B5090">
        <v>34.93</v>
      </c>
      <c r="C5090" t="s">
        <v>3485</v>
      </c>
    </row>
    <row r="5091" spans="1:3" x14ac:dyDescent="0.25">
      <c r="A5091" s="1">
        <v>37000</v>
      </c>
      <c r="B5091">
        <v>34.96</v>
      </c>
      <c r="C5091" t="s">
        <v>3628</v>
      </c>
    </row>
    <row r="5092" spans="1:3" x14ac:dyDescent="0.25">
      <c r="A5092" s="1">
        <v>36999</v>
      </c>
      <c r="B5092">
        <v>36.35</v>
      </c>
      <c r="C5092" t="s">
        <v>3629</v>
      </c>
    </row>
    <row r="5093" spans="1:3" x14ac:dyDescent="0.25">
      <c r="A5093" s="1">
        <v>36998</v>
      </c>
      <c r="B5093">
        <v>36.4</v>
      </c>
      <c r="C5093" t="s">
        <v>3630</v>
      </c>
    </row>
    <row r="5095" spans="1:3" x14ac:dyDescent="0.25">
      <c r="A5095" s="1">
        <v>36993</v>
      </c>
      <c r="B5095">
        <v>36.5</v>
      </c>
      <c r="C5095" t="s">
        <v>1331</v>
      </c>
    </row>
    <row r="5096" spans="1:3" x14ac:dyDescent="0.25">
      <c r="A5096" s="1">
        <v>36992</v>
      </c>
      <c r="B5096">
        <v>36.200000000000003</v>
      </c>
      <c r="C5096" t="s">
        <v>3631</v>
      </c>
    </row>
    <row r="5097" spans="1:3" x14ac:dyDescent="0.25">
      <c r="A5097" s="1">
        <v>36991</v>
      </c>
      <c r="B5097">
        <v>36.54</v>
      </c>
      <c r="C5097" t="s">
        <v>3632</v>
      </c>
    </row>
    <row r="5098" spans="1:3" x14ac:dyDescent="0.25">
      <c r="A5098" s="1">
        <v>36990</v>
      </c>
      <c r="B5098">
        <v>36.200000000000003</v>
      </c>
      <c r="C5098" t="s">
        <v>853</v>
      </c>
    </row>
    <row r="5100" spans="1:3" x14ac:dyDescent="0.25">
      <c r="A5100" s="1">
        <v>36987</v>
      </c>
      <c r="B5100">
        <v>35.81</v>
      </c>
      <c r="C5100" t="s">
        <v>3633</v>
      </c>
    </row>
    <row r="5101" spans="1:3" x14ac:dyDescent="0.25">
      <c r="A5101" s="1">
        <v>36986</v>
      </c>
      <c r="B5101">
        <v>36</v>
      </c>
      <c r="C5101" t="s">
        <v>290</v>
      </c>
    </row>
    <row r="5102" spans="1:3" x14ac:dyDescent="0.25">
      <c r="A5102" s="1">
        <v>36985</v>
      </c>
      <c r="B5102">
        <v>35.200000000000003</v>
      </c>
      <c r="C5102" t="s">
        <v>2414</v>
      </c>
    </row>
    <row r="5103" spans="1:3" x14ac:dyDescent="0.25">
      <c r="A5103" s="1">
        <v>36984</v>
      </c>
      <c r="B5103">
        <v>35.03</v>
      </c>
      <c r="C5103" t="s">
        <v>3634</v>
      </c>
    </row>
    <row r="5104" spans="1:3" x14ac:dyDescent="0.25">
      <c r="A5104" s="1">
        <v>36983</v>
      </c>
      <c r="B5104">
        <v>35.229999999999997</v>
      </c>
      <c r="C5104" t="s">
        <v>3635</v>
      </c>
    </row>
    <row r="5106" spans="1:3" x14ac:dyDescent="0.25">
      <c r="A5106" s="1">
        <v>36980</v>
      </c>
      <c r="B5106">
        <v>36.17</v>
      </c>
      <c r="C5106" t="s">
        <v>1528</v>
      </c>
    </row>
    <row r="5107" spans="1:3" x14ac:dyDescent="0.25">
      <c r="A5107" s="1">
        <v>36979</v>
      </c>
      <c r="B5107">
        <v>35.700000000000003</v>
      </c>
      <c r="C5107" t="s">
        <v>1827</v>
      </c>
    </row>
    <row r="5108" spans="1:3" x14ac:dyDescent="0.25">
      <c r="A5108" s="1">
        <v>36978</v>
      </c>
      <c r="B5108">
        <v>34.93</v>
      </c>
      <c r="C5108" t="s">
        <v>3636</v>
      </c>
    </row>
    <row r="5109" spans="1:3" x14ac:dyDescent="0.25">
      <c r="A5109" s="1">
        <v>36977</v>
      </c>
      <c r="B5109">
        <v>34.840000000000003</v>
      </c>
      <c r="C5109" t="s">
        <v>3637</v>
      </c>
    </row>
    <row r="5110" spans="1:3" x14ac:dyDescent="0.25">
      <c r="A5110" s="1">
        <v>36976</v>
      </c>
      <c r="B5110">
        <v>34.840000000000003</v>
      </c>
      <c r="C5110" t="s">
        <v>3638</v>
      </c>
    </row>
    <row r="5112" spans="1:3" x14ac:dyDescent="0.25">
      <c r="A5112" s="1">
        <v>36973</v>
      </c>
      <c r="B5112">
        <v>34</v>
      </c>
      <c r="C5112" t="s">
        <v>2706</v>
      </c>
    </row>
    <row r="5113" spans="1:3" x14ac:dyDescent="0.25">
      <c r="A5113" s="1">
        <v>36972</v>
      </c>
      <c r="B5113">
        <v>33.35</v>
      </c>
      <c r="C5113" t="s">
        <v>3639</v>
      </c>
    </row>
    <row r="5114" spans="1:3" x14ac:dyDescent="0.25">
      <c r="A5114" s="1">
        <v>36971</v>
      </c>
      <c r="B5114">
        <v>33.9</v>
      </c>
      <c r="C5114" t="s">
        <v>3640</v>
      </c>
    </row>
    <row r="5115" spans="1:3" x14ac:dyDescent="0.25">
      <c r="A5115" s="1">
        <v>36970</v>
      </c>
      <c r="B5115">
        <v>33.33</v>
      </c>
      <c r="C5115" t="s">
        <v>3641</v>
      </c>
    </row>
    <row r="5116" spans="1:3" x14ac:dyDescent="0.25">
      <c r="A5116" s="1">
        <v>36969</v>
      </c>
      <c r="B5116">
        <v>33.78</v>
      </c>
      <c r="C5116" t="s">
        <v>3642</v>
      </c>
    </row>
    <row r="5118" spans="1:3" x14ac:dyDescent="0.25">
      <c r="A5118" s="1">
        <v>36966</v>
      </c>
      <c r="B5118">
        <v>34.11</v>
      </c>
      <c r="C5118" t="s">
        <v>3643</v>
      </c>
    </row>
    <row r="5119" spans="1:3" x14ac:dyDescent="0.25">
      <c r="A5119" s="1">
        <v>36965</v>
      </c>
      <c r="B5119">
        <v>34.799999999999997</v>
      </c>
      <c r="C5119" t="s">
        <v>3644</v>
      </c>
    </row>
    <row r="5120" spans="1:3" x14ac:dyDescent="0.25">
      <c r="A5120" s="1">
        <v>36964</v>
      </c>
      <c r="B5120">
        <v>35</v>
      </c>
      <c r="C5120" t="s">
        <v>3645</v>
      </c>
    </row>
    <row r="5121" spans="1:3" x14ac:dyDescent="0.25">
      <c r="A5121" s="1">
        <v>36963</v>
      </c>
      <c r="B5121">
        <v>35.9</v>
      </c>
      <c r="C5121" t="s">
        <v>3638</v>
      </c>
    </row>
    <row r="5122" spans="1:3" x14ac:dyDescent="0.25">
      <c r="A5122" s="1">
        <v>36962</v>
      </c>
      <c r="B5122">
        <v>35.950000000000003</v>
      </c>
      <c r="C5122" t="s">
        <v>751</v>
      </c>
    </row>
    <row r="5124" spans="1:3" x14ac:dyDescent="0.25">
      <c r="A5124" s="1">
        <v>36959</v>
      </c>
      <c r="B5124">
        <v>36.18</v>
      </c>
      <c r="C5124" t="s">
        <v>3646</v>
      </c>
    </row>
    <row r="5125" spans="1:3" x14ac:dyDescent="0.25">
      <c r="A5125" s="1">
        <v>36958</v>
      </c>
      <c r="B5125">
        <v>36.06</v>
      </c>
      <c r="C5125" t="s">
        <v>3647</v>
      </c>
    </row>
    <row r="5126" spans="1:3" x14ac:dyDescent="0.25">
      <c r="A5126" s="1">
        <v>36957</v>
      </c>
      <c r="B5126">
        <v>36.46</v>
      </c>
      <c r="C5126" t="s">
        <v>184</v>
      </c>
    </row>
    <row r="5127" spans="1:3" x14ac:dyDescent="0.25">
      <c r="A5127" s="1">
        <v>36956</v>
      </c>
      <c r="B5127">
        <v>36.26</v>
      </c>
      <c r="C5127" t="s">
        <v>3648</v>
      </c>
    </row>
    <row r="5128" spans="1:3" x14ac:dyDescent="0.25">
      <c r="A5128" s="1">
        <v>36955</v>
      </c>
      <c r="B5128">
        <v>36.6</v>
      </c>
      <c r="C5128" t="s">
        <v>983</v>
      </c>
    </row>
    <row r="5130" spans="1:3" x14ac:dyDescent="0.25">
      <c r="A5130" s="1">
        <v>36952</v>
      </c>
      <c r="B5130">
        <v>36.549999999999997</v>
      </c>
      <c r="C5130" t="s">
        <v>3649</v>
      </c>
    </row>
    <row r="5131" spans="1:3" x14ac:dyDescent="0.25">
      <c r="A5131" s="1">
        <v>36951</v>
      </c>
      <c r="B5131">
        <v>36.200000000000003</v>
      </c>
      <c r="C5131" t="s">
        <v>3650</v>
      </c>
    </row>
    <row r="5132" spans="1:3" x14ac:dyDescent="0.25">
      <c r="A5132" s="1">
        <v>36950</v>
      </c>
      <c r="B5132">
        <v>36.65</v>
      </c>
      <c r="C5132" t="s">
        <v>3651</v>
      </c>
    </row>
    <row r="5133" spans="1:3" x14ac:dyDescent="0.25">
      <c r="A5133" s="1">
        <v>36949</v>
      </c>
      <c r="B5133">
        <v>35.799999999999997</v>
      </c>
      <c r="C5133" t="s">
        <v>2852</v>
      </c>
    </row>
    <row r="5134" spans="1:3" x14ac:dyDescent="0.25">
      <c r="A5134" s="1">
        <v>36948</v>
      </c>
      <c r="B5134">
        <v>35.94</v>
      </c>
      <c r="C5134" t="s">
        <v>3652</v>
      </c>
    </row>
    <row r="5136" spans="1:3" x14ac:dyDescent="0.25">
      <c r="A5136" s="1">
        <v>36945</v>
      </c>
      <c r="B5136">
        <v>35.950000000000003</v>
      </c>
      <c r="C5136" t="s">
        <v>3653</v>
      </c>
    </row>
    <row r="5137" spans="1:3" x14ac:dyDescent="0.25">
      <c r="A5137" s="1">
        <v>36944</v>
      </c>
      <c r="B5137">
        <v>35.5</v>
      </c>
      <c r="C5137" t="s">
        <v>3654</v>
      </c>
    </row>
    <row r="5138" spans="1:3" x14ac:dyDescent="0.25">
      <c r="A5138" s="1">
        <v>36943</v>
      </c>
      <c r="B5138">
        <v>35</v>
      </c>
      <c r="C5138" t="s">
        <v>3655</v>
      </c>
    </row>
    <row r="5139" spans="1:3" x14ac:dyDescent="0.25">
      <c r="A5139" s="1">
        <v>36942</v>
      </c>
      <c r="B5139">
        <v>34.4</v>
      </c>
      <c r="C5139" t="s">
        <v>3656</v>
      </c>
    </row>
    <row r="5140" spans="1:3" x14ac:dyDescent="0.25">
      <c r="A5140" s="1">
        <v>36941</v>
      </c>
      <c r="B5140">
        <v>34.700000000000003</v>
      </c>
      <c r="C5140" t="s">
        <v>3657</v>
      </c>
    </row>
    <row r="5142" spans="1:3" x14ac:dyDescent="0.25">
      <c r="A5142" s="1">
        <v>36938</v>
      </c>
      <c r="B5142">
        <v>34.65</v>
      </c>
      <c r="C5142" t="s">
        <v>3658</v>
      </c>
    </row>
    <row r="5143" spans="1:3" x14ac:dyDescent="0.25">
      <c r="A5143" s="1">
        <v>36937</v>
      </c>
      <c r="B5143">
        <v>35.270000000000003</v>
      </c>
      <c r="C5143" t="s">
        <v>3659</v>
      </c>
    </row>
    <row r="5144" spans="1:3" x14ac:dyDescent="0.25">
      <c r="A5144" s="1">
        <v>36936</v>
      </c>
      <c r="B5144">
        <v>35.68</v>
      </c>
      <c r="C5144" t="s">
        <v>3515</v>
      </c>
    </row>
    <row r="5145" spans="1:3" x14ac:dyDescent="0.25">
      <c r="A5145" s="1">
        <v>36935</v>
      </c>
      <c r="B5145">
        <v>35.409999999999997</v>
      </c>
      <c r="C5145" t="s">
        <v>3660</v>
      </c>
    </row>
    <row r="5146" spans="1:3" x14ac:dyDescent="0.25">
      <c r="A5146" s="1">
        <v>36934</v>
      </c>
      <c r="B5146">
        <v>35.19</v>
      </c>
      <c r="C5146" t="s">
        <v>3661</v>
      </c>
    </row>
    <row r="5148" spans="1:3" x14ac:dyDescent="0.25">
      <c r="A5148" s="1">
        <v>36931</v>
      </c>
      <c r="B5148">
        <v>35.28</v>
      </c>
      <c r="C5148" t="s">
        <v>1612</v>
      </c>
    </row>
    <row r="5149" spans="1:3" x14ac:dyDescent="0.25">
      <c r="A5149" s="1">
        <v>36930</v>
      </c>
      <c r="B5149">
        <v>34.630000000000003</v>
      </c>
      <c r="C5149" t="s">
        <v>3662</v>
      </c>
    </row>
    <row r="5150" spans="1:3" x14ac:dyDescent="0.25">
      <c r="A5150" s="1">
        <v>36929</v>
      </c>
      <c r="B5150">
        <v>34.97</v>
      </c>
      <c r="C5150" t="s">
        <v>3520</v>
      </c>
    </row>
    <row r="5151" spans="1:3" x14ac:dyDescent="0.25">
      <c r="A5151" s="1">
        <v>36928</v>
      </c>
      <c r="B5151">
        <v>34.799999999999997</v>
      </c>
      <c r="C5151" t="s">
        <v>3663</v>
      </c>
    </row>
    <row r="5152" spans="1:3" x14ac:dyDescent="0.25">
      <c r="A5152" s="1">
        <v>36927</v>
      </c>
      <c r="B5152">
        <v>34.9</v>
      </c>
      <c r="C5152" t="s">
        <v>3664</v>
      </c>
    </row>
    <row r="5154" spans="1:3" x14ac:dyDescent="0.25">
      <c r="A5154" s="1">
        <v>36924</v>
      </c>
      <c r="B5154">
        <v>34.549999999999997</v>
      </c>
      <c r="C5154" t="s">
        <v>3665</v>
      </c>
    </row>
    <row r="5155" spans="1:3" x14ac:dyDescent="0.25">
      <c r="A5155" s="1">
        <v>36923</v>
      </c>
      <c r="B5155">
        <v>34.44</v>
      </c>
      <c r="C5155" t="s">
        <v>3666</v>
      </c>
    </row>
    <row r="5156" spans="1:3" x14ac:dyDescent="0.25">
      <c r="A5156" s="1">
        <v>36922</v>
      </c>
      <c r="B5156">
        <v>34.85</v>
      </c>
      <c r="C5156" t="s">
        <v>3667</v>
      </c>
    </row>
    <row r="5157" spans="1:3" x14ac:dyDescent="0.25">
      <c r="A5157" s="1">
        <v>36921</v>
      </c>
      <c r="B5157">
        <v>34.96</v>
      </c>
      <c r="C5157" t="s">
        <v>3585</v>
      </c>
    </row>
    <row r="5158" spans="1:3" x14ac:dyDescent="0.25">
      <c r="A5158" s="1">
        <v>36920</v>
      </c>
      <c r="B5158">
        <v>34.950000000000003</v>
      </c>
      <c r="C5158" t="s">
        <v>3668</v>
      </c>
    </row>
    <row r="5160" spans="1:3" x14ac:dyDescent="0.25">
      <c r="A5160" s="1">
        <v>36917</v>
      </c>
      <c r="B5160">
        <v>34.9</v>
      </c>
      <c r="C5160" t="s">
        <v>3669</v>
      </c>
    </row>
    <row r="5161" spans="1:3" x14ac:dyDescent="0.25">
      <c r="A5161" s="1">
        <v>36916</v>
      </c>
      <c r="B5161">
        <v>33.479999999999997</v>
      </c>
      <c r="C5161" t="s">
        <v>3670</v>
      </c>
    </row>
    <row r="5162" spans="1:3" x14ac:dyDescent="0.25">
      <c r="A5162" s="1">
        <v>36915</v>
      </c>
      <c r="B5162">
        <v>33.6</v>
      </c>
      <c r="C5162" t="s">
        <v>3671</v>
      </c>
    </row>
    <row r="5163" spans="1:3" x14ac:dyDescent="0.25">
      <c r="A5163" s="1">
        <v>36914</v>
      </c>
      <c r="B5163">
        <v>33.9</v>
      </c>
      <c r="C5163" t="s">
        <v>3672</v>
      </c>
    </row>
    <row r="5164" spans="1:3" x14ac:dyDescent="0.25">
      <c r="A5164" s="1">
        <v>36913</v>
      </c>
      <c r="B5164">
        <v>33.700000000000003</v>
      </c>
      <c r="C5164" t="s">
        <v>3673</v>
      </c>
    </row>
    <row r="5166" spans="1:3" x14ac:dyDescent="0.25">
      <c r="A5166" s="1">
        <v>36910</v>
      </c>
      <c r="B5166">
        <v>33.950000000000003</v>
      </c>
      <c r="C5166" t="s">
        <v>3674</v>
      </c>
    </row>
    <row r="5167" spans="1:3" x14ac:dyDescent="0.25">
      <c r="A5167" s="1">
        <v>36909</v>
      </c>
      <c r="B5167">
        <v>34.89</v>
      </c>
      <c r="C5167" t="s">
        <v>3675</v>
      </c>
    </row>
    <row r="5168" spans="1:3" x14ac:dyDescent="0.25">
      <c r="A5168" s="1">
        <v>36908</v>
      </c>
      <c r="B5168">
        <v>35.39</v>
      </c>
      <c r="C5168" t="s">
        <v>3425</v>
      </c>
    </row>
    <row r="5169" spans="1:3" x14ac:dyDescent="0.25">
      <c r="A5169" s="1">
        <v>36907</v>
      </c>
      <c r="B5169">
        <v>34.950000000000003</v>
      </c>
      <c r="C5169" t="s">
        <v>3676</v>
      </c>
    </row>
    <row r="5170" spans="1:3" x14ac:dyDescent="0.25">
      <c r="A5170" s="1">
        <v>36906</v>
      </c>
      <c r="B5170">
        <v>34.71</v>
      </c>
      <c r="C5170" t="s">
        <v>3677</v>
      </c>
    </row>
    <row r="5172" spans="1:3" x14ac:dyDescent="0.25">
      <c r="A5172" s="1">
        <v>36903</v>
      </c>
      <c r="B5172">
        <v>33.94</v>
      </c>
      <c r="C5172" t="s">
        <v>3678</v>
      </c>
    </row>
    <row r="5173" spans="1:3" x14ac:dyDescent="0.25">
      <c r="A5173" s="1">
        <v>36902</v>
      </c>
      <c r="B5173">
        <v>34.25</v>
      </c>
      <c r="C5173" t="s">
        <v>3679</v>
      </c>
    </row>
    <row r="5174" spans="1:3" x14ac:dyDescent="0.25">
      <c r="A5174" s="1">
        <v>36901</v>
      </c>
      <c r="B5174">
        <v>34.6</v>
      </c>
      <c r="C5174" t="s">
        <v>3680</v>
      </c>
    </row>
    <row r="5175" spans="1:3" x14ac:dyDescent="0.25">
      <c r="A5175" s="1">
        <v>36900</v>
      </c>
      <c r="B5175">
        <v>35.729999999999997</v>
      </c>
      <c r="C5175" t="s">
        <v>3321</v>
      </c>
    </row>
    <row r="5176" spans="1:3" x14ac:dyDescent="0.25">
      <c r="A5176" s="1">
        <v>36899</v>
      </c>
      <c r="B5176">
        <v>36</v>
      </c>
      <c r="C5176" t="s">
        <v>3681</v>
      </c>
    </row>
    <row r="5178" spans="1:3" x14ac:dyDescent="0.25">
      <c r="A5178" s="1">
        <v>36896</v>
      </c>
      <c r="B5178">
        <v>35.450000000000003</v>
      </c>
      <c r="C5178" t="s">
        <v>3682</v>
      </c>
    </row>
    <row r="5179" spans="1:3" x14ac:dyDescent="0.25">
      <c r="A5179" s="1">
        <v>36895</v>
      </c>
      <c r="B5179">
        <v>36</v>
      </c>
      <c r="C5179" t="s">
        <v>3683</v>
      </c>
    </row>
    <row r="5180" spans="1:3" x14ac:dyDescent="0.25">
      <c r="A5180" s="1">
        <v>36894</v>
      </c>
      <c r="B5180">
        <v>38.07</v>
      </c>
      <c r="C5180" t="s">
        <v>3684</v>
      </c>
    </row>
    <row r="5182" spans="1:3" x14ac:dyDescent="0.25">
      <c r="A5182" s="1">
        <v>36889</v>
      </c>
      <c r="B5182">
        <v>37.799999999999997</v>
      </c>
      <c r="C5182" t="s">
        <v>3685</v>
      </c>
    </row>
    <row r="5183" spans="1:3" x14ac:dyDescent="0.25">
      <c r="A5183" s="1">
        <v>36888</v>
      </c>
      <c r="B5183">
        <v>37.85</v>
      </c>
      <c r="C5183" t="s">
        <v>3686</v>
      </c>
    </row>
    <row r="5184" spans="1:3" x14ac:dyDescent="0.25">
      <c r="A5184" s="1">
        <v>36887</v>
      </c>
      <c r="B5184">
        <v>37.72</v>
      </c>
      <c r="C5184" t="s">
        <v>3687</v>
      </c>
    </row>
    <row r="5186" spans="1:3" x14ac:dyDescent="0.25">
      <c r="A5186" s="1">
        <v>36882</v>
      </c>
      <c r="B5186">
        <v>37.39</v>
      </c>
      <c r="C5186" t="s">
        <v>3688</v>
      </c>
    </row>
    <row r="5187" spans="1:3" x14ac:dyDescent="0.25">
      <c r="A5187" s="1">
        <v>36881</v>
      </c>
      <c r="B5187">
        <v>37.22</v>
      </c>
      <c r="C5187" t="s">
        <v>26</v>
      </c>
    </row>
    <row r="5188" spans="1:3" x14ac:dyDescent="0.25">
      <c r="A5188" s="1">
        <v>36880</v>
      </c>
      <c r="B5188">
        <v>37.5</v>
      </c>
      <c r="C5188" t="s">
        <v>3689</v>
      </c>
    </row>
    <row r="5189" spans="1:3" x14ac:dyDescent="0.25">
      <c r="A5189" s="1">
        <v>36879</v>
      </c>
      <c r="B5189">
        <v>37.450000000000003</v>
      </c>
      <c r="C5189" t="s">
        <v>3690</v>
      </c>
    </row>
    <row r="5190" spans="1:3" x14ac:dyDescent="0.25">
      <c r="A5190" s="1">
        <v>36878</v>
      </c>
      <c r="B5190">
        <v>36.6</v>
      </c>
      <c r="C5190" t="s">
        <v>3691</v>
      </c>
    </row>
    <row r="5192" spans="1:3" x14ac:dyDescent="0.25">
      <c r="A5192" s="1">
        <v>36875</v>
      </c>
      <c r="B5192">
        <v>36.03</v>
      </c>
      <c r="C5192" t="s">
        <v>3692</v>
      </c>
    </row>
    <row r="5193" spans="1:3" x14ac:dyDescent="0.25">
      <c r="A5193" s="1">
        <v>36874</v>
      </c>
      <c r="B5193">
        <v>36.15</v>
      </c>
      <c r="C5193" t="s">
        <v>3693</v>
      </c>
    </row>
    <row r="5194" spans="1:3" x14ac:dyDescent="0.25">
      <c r="A5194" s="1">
        <v>36873</v>
      </c>
      <c r="B5194">
        <v>36.04</v>
      </c>
      <c r="C5194" t="s">
        <v>3479</v>
      </c>
    </row>
    <row r="5195" spans="1:3" x14ac:dyDescent="0.25">
      <c r="A5195" s="1">
        <v>36872</v>
      </c>
      <c r="B5195">
        <v>35.5</v>
      </c>
      <c r="C5195" t="s">
        <v>3694</v>
      </c>
    </row>
    <row r="5196" spans="1:3" x14ac:dyDescent="0.25">
      <c r="A5196" s="1">
        <v>36871</v>
      </c>
      <c r="B5196">
        <v>35.79</v>
      </c>
      <c r="C5196" t="s">
        <v>3695</v>
      </c>
    </row>
    <row r="5198" spans="1:3" x14ac:dyDescent="0.25">
      <c r="A5198" s="1">
        <v>36868</v>
      </c>
      <c r="B5198">
        <v>36.229999999999997</v>
      </c>
      <c r="C5198" t="s">
        <v>3696</v>
      </c>
    </row>
    <row r="5199" spans="1:3" x14ac:dyDescent="0.25">
      <c r="A5199" s="1">
        <v>36867</v>
      </c>
      <c r="B5199">
        <v>37.58</v>
      </c>
      <c r="C5199" t="s">
        <v>3697</v>
      </c>
    </row>
    <row r="5200" spans="1:3" x14ac:dyDescent="0.25">
      <c r="A5200" s="1">
        <v>36866</v>
      </c>
      <c r="B5200">
        <v>37.869999999999997</v>
      </c>
      <c r="C5200" t="s">
        <v>3698</v>
      </c>
    </row>
    <row r="5201" spans="1:3" x14ac:dyDescent="0.25">
      <c r="A5201" s="1">
        <v>36865</v>
      </c>
      <c r="B5201">
        <v>38.68</v>
      </c>
      <c r="C5201" t="s">
        <v>2951</v>
      </c>
    </row>
    <row r="5202" spans="1:3" x14ac:dyDescent="0.25">
      <c r="A5202" s="1">
        <v>36864</v>
      </c>
      <c r="B5202">
        <v>38.75</v>
      </c>
      <c r="C5202" t="s">
        <v>3699</v>
      </c>
    </row>
    <row r="5204" spans="1:3" x14ac:dyDescent="0.25">
      <c r="A5204" s="1">
        <v>36861</v>
      </c>
      <c r="B5204">
        <v>38.049999999999997</v>
      </c>
      <c r="C5204" t="s">
        <v>3700</v>
      </c>
    </row>
    <row r="5205" spans="1:3" x14ac:dyDescent="0.25">
      <c r="A5205" s="1">
        <v>36860</v>
      </c>
      <c r="B5205">
        <v>37.700000000000003</v>
      </c>
      <c r="C5205" t="s">
        <v>3701</v>
      </c>
    </row>
    <row r="5206" spans="1:3" x14ac:dyDescent="0.25">
      <c r="A5206" s="1">
        <v>36859</v>
      </c>
      <c r="B5206">
        <v>37.75</v>
      </c>
      <c r="C5206" t="s">
        <v>3702</v>
      </c>
    </row>
    <row r="5207" spans="1:3" x14ac:dyDescent="0.25">
      <c r="A5207" s="1">
        <v>36858</v>
      </c>
      <c r="B5207">
        <v>37.520000000000003</v>
      </c>
      <c r="C5207" t="s">
        <v>2121</v>
      </c>
    </row>
    <row r="5208" spans="1:3" x14ac:dyDescent="0.25">
      <c r="A5208" s="1">
        <v>36857</v>
      </c>
      <c r="B5208">
        <v>37.9</v>
      </c>
      <c r="C5208" t="s">
        <v>3703</v>
      </c>
    </row>
    <row r="5210" spans="1:3" x14ac:dyDescent="0.25">
      <c r="A5210" s="1">
        <v>36854</v>
      </c>
      <c r="B5210">
        <v>38</v>
      </c>
      <c r="C5210" t="s">
        <v>3704</v>
      </c>
    </row>
    <row r="5211" spans="1:3" x14ac:dyDescent="0.25">
      <c r="A5211" s="1">
        <v>36853</v>
      </c>
      <c r="B5211">
        <v>38.04</v>
      </c>
      <c r="C5211" t="s">
        <v>3705</v>
      </c>
    </row>
    <row r="5212" spans="1:3" x14ac:dyDescent="0.25">
      <c r="A5212" s="1">
        <v>36852</v>
      </c>
      <c r="B5212">
        <v>38.1</v>
      </c>
      <c r="C5212" t="s">
        <v>1907</v>
      </c>
    </row>
    <row r="5213" spans="1:3" x14ac:dyDescent="0.25">
      <c r="A5213" s="1">
        <v>36851</v>
      </c>
      <c r="B5213">
        <v>37.75</v>
      </c>
      <c r="C5213" t="s">
        <v>3447</v>
      </c>
    </row>
    <row r="5214" spans="1:3" x14ac:dyDescent="0.25">
      <c r="A5214" s="1">
        <v>36850</v>
      </c>
      <c r="B5214">
        <v>37.299999999999997</v>
      </c>
      <c r="C5214" t="s">
        <v>3706</v>
      </c>
    </row>
    <row r="5216" spans="1:3" x14ac:dyDescent="0.25">
      <c r="A5216" s="1">
        <v>36847</v>
      </c>
      <c r="B5216">
        <v>37.119999999999997</v>
      </c>
      <c r="C5216" t="s">
        <v>3707</v>
      </c>
    </row>
    <row r="5217" spans="1:3" x14ac:dyDescent="0.25">
      <c r="A5217" s="1">
        <v>36846</v>
      </c>
      <c r="B5217">
        <v>37.35</v>
      </c>
      <c r="C5217" t="s">
        <v>3109</v>
      </c>
    </row>
    <row r="5218" spans="1:3" x14ac:dyDescent="0.25">
      <c r="A5218" s="1">
        <v>36845</v>
      </c>
      <c r="B5218">
        <v>37.590000000000003</v>
      </c>
      <c r="C5218" t="s">
        <v>3410</v>
      </c>
    </row>
    <row r="5219" spans="1:3" x14ac:dyDescent="0.25">
      <c r="A5219" s="1">
        <v>36844</v>
      </c>
      <c r="B5219">
        <v>37.5</v>
      </c>
      <c r="C5219" t="s">
        <v>3708</v>
      </c>
    </row>
    <row r="5220" spans="1:3" x14ac:dyDescent="0.25">
      <c r="A5220" s="1">
        <v>36843</v>
      </c>
      <c r="B5220">
        <v>37.5</v>
      </c>
      <c r="C5220" t="s">
        <v>3709</v>
      </c>
    </row>
    <row r="5222" spans="1:3" x14ac:dyDescent="0.25">
      <c r="A5222" s="1">
        <v>36840</v>
      </c>
      <c r="B5222">
        <v>37.4</v>
      </c>
      <c r="C5222" t="s">
        <v>3710</v>
      </c>
    </row>
    <row r="5223" spans="1:3" x14ac:dyDescent="0.25">
      <c r="A5223" s="1">
        <v>36839</v>
      </c>
      <c r="B5223">
        <v>37.36</v>
      </c>
      <c r="C5223" t="s">
        <v>3711</v>
      </c>
    </row>
    <row r="5224" spans="1:3" x14ac:dyDescent="0.25">
      <c r="A5224" s="1">
        <v>36838</v>
      </c>
      <c r="B5224">
        <v>37.450000000000003</v>
      </c>
      <c r="C5224" t="s">
        <v>3712</v>
      </c>
    </row>
    <row r="5225" spans="1:3" x14ac:dyDescent="0.25">
      <c r="A5225" s="1">
        <v>36837</v>
      </c>
      <c r="B5225">
        <v>37.15</v>
      </c>
      <c r="C5225" t="s">
        <v>3713</v>
      </c>
    </row>
    <row r="5226" spans="1:3" x14ac:dyDescent="0.25">
      <c r="A5226" s="1">
        <v>36836</v>
      </c>
      <c r="B5226">
        <v>37.18</v>
      </c>
      <c r="C5226" t="s">
        <v>3714</v>
      </c>
    </row>
    <row r="5228" spans="1:3" x14ac:dyDescent="0.25">
      <c r="A5228" s="1">
        <v>36833</v>
      </c>
      <c r="B5228">
        <v>36.299999999999997</v>
      </c>
      <c r="C5228" t="s">
        <v>3715</v>
      </c>
    </row>
    <row r="5229" spans="1:3" x14ac:dyDescent="0.25">
      <c r="A5229" s="1">
        <v>36832</v>
      </c>
      <c r="B5229">
        <v>37</v>
      </c>
      <c r="C5229" t="s">
        <v>1931</v>
      </c>
    </row>
    <row r="5230" spans="1:3" x14ac:dyDescent="0.25">
      <c r="A5230" s="1">
        <v>36831</v>
      </c>
      <c r="B5230">
        <v>37</v>
      </c>
      <c r="C5230" t="s">
        <v>1882</v>
      </c>
    </row>
    <row r="5231" spans="1:3" x14ac:dyDescent="0.25">
      <c r="A5231" s="1">
        <v>36830</v>
      </c>
      <c r="B5231">
        <v>37.25</v>
      </c>
      <c r="C5231" t="s">
        <v>3716</v>
      </c>
    </row>
    <row r="5232" spans="1:3" x14ac:dyDescent="0.25">
      <c r="A5232" s="1">
        <v>36829</v>
      </c>
      <c r="B5232">
        <v>37.130000000000003</v>
      </c>
      <c r="C5232" t="s">
        <v>1587</v>
      </c>
    </row>
    <row r="5234" spans="1:3" x14ac:dyDescent="0.25">
      <c r="A5234" s="1">
        <v>36826</v>
      </c>
      <c r="B5234">
        <v>36.81</v>
      </c>
      <c r="C5234" t="s">
        <v>1754</v>
      </c>
    </row>
    <row r="5235" spans="1:3" x14ac:dyDescent="0.25">
      <c r="A5235" s="1">
        <v>36825</v>
      </c>
      <c r="B5235">
        <v>36.93</v>
      </c>
      <c r="C5235" t="s">
        <v>3717</v>
      </c>
    </row>
    <row r="5236" spans="1:3" x14ac:dyDescent="0.25">
      <c r="A5236" s="1">
        <v>36824</v>
      </c>
      <c r="B5236">
        <v>36.619999999999997</v>
      </c>
      <c r="C5236" t="s">
        <v>3718</v>
      </c>
    </row>
    <row r="5237" spans="1:3" x14ac:dyDescent="0.25">
      <c r="A5237" s="1">
        <v>36823</v>
      </c>
      <c r="B5237">
        <v>35.799999999999997</v>
      </c>
      <c r="C5237" t="s">
        <v>3719</v>
      </c>
    </row>
    <row r="5238" spans="1:3" x14ac:dyDescent="0.25">
      <c r="A5238" s="1">
        <v>36822</v>
      </c>
      <c r="B5238">
        <v>35.11</v>
      </c>
      <c r="C5238" t="s">
        <v>3720</v>
      </c>
    </row>
    <row r="5240" spans="1:3" x14ac:dyDescent="0.25">
      <c r="A5240" s="1">
        <v>36819</v>
      </c>
      <c r="B5240">
        <v>35.78</v>
      </c>
      <c r="C5240" t="s">
        <v>3721</v>
      </c>
    </row>
    <row r="5241" spans="1:3" x14ac:dyDescent="0.25">
      <c r="A5241" s="1">
        <v>36818</v>
      </c>
      <c r="B5241">
        <v>36.72</v>
      </c>
      <c r="C5241" t="s">
        <v>3722</v>
      </c>
    </row>
    <row r="5242" spans="1:3" x14ac:dyDescent="0.25">
      <c r="A5242" s="1">
        <v>36817</v>
      </c>
      <c r="B5242">
        <v>36.5</v>
      </c>
      <c r="C5242" t="s">
        <v>3723</v>
      </c>
    </row>
    <row r="5243" spans="1:3" x14ac:dyDescent="0.25">
      <c r="A5243" s="1">
        <v>36816</v>
      </c>
      <c r="B5243">
        <v>35.5</v>
      </c>
      <c r="C5243" t="s">
        <v>3724</v>
      </c>
    </row>
    <row r="5244" spans="1:3" x14ac:dyDescent="0.25">
      <c r="A5244" s="1">
        <v>36815</v>
      </c>
      <c r="B5244">
        <v>36.06</v>
      </c>
      <c r="C5244" t="s">
        <v>3725</v>
      </c>
    </row>
    <row r="5246" spans="1:3" x14ac:dyDescent="0.25">
      <c r="A5246" s="1">
        <v>36812</v>
      </c>
      <c r="B5246">
        <v>37.270000000000003</v>
      </c>
      <c r="C5246" t="s">
        <v>3522</v>
      </c>
    </row>
    <row r="5247" spans="1:3" x14ac:dyDescent="0.25">
      <c r="A5247" s="1">
        <v>36811</v>
      </c>
      <c r="B5247">
        <v>37.659999999999997</v>
      </c>
      <c r="C5247" t="s">
        <v>3726</v>
      </c>
    </row>
    <row r="5248" spans="1:3" x14ac:dyDescent="0.25">
      <c r="A5248" s="1">
        <v>36810</v>
      </c>
      <c r="B5248">
        <v>38</v>
      </c>
      <c r="C5248" t="s">
        <v>3727</v>
      </c>
    </row>
    <row r="5249" spans="1:3" x14ac:dyDescent="0.25">
      <c r="A5249" s="1">
        <v>36809</v>
      </c>
      <c r="B5249">
        <v>37.75</v>
      </c>
      <c r="C5249" t="s">
        <v>2977</v>
      </c>
    </row>
    <row r="5250" spans="1:3" x14ac:dyDescent="0.25">
      <c r="A5250" s="1">
        <v>36808</v>
      </c>
      <c r="B5250">
        <v>37.799999999999997</v>
      </c>
      <c r="C5250" t="s">
        <v>3728</v>
      </c>
    </row>
    <row r="5252" spans="1:3" x14ac:dyDescent="0.25">
      <c r="A5252" s="1">
        <v>36805</v>
      </c>
      <c r="B5252">
        <v>37.65</v>
      </c>
      <c r="C5252" t="s">
        <v>3729</v>
      </c>
    </row>
    <row r="5253" spans="1:3" x14ac:dyDescent="0.25">
      <c r="A5253" s="1">
        <v>36804</v>
      </c>
      <c r="B5253">
        <v>37.799999999999997</v>
      </c>
      <c r="C5253" t="s">
        <v>3730</v>
      </c>
    </row>
    <row r="5254" spans="1:3" x14ac:dyDescent="0.25">
      <c r="A5254" s="1">
        <v>36803</v>
      </c>
      <c r="B5254">
        <v>37.520000000000003</v>
      </c>
      <c r="C5254" t="s">
        <v>3731</v>
      </c>
    </row>
    <row r="5255" spans="1:3" x14ac:dyDescent="0.25">
      <c r="A5255" s="1">
        <v>36802</v>
      </c>
      <c r="B5255">
        <v>37.700000000000003</v>
      </c>
      <c r="C5255" t="s">
        <v>3732</v>
      </c>
    </row>
    <row r="5256" spans="1:3" x14ac:dyDescent="0.25">
      <c r="A5256" s="1">
        <v>36801</v>
      </c>
      <c r="B5256">
        <v>37.549999999999997</v>
      </c>
      <c r="C5256" t="s">
        <v>3733</v>
      </c>
    </row>
    <row r="5258" spans="1:3" x14ac:dyDescent="0.25">
      <c r="A5258" s="1">
        <v>36798</v>
      </c>
      <c r="B5258">
        <v>36</v>
      </c>
      <c r="C5258" t="s">
        <v>3734</v>
      </c>
    </row>
    <row r="5259" spans="1:3" x14ac:dyDescent="0.25">
      <c r="A5259" s="1">
        <v>36797</v>
      </c>
      <c r="B5259">
        <v>37.69</v>
      </c>
      <c r="C5259" t="s">
        <v>3735</v>
      </c>
    </row>
    <row r="5260" spans="1:3" x14ac:dyDescent="0.25">
      <c r="A5260" s="1">
        <v>36796</v>
      </c>
      <c r="B5260">
        <v>37.590000000000003</v>
      </c>
      <c r="C5260" t="s">
        <v>3736</v>
      </c>
    </row>
    <row r="5261" spans="1:3" x14ac:dyDescent="0.25">
      <c r="A5261" s="1">
        <v>36795</v>
      </c>
      <c r="B5261">
        <v>37.65</v>
      </c>
      <c r="C5261" t="s">
        <v>1872</v>
      </c>
    </row>
    <row r="5262" spans="1:3" x14ac:dyDescent="0.25">
      <c r="A5262" s="1">
        <v>36794</v>
      </c>
      <c r="B5262">
        <v>37.799999999999997</v>
      </c>
      <c r="C5262" t="s">
        <v>3737</v>
      </c>
    </row>
    <row r="5264" spans="1:3" x14ac:dyDescent="0.25">
      <c r="A5264" s="1">
        <v>36791</v>
      </c>
      <c r="B5264">
        <v>37.72</v>
      </c>
      <c r="C5264" t="s">
        <v>3738</v>
      </c>
    </row>
    <row r="5265" spans="1:3" x14ac:dyDescent="0.25">
      <c r="A5265" s="1">
        <v>36790</v>
      </c>
      <c r="B5265">
        <v>37.4</v>
      </c>
      <c r="C5265" t="s">
        <v>3739</v>
      </c>
    </row>
    <row r="5266" spans="1:3" x14ac:dyDescent="0.25">
      <c r="A5266" s="1">
        <v>36789</v>
      </c>
      <c r="B5266">
        <v>37.119999999999997</v>
      </c>
      <c r="C5266" t="s">
        <v>3740</v>
      </c>
    </row>
    <row r="5267" spans="1:3" x14ac:dyDescent="0.25">
      <c r="A5267" s="1">
        <v>36788</v>
      </c>
      <c r="B5267">
        <v>37</v>
      </c>
      <c r="C5267" t="s">
        <v>3741</v>
      </c>
    </row>
    <row r="5268" spans="1:3" x14ac:dyDescent="0.25">
      <c r="A5268" s="1">
        <v>36787</v>
      </c>
      <c r="B5268">
        <v>36.700000000000003</v>
      </c>
      <c r="C5268" t="s">
        <v>1044</v>
      </c>
    </row>
    <row r="5270" spans="1:3" x14ac:dyDescent="0.25">
      <c r="A5270" s="1">
        <v>36784</v>
      </c>
      <c r="B5270">
        <v>36.85</v>
      </c>
      <c r="C5270" t="s">
        <v>2230</v>
      </c>
    </row>
    <row r="5271" spans="1:3" x14ac:dyDescent="0.25">
      <c r="A5271" s="1">
        <v>36783</v>
      </c>
      <c r="B5271">
        <v>36.61</v>
      </c>
      <c r="C5271" t="s">
        <v>3742</v>
      </c>
    </row>
    <row r="5272" spans="1:3" x14ac:dyDescent="0.25">
      <c r="A5272" s="1">
        <v>36782</v>
      </c>
      <c r="B5272">
        <v>36.840000000000003</v>
      </c>
      <c r="C5272" t="s">
        <v>3743</v>
      </c>
    </row>
    <row r="5273" spans="1:3" x14ac:dyDescent="0.25">
      <c r="A5273" s="1">
        <v>36781</v>
      </c>
      <c r="B5273">
        <v>36.72</v>
      </c>
      <c r="C5273" t="s">
        <v>3744</v>
      </c>
    </row>
    <row r="5274" spans="1:3" x14ac:dyDescent="0.25">
      <c r="A5274" s="1">
        <v>36780</v>
      </c>
      <c r="B5274">
        <v>36.89</v>
      </c>
      <c r="C5274" t="s">
        <v>3745</v>
      </c>
    </row>
    <row r="5276" spans="1:3" x14ac:dyDescent="0.25">
      <c r="A5276" s="1">
        <v>36777</v>
      </c>
      <c r="B5276">
        <v>36.53</v>
      </c>
      <c r="C5276" t="s">
        <v>3746</v>
      </c>
    </row>
    <row r="5277" spans="1:3" x14ac:dyDescent="0.25">
      <c r="A5277" s="1">
        <v>36776</v>
      </c>
      <c r="B5277">
        <v>36.83</v>
      </c>
      <c r="C5277" t="s">
        <v>3747</v>
      </c>
    </row>
    <row r="5278" spans="1:3" x14ac:dyDescent="0.25">
      <c r="A5278" s="1">
        <v>36775</v>
      </c>
      <c r="B5278">
        <v>36.659999999999997</v>
      </c>
      <c r="C5278" t="s">
        <v>3748</v>
      </c>
    </row>
    <row r="5279" spans="1:3" x14ac:dyDescent="0.25">
      <c r="A5279" s="1">
        <v>36774</v>
      </c>
      <c r="B5279">
        <v>36.479999999999997</v>
      </c>
      <c r="C5279" t="s">
        <v>3749</v>
      </c>
    </row>
    <row r="5280" spans="1:3" x14ac:dyDescent="0.25">
      <c r="A5280" s="1">
        <v>36773</v>
      </c>
      <c r="B5280">
        <v>36.42</v>
      </c>
      <c r="C5280" t="s">
        <v>3750</v>
      </c>
    </row>
    <row r="5282" spans="1:3" x14ac:dyDescent="0.25">
      <c r="A5282" s="1">
        <v>36770</v>
      </c>
      <c r="B5282">
        <v>37.67</v>
      </c>
      <c r="C5282" t="s">
        <v>1719</v>
      </c>
    </row>
    <row r="5283" spans="1:3" x14ac:dyDescent="0.25">
      <c r="A5283" s="1">
        <v>36769</v>
      </c>
      <c r="B5283">
        <v>37.54</v>
      </c>
      <c r="C5283" t="s">
        <v>3751</v>
      </c>
    </row>
    <row r="5284" spans="1:3" x14ac:dyDescent="0.25">
      <c r="A5284" s="1">
        <v>36768</v>
      </c>
      <c r="B5284">
        <v>37.340000000000003</v>
      </c>
      <c r="C5284" t="s">
        <v>3752</v>
      </c>
    </row>
    <row r="5285" spans="1:3" x14ac:dyDescent="0.25">
      <c r="A5285" s="1">
        <v>36767</v>
      </c>
      <c r="B5285">
        <v>37.06</v>
      </c>
      <c r="C5285" t="s">
        <v>3753</v>
      </c>
    </row>
    <row r="5286" spans="1:3" x14ac:dyDescent="0.25">
      <c r="A5286" s="1">
        <v>36766</v>
      </c>
      <c r="B5286">
        <v>37.25</v>
      </c>
      <c r="C5286" t="s">
        <v>3754</v>
      </c>
    </row>
    <row r="5288" spans="1:3" x14ac:dyDescent="0.25">
      <c r="A5288" s="1">
        <v>36763</v>
      </c>
      <c r="B5288">
        <v>37.4</v>
      </c>
      <c r="C5288" t="s">
        <v>388</v>
      </c>
    </row>
    <row r="5289" spans="1:3" x14ac:dyDescent="0.25">
      <c r="A5289" s="1">
        <v>36762</v>
      </c>
      <c r="B5289">
        <v>37.69</v>
      </c>
      <c r="C5289" t="s">
        <v>3755</v>
      </c>
    </row>
    <row r="5290" spans="1:3" x14ac:dyDescent="0.25">
      <c r="A5290" s="1">
        <v>36761</v>
      </c>
      <c r="B5290">
        <v>37.299999999999997</v>
      </c>
      <c r="C5290" t="s">
        <v>3756</v>
      </c>
    </row>
    <row r="5291" spans="1:3" x14ac:dyDescent="0.25">
      <c r="A5291" s="1">
        <v>36760</v>
      </c>
      <c r="B5291">
        <v>35.74</v>
      </c>
      <c r="C5291" t="s">
        <v>3659</v>
      </c>
    </row>
    <row r="5292" spans="1:3" x14ac:dyDescent="0.25">
      <c r="A5292" s="1">
        <v>36759</v>
      </c>
      <c r="B5292">
        <v>35.42</v>
      </c>
      <c r="C5292" t="s">
        <v>3092</v>
      </c>
    </row>
    <row r="5294" spans="1:3" x14ac:dyDescent="0.25">
      <c r="A5294" s="1">
        <v>36756</v>
      </c>
      <c r="B5294">
        <v>34.97</v>
      </c>
      <c r="C5294" t="s">
        <v>3757</v>
      </c>
    </row>
    <row r="5295" spans="1:3" x14ac:dyDescent="0.25">
      <c r="A5295" s="1">
        <v>36755</v>
      </c>
      <c r="B5295">
        <v>35.130000000000003</v>
      </c>
      <c r="C5295" t="s">
        <v>754</v>
      </c>
    </row>
    <row r="5296" spans="1:3" x14ac:dyDescent="0.25">
      <c r="A5296" s="1">
        <v>36754</v>
      </c>
      <c r="B5296">
        <v>35.25</v>
      </c>
      <c r="C5296" t="s">
        <v>3758</v>
      </c>
    </row>
    <row r="5297" spans="1:3" x14ac:dyDescent="0.25">
      <c r="A5297" s="1">
        <v>36753</v>
      </c>
      <c r="B5297">
        <v>34.909999999999997</v>
      </c>
      <c r="C5297" t="s">
        <v>3759</v>
      </c>
    </row>
    <row r="5298" spans="1:3" x14ac:dyDescent="0.25">
      <c r="A5298" s="1">
        <v>36752</v>
      </c>
      <c r="B5298">
        <v>34.83</v>
      </c>
      <c r="C5298" t="s">
        <v>3760</v>
      </c>
    </row>
    <row r="5300" spans="1:3" x14ac:dyDescent="0.25">
      <c r="A5300" s="1">
        <v>36749</v>
      </c>
      <c r="B5300">
        <v>34.75</v>
      </c>
      <c r="C5300" t="s">
        <v>497</v>
      </c>
    </row>
    <row r="5301" spans="1:3" x14ac:dyDescent="0.25">
      <c r="A5301" s="1">
        <v>36748</v>
      </c>
      <c r="B5301">
        <v>34.54</v>
      </c>
      <c r="C5301" t="s">
        <v>1726</v>
      </c>
    </row>
    <row r="5302" spans="1:3" x14ac:dyDescent="0.25">
      <c r="A5302" s="1">
        <v>36747</v>
      </c>
      <c r="B5302">
        <v>34.659999999999997</v>
      </c>
      <c r="C5302" t="s">
        <v>768</v>
      </c>
    </row>
    <row r="5303" spans="1:3" x14ac:dyDescent="0.25">
      <c r="A5303" s="1">
        <v>36746</v>
      </c>
      <c r="B5303">
        <v>35.03</v>
      </c>
      <c r="C5303" t="s">
        <v>3568</v>
      </c>
    </row>
    <row r="5304" spans="1:3" x14ac:dyDescent="0.25">
      <c r="A5304" s="1">
        <v>36745</v>
      </c>
      <c r="B5304">
        <v>35.299999999999997</v>
      </c>
      <c r="C5304" t="s">
        <v>337</v>
      </c>
    </row>
    <row r="5306" spans="1:3" x14ac:dyDescent="0.25">
      <c r="A5306" s="1">
        <v>36742</v>
      </c>
      <c r="B5306">
        <v>35.200000000000003</v>
      </c>
      <c r="C5306" t="s">
        <v>2600</v>
      </c>
    </row>
    <row r="5307" spans="1:3" x14ac:dyDescent="0.25">
      <c r="A5307" s="1">
        <v>36741</v>
      </c>
      <c r="B5307">
        <v>35.33</v>
      </c>
      <c r="C5307" t="s">
        <v>3761</v>
      </c>
    </row>
    <row r="5308" spans="1:3" x14ac:dyDescent="0.25">
      <c r="A5308" s="1">
        <v>36740</v>
      </c>
      <c r="B5308">
        <v>35.049999999999997</v>
      </c>
      <c r="C5308" t="s">
        <v>3762</v>
      </c>
    </row>
    <row r="5309" spans="1:3" x14ac:dyDescent="0.25">
      <c r="A5309" s="1">
        <v>36738</v>
      </c>
      <c r="B5309">
        <v>34.770000000000003</v>
      </c>
      <c r="C5309" t="s">
        <v>3763</v>
      </c>
    </row>
    <row r="5311" spans="1:3" x14ac:dyDescent="0.25">
      <c r="A5311" s="1">
        <v>36735</v>
      </c>
      <c r="B5311">
        <v>34.65</v>
      </c>
      <c r="C5311" t="s">
        <v>3764</v>
      </c>
    </row>
    <row r="5312" spans="1:3" x14ac:dyDescent="0.25">
      <c r="A5312" s="1">
        <v>36734</v>
      </c>
      <c r="B5312">
        <v>33.79</v>
      </c>
      <c r="C5312" t="s">
        <v>3765</v>
      </c>
    </row>
    <row r="5313" spans="1:3" x14ac:dyDescent="0.25">
      <c r="A5313" s="1">
        <v>36733</v>
      </c>
      <c r="B5313">
        <v>33.630000000000003</v>
      </c>
      <c r="C5313" t="s">
        <v>3766</v>
      </c>
    </row>
    <row r="5314" spans="1:3" x14ac:dyDescent="0.25">
      <c r="A5314" s="1">
        <v>36732</v>
      </c>
      <c r="B5314">
        <v>33.9</v>
      </c>
      <c r="C5314" t="s">
        <v>3767</v>
      </c>
    </row>
    <row r="5315" spans="1:3" x14ac:dyDescent="0.25">
      <c r="A5315" s="1">
        <v>36731</v>
      </c>
      <c r="B5315">
        <v>33.85</v>
      </c>
      <c r="C5315" t="s">
        <v>3768</v>
      </c>
    </row>
    <row r="5317" spans="1:3" x14ac:dyDescent="0.25">
      <c r="A5317" s="1">
        <v>36728</v>
      </c>
      <c r="B5317">
        <v>32.93</v>
      </c>
      <c r="C5317" t="s">
        <v>3548</v>
      </c>
    </row>
    <row r="5318" spans="1:3" x14ac:dyDescent="0.25">
      <c r="A5318" s="1">
        <v>36727</v>
      </c>
      <c r="B5318">
        <v>32.880000000000003</v>
      </c>
      <c r="C5318" t="s">
        <v>3769</v>
      </c>
    </row>
    <row r="5319" spans="1:3" x14ac:dyDescent="0.25">
      <c r="A5319" s="1">
        <v>36726</v>
      </c>
      <c r="B5319">
        <v>32.44</v>
      </c>
      <c r="C5319" t="s">
        <v>57</v>
      </c>
    </row>
    <row r="5320" spans="1:3" x14ac:dyDescent="0.25">
      <c r="A5320" s="1">
        <v>36725</v>
      </c>
      <c r="B5320">
        <v>32.200000000000003</v>
      </c>
      <c r="C5320" t="s">
        <v>3580</v>
      </c>
    </row>
    <row r="5321" spans="1:3" x14ac:dyDescent="0.25">
      <c r="A5321" s="1">
        <v>36724</v>
      </c>
      <c r="B5321">
        <v>32.35</v>
      </c>
      <c r="C5321" t="s">
        <v>3770</v>
      </c>
    </row>
    <row r="5323" spans="1:3" x14ac:dyDescent="0.25">
      <c r="A5323" s="1">
        <v>36721</v>
      </c>
      <c r="B5323">
        <v>32.4</v>
      </c>
      <c r="C5323" t="s">
        <v>3771</v>
      </c>
    </row>
    <row r="5324" spans="1:3" x14ac:dyDescent="0.25">
      <c r="A5324" s="1">
        <v>36720</v>
      </c>
      <c r="B5324">
        <v>32.78</v>
      </c>
      <c r="C5324" t="s">
        <v>3772</v>
      </c>
    </row>
    <row r="5325" spans="1:3" x14ac:dyDescent="0.25">
      <c r="A5325" s="1">
        <v>36719</v>
      </c>
      <c r="B5325">
        <v>32.78</v>
      </c>
      <c r="C5325" t="s">
        <v>3773</v>
      </c>
    </row>
    <row r="5326" spans="1:3" x14ac:dyDescent="0.25">
      <c r="A5326" s="1">
        <v>36718</v>
      </c>
      <c r="B5326">
        <v>32.9</v>
      </c>
      <c r="C5326" t="s">
        <v>3164</v>
      </c>
    </row>
    <row r="5327" spans="1:3" x14ac:dyDescent="0.25">
      <c r="A5327" s="1">
        <v>36717</v>
      </c>
      <c r="B5327">
        <v>32.909999999999997</v>
      </c>
      <c r="C5327" t="s">
        <v>3774</v>
      </c>
    </row>
    <row r="5329" spans="1:3" x14ac:dyDescent="0.25">
      <c r="A5329" s="1">
        <v>36714</v>
      </c>
      <c r="B5329">
        <v>32.9</v>
      </c>
      <c r="C5329" t="s">
        <v>3775</v>
      </c>
    </row>
    <row r="5330" spans="1:3" x14ac:dyDescent="0.25">
      <c r="A5330" s="1">
        <v>36713</v>
      </c>
      <c r="B5330">
        <v>32.869999999999997</v>
      </c>
      <c r="C5330" t="s">
        <v>713</v>
      </c>
    </row>
    <row r="5331" spans="1:3" x14ac:dyDescent="0.25">
      <c r="A5331" s="1">
        <v>36712</v>
      </c>
      <c r="B5331">
        <v>32.89</v>
      </c>
      <c r="C5331" t="s">
        <v>3776</v>
      </c>
    </row>
    <row r="5332" spans="1:3" x14ac:dyDescent="0.25">
      <c r="A5332" s="1">
        <v>36711</v>
      </c>
      <c r="B5332">
        <v>32.89</v>
      </c>
      <c r="C5332" t="s">
        <v>21</v>
      </c>
    </row>
    <row r="5333" spans="1:3" x14ac:dyDescent="0.25">
      <c r="A5333" s="1">
        <v>36710</v>
      </c>
      <c r="B5333">
        <v>32.94</v>
      </c>
      <c r="C5333" t="s">
        <v>3777</v>
      </c>
    </row>
    <row r="5335" spans="1:3" x14ac:dyDescent="0.25">
      <c r="A5335" s="1">
        <v>36707</v>
      </c>
      <c r="B5335">
        <v>32.65</v>
      </c>
      <c r="C5335" t="s">
        <v>568</v>
      </c>
    </row>
    <row r="5336" spans="1:3" x14ac:dyDescent="0.25">
      <c r="A5336" s="1">
        <v>36706</v>
      </c>
      <c r="B5336">
        <v>32.82</v>
      </c>
      <c r="C5336" t="s">
        <v>3778</v>
      </c>
    </row>
    <row r="5337" spans="1:3" x14ac:dyDescent="0.25">
      <c r="A5337" s="1">
        <v>36705</v>
      </c>
      <c r="B5337">
        <v>32.46</v>
      </c>
      <c r="C5337" t="s">
        <v>3779</v>
      </c>
    </row>
    <row r="5338" spans="1:3" x14ac:dyDescent="0.25">
      <c r="A5338" s="1">
        <v>36704</v>
      </c>
      <c r="B5338">
        <v>32.450000000000003</v>
      </c>
      <c r="C5338" t="s">
        <v>3779</v>
      </c>
    </row>
    <row r="5339" spans="1:3" x14ac:dyDescent="0.25">
      <c r="A5339" s="1">
        <v>36703</v>
      </c>
      <c r="B5339">
        <v>32.6</v>
      </c>
      <c r="C5339" t="s">
        <v>1544</v>
      </c>
    </row>
    <row r="5341" spans="1:3" x14ac:dyDescent="0.25">
      <c r="A5341" s="1">
        <v>36700</v>
      </c>
      <c r="B5341">
        <v>32.56</v>
      </c>
      <c r="C5341" t="s">
        <v>761</v>
      </c>
    </row>
    <row r="5342" spans="1:3" x14ac:dyDescent="0.25">
      <c r="A5342" s="1">
        <v>36699</v>
      </c>
      <c r="B5342">
        <v>32.51</v>
      </c>
      <c r="C5342" t="s">
        <v>1426</v>
      </c>
    </row>
    <row r="5343" spans="1:3" x14ac:dyDescent="0.25">
      <c r="A5343" s="1">
        <v>36698</v>
      </c>
      <c r="B5343">
        <v>32.590000000000003</v>
      </c>
      <c r="C5343" t="s">
        <v>3780</v>
      </c>
    </row>
    <row r="5344" spans="1:3" x14ac:dyDescent="0.25">
      <c r="A5344" s="1">
        <v>36697</v>
      </c>
      <c r="B5344">
        <v>32.31</v>
      </c>
      <c r="C5344" t="s">
        <v>160</v>
      </c>
    </row>
    <row r="5345" spans="1:3" x14ac:dyDescent="0.25">
      <c r="A5345" s="1">
        <v>36696</v>
      </c>
      <c r="B5345">
        <v>32.409999999999997</v>
      </c>
      <c r="C5345" t="s">
        <v>3781</v>
      </c>
    </row>
    <row r="5347" spans="1:3" x14ac:dyDescent="0.25">
      <c r="A5347" s="1">
        <v>36693</v>
      </c>
      <c r="B5347">
        <v>32.700000000000003</v>
      </c>
      <c r="C5347" t="s">
        <v>3782</v>
      </c>
    </row>
    <row r="5348" spans="1:3" x14ac:dyDescent="0.25">
      <c r="A5348" s="1">
        <v>36692</v>
      </c>
      <c r="B5348">
        <v>32.29</v>
      </c>
      <c r="C5348" t="s">
        <v>3783</v>
      </c>
    </row>
    <row r="5349" spans="1:3" x14ac:dyDescent="0.25">
      <c r="A5349" s="1">
        <v>36691</v>
      </c>
      <c r="B5349">
        <v>32.43</v>
      </c>
      <c r="C5349" t="s">
        <v>3471</v>
      </c>
    </row>
    <row r="5350" spans="1:3" x14ac:dyDescent="0.25">
      <c r="A5350" s="1">
        <v>36690</v>
      </c>
      <c r="B5350">
        <v>31.91</v>
      </c>
      <c r="C5350" t="s">
        <v>3784</v>
      </c>
    </row>
    <row r="5352" spans="1:3" x14ac:dyDescent="0.25">
      <c r="A5352" s="1">
        <v>36686</v>
      </c>
      <c r="B5352">
        <v>31.43</v>
      </c>
      <c r="C5352" t="s">
        <v>3785</v>
      </c>
    </row>
    <row r="5353" spans="1:3" x14ac:dyDescent="0.25">
      <c r="A5353" s="1">
        <v>36685</v>
      </c>
      <c r="B5353">
        <v>31.77</v>
      </c>
      <c r="C5353" t="s">
        <v>3786</v>
      </c>
    </row>
    <row r="5354" spans="1:3" x14ac:dyDescent="0.25">
      <c r="A5354" s="1">
        <v>36684</v>
      </c>
      <c r="B5354">
        <v>32.22</v>
      </c>
      <c r="C5354" t="s">
        <v>3787</v>
      </c>
    </row>
    <row r="5355" spans="1:3" x14ac:dyDescent="0.25">
      <c r="A5355" s="1">
        <v>36683</v>
      </c>
      <c r="B5355">
        <v>32.17</v>
      </c>
      <c r="C5355" t="s">
        <v>3788</v>
      </c>
    </row>
    <row r="5356" spans="1:3" x14ac:dyDescent="0.25">
      <c r="A5356" s="1">
        <v>36682</v>
      </c>
      <c r="B5356">
        <v>32</v>
      </c>
      <c r="C5356" t="s">
        <v>3059</v>
      </c>
    </row>
    <row r="5358" spans="1:3" x14ac:dyDescent="0.25">
      <c r="A5358" s="1">
        <v>36679</v>
      </c>
      <c r="B5358">
        <v>32.630000000000003</v>
      </c>
      <c r="C5358" t="s">
        <v>3789</v>
      </c>
    </row>
    <row r="5359" spans="1:3" x14ac:dyDescent="0.25">
      <c r="A5359" s="1">
        <v>36677</v>
      </c>
      <c r="B5359">
        <v>32.200000000000003</v>
      </c>
      <c r="C5359" t="s">
        <v>3790</v>
      </c>
    </row>
    <row r="5360" spans="1:3" x14ac:dyDescent="0.25">
      <c r="A5360" s="1">
        <v>36676</v>
      </c>
      <c r="B5360">
        <v>32.799999999999997</v>
      </c>
      <c r="C5360" t="s">
        <v>3791</v>
      </c>
    </row>
    <row r="5361" spans="1:3" x14ac:dyDescent="0.25">
      <c r="A5361" s="1">
        <v>36675</v>
      </c>
      <c r="B5361">
        <v>32.82</v>
      </c>
      <c r="C5361" t="s">
        <v>914</v>
      </c>
    </row>
    <row r="5363" spans="1:3" x14ac:dyDescent="0.25">
      <c r="A5363" s="1">
        <v>36672</v>
      </c>
      <c r="B5363">
        <v>32.950000000000003</v>
      </c>
      <c r="C5363" t="s">
        <v>3451</v>
      </c>
    </row>
    <row r="5364" spans="1:3" x14ac:dyDescent="0.25">
      <c r="A5364" s="1">
        <v>36671</v>
      </c>
      <c r="B5364">
        <v>33.39</v>
      </c>
      <c r="C5364" t="s">
        <v>3792</v>
      </c>
    </row>
    <row r="5365" spans="1:3" x14ac:dyDescent="0.25">
      <c r="A5365" s="1">
        <v>36670</v>
      </c>
      <c r="B5365">
        <v>33.4</v>
      </c>
      <c r="C5365" t="s">
        <v>3793</v>
      </c>
    </row>
    <row r="5366" spans="1:3" x14ac:dyDescent="0.25">
      <c r="A5366" s="1">
        <v>36669</v>
      </c>
      <c r="B5366">
        <v>32.89</v>
      </c>
      <c r="C5366" t="s">
        <v>3794</v>
      </c>
    </row>
    <row r="5367" spans="1:3" x14ac:dyDescent="0.25">
      <c r="A5367" s="1">
        <v>36668</v>
      </c>
      <c r="B5367">
        <v>32.450000000000003</v>
      </c>
      <c r="C5367" t="s">
        <v>1775</v>
      </c>
    </row>
    <row r="5369" spans="1:3" x14ac:dyDescent="0.25">
      <c r="A5369" s="1">
        <v>36665</v>
      </c>
      <c r="B5369">
        <v>31.98</v>
      </c>
      <c r="C5369" t="s">
        <v>578</v>
      </c>
    </row>
    <row r="5370" spans="1:3" x14ac:dyDescent="0.25">
      <c r="A5370" s="1">
        <v>36664</v>
      </c>
      <c r="B5370">
        <v>32.1</v>
      </c>
      <c r="C5370" t="s">
        <v>868</v>
      </c>
    </row>
    <row r="5371" spans="1:3" x14ac:dyDescent="0.25">
      <c r="A5371" s="1">
        <v>36663</v>
      </c>
      <c r="B5371">
        <v>32.03</v>
      </c>
      <c r="C5371" t="s">
        <v>3795</v>
      </c>
    </row>
    <row r="5372" spans="1:3" x14ac:dyDescent="0.25">
      <c r="A5372" s="1">
        <v>36662</v>
      </c>
      <c r="B5372">
        <v>32.04</v>
      </c>
      <c r="C5372" t="s">
        <v>3388</v>
      </c>
    </row>
    <row r="5373" spans="1:3" x14ac:dyDescent="0.25">
      <c r="A5373" s="1">
        <v>36661</v>
      </c>
      <c r="B5373">
        <v>32.299999999999997</v>
      </c>
      <c r="C5373" t="s">
        <v>1510</v>
      </c>
    </row>
    <row r="5375" spans="1:3" x14ac:dyDescent="0.25">
      <c r="A5375" s="1">
        <v>36658</v>
      </c>
      <c r="B5375">
        <v>32.549999999999997</v>
      </c>
      <c r="C5375" t="s">
        <v>3796</v>
      </c>
    </row>
    <row r="5376" spans="1:3" x14ac:dyDescent="0.25">
      <c r="A5376" s="1">
        <v>36657</v>
      </c>
      <c r="B5376">
        <v>32.880000000000003</v>
      </c>
      <c r="C5376" t="s">
        <v>3797</v>
      </c>
    </row>
    <row r="5377" spans="1:3" x14ac:dyDescent="0.25">
      <c r="A5377" s="1">
        <v>36656</v>
      </c>
      <c r="B5377">
        <v>31.96</v>
      </c>
      <c r="C5377" t="s">
        <v>3798</v>
      </c>
    </row>
    <row r="5378" spans="1:3" x14ac:dyDescent="0.25">
      <c r="A5378" s="1">
        <v>36655</v>
      </c>
      <c r="B5378">
        <v>32</v>
      </c>
      <c r="C5378" t="s">
        <v>3799</v>
      </c>
    </row>
    <row r="5379" spans="1:3" x14ac:dyDescent="0.25">
      <c r="A5379" s="1">
        <v>36654</v>
      </c>
      <c r="B5379">
        <v>31.4</v>
      </c>
      <c r="C5379" t="s">
        <v>3800</v>
      </c>
    </row>
    <row r="5381" spans="1:3" x14ac:dyDescent="0.25">
      <c r="A5381" s="1">
        <v>36651</v>
      </c>
      <c r="B5381">
        <v>31.03</v>
      </c>
      <c r="C5381" t="s">
        <v>3801</v>
      </c>
    </row>
    <row r="5382" spans="1:3" x14ac:dyDescent="0.25">
      <c r="A5382" s="1">
        <v>36650</v>
      </c>
      <c r="B5382">
        <v>30.78</v>
      </c>
      <c r="C5382" t="s">
        <v>3802</v>
      </c>
    </row>
    <row r="5383" spans="1:3" x14ac:dyDescent="0.25">
      <c r="A5383" s="1">
        <v>36649</v>
      </c>
      <c r="B5383">
        <v>30.56</v>
      </c>
      <c r="C5383" t="s">
        <v>1001</v>
      </c>
    </row>
    <row r="5384" spans="1:3" x14ac:dyDescent="0.25">
      <c r="A5384" s="1">
        <v>36648</v>
      </c>
      <c r="B5384">
        <v>30.7</v>
      </c>
      <c r="C5384" t="s">
        <v>1096</v>
      </c>
    </row>
    <row r="5386" spans="1:3" x14ac:dyDescent="0.25">
      <c r="A5386" s="1">
        <v>36644</v>
      </c>
      <c r="B5386">
        <v>30.4</v>
      </c>
      <c r="C5386" t="s">
        <v>2067</v>
      </c>
    </row>
    <row r="5387" spans="1:3" x14ac:dyDescent="0.25">
      <c r="A5387" s="1">
        <v>36643</v>
      </c>
      <c r="B5387">
        <v>30.5</v>
      </c>
      <c r="C5387" t="s">
        <v>3803</v>
      </c>
    </row>
    <row r="5388" spans="1:3" x14ac:dyDescent="0.25">
      <c r="A5388" s="1">
        <v>36642</v>
      </c>
      <c r="B5388">
        <v>30.42</v>
      </c>
      <c r="C5388" t="s">
        <v>3804</v>
      </c>
    </row>
    <row r="5389" spans="1:3" x14ac:dyDescent="0.25">
      <c r="A5389" s="1">
        <v>36641</v>
      </c>
      <c r="B5389">
        <v>30.55</v>
      </c>
      <c r="C5389" t="s">
        <v>1973</v>
      </c>
    </row>
    <row r="5391" spans="1:3" x14ac:dyDescent="0.25">
      <c r="A5391" s="1">
        <v>36636</v>
      </c>
      <c r="B5391">
        <v>29.98</v>
      </c>
      <c r="C5391" t="s">
        <v>3805</v>
      </c>
    </row>
    <row r="5392" spans="1:3" x14ac:dyDescent="0.25">
      <c r="A5392" s="1">
        <v>36635</v>
      </c>
      <c r="B5392">
        <v>29.94</v>
      </c>
      <c r="C5392" t="s">
        <v>1357</v>
      </c>
    </row>
    <row r="5393" spans="1:3" x14ac:dyDescent="0.25">
      <c r="A5393" s="1">
        <v>36634</v>
      </c>
      <c r="B5393">
        <v>29.75</v>
      </c>
      <c r="C5393" t="s">
        <v>3806</v>
      </c>
    </row>
    <row r="5394" spans="1:3" x14ac:dyDescent="0.25">
      <c r="A5394" s="1">
        <v>36633</v>
      </c>
      <c r="B5394">
        <v>29.9</v>
      </c>
      <c r="C5394" t="s">
        <v>3807</v>
      </c>
    </row>
    <row r="5396" spans="1:3" x14ac:dyDescent="0.25">
      <c r="A5396" s="1">
        <v>36630</v>
      </c>
      <c r="B5396">
        <v>30.16</v>
      </c>
      <c r="C5396" t="s">
        <v>3808</v>
      </c>
    </row>
    <row r="5397" spans="1:3" x14ac:dyDescent="0.25">
      <c r="A5397" s="1">
        <v>36629</v>
      </c>
      <c r="B5397">
        <v>30.47</v>
      </c>
      <c r="C5397" t="s">
        <v>1960</v>
      </c>
    </row>
    <row r="5398" spans="1:3" x14ac:dyDescent="0.25">
      <c r="A5398" s="1">
        <v>36628</v>
      </c>
      <c r="B5398">
        <v>30.78</v>
      </c>
      <c r="C5398" t="s">
        <v>3809</v>
      </c>
    </row>
    <row r="5399" spans="1:3" x14ac:dyDescent="0.25">
      <c r="A5399" s="1">
        <v>36627</v>
      </c>
      <c r="B5399">
        <v>30.45</v>
      </c>
      <c r="C5399" t="s">
        <v>3810</v>
      </c>
    </row>
    <row r="5400" spans="1:3" x14ac:dyDescent="0.25">
      <c r="A5400" s="1">
        <v>36626</v>
      </c>
      <c r="B5400">
        <v>30.34</v>
      </c>
      <c r="C5400" t="s">
        <v>3811</v>
      </c>
    </row>
    <row r="5402" spans="1:3" x14ac:dyDescent="0.25">
      <c r="A5402" s="1">
        <v>36623</v>
      </c>
      <c r="B5402">
        <v>30.38</v>
      </c>
      <c r="C5402" t="s">
        <v>678</v>
      </c>
    </row>
    <row r="5403" spans="1:3" x14ac:dyDescent="0.25">
      <c r="A5403" s="1">
        <v>36622</v>
      </c>
      <c r="B5403">
        <v>30.5</v>
      </c>
      <c r="C5403" t="s">
        <v>1439</v>
      </c>
    </row>
    <row r="5404" spans="1:3" x14ac:dyDescent="0.25">
      <c r="A5404" s="1">
        <v>36621</v>
      </c>
      <c r="B5404">
        <v>30.65</v>
      </c>
      <c r="C5404" t="s">
        <v>3812</v>
      </c>
    </row>
    <row r="5405" spans="1:3" x14ac:dyDescent="0.25">
      <c r="A5405" s="1">
        <v>36620</v>
      </c>
      <c r="B5405">
        <v>30.7</v>
      </c>
      <c r="C5405" t="s">
        <v>3813</v>
      </c>
    </row>
    <row r="5406" spans="1:3" x14ac:dyDescent="0.25">
      <c r="A5406" s="1">
        <v>36619</v>
      </c>
      <c r="B5406">
        <v>30.09</v>
      </c>
      <c r="C5406" t="s">
        <v>3814</v>
      </c>
    </row>
    <row r="5408" spans="1:3" x14ac:dyDescent="0.25">
      <c r="A5408" s="1">
        <v>36616</v>
      </c>
      <c r="B5408">
        <v>29.8</v>
      </c>
      <c r="C5408" t="s">
        <v>3815</v>
      </c>
    </row>
    <row r="5409" spans="1:3" x14ac:dyDescent="0.25">
      <c r="A5409" s="1">
        <v>36615</v>
      </c>
      <c r="B5409">
        <v>29.7</v>
      </c>
      <c r="C5409" t="s">
        <v>3816</v>
      </c>
    </row>
    <row r="5410" spans="1:3" x14ac:dyDescent="0.25">
      <c r="A5410" s="1">
        <v>36614</v>
      </c>
      <c r="B5410">
        <v>29.55</v>
      </c>
      <c r="C5410" t="s">
        <v>1831</v>
      </c>
    </row>
    <row r="5411" spans="1:3" x14ac:dyDescent="0.25">
      <c r="A5411" s="1">
        <v>36613</v>
      </c>
      <c r="B5411">
        <v>29.7</v>
      </c>
      <c r="C5411" t="s">
        <v>3817</v>
      </c>
    </row>
    <row r="5412" spans="1:3" x14ac:dyDescent="0.25">
      <c r="A5412" s="1">
        <v>36612</v>
      </c>
      <c r="B5412">
        <v>29.55</v>
      </c>
      <c r="C5412" t="s">
        <v>3818</v>
      </c>
    </row>
    <row r="5414" spans="1:3" x14ac:dyDescent="0.25">
      <c r="A5414" s="1">
        <v>36609</v>
      </c>
      <c r="B5414">
        <v>29.89</v>
      </c>
      <c r="C5414" t="s">
        <v>3819</v>
      </c>
    </row>
    <row r="5415" spans="1:3" x14ac:dyDescent="0.25">
      <c r="A5415" s="1">
        <v>36608</v>
      </c>
      <c r="B5415">
        <v>29.5</v>
      </c>
      <c r="C5415" t="s">
        <v>3820</v>
      </c>
    </row>
    <row r="5416" spans="1:3" x14ac:dyDescent="0.25">
      <c r="A5416" s="1">
        <v>36607</v>
      </c>
      <c r="B5416">
        <v>29.52</v>
      </c>
      <c r="C5416" t="s">
        <v>3821</v>
      </c>
    </row>
    <row r="5417" spans="1:3" x14ac:dyDescent="0.25">
      <c r="A5417" s="1">
        <v>36606</v>
      </c>
      <c r="B5417">
        <v>29.44</v>
      </c>
      <c r="C5417" t="s">
        <v>3822</v>
      </c>
    </row>
    <row r="5418" spans="1:3" x14ac:dyDescent="0.25">
      <c r="A5418" s="1">
        <v>36605</v>
      </c>
      <c r="B5418">
        <v>29.04</v>
      </c>
      <c r="C5418" t="s">
        <v>3454</v>
      </c>
    </row>
    <row r="5420" spans="1:3" x14ac:dyDescent="0.25">
      <c r="A5420" s="1">
        <v>36602</v>
      </c>
      <c r="B5420">
        <v>28.5</v>
      </c>
      <c r="C5420" t="s">
        <v>3823</v>
      </c>
    </row>
    <row r="5421" spans="1:3" x14ac:dyDescent="0.25">
      <c r="A5421" s="1">
        <v>36601</v>
      </c>
      <c r="B5421">
        <v>29</v>
      </c>
      <c r="C5421" t="s">
        <v>3824</v>
      </c>
    </row>
    <row r="5422" spans="1:3" x14ac:dyDescent="0.25">
      <c r="A5422" s="1">
        <v>36600</v>
      </c>
      <c r="B5422">
        <v>27.33</v>
      </c>
      <c r="C5422" t="s">
        <v>3825</v>
      </c>
    </row>
    <row r="5423" spans="1:3" x14ac:dyDescent="0.25">
      <c r="A5423" s="1">
        <v>36599</v>
      </c>
      <c r="B5423">
        <v>26.2</v>
      </c>
      <c r="C5423" t="s">
        <v>2808</v>
      </c>
    </row>
    <row r="5424" spans="1:3" x14ac:dyDescent="0.25">
      <c r="A5424" s="1">
        <v>36598</v>
      </c>
      <c r="B5424">
        <v>26.07</v>
      </c>
      <c r="C5424" t="s">
        <v>2866</v>
      </c>
    </row>
    <row r="5426" spans="1:3" x14ac:dyDescent="0.25">
      <c r="A5426" s="1">
        <v>36595</v>
      </c>
      <c r="B5426">
        <v>26.4</v>
      </c>
      <c r="C5426" t="s">
        <v>3826</v>
      </c>
    </row>
    <row r="5427" spans="1:3" x14ac:dyDescent="0.25">
      <c r="A5427" s="1">
        <v>36594</v>
      </c>
      <c r="B5427">
        <v>26.92</v>
      </c>
      <c r="C5427" t="s">
        <v>3731</v>
      </c>
    </row>
    <row r="5428" spans="1:3" x14ac:dyDescent="0.25">
      <c r="A5428" s="1">
        <v>36593</v>
      </c>
      <c r="B5428">
        <v>26.98</v>
      </c>
      <c r="C5428" t="s">
        <v>3827</v>
      </c>
    </row>
    <row r="5429" spans="1:3" x14ac:dyDescent="0.25">
      <c r="A5429" s="1">
        <v>36592</v>
      </c>
      <c r="B5429">
        <v>27.97</v>
      </c>
      <c r="C5429" t="s">
        <v>2247</v>
      </c>
    </row>
    <row r="5430" spans="1:3" x14ac:dyDescent="0.25">
      <c r="A5430" s="1">
        <v>36591</v>
      </c>
      <c r="B5430">
        <v>28.5</v>
      </c>
      <c r="C5430" t="s">
        <v>3828</v>
      </c>
    </row>
    <row r="5432" spans="1:3" x14ac:dyDescent="0.25">
      <c r="A5432" s="1">
        <v>36588</v>
      </c>
      <c r="B5432">
        <v>28.33</v>
      </c>
      <c r="C5432" t="s">
        <v>991</v>
      </c>
    </row>
    <row r="5433" spans="1:3" x14ac:dyDescent="0.25">
      <c r="A5433" s="1">
        <v>36587</v>
      </c>
      <c r="B5433">
        <v>28.6</v>
      </c>
      <c r="C5433" t="s">
        <v>3100</v>
      </c>
    </row>
    <row r="5434" spans="1:3" x14ac:dyDescent="0.25">
      <c r="A5434" s="1">
        <v>36586</v>
      </c>
      <c r="B5434">
        <v>28.49</v>
      </c>
      <c r="C5434" t="s">
        <v>1627</v>
      </c>
    </row>
    <row r="5435" spans="1:3" x14ac:dyDescent="0.25">
      <c r="A5435" s="1">
        <v>36585</v>
      </c>
      <c r="B5435">
        <v>28.13</v>
      </c>
      <c r="C5435" t="s">
        <v>3829</v>
      </c>
    </row>
    <row r="5436" spans="1:3" x14ac:dyDescent="0.25">
      <c r="A5436" s="1">
        <v>36584</v>
      </c>
      <c r="B5436">
        <v>28.02</v>
      </c>
      <c r="C5436" t="s">
        <v>3830</v>
      </c>
    </row>
    <row r="5438" spans="1:3" x14ac:dyDescent="0.25">
      <c r="A5438" s="1">
        <v>36581</v>
      </c>
      <c r="B5438">
        <v>28.07</v>
      </c>
      <c r="C5438" t="s">
        <v>3831</v>
      </c>
    </row>
    <row r="5439" spans="1:3" x14ac:dyDescent="0.25">
      <c r="A5439" s="1">
        <v>36580</v>
      </c>
      <c r="B5439">
        <v>27.66</v>
      </c>
      <c r="C5439" t="s">
        <v>3832</v>
      </c>
    </row>
    <row r="5440" spans="1:3" x14ac:dyDescent="0.25">
      <c r="A5440" s="1">
        <v>36579</v>
      </c>
      <c r="B5440">
        <v>27.81</v>
      </c>
      <c r="C5440" t="s">
        <v>1828</v>
      </c>
    </row>
    <row r="5441" spans="1:3" x14ac:dyDescent="0.25">
      <c r="A5441" s="1">
        <v>36578</v>
      </c>
      <c r="B5441">
        <v>27.62</v>
      </c>
      <c r="C5441" t="s">
        <v>3833</v>
      </c>
    </row>
    <row r="5442" spans="1:3" x14ac:dyDescent="0.25">
      <c r="A5442" s="1">
        <v>36577</v>
      </c>
      <c r="B5442">
        <v>26.81</v>
      </c>
      <c r="C5442" t="s">
        <v>777</v>
      </c>
    </row>
    <row r="5444" spans="1:3" x14ac:dyDescent="0.25">
      <c r="A5444" s="1">
        <v>36574</v>
      </c>
      <c r="B5444">
        <v>27.31</v>
      </c>
      <c r="C5444" t="s">
        <v>3834</v>
      </c>
    </row>
    <row r="5445" spans="1:3" x14ac:dyDescent="0.25">
      <c r="A5445" s="1">
        <v>36573</v>
      </c>
      <c r="B5445">
        <v>26.71</v>
      </c>
      <c r="C5445" t="s">
        <v>3835</v>
      </c>
    </row>
    <row r="5446" spans="1:3" x14ac:dyDescent="0.25">
      <c r="A5446" s="1">
        <v>36572</v>
      </c>
      <c r="B5446">
        <v>26.5</v>
      </c>
      <c r="C5446" t="s">
        <v>3836</v>
      </c>
    </row>
    <row r="5447" spans="1:3" x14ac:dyDescent="0.25">
      <c r="A5447" s="1">
        <v>36571</v>
      </c>
      <c r="B5447">
        <v>25.42</v>
      </c>
      <c r="C5447" t="s">
        <v>3837</v>
      </c>
    </row>
    <row r="5448" spans="1:3" x14ac:dyDescent="0.25">
      <c r="A5448" s="1">
        <v>36570</v>
      </c>
      <c r="B5448">
        <v>25.75</v>
      </c>
      <c r="C5448" t="s">
        <v>3568</v>
      </c>
    </row>
    <row r="5450" spans="1:3" x14ac:dyDescent="0.25">
      <c r="A5450" s="1">
        <v>36567</v>
      </c>
      <c r="B5450">
        <v>26.16</v>
      </c>
      <c r="C5450" t="s">
        <v>3838</v>
      </c>
    </row>
    <row r="5451" spans="1:3" x14ac:dyDescent="0.25">
      <c r="A5451" s="1">
        <v>36566</v>
      </c>
      <c r="B5451">
        <v>26.38</v>
      </c>
      <c r="C5451" t="s">
        <v>3608</v>
      </c>
    </row>
    <row r="5452" spans="1:3" x14ac:dyDescent="0.25">
      <c r="A5452" s="1">
        <v>36565</v>
      </c>
      <c r="B5452">
        <v>26.15</v>
      </c>
      <c r="C5452" t="s">
        <v>1681</v>
      </c>
    </row>
    <row r="5453" spans="1:3" x14ac:dyDescent="0.25">
      <c r="A5453" s="1">
        <v>36564</v>
      </c>
      <c r="B5453">
        <v>26.78</v>
      </c>
      <c r="C5453" t="s">
        <v>3839</v>
      </c>
    </row>
    <row r="5454" spans="1:3" x14ac:dyDescent="0.25">
      <c r="A5454" s="1">
        <v>36563</v>
      </c>
      <c r="B5454">
        <v>26.65</v>
      </c>
      <c r="C5454" t="s">
        <v>3840</v>
      </c>
    </row>
    <row r="5456" spans="1:3" x14ac:dyDescent="0.25">
      <c r="A5456" s="1">
        <v>36560</v>
      </c>
      <c r="B5456">
        <v>26.97</v>
      </c>
      <c r="C5456" t="s">
        <v>3841</v>
      </c>
    </row>
    <row r="5457" spans="1:3" x14ac:dyDescent="0.25">
      <c r="A5457" s="1">
        <v>36559</v>
      </c>
      <c r="B5457">
        <v>27.6</v>
      </c>
      <c r="C5457" t="s">
        <v>3606</v>
      </c>
    </row>
    <row r="5458" spans="1:3" x14ac:dyDescent="0.25">
      <c r="A5458" s="1">
        <v>36558</v>
      </c>
      <c r="B5458">
        <v>27.4</v>
      </c>
      <c r="C5458" t="s">
        <v>1468</v>
      </c>
    </row>
    <row r="5459" spans="1:3" x14ac:dyDescent="0.25">
      <c r="A5459" s="1">
        <v>36557</v>
      </c>
      <c r="B5459">
        <v>27.25</v>
      </c>
      <c r="C5459" t="s">
        <v>666</v>
      </c>
    </row>
    <row r="5460" spans="1:3" x14ac:dyDescent="0.25">
      <c r="A5460" s="1">
        <v>36556</v>
      </c>
      <c r="B5460">
        <v>27.06</v>
      </c>
      <c r="C5460" t="s">
        <v>3842</v>
      </c>
    </row>
    <row r="5462" spans="1:3" x14ac:dyDescent="0.25">
      <c r="A5462" s="1">
        <v>36553</v>
      </c>
      <c r="B5462">
        <v>27.3</v>
      </c>
      <c r="C5462" t="s">
        <v>3843</v>
      </c>
    </row>
    <row r="5463" spans="1:3" x14ac:dyDescent="0.25">
      <c r="A5463" s="1">
        <v>36552</v>
      </c>
      <c r="B5463">
        <v>27.87</v>
      </c>
      <c r="C5463" t="s">
        <v>3844</v>
      </c>
    </row>
    <row r="5464" spans="1:3" x14ac:dyDescent="0.25">
      <c r="A5464" s="1">
        <v>36551</v>
      </c>
      <c r="B5464">
        <v>27.2</v>
      </c>
      <c r="C5464" t="s">
        <v>3845</v>
      </c>
    </row>
    <row r="5465" spans="1:3" x14ac:dyDescent="0.25">
      <c r="A5465" s="1">
        <v>36550</v>
      </c>
      <c r="B5465">
        <v>27.44</v>
      </c>
      <c r="C5465" t="s">
        <v>3846</v>
      </c>
    </row>
    <row r="5466" spans="1:3" x14ac:dyDescent="0.25">
      <c r="A5466" s="1">
        <v>36549</v>
      </c>
      <c r="B5466">
        <v>28.3</v>
      </c>
      <c r="C5466" t="s">
        <v>3847</v>
      </c>
    </row>
    <row r="5468" spans="1:3" x14ac:dyDescent="0.25">
      <c r="A5468" s="1">
        <v>36546</v>
      </c>
      <c r="B5468">
        <v>28.95</v>
      </c>
      <c r="C5468" t="s">
        <v>3848</v>
      </c>
    </row>
    <row r="5469" spans="1:3" x14ac:dyDescent="0.25">
      <c r="A5469" s="1">
        <v>36545</v>
      </c>
      <c r="B5469">
        <v>28.98</v>
      </c>
      <c r="C5469" t="s">
        <v>3849</v>
      </c>
    </row>
    <row r="5470" spans="1:3" x14ac:dyDescent="0.25">
      <c r="A5470" s="1">
        <v>36544</v>
      </c>
      <c r="B5470">
        <v>29.34</v>
      </c>
      <c r="C5470" t="s">
        <v>3850</v>
      </c>
    </row>
    <row r="5471" spans="1:3" x14ac:dyDescent="0.25">
      <c r="A5471" s="1">
        <v>36543</v>
      </c>
      <c r="B5471">
        <v>29.53</v>
      </c>
      <c r="C5471" t="s">
        <v>3851</v>
      </c>
    </row>
    <row r="5472" spans="1:3" x14ac:dyDescent="0.25">
      <c r="A5472" s="1">
        <v>36542</v>
      </c>
      <c r="B5472">
        <v>29.95</v>
      </c>
      <c r="C5472" t="s">
        <v>3852</v>
      </c>
    </row>
    <row r="5474" spans="1:3" x14ac:dyDescent="0.25">
      <c r="A5474" s="1">
        <v>36539</v>
      </c>
      <c r="B5474">
        <v>30.21</v>
      </c>
      <c r="C5474" t="s">
        <v>3853</v>
      </c>
    </row>
    <row r="5475" spans="1:3" x14ac:dyDescent="0.25">
      <c r="A5475" s="1">
        <v>36538</v>
      </c>
      <c r="B5475">
        <v>30.05</v>
      </c>
      <c r="C5475" t="s">
        <v>3854</v>
      </c>
    </row>
    <row r="5476" spans="1:3" x14ac:dyDescent="0.25">
      <c r="A5476" s="1">
        <v>36537</v>
      </c>
      <c r="B5476">
        <v>29.93</v>
      </c>
      <c r="C5476" t="s">
        <v>3855</v>
      </c>
    </row>
    <row r="5477" spans="1:3" x14ac:dyDescent="0.25">
      <c r="A5477" s="1">
        <v>36536</v>
      </c>
      <c r="B5477">
        <v>29.3</v>
      </c>
      <c r="C5477" t="s">
        <v>727</v>
      </c>
    </row>
    <row r="5478" spans="1:3" x14ac:dyDescent="0.25">
      <c r="A5478" s="1">
        <v>36535</v>
      </c>
      <c r="B5478">
        <v>29.23</v>
      </c>
      <c r="C5478" t="s">
        <v>3856</v>
      </c>
    </row>
    <row r="5480" spans="1:3" x14ac:dyDescent="0.25">
      <c r="A5480" s="1">
        <v>36532</v>
      </c>
      <c r="B5480">
        <v>29.53</v>
      </c>
      <c r="C5480" t="s">
        <v>3857</v>
      </c>
    </row>
    <row r="5481" spans="1:3" x14ac:dyDescent="0.25">
      <c r="A5481" s="1">
        <v>36531</v>
      </c>
      <c r="B5481">
        <v>28.96</v>
      </c>
      <c r="C5481" t="s">
        <v>3858</v>
      </c>
    </row>
    <row r="5482" spans="1:3" x14ac:dyDescent="0.25">
      <c r="A5482" s="1">
        <v>36530</v>
      </c>
      <c r="B5482">
        <v>27.8</v>
      </c>
      <c r="C5482" t="s">
        <v>3859</v>
      </c>
    </row>
    <row r="5483" spans="1:3" x14ac:dyDescent="0.25">
      <c r="A5483" s="1">
        <v>36529</v>
      </c>
      <c r="B5483">
        <v>28</v>
      </c>
      <c r="C5483" t="s">
        <v>2297</v>
      </c>
    </row>
    <row r="5485" spans="1:3" x14ac:dyDescent="0.25">
      <c r="A5485" s="1">
        <v>36524</v>
      </c>
      <c r="B5485">
        <v>29.17</v>
      </c>
      <c r="C5485" t="s">
        <v>944</v>
      </c>
    </row>
    <row r="5486" spans="1:3" x14ac:dyDescent="0.25">
      <c r="A5486" s="1">
        <v>36523</v>
      </c>
      <c r="B5486">
        <v>28.7</v>
      </c>
      <c r="C5486" t="s">
        <v>832</v>
      </c>
    </row>
    <row r="5487" spans="1:3" x14ac:dyDescent="0.25">
      <c r="A5487" s="1">
        <v>36522</v>
      </c>
      <c r="B5487">
        <v>28.4</v>
      </c>
      <c r="C5487" t="s">
        <v>878</v>
      </c>
    </row>
    <row r="5488" spans="1:3" x14ac:dyDescent="0.25">
      <c r="A5488" s="1">
        <v>36521</v>
      </c>
      <c r="B5488">
        <v>28.07</v>
      </c>
      <c r="C5488" t="s">
        <v>3860</v>
      </c>
    </row>
    <row r="5490" spans="1:3" x14ac:dyDescent="0.25">
      <c r="A5490" s="1">
        <v>36517</v>
      </c>
      <c r="B5490">
        <v>28.36</v>
      </c>
      <c r="C5490" t="s">
        <v>3861</v>
      </c>
    </row>
    <row r="5491" spans="1:3" x14ac:dyDescent="0.25">
      <c r="A5491" s="1">
        <v>36516</v>
      </c>
      <c r="B5491">
        <v>28.21</v>
      </c>
      <c r="C5491" t="s">
        <v>3862</v>
      </c>
    </row>
    <row r="5492" spans="1:3" x14ac:dyDescent="0.25">
      <c r="A5492" s="1">
        <v>36515</v>
      </c>
      <c r="B5492">
        <v>28.26</v>
      </c>
      <c r="C5492" t="s">
        <v>3863</v>
      </c>
    </row>
    <row r="5493" spans="1:3" x14ac:dyDescent="0.25">
      <c r="A5493" s="1">
        <v>36514</v>
      </c>
      <c r="B5493">
        <v>28.61</v>
      </c>
      <c r="C5493" t="s">
        <v>3864</v>
      </c>
    </row>
    <row r="5495" spans="1:3" x14ac:dyDescent="0.25">
      <c r="A5495" s="1">
        <v>36511</v>
      </c>
      <c r="B5495">
        <v>28.6</v>
      </c>
      <c r="C5495" t="s">
        <v>3865</v>
      </c>
    </row>
    <row r="5496" spans="1:3" x14ac:dyDescent="0.25">
      <c r="A5496" s="1">
        <v>36510</v>
      </c>
      <c r="B5496">
        <v>28.1</v>
      </c>
      <c r="C5496" t="s">
        <v>3866</v>
      </c>
    </row>
    <row r="5497" spans="1:3" x14ac:dyDescent="0.25">
      <c r="A5497" s="1">
        <v>36509</v>
      </c>
      <c r="B5497">
        <v>27.7</v>
      </c>
      <c r="C5497" t="s">
        <v>3867</v>
      </c>
    </row>
    <row r="5498" spans="1:3" x14ac:dyDescent="0.25">
      <c r="A5498" s="1">
        <v>36508</v>
      </c>
      <c r="B5498">
        <v>27.99</v>
      </c>
      <c r="C5498" t="s">
        <v>3868</v>
      </c>
    </row>
    <row r="5499" spans="1:3" x14ac:dyDescent="0.25">
      <c r="A5499" s="1">
        <v>36507</v>
      </c>
      <c r="B5499">
        <v>27.47</v>
      </c>
      <c r="C5499" t="s">
        <v>2854</v>
      </c>
    </row>
    <row r="5501" spans="1:3" x14ac:dyDescent="0.25">
      <c r="A5501" s="1">
        <v>36504</v>
      </c>
      <c r="B5501">
        <v>27.5</v>
      </c>
      <c r="C5501" t="s">
        <v>3869</v>
      </c>
    </row>
    <row r="5502" spans="1:3" x14ac:dyDescent="0.25">
      <c r="A5502" s="1">
        <v>36503</v>
      </c>
      <c r="B5502">
        <v>27.85</v>
      </c>
      <c r="C5502" t="s">
        <v>3870</v>
      </c>
    </row>
    <row r="5503" spans="1:3" x14ac:dyDescent="0.25">
      <c r="A5503" s="1">
        <v>36502</v>
      </c>
      <c r="B5503">
        <v>28.05</v>
      </c>
      <c r="C5503" t="s">
        <v>2545</v>
      </c>
    </row>
    <row r="5504" spans="1:3" x14ac:dyDescent="0.25">
      <c r="A5504" s="1">
        <v>36501</v>
      </c>
      <c r="B5504">
        <v>28.39</v>
      </c>
      <c r="C5504" t="s">
        <v>3871</v>
      </c>
    </row>
    <row r="5505" spans="1:3" x14ac:dyDescent="0.25">
      <c r="A5505" s="1">
        <v>36500</v>
      </c>
      <c r="B5505">
        <v>28.58</v>
      </c>
      <c r="C5505" t="s">
        <v>151</v>
      </c>
    </row>
    <row r="5507" spans="1:3" x14ac:dyDescent="0.25">
      <c r="A5507" s="1">
        <v>36497</v>
      </c>
      <c r="B5507">
        <v>28.72</v>
      </c>
      <c r="C5507" t="s">
        <v>2509</v>
      </c>
    </row>
    <row r="5508" spans="1:3" x14ac:dyDescent="0.25">
      <c r="A5508" s="1">
        <v>36496</v>
      </c>
      <c r="B5508">
        <v>28.63</v>
      </c>
      <c r="C5508" t="s">
        <v>3050</v>
      </c>
    </row>
    <row r="5509" spans="1:3" x14ac:dyDescent="0.25">
      <c r="A5509" s="1">
        <v>36495</v>
      </c>
      <c r="B5509">
        <v>28.99</v>
      </c>
      <c r="C5509" t="s">
        <v>3872</v>
      </c>
    </row>
    <row r="5510" spans="1:3" x14ac:dyDescent="0.25">
      <c r="A5510" s="1">
        <v>36494</v>
      </c>
      <c r="B5510">
        <v>28.62</v>
      </c>
      <c r="C5510" t="s">
        <v>3873</v>
      </c>
    </row>
    <row r="5511" spans="1:3" x14ac:dyDescent="0.25">
      <c r="A5511" s="1">
        <v>36493</v>
      </c>
      <c r="B5511">
        <v>28.83</v>
      </c>
      <c r="C5511" t="s">
        <v>3874</v>
      </c>
    </row>
    <row r="5513" spans="1:3" x14ac:dyDescent="0.25">
      <c r="A5513" s="1">
        <v>36490</v>
      </c>
      <c r="B5513">
        <v>28.9</v>
      </c>
      <c r="C5513" t="s">
        <v>3617</v>
      </c>
    </row>
    <row r="5514" spans="1:3" x14ac:dyDescent="0.25">
      <c r="A5514" s="1">
        <v>36489</v>
      </c>
      <c r="B5514">
        <v>29.1</v>
      </c>
      <c r="C5514" t="s">
        <v>3875</v>
      </c>
    </row>
    <row r="5515" spans="1:3" x14ac:dyDescent="0.25">
      <c r="A5515" s="1">
        <v>36488</v>
      </c>
      <c r="B5515">
        <v>28.94</v>
      </c>
      <c r="C5515" t="s">
        <v>3876</v>
      </c>
    </row>
    <row r="5516" spans="1:3" x14ac:dyDescent="0.25">
      <c r="A5516" s="1">
        <v>36487</v>
      </c>
      <c r="B5516">
        <v>28.93</v>
      </c>
      <c r="C5516" t="s">
        <v>3877</v>
      </c>
    </row>
    <row r="5517" spans="1:3" x14ac:dyDescent="0.25">
      <c r="A5517" s="1">
        <v>36486</v>
      </c>
      <c r="B5517">
        <v>28.67</v>
      </c>
      <c r="C5517" t="s">
        <v>3878</v>
      </c>
    </row>
    <row r="5519" spans="1:3" x14ac:dyDescent="0.25">
      <c r="A5519" s="1">
        <v>36483</v>
      </c>
      <c r="B5519">
        <v>28.63</v>
      </c>
      <c r="C5519" t="s">
        <v>3009</v>
      </c>
    </row>
    <row r="5520" spans="1:3" x14ac:dyDescent="0.25">
      <c r="A5520" s="1">
        <v>36482</v>
      </c>
      <c r="B5520">
        <v>29.04</v>
      </c>
      <c r="C5520" t="s">
        <v>3879</v>
      </c>
    </row>
    <row r="5521" spans="1:3" x14ac:dyDescent="0.25">
      <c r="A5521" s="1">
        <v>36481</v>
      </c>
      <c r="B5521">
        <v>29.19</v>
      </c>
      <c r="C5521" t="s">
        <v>3880</v>
      </c>
    </row>
    <row r="5522" spans="1:3" x14ac:dyDescent="0.25">
      <c r="A5522" s="1">
        <v>36480</v>
      </c>
      <c r="B5522">
        <v>29</v>
      </c>
      <c r="C5522" t="s">
        <v>3881</v>
      </c>
    </row>
    <row r="5523" spans="1:3" x14ac:dyDescent="0.25">
      <c r="A5523" s="1">
        <v>36479</v>
      </c>
      <c r="B5523">
        <v>28.78</v>
      </c>
      <c r="C5523" t="s">
        <v>1749</v>
      </c>
    </row>
    <row r="5525" spans="1:3" x14ac:dyDescent="0.25">
      <c r="A5525" s="1">
        <v>36475</v>
      </c>
      <c r="B5525">
        <v>28.86</v>
      </c>
      <c r="C5525" t="s">
        <v>101</v>
      </c>
    </row>
    <row r="5526" spans="1:3" x14ac:dyDescent="0.25">
      <c r="A5526" s="1">
        <v>36474</v>
      </c>
      <c r="B5526">
        <v>28.6</v>
      </c>
      <c r="C5526" t="s">
        <v>3882</v>
      </c>
    </row>
    <row r="5527" spans="1:3" x14ac:dyDescent="0.25">
      <c r="A5527" s="1">
        <v>36473</v>
      </c>
      <c r="B5527">
        <v>28.71</v>
      </c>
      <c r="C5527" t="s">
        <v>3883</v>
      </c>
    </row>
    <row r="5528" spans="1:3" x14ac:dyDescent="0.25">
      <c r="A5528" s="1">
        <v>36472</v>
      </c>
      <c r="B5528">
        <v>28.95</v>
      </c>
      <c r="C5528" t="s">
        <v>2189</v>
      </c>
    </row>
    <row r="5530" spans="1:3" x14ac:dyDescent="0.25">
      <c r="A5530" s="1">
        <v>36469</v>
      </c>
      <c r="B5530">
        <v>29.08</v>
      </c>
      <c r="C5530" t="s">
        <v>3884</v>
      </c>
    </row>
    <row r="5531" spans="1:3" x14ac:dyDescent="0.25">
      <c r="A5531" s="1">
        <v>36468</v>
      </c>
      <c r="B5531">
        <v>29.65</v>
      </c>
      <c r="C5531" t="s">
        <v>3582</v>
      </c>
    </row>
    <row r="5532" spans="1:3" x14ac:dyDescent="0.25">
      <c r="A5532" s="1">
        <v>36467</v>
      </c>
      <c r="B5532">
        <v>29.86</v>
      </c>
      <c r="C5532" t="s">
        <v>3885</v>
      </c>
    </row>
    <row r="5533" spans="1:3" x14ac:dyDescent="0.25">
      <c r="A5533" s="1">
        <v>36466</v>
      </c>
      <c r="B5533">
        <v>29.55</v>
      </c>
      <c r="C5533" t="s">
        <v>1387</v>
      </c>
    </row>
    <row r="5534" spans="1:3" x14ac:dyDescent="0.25">
      <c r="A5534" s="1">
        <v>36465</v>
      </c>
      <c r="B5534">
        <v>29.36</v>
      </c>
      <c r="C5534" t="s">
        <v>1453</v>
      </c>
    </row>
    <row r="5536" spans="1:3" x14ac:dyDescent="0.25">
      <c r="A5536" s="1">
        <v>36462</v>
      </c>
      <c r="B5536">
        <v>29.4</v>
      </c>
      <c r="C5536" t="s">
        <v>3886</v>
      </c>
    </row>
    <row r="5537" spans="1:3" x14ac:dyDescent="0.25">
      <c r="A5537" s="1">
        <v>36461</v>
      </c>
      <c r="B5537">
        <v>29.07</v>
      </c>
      <c r="C5537" t="s">
        <v>3870</v>
      </c>
    </row>
    <row r="5538" spans="1:3" x14ac:dyDescent="0.25">
      <c r="A5538" s="1">
        <v>36460</v>
      </c>
      <c r="B5538">
        <v>28.45</v>
      </c>
      <c r="C5538" t="s">
        <v>3887</v>
      </c>
    </row>
    <row r="5539" spans="1:3" x14ac:dyDescent="0.25">
      <c r="A5539" s="1">
        <v>36459</v>
      </c>
      <c r="B5539">
        <v>28.39</v>
      </c>
      <c r="C5539" t="s">
        <v>3888</v>
      </c>
    </row>
    <row r="5540" spans="1:3" x14ac:dyDescent="0.25">
      <c r="A5540" s="1">
        <v>36458</v>
      </c>
      <c r="B5540">
        <v>27.9</v>
      </c>
      <c r="C5540" t="s">
        <v>3889</v>
      </c>
    </row>
    <row r="5542" spans="1:3" x14ac:dyDescent="0.25">
      <c r="A5542" s="1">
        <v>36455</v>
      </c>
      <c r="B5542">
        <v>28.09</v>
      </c>
      <c r="C5542" t="s">
        <v>3890</v>
      </c>
    </row>
    <row r="5543" spans="1:3" x14ac:dyDescent="0.25">
      <c r="A5543" s="1">
        <v>36454</v>
      </c>
      <c r="B5543">
        <v>27.73</v>
      </c>
      <c r="C5543" t="s">
        <v>3891</v>
      </c>
    </row>
    <row r="5544" spans="1:3" x14ac:dyDescent="0.25">
      <c r="A5544" s="1">
        <v>36453</v>
      </c>
      <c r="B5544">
        <v>28.05</v>
      </c>
      <c r="C5544" t="s">
        <v>3892</v>
      </c>
    </row>
    <row r="5545" spans="1:3" x14ac:dyDescent="0.25">
      <c r="A5545" s="1">
        <v>36452</v>
      </c>
      <c r="B5545">
        <v>28.23</v>
      </c>
      <c r="C5545" t="s">
        <v>3893</v>
      </c>
    </row>
    <row r="5546" spans="1:3" x14ac:dyDescent="0.25">
      <c r="A5546" s="1">
        <v>36451</v>
      </c>
      <c r="B5546">
        <v>27.85</v>
      </c>
      <c r="C5546" t="s">
        <v>2271</v>
      </c>
    </row>
    <row r="5548" spans="1:3" x14ac:dyDescent="0.25">
      <c r="A5548" s="1">
        <v>36448</v>
      </c>
      <c r="B5548">
        <v>28</v>
      </c>
      <c r="C5548" t="s">
        <v>3894</v>
      </c>
    </row>
    <row r="5549" spans="1:3" x14ac:dyDescent="0.25">
      <c r="A5549" s="1">
        <v>36447</v>
      </c>
      <c r="B5549">
        <v>28.61</v>
      </c>
      <c r="C5549" t="s">
        <v>3273</v>
      </c>
    </row>
    <row r="5550" spans="1:3" x14ac:dyDescent="0.25">
      <c r="A5550" s="1">
        <v>36446</v>
      </c>
      <c r="B5550">
        <v>29.1</v>
      </c>
      <c r="C5550" t="s">
        <v>613</v>
      </c>
    </row>
    <row r="5551" spans="1:3" x14ac:dyDescent="0.25">
      <c r="A5551" s="1">
        <v>36445</v>
      </c>
      <c r="B5551">
        <v>29.47</v>
      </c>
      <c r="C5551" t="s">
        <v>309</v>
      </c>
    </row>
    <row r="5552" spans="1:3" x14ac:dyDescent="0.25">
      <c r="A5552" s="1">
        <v>36444</v>
      </c>
      <c r="B5552">
        <v>29.77</v>
      </c>
      <c r="C5552" t="s">
        <v>3895</v>
      </c>
    </row>
    <row r="5554" spans="1:3" x14ac:dyDescent="0.25">
      <c r="A5554" s="1">
        <v>36441</v>
      </c>
      <c r="B5554">
        <v>29.68</v>
      </c>
      <c r="C5554" t="s">
        <v>2371</v>
      </c>
    </row>
    <row r="5555" spans="1:3" x14ac:dyDescent="0.25">
      <c r="A5555" s="1">
        <v>36440</v>
      </c>
      <c r="B5555">
        <v>29.42</v>
      </c>
      <c r="C5555" t="s">
        <v>3896</v>
      </c>
    </row>
    <row r="5556" spans="1:3" x14ac:dyDescent="0.25">
      <c r="A5556" s="1">
        <v>36439</v>
      </c>
      <c r="B5556">
        <v>29.32</v>
      </c>
      <c r="C5556" t="s">
        <v>3897</v>
      </c>
    </row>
    <row r="5557" spans="1:3" x14ac:dyDescent="0.25">
      <c r="A5557" s="1">
        <v>36438</v>
      </c>
      <c r="B5557">
        <v>29.4</v>
      </c>
      <c r="C5557" t="s">
        <v>3898</v>
      </c>
    </row>
    <row r="5558" spans="1:3" x14ac:dyDescent="0.25">
      <c r="A5558" s="1">
        <v>36437</v>
      </c>
      <c r="B5558">
        <v>28.92</v>
      </c>
      <c r="C5558" t="s">
        <v>3899</v>
      </c>
    </row>
    <row r="5560" spans="1:3" x14ac:dyDescent="0.25">
      <c r="A5560" s="1">
        <v>36434</v>
      </c>
      <c r="B5560">
        <v>28.1</v>
      </c>
      <c r="C5560" t="s">
        <v>2812</v>
      </c>
    </row>
    <row r="5561" spans="1:3" x14ac:dyDescent="0.25">
      <c r="A5561" s="1">
        <v>36433</v>
      </c>
      <c r="B5561">
        <v>28.2</v>
      </c>
      <c r="C5561" t="s">
        <v>3900</v>
      </c>
    </row>
    <row r="5562" spans="1:3" x14ac:dyDescent="0.25">
      <c r="A5562" s="1">
        <v>36432</v>
      </c>
      <c r="B5562">
        <v>28.49</v>
      </c>
      <c r="C5562" t="s">
        <v>3800</v>
      </c>
    </row>
    <row r="5563" spans="1:3" x14ac:dyDescent="0.25">
      <c r="A5563" s="1">
        <v>36431</v>
      </c>
      <c r="B5563">
        <v>28.79</v>
      </c>
      <c r="C5563" t="s">
        <v>3901</v>
      </c>
    </row>
    <row r="5564" spans="1:3" x14ac:dyDescent="0.25">
      <c r="A5564" s="1">
        <v>36430</v>
      </c>
      <c r="B5564">
        <v>29.78</v>
      </c>
      <c r="C5564" t="s">
        <v>3902</v>
      </c>
    </row>
    <row r="5566" spans="1:3" x14ac:dyDescent="0.25">
      <c r="A5566" s="1">
        <v>36427</v>
      </c>
      <c r="B5566">
        <v>29.25</v>
      </c>
      <c r="C5566" t="s">
        <v>649</v>
      </c>
    </row>
    <row r="5567" spans="1:3" x14ac:dyDescent="0.25">
      <c r="A5567" s="1">
        <v>36426</v>
      </c>
      <c r="B5567">
        <v>29.58</v>
      </c>
      <c r="C5567" t="s">
        <v>3751</v>
      </c>
    </row>
    <row r="5568" spans="1:3" x14ac:dyDescent="0.25">
      <c r="A5568" s="1">
        <v>36425</v>
      </c>
      <c r="B5568">
        <v>29.27</v>
      </c>
      <c r="C5568" t="s">
        <v>1849</v>
      </c>
    </row>
    <row r="5569" spans="1:3" x14ac:dyDescent="0.25">
      <c r="A5569" s="1">
        <v>36424</v>
      </c>
      <c r="B5569">
        <v>29.56</v>
      </c>
      <c r="C5569" t="s">
        <v>3903</v>
      </c>
    </row>
    <row r="5570" spans="1:3" x14ac:dyDescent="0.25">
      <c r="A5570" s="1">
        <v>36423</v>
      </c>
      <c r="B5570">
        <v>29.96</v>
      </c>
      <c r="C5570" t="s">
        <v>3904</v>
      </c>
    </row>
    <row r="5572" spans="1:3" x14ac:dyDescent="0.25">
      <c r="A5572" s="1">
        <v>36420</v>
      </c>
      <c r="B5572">
        <v>29.4</v>
      </c>
      <c r="C5572" t="s">
        <v>3905</v>
      </c>
    </row>
    <row r="5573" spans="1:3" x14ac:dyDescent="0.25">
      <c r="A5573" s="1">
        <v>36419</v>
      </c>
      <c r="B5573">
        <v>29.36</v>
      </c>
      <c r="C5573" t="s">
        <v>698</v>
      </c>
    </row>
    <row r="5574" spans="1:3" x14ac:dyDescent="0.25">
      <c r="A5574" s="1">
        <v>36418</v>
      </c>
      <c r="B5574">
        <v>29.7</v>
      </c>
      <c r="C5574" t="s">
        <v>1197</v>
      </c>
    </row>
    <row r="5575" spans="1:3" x14ac:dyDescent="0.25">
      <c r="A5575" s="1">
        <v>36417</v>
      </c>
      <c r="B5575">
        <v>29.74</v>
      </c>
      <c r="C5575" t="s">
        <v>3906</v>
      </c>
    </row>
    <row r="5576" spans="1:3" x14ac:dyDescent="0.25">
      <c r="A5576" s="1">
        <v>36416</v>
      </c>
      <c r="B5576">
        <v>29.71</v>
      </c>
      <c r="C5576" t="s">
        <v>3481</v>
      </c>
    </row>
    <row r="5578" spans="1:3" x14ac:dyDescent="0.25">
      <c r="A5578" s="1">
        <v>36413</v>
      </c>
      <c r="B5578">
        <v>30.12</v>
      </c>
      <c r="C5578" t="s">
        <v>3907</v>
      </c>
    </row>
    <row r="5579" spans="1:3" x14ac:dyDescent="0.25">
      <c r="A5579" s="1">
        <v>36412</v>
      </c>
      <c r="B5579">
        <v>30.43</v>
      </c>
      <c r="C5579" t="s">
        <v>673</v>
      </c>
    </row>
    <row r="5580" spans="1:3" x14ac:dyDescent="0.25">
      <c r="A5580" s="1">
        <v>36411</v>
      </c>
      <c r="B5580">
        <v>30.43</v>
      </c>
      <c r="C5580" t="s">
        <v>3908</v>
      </c>
    </row>
    <row r="5581" spans="1:3" x14ac:dyDescent="0.25">
      <c r="A5581" s="1">
        <v>36410</v>
      </c>
      <c r="B5581">
        <v>30.44</v>
      </c>
      <c r="C5581" t="s">
        <v>220</v>
      </c>
    </row>
    <row r="5582" spans="1:3" x14ac:dyDescent="0.25">
      <c r="A5582" s="1">
        <v>36409</v>
      </c>
      <c r="B5582">
        <v>30.64</v>
      </c>
      <c r="C5582" t="s">
        <v>3909</v>
      </c>
    </row>
    <row r="5584" spans="1:3" x14ac:dyDescent="0.25">
      <c r="A5584" s="1">
        <v>36406</v>
      </c>
      <c r="B5584">
        <v>30.5</v>
      </c>
      <c r="C5584" t="s">
        <v>3910</v>
      </c>
    </row>
    <row r="5585" spans="1:3" x14ac:dyDescent="0.25">
      <c r="A5585" s="1">
        <v>36405</v>
      </c>
      <c r="B5585">
        <v>30</v>
      </c>
      <c r="C5585" t="s">
        <v>284</v>
      </c>
    </row>
    <row r="5586" spans="1:3" x14ac:dyDescent="0.25">
      <c r="A5586" s="1">
        <v>36404</v>
      </c>
      <c r="B5586">
        <v>30.31</v>
      </c>
      <c r="C5586" t="s">
        <v>2129</v>
      </c>
    </row>
    <row r="5587" spans="1:3" x14ac:dyDescent="0.25">
      <c r="A5587" s="1">
        <v>36403</v>
      </c>
      <c r="B5587">
        <v>29.9</v>
      </c>
      <c r="C5587" t="s">
        <v>3911</v>
      </c>
    </row>
    <row r="5588" spans="1:3" x14ac:dyDescent="0.25">
      <c r="A5588" s="1">
        <v>36402</v>
      </c>
      <c r="B5588">
        <v>30.35</v>
      </c>
      <c r="C5588" t="s">
        <v>3912</v>
      </c>
    </row>
    <row r="5590" spans="1:3" x14ac:dyDescent="0.25">
      <c r="A5590" s="1">
        <v>36399</v>
      </c>
      <c r="B5590">
        <v>30.15</v>
      </c>
      <c r="C5590" t="s">
        <v>3913</v>
      </c>
    </row>
    <row r="5591" spans="1:3" x14ac:dyDescent="0.25">
      <c r="A5591" s="1">
        <v>36398</v>
      </c>
      <c r="B5591">
        <v>29.95</v>
      </c>
      <c r="C5591" t="s">
        <v>3914</v>
      </c>
    </row>
    <row r="5592" spans="1:3" x14ac:dyDescent="0.25">
      <c r="A5592" s="1">
        <v>36397</v>
      </c>
      <c r="B5592">
        <v>29.72</v>
      </c>
      <c r="C5592" t="s">
        <v>1008</v>
      </c>
    </row>
    <row r="5593" spans="1:3" x14ac:dyDescent="0.25">
      <c r="A5593" s="1">
        <v>36396</v>
      </c>
      <c r="B5593">
        <v>29.67</v>
      </c>
      <c r="C5593" t="s">
        <v>3915</v>
      </c>
    </row>
    <row r="5594" spans="1:3" x14ac:dyDescent="0.25">
      <c r="A5594" s="1">
        <v>36395</v>
      </c>
      <c r="B5594">
        <v>29.84</v>
      </c>
      <c r="C5594" t="s">
        <v>3916</v>
      </c>
    </row>
    <row r="5596" spans="1:3" x14ac:dyDescent="0.25">
      <c r="A5596" s="1">
        <v>36392</v>
      </c>
      <c r="B5596">
        <v>29.92</v>
      </c>
      <c r="C5596" t="s">
        <v>3917</v>
      </c>
    </row>
    <row r="5597" spans="1:3" x14ac:dyDescent="0.25">
      <c r="A5597" s="1">
        <v>36391</v>
      </c>
      <c r="B5597">
        <v>29.62</v>
      </c>
      <c r="C5597" t="s">
        <v>3918</v>
      </c>
    </row>
    <row r="5598" spans="1:3" x14ac:dyDescent="0.25">
      <c r="A5598" s="1">
        <v>36390</v>
      </c>
      <c r="B5598">
        <v>29.63</v>
      </c>
      <c r="C5598" t="s">
        <v>3919</v>
      </c>
    </row>
    <row r="5599" spans="1:3" x14ac:dyDescent="0.25">
      <c r="A5599" s="1">
        <v>36389</v>
      </c>
      <c r="B5599">
        <v>29.76</v>
      </c>
      <c r="C5599" t="s">
        <v>3920</v>
      </c>
    </row>
    <row r="5600" spans="1:3" x14ac:dyDescent="0.25">
      <c r="A5600" s="1">
        <v>36388</v>
      </c>
      <c r="B5600">
        <v>29.88</v>
      </c>
      <c r="C5600" t="s">
        <v>3921</v>
      </c>
    </row>
    <row r="5602" spans="1:3" x14ac:dyDescent="0.25">
      <c r="A5602" s="1">
        <v>36385</v>
      </c>
      <c r="B5602">
        <v>29.9</v>
      </c>
      <c r="C5602" t="s">
        <v>3922</v>
      </c>
    </row>
    <row r="5603" spans="1:3" x14ac:dyDescent="0.25">
      <c r="A5603" s="1">
        <v>36384</v>
      </c>
      <c r="B5603">
        <v>29.82</v>
      </c>
      <c r="C5603" t="s">
        <v>3859</v>
      </c>
    </row>
    <row r="5604" spans="1:3" x14ac:dyDescent="0.25">
      <c r="A5604" s="1">
        <v>36383</v>
      </c>
      <c r="B5604">
        <v>29.35</v>
      </c>
      <c r="C5604" t="s">
        <v>3923</v>
      </c>
    </row>
    <row r="5605" spans="1:3" x14ac:dyDescent="0.25">
      <c r="A5605" s="1">
        <v>36382</v>
      </c>
      <c r="B5605">
        <v>28.96</v>
      </c>
      <c r="C5605" t="s">
        <v>3924</v>
      </c>
    </row>
    <row r="5606" spans="1:3" x14ac:dyDescent="0.25">
      <c r="A5606" s="1">
        <v>36381</v>
      </c>
      <c r="B5606">
        <v>29.36</v>
      </c>
      <c r="C5606" t="s">
        <v>3925</v>
      </c>
    </row>
    <row r="5608" spans="1:3" x14ac:dyDescent="0.25">
      <c r="A5608" s="1">
        <v>36378</v>
      </c>
      <c r="B5608">
        <v>29.15</v>
      </c>
      <c r="C5608" t="s">
        <v>3466</v>
      </c>
    </row>
    <row r="5609" spans="1:3" x14ac:dyDescent="0.25">
      <c r="A5609" s="1">
        <v>36377</v>
      </c>
      <c r="B5609">
        <v>29.09</v>
      </c>
      <c r="C5609" t="s">
        <v>3905</v>
      </c>
    </row>
    <row r="5610" spans="1:3" x14ac:dyDescent="0.25">
      <c r="A5610" s="1">
        <v>36376</v>
      </c>
      <c r="B5610">
        <v>29.12</v>
      </c>
      <c r="C5610" t="s">
        <v>3926</v>
      </c>
    </row>
    <row r="5611" spans="1:3" x14ac:dyDescent="0.25">
      <c r="A5611" s="1">
        <v>36375</v>
      </c>
      <c r="B5611">
        <v>29.15</v>
      </c>
      <c r="C5611" t="s">
        <v>1366</v>
      </c>
    </row>
    <row r="5612" spans="1:3" x14ac:dyDescent="0.25">
      <c r="A5612" s="1">
        <v>36374</v>
      </c>
      <c r="B5612">
        <v>29.4</v>
      </c>
      <c r="C5612" t="s">
        <v>3927</v>
      </c>
    </row>
    <row r="5614" spans="1:3" x14ac:dyDescent="0.25">
      <c r="A5614" s="1">
        <v>36371</v>
      </c>
      <c r="B5614">
        <v>29.32</v>
      </c>
      <c r="C5614" t="s">
        <v>3928</v>
      </c>
    </row>
    <row r="5615" spans="1:3" x14ac:dyDescent="0.25">
      <c r="A5615" s="1">
        <v>36370</v>
      </c>
      <c r="B5615">
        <v>28.6</v>
      </c>
      <c r="C5615" t="s">
        <v>3929</v>
      </c>
    </row>
    <row r="5616" spans="1:3" x14ac:dyDescent="0.25">
      <c r="A5616" s="1">
        <v>36369</v>
      </c>
      <c r="B5616">
        <v>28.95</v>
      </c>
      <c r="C5616" t="s">
        <v>3930</v>
      </c>
    </row>
    <row r="5617" spans="1:3" x14ac:dyDescent="0.25">
      <c r="A5617" s="1">
        <v>36368</v>
      </c>
      <c r="B5617">
        <v>29.1</v>
      </c>
      <c r="C5617" t="s">
        <v>3931</v>
      </c>
    </row>
    <row r="5618" spans="1:3" x14ac:dyDescent="0.25">
      <c r="A5618" s="1">
        <v>36367</v>
      </c>
      <c r="B5618">
        <v>28.75</v>
      </c>
      <c r="C5618" t="s">
        <v>3932</v>
      </c>
    </row>
    <row r="5620" spans="1:3" x14ac:dyDescent="0.25">
      <c r="A5620" s="1">
        <v>36364</v>
      </c>
      <c r="B5620">
        <v>28.61</v>
      </c>
      <c r="C5620" t="s">
        <v>3933</v>
      </c>
    </row>
    <row r="5621" spans="1:3" x14ac:dyDescent="0.25">
      <c r="A5621" s="1">
        <v>36363</v>
      </c>
      <c r="B5621">
        <v>29.15</v>
      </c>
      <c r="C5621" t="s">
        <v>3934</v>
      </c>
    </row>
    <row r="5622" spans="1:3" x14ac:dyDescent="0.25">
      <c r="A5622" s="1">
        <v>36362</v>
      </c>
      <c r="B5622">
        <v>29.4</v>
      </c>
      <c r="C5622" t="s">
        <v>3935</v>
      </c>
    </row>
    <row r="5623" spans="1:3" x14ac:dyDescent="0.25">
      <c r="A5623" s="1">
        <v>36361</v>
      </c>
      <c r="B5623">
        <v>28.67</v>
      </c>
      <c r="C5623" t="s">
        <v>3936</v>
      </c>
    </row>
    <row r="5624" spans="1:3" x14ac:dyDescent="0.25">
      <c r="A5624" s="1">
        <v>36360</v>
      </c>
      <c r="B5624">
        <v>28.78</v>
      </c>
      <c r="C5624" t="s">
        <v>3937</v>
      </c>
    </row>
    <row r="5626" spans="1:3" x14ac:dyDescent="0.25">
      <c r="A5626" s="1">
        <v>36357</v>
      </c>
      <c r="B5626">
        <v>28.6</v>
      </c>
      <c r="C5626" t="s">
        <v>3938</v>
      </c>
    </row>
    <row r="5627" spans="1:3" x14ac:dyDescent="0.25">
      <c r="A5627" s="1">
        <v>36356</v>
      </c>
      <c r="B5627">
        <v>28.6</v>
      </c>
      <c r="C5627" t="s">
        <v>2936</v>
      </c>
    </row>
    <row r="5628" spans="1:3" x14ac:dyDescent="0.25">
      <c r="A5628" s="1">
        <v>36355</v>
      </c>
      <c r="B5628">
        <v>28.58</v>
      </c>
      <c r="C5628" t="s">
        <v>3939</v>
      </c>
    </row>
    <row r="5629" spans="1:3" x14ac:dyDescent="0.25">
      <c r="A5629" s="1">
        <v>36354</v>
      </c>
      <c r="B5629">
        <v>28.48</v>
      </c>
      <c r="C5629" t="s">
        <v>3940</v>
      </c>
    </row>
    <row r="5630" spans="1:3" x14ac:dyDescent="0.25">
      <c r="A5630" s="1">
        <v>36353</v>
      </c>
      <c r="B5630">
        <v>28.9</v>
      </c>
      <c r="C5630" t="s">
        <v>3941</v>
      </c>
    </row>
    <row r="5632" spans="1:3" x14ac:dyDescent="0.25">
      <c r="A5632" s="1">
        <v>36350</v>
      </c>
      <c r="B5632">
        <v>29.08</v>
      </c>
      <c r="C5632" t="s">
        <v>3942</v>
      </c>
    </row>
    <row r="5633" spans="1:3" x14ac:dyDescent="0.25">
      <c r="A5633" s="1">
        <v>36349</v>
      </c>
      <c r="B5633">
        <v>29.38</v>
      </c>
      <c r="C5633" t="s">
        <v>3943</v>
      </c>
    </row>
    <row r="5634" spans="1:3" x14ac:dyDescent="0.25">
      <c r="A5634" s="1">
        <v>36348</v>
      </c>
      <c r="B5634">
        <v>29.07</v>
      </c>
      <c r="C5634" t="s">
        <v>1878</v>
      </c>
    </row>
    <row r="5635" spans="1:3" x14ac:dyDescent="0.25">
      <c r="A5635" s="1">
        <v>36347</v>
      </c>
      <c r="B5635">
        <v>29.25</v>
      </c>
      <c r="C5635" t="s">
        <v>3944</v>
      </c>
    </row>
    <row r="5636" spans="1:3" x14ac:dyDescent="0.25">
      <c r="A5636" s="1">
        <v>36346</v>
      </c>
      <c r="B5636">
        <v>29.41</v>
      </c>
      <c r="C5636" t="s">
        <v>3945</v>
      </c>
    </row>
    <row r="5638" spans="1:3" x14ac:dyDescent="0.25">
      <c r="A5638" s="1">
        <v>36343</v>
      </c>
      <c r="B5638">
        <v>29.41</v>
      </c>
      <c r="C5638" t="s">
        <v>3946</v>
      </c>
    </row>
    <row r="5639" spans="1:3" x14ac:dyDescent="0.25">
      <c r="A5639" s="1">
        <v>36342</v>
      </c>
      <c r="B5639">
        <v>29.03</v>
      </c>
      <c r="C5639" t="s">
        <v>2000</v>
      </c>
    </row>
    <row r="5640" spans="1:3" x14ac:dyDescent="0.25">
      <c r="A5640" s="1">
        <v>36341</v>
      </c>
      <c r="B5640">
        <v>28.01</v>
      </c>
      <c r="C5640" t="s">
        <v>3947</v>
      </c>
    </row>
    <row r="5641" spans="1:3" x14ac:dyDescent="0.25">
      <c r="A5641" s="1">
        <v>36340</v>
      </c>
      <c r="B5641">
        <v>28.35</v>
      </c>
      <c r="C5641" t="s">
        <v>642</v>
      </c>
    </row>
    <row r="5642" spans="1:3" x14ac:dyDescent="0.25">
      <c r="A5642" s="1">
        <v>36339</v>
      </c>
      <c r="B5642">
        <v>27.95</v>
      </c>
      <c r="C5642" t="s">
        <v>3948</v>
      </c>
    </row>
    <row r="5644" spans="1:3" x14ac:dyDescent="0.25">
      <c r="A5644" s="1">
        <v>36336</v>
      </c>
      <c r="B5644">
        <v>27.95</v>
      </c>
      <c r="C5644" t="s">
        <v>2391</v>
      </c>
    </row>
    <row r="5645" spans="1:3" x14ac:dyDescent="0.25">
      <c r="A5645" s="1">
        <v>36335</v>
      </c>
      <c r="B5645">
        <v>28.51</v>
      </c>
      <c r="C5645" t="s">
        <v>3949</v>
      </c>
    </row>
    <row r="5646" spans="1:3" x14ac:dyDescent="0.25">
      <c r="A5646" s="1">
        <v>36334</v>
      </c>
      <c r="B5646">
        <v>28.73</v>
      </c>
      <c r="C5646" t="s">
        <v>3950</v>
      </c>
    </row>
    <row r="5647" spans="1:3" x14ac:dyDescent="0.25">
      <c r="A5647" s="1">
        <v>36333</v>
      </c>
      <c r="B5647">
        <v>29.01</v>
      </c>
      <c r="C5647" t="s">
        <v>3951</v>
      </c>
    </row>
    <row r="5648" spans="1:3" x14ac:dyDescent="0.25">
      <c r="A5648" s="1">
        <v>36332</v>
      </c>
      <c r="B5648">
        <v>29.25</v>
      </c>
      <c r="C5648" t="s">
        <v>3346</v>
      </c>
    </row>
    <row r="5650" spans="1:3" x14ac:dyDescent="0.25">
      <c r="A5650" s="1">
        <v>36329</v>
      </c>
      <c r="B5650">
        <v>29.01</v>
      </c>
      <c r="C5650" t="s">
        <v>3952</v>
      </c>
    </row>
    <row r="5651" spans="1:3" x14ac:dyDescent="0.25">
      <c r="A5651" s="1">
        <v>36328</v>
      </c>
      <c r="B5651">
        <v>28.64</v>
      </c>
      <c r="C5651" t="s">
        <v>3953</v>
      </c>
    </row>
    <row r="5652" spans="1:3" x14ac:dyDescent="0.25">
      <c r="A5652" s="1">
        <v>36327</v>
      </c>
      <c r="B5652">
        <v>28.76</v>
      </c>
      <c r="C5652" t="s">
        <v>3954</v>
      </c>
    </row>
    <row r="5653" spans="1:3" x14ac:dyDescent="0.25">
      <c r="A5653" s="1">
        <v>36326</v>
      </c>
      <c r="B5653">
        <v>28.65</v>
      </c>
      <c r="C5653" t="s">
        <v>3955</v>
      </c>
    </row>
    <row r="5654" spans="1:3" x14ac:dyDescent="0.25">
      <c r="A5654" s="1">
        <v>36325</v>
      </c>
      <c r="B5654">
        <v>28.33</v>
      </c>
      <c r="C5654" t="s">
        <v>997</v>
      </c>
    </row>
    <row r="5656" spans="1:3" x14ac:dyDescent="0.25">
      <c r="A5656" s="1">
        <v>36322</v>
      </c>
      <c r="B5656">
        <v>28.48</v>
      </c>
      <c r="C5656" t="s">
        <v>3956</v>
      </c>
    </row>
    <row r="5657" spans="1:3" x14ac:dyDescent="0.25">
      <c r="A5657" s="1">
        <v>36321</v>
      </c>
      <c r="B5657">
        <v>28.2</v>
      </c>
      <c r="C5657" t="s">
        <v>3819</v>
      </c>
    </row>
    <row r="5658" spans="1:3" x14ac:dyDescent="0.25">
      <c r="A5658" s="1">
        <v>36320</v>
      </c>
      <c r="B5658">
        <v>28.76</v>
      </c>
      <c r="C5658" t="s">
        <v>3957</v>
      </c>
    </row>
    <row r="5659" spans="1:3" x14ac:dyDescent="0.25">
      <c r="A5659" s="1">
        <v>36319</v>
      </c>
      <c r="B5659">
        <v>29</v>
      </c>
      <c r="C5659" t="s">
        <v>3465</v>
      </c>
    </row>
    <row r="5660" spans="1:3" x14ac:dyDescent="0.25">
      <c r="A5660" s="1">
        <v>36318</v>
      </c>
      <c r="B5660">
        <v>29.08</v>
      </c>
      <c r="C5660" t="s">
        <v>94</v>
      </c>
    </row>
    <row r="5662" spans="1:3" x14ac:dyDescent="0.25">
      <c r="A5662" s="1">
        <v>36315</v>
      </c>
      <c r="B5662">
        <v>28.95</v>
      </c>
      <c r="C5662" t="s">
        <v>3870</v>
      </c>
    </row>
    <row r="5663" spans="1:3" x14ac:dyDescent="0.25">
      <c r="A5663" s="1">
        <v>36314</v>
      </c>
      <c r="B5663">
        <v>28.32</v>
      </c>
      <c r="C5663" t="s">
        <v>3958</v>
      </c>
    </row>
    <row r="5664" spans="1:3" x14ac:dyDescent="0.25">
      <c r="A5664" s="1">
        <v>36313</v>
      </c>
      <c r="B5664">
        <v>27.99</v>
      </c>
      <c r="C5664" t="s">
        <v>3959</v>
      </c>
    </row>
    <row r="5665" spans="1:3" x14ac:dyDescent="0.25">
      <c r="A5665" s="1">
        <v>36312</v>
      </c>
      <c r="B5665">
        <v>27.68</v>
      </c>
      <c r="C5665" t="s">
        <v>3504</v>
      </c>
    </row>
    <row r="5666" spans="1:3" x14ac:dyDescent="0.25">
      <c r="A5666" s="1">
        <v>36311</v>
      </c>
      <c r="B5666">
        <v>27.83</v>
      </c>
      <c r="C5666" t="s">
        <v>3960</v>
      </c>
    </row>
    <row r="5668" spans="1:3" x14ac:dyDescent="0.25">
      <c r="A5668" s="1">
        <v>36308</v>
      </c>
      <c r="B5668">
        <v>27.45</v>
      </c>
      <c r="C5668" t="s">
        <v>3961</v>
      </c>
    </row>
    <row r="5669" spans="1:3" x14ac:dyDescent="0.25">
      <c r="A5669" s="1">
        <v>36307</v>
      </c>
      <c r="B5669">
        <v>27.2</v>
      </c>
      <c r="C5669" t="s">
        <v>3507</v>
      </c>
    </row>
    <row r="5670" spans="1:3" x14ac:dyDescent="0.25">
      <c r="A5670" s="1">
        <v>36306</v>
      </c>
      <c r="B5670">
        <v>27.79</v>
      </c>
      <c r="C5670" t="s">
        <v>3962</v>
      </c>
    </row>
    <row r="5671" spans="1:3" x14ac:dyDescent="0.25">
      <c r="A5671" s="1">
        <v>36305</v>
      </c>
      <c r="B5671">
        <v>27.73</v>
      </c>
      <c r="C5671" t="s">
        <v>3963</v>
      </c>
    </row>
    <row r="5673" spans="1:3" x14ac:dyDescent="0.25">
      <c r="A5673" s="1">
        <v>36301</v>
      </c>
      <c r="B5673">
        <v>28.42</v>
      </c>
      <c r="C5673" t="s">
        <v>1867</v>
      </c>
    </row>
    <row r="5674" spans="1:3" x14ac:dyDescent="0.25">
      <c r="A5674" s="1">
        <v>36300</v>
      </c>
      <c r="B5674">
        <v>28.62</v>
      </c>
      <c r="C5674" t="s">
        <v>3964</v>
      </c>
    </row>
    <row r="5675" spans="1:3" x14ac:dyDescent="0.25">
      <c r="A5675" s="1">
        <v>36299</v>
      </c>
      <c r="B5675">
        <v>28.71</v>
      </c>
      <c r="C5675" t="s">
        <v>3965</v>
      </c>
    </row>
    <row r="5676" spans="1:3" x14ac:dyDescent="0.25">
      <c r="A5676" s="1">
        <v>36298</v>
      </c>
      <c r="B5676">
        <v>28.53</v>
      </c>
      <c r="C5676" t="s">
        <v>3966</v>
      </c>
    </row>
    <row r="5677" spans="1:3" x14ac:dyDescent="0.25">
      <c r="A5677" s="1">
        <v>36297</v>
      </c>
      <c r="B5677">
        <v>28.35</v>
      </c>
      <c r="C5677" t="s">
        <v>3967</v>
      </c>
    </row>
    <row r="5679" spans="1:3" x14ac:dyDescent="0.25">
      <c r="A5679" s="1">
        <v>36294</v>
      </c>
      <c r="B5679">
        <v>28.71</v>
      </c>
      <c r="C5679" t="s">
        <v>2487</v>
      </c>
    </row>
    <row r="5680" spans="1:3" x14ac:dyDescent="0.25">
      <c r="A5680" s="1">
        <v>36292</v>
      </c>
      <c r="B5680">
        <v>29.13</v>
      </c>
      <c r="C5680" t="s">
        <v>640</v>
      </c>
    </row>
    <row r="5681" spans="1:3" x14ac:dyDescent="0.25">
      <c r="A5681" s="1">
        <v>36291</v>
      </c>
      <c r="B5681">
        <v>29.4</v>
      </c>
      <c r="C5681" t="s">
        <v>3968</v>
      </c>
    </row>
    <row r="5682" spans="1:3" x14ac:dyDescent="0.25">
      <c r="A5682" s="1">
        <v>36290</v>
      </c>
      <c r="B5682">
        <v>28.9</v>
      </c>
      <c r="C5682" t="s">
        <v>3969</v>
      </c>
    </row>
    <row r="5684" spans="1:3" x14ac:dyDescent="0.25">
      <c r="A5684" s="1">
        <v>36287</v>
      </c>
      <c r="B5684">
        <v>28.91</v>
      </c>
      <c r="C5684" t="s">
        <v>3970</v>
      </c>
    </row>
    <row r="5685" spans="1:3" x14ac:dyDescent="0.25">
      <c r="A5685" s="1">
        <v>36286</v>
      </c>
      <c r="B5685">
        <v>28.42</v>
      </c>
      <c r="C5685" t="s">
        <v>3971</v>
      </c>
    </row>
    <row r="5686" spans="1:3" x14ac:dyDescent="0.25">
      <c r="A5686" s="1">
        <v>36285</v>
      </c>
      <c r="B5686">
        <v>28.19</v>
      </c>
      <c r="C5686" t="s">
        <v>3972</v>
      </c>
    </row>
    <row r="5687" spans="1:3" x14ac:dyDescent="0.25">
      <c r="A5687" s="1">
        <v>36284</v>
      </c>
      <c r="B5687">
        <v>27.65</v>
      </c>
      <c r="C5687" t="s">
        <v>3973</v>
      </c>
    </row>
    <row r="5688" spans="1:3" x14ac:dyDescent="0.25">
      <c r="A5688" s="1">
        <v>36283</v>
      </c>
      <c r="B5688">
        <v>28.41</v>
      </c>
      <c r="C5688" t="s">
        <v>3974</v>
      </c>
    </row>
    <row r="5690" spans="1:3" x14ac:dyDescent="0.25">
      <c r="A5690" s="1">
        <v>36280</v>
      </c>
      <c r="B5690">
        <v>28.23</v>
      </c>
      <c r="C5690" t="s">
        <v>1071</v>
      </c>
    </row>
    <row r="5691" spans="1:3" x14ac:dyDescent="0.25">
      <c r="A5691" s="1">
        <v>36279</v>
      </c>
      <c r="B5691">
        <v>28.13</v>
      </c>
      <c r="C5691" t="s">
        <v>3975</v>
      </c>
    </row>
    <row r="5692" spans="1:3" x14ac:dyDescent="0.25">
      <c r="A5692" s="1">
        <v>36278</v>
      </c>
      <c r="B5692">
        <v>28.1</v>
      </c>
      <c r="C5692" t="s">
        <v>3976</v>
      </c>
    </row>
    <row r="5693" spans="1:3" x14ac:dyDescent="0.25">
      <c r="A5693" s="1">
        <v>36277</v>
      </c>
      <c r="B5693">
        <v>28.05</v>
      </c>
      <c r="C5693" t="s">
        <v>3977</v>
      </c>
    </row>
    <row r="5694" spans="1:3" x14ac:dyDescent="0.25">
      <c r="A5694" s="1">
        <v>36276</v>
      </c>
      <c r="B5694">
        <v>27.55</v>
      </c>
      <c r="C5694" t="s">
        <v>3978</v>
      </c>
    </row>
    <row r="5696" spans="1:3" x14ac:dyDescent="0.25">
      <c r="A5696" s="1">
        <v>36273</v>
      </c>
      <c r="B5696">
        <v>27.49</v>
      </c>
      <c r="C5696" t="s">
        <v>3979</v>
      </c>
    </row>
    <row r="5697" spans="1:3" x14ac:dyDescent="0.25">
      <c r="A5697" s="1">
        <v>36272</v>
      </c>
      <c r="B5697">
        <v>27.75</v>
      </c>
      <c r="C5697" t="s">
        <v>3980</v>
      </c>
    </row>
    <row r="5698" spans="1:3" x14ac:dyDescent="0.25">
      <c r="A5698" s="1">
        <v>36271</v>
      </c>
      <c r="B5698">
        <v>27.52</v>
      </c>
      <c r="C5698" t="s">
        <v>3981</v>
      </c>
    </row>
    <row r="5699" spans="1:3" x14ac:dyDescent="0.25">
      <c r="A5699" s="1">
        <v>36270</v>
      </c>
      <c r="B5699">
        <v>27.54</v>
      </c>
      <c r="C5699" t="s">
        <v>3982</v>
      </c>
    </row>
    <row r="5700" spans="1:3" x14ac:dyDescent="0.25">
      <c r="A5700" s="1">
        <v>36269</v>
      </c>
      <c r="B5700">
        <v>27.82</v>
      </c>
      <c r="C5700" t="s">
        <v>3983</v>
      </c>
    </row>
    <row r="5702" spans="1:3" x14ac:dyDescent="0.25">
      <c r="A5702" s="1">
        <v>36266</v>
      </c>
      <c r="B5702">
        <v>27.67</v>
      </c>
      <c r="C5702" t="s">
        <v>3984</v>
      </c>
    </row>
    <row r="5703" spans="1:3" x14ac:dyDescent="0.25">
      <c r="A5703" s="1">
        <v>36265</v>
      </c>
      <c r="B5703">
        <v>27.64</v>
      </c>
      <c r="C5703" t="s">
        <v>3985</v>
      </c>
    </row>
    <row r="5704" spans="1:3" x14ac:dyDescent="0.25">
      <c r="A5704" s="1">
        <v>36264</v>
      </c>
      <c r="B5704">
        <v>27.82</v>
      </c>
      <c r="C5704" t="s">
        <v>3986</v>
      </c>
    </row>
    <row r="5705" spans="1:3" x14ac:dyDescent="0.25">
      <c r="A5705" s="1">
        <v>36263</v>
      </c>
      <c r="B5705">
        <v>27.46</v>
      </c>
      <c r="C5705" t="s">
        <v>3987</v>
      </c>
    </row>
    <row r="5706" spans="1:3" x14ac:dyDescent="0.25">
      <c r="A5706" s="1">
        <v>36262</v>
      </c>
      <c r="B5706">
        <v>26.62</v>
      </c>
      <c r="C5706" t="s">
        <v>3988</v>
      </c>
    </row>
    <row r="5708" spans="1:3" x14ac:dyDescent="0.25">
      <c r="A5708" s="1">
        <v>36259</v>
      </c>
      <c r="B5708">
        <v>26.73</v>
      </c>
      <c r="C5708" t="s">
        <v>2359</v>
      </c>
    </row>
    <row r="5709" spans="1:3" x14ac:dyDescent="0.25">
      <c r="A5709" s="1">
        <v>36258</v>
      </c>
      <c r="B5709">
        <v>26.6</v>
      </c>
      <c r="C5709" t="s">
        <v>3989</v>
      </c>
    </row>
    <row r="5710" spans="1:3" x14ac:dyDescent="0.25">
      <c r="A5710" s="1">
        <v>36257</v>
      </c>
      <c r="B5710">
        <v>26.35</v>
      </c>
      <c r="C5710" t="s">
        <v>3990</v>
      </c>
    </row>
    <row r="5711" spans="1:3" x14ac:dyDescent="0.25">
      <c r="A5711" s="1">
        <v>36256</v>
      </c>
      <c r="B5711">
        <v>26.38</v>
      </c>
      <c r="C5711" t="s">
        <v>3991</v>
      </c>
    </row>
    <row r="5713" spans="1:3" x14ac:dyDescent="0.25">
      <c r="A5713" s="1">
        <v>36251</v>
      </c>
      <c r="B5713">
        <v>26.65</v>
      </c>
      <c r="C5713" t="s">
        <v>3992</v>
      </c>
    </row>
    <row r="5714" spans="1:3" x14ac:dyDescent="0.25">
      <c r="A5714" s="1">
        <v>36250</v>
      </c>
      <c r="B5714">
        <v>26.89</v>
      </c>
      <c r="C5714" t="s">
        <v>3993</v>
      </c>
    </row>
    <row r="5715" spans="1:3" x14ac:dyDescent="0.25">
      <c r="A5715" s="1">
        <v>36249</v>
      </c>
      <c r="B5715">
        <v>26.45</v>
      </c>
      <c r="C5715" t="s">
        <v>3994</v>
      </c>
    </row>
    <row r="5716" spans="1:3" x14ac:dyDescent="0.25">
      <c r="A5716" s="1">
        <v>36248</v>
      </c>
      <c r="B5716">
        <v>26.9</v>
      </c>
      <c r="C5716" t="s">
        <v>3098</v>
      </c>
    </row>
    <row r="5718" spans="1:3" x14ac:dyDescent="0.25">
      <c r="A5718" s="1">
        <v>36245</v>
      </c>
      <c r="B5718">
        <v>27.05</v>
      </c>
      <c r="C5718" t="s">
        <v>3995</v>
      </c>
    </row>
    <row r="5719" spans="1:3" x14ac:dyDescent="0.25">
      <c r="A5719" s="1">
        <v>36244</v>
      </c>
      <c r="B5719">
        <v>26.7</v>
      </c>
      <c r="C5719" t="s">
        <v>3996</v>
      </c>
    </row>
    <row r="5720" spans="1:3" x14ac:dyDescent="0.25">
      <c r="A5720" s="1">
        <v>36243</v>
      </c>
      <c r="B5720">
        <v>26.15</v>
      </c>
      <c r="C5720" t="s">
        <v>3997</v>
      </c>
    </row>
    <row r="5721" spans="1:3" x14ac:dyDescent="0.25">
      <c r="A5721" s="1">
        <v>36242</v>
      </c>
      <c r="B5721">
        <v>26.45</v>
      </c>
      <c r="C5721" t="s">
        <v>3998</v>
      </c>
    </row>
    <row r="5722" spans="1:3" x14ac:dyDescent="0.25">
      <c r="A5722" s="1">
        <v>36241</v>
      </c>
      <c r="B5722">
        <v>26.89</v>
      </c>
      <c r="C5722" t="s">
        <v>3999</v>
      </c>
    </row>
    <row r="5724" spans="1:3" x14ac:dyDescent="0.25">
      <c r="A5724" s="1">
        <v>36238</v>
      </c>
      <c r="B5724">
        <v>26.9</v>
      </c>
      <c r="C5724" t="s">
        <v>4000</v>
      </c>
    </row>
    <row r="5725" spans="1:3" x14ac:dyDescent="0.25">
      <c r="A5725" s="1">
        <v>36237</v>
      </c>
      <c r="B5725">
        <v>26.9</v>
      </c>
      <c r="C5725" t="s">
        <v>4001</v>
      </c>
    </row>
    <row r="5726" spans="1:3" x14ac:dyDescent="0.25">
      <c r="A5726" s="1">
        <v>36236</v>
      </c>
      <c r="B5726">
        <v>27.06</v>
      </c>
      <c r="C5726" t="s">
        <v>1299</v>
      </c>
    </row>
    <row r="5727" spans="1:3" x14ac:dyDescent="0.25">
      <c r="A5727" s="1">
        <v>36235</v>
      </c>
      <c r="B5727">
        <v>27.15</v>
      </c>
      <c r="C5727" t="s">
        <v>4002</v>
      </c>
    </row>
    <row r="5728" spans="1:3" x14ac:dyDescent="0.25">
      <c r="A5728" s="1">
        <v>36234</v>
      </c>
      <c r="B5728">
        <v>27.24</v>
      </c>
      <c r="C5728" t="s">
        <v>4003</v>
      </c>
    </row>
    <row r="5730" spans="1:3" x14ac:dyDescent="0.25">
      <c r="A5730" s="1">
        <v>36231</v>
      </c>
      <c r="B5730">
        <v>27.08</v>
      </c>
      <c r="C5730" t="s">
        <v>4004</v>
      </c>
    </row>
    <row r="5731" spans="1:3" x14ac:dyDescent="0.25">
      <c r="A5731" s="1">
        <v>36230</v>
      </c>
      <c r="B5731">
        <v>27.25</v>
      </c>
      <c r="C5731" t="s">
        <v>2496</v>
      </c>
    </row>
    <row r="5732" spans="1:3" x14ac:dyDescent="0.25">
      <c r="A5732" s="1">
        <v>36229</v>
      </c>
      <c r="B5732">
        <v>26.89</v>
      </c>
      <c r="C5732" t="s">
        <v>4005</v>
      </c>
    </row>
    <row r="5733" spans="1:3" x14ac:dyDescent="0.25">
      <c r="A5733" s="1">
        <v>36228</v>
      </c>
      <c r="B5733">
        <v>27.12</v>
      </c>
      <c r="C5733" t="s">
        <v>4006</v>
      </c>
    </row>
    <row r="5734" spans="1:3" x14ac:dyDescent="0.25">
      <c r="A5734" s="1">
        <v>36227</v>
      </c>
      <c r="B5734">
        <v>27.07</v>
      </c>
      <c r="C5734" t="s">
        <v>1672</v>
      </c>
    </row>
    <row r="5736" spans="1:3" x14ac:dyDescent="0.25">
      <c r="A5736" s="1">
        <v>36224</v>
      </c>
      <c r="B5736">
        <v>27.5</v>
      </c>
      <c r="C5736" t="s">
        <v>4007</v>
      </c>
    </row>
    <row r="5737" spans="1:3" x14ac:dyDescent="0.25">
      <c r="A5737" s="1">
        <v>36223</v>
      </c>
      <c r="B5737">
        <v>27.19</v>
      </c>
      <c r="C5737" t="s">
        <v>4008</v>
      </c>
    </row>
    <row r="5738" spans="1:3" x14ac:dyDescent="0.25">
      <c r="A5738" s="1">
        <v>36222</v>
      </c>
      <c r="B5738">
        <v>27.1</v>
      </c>
      <c r="C5738" t="s">
        <v>1662</v>
      </c>
    </row>
    <row r="5739" spans="1:3" x14ac:dyDescent="0.25">
      <c r="A5739" s="1">
        <v>36221</v>
      </c>
      <c r="B5739">
        <v>27.14</v>
      </c>
      <c r="C5739" t="s">
        <v>4009</v>
      </c>
    </row>
    <row r="5740" spans="1:3" x14ac:dyDescent="0.25">
      <c r="A5740" s="1">
        <v>36220</v>
      </c>
      <c r="B5740">
        <v>27.08</v>
      </c>
      <c r="C5740" t="s">
        <v>4010</v>
      </c>
    </row>
    <row r="5742" spans="1:3" x14ac:dyDescent="0.25">
      <c r="A5742" s="1">
        <v>36217</v>
      </c>
      <c r="B5742">
        <v>27.35</v>
      </c>
      <c r="C5742" t="s">
        <v>4011</v>
      </c>
    </row>
    <row r="5743" spans="1:3" x14ac:dyDescent="0.25">
      <c r="A5743" s="1">
        <v>36216</v>
      </c>
      <c r="B5743">
        <v>27.48</v>
      </c>
      <c r="C5743" t="s">
        <v>4012</v>
      </c>
    </row>
    <row r="5744" spans="1:3" x14ac:dyDescent="0.25">
      <c r="A5744" s="1">
        <v>36215</v>
      </c>
      <c r="B5744">
        <v>27.99</v>
      </c>
      <c r="C5744" t="s">
        <v>2005</v>
      </c>
    </row>
    <row r="5745" spans="1:3" x14ac:dyDescent="0.25">
      <c r="A5745" s="1">
        <v>36214</v>
      </c>
      <c r="B5745">
        <v>27.28</v>
      </c>
      <c r="C5745" t="s">
        <v>4013</v>
      </c>
    </row>
    <row r="5746" spans="1:3" x14ac:dyDescent="0.25">
      <c r="A5746" s="1">
        <v>36213</v>
      </c>
      <c r="B5746">
        <v>27.2</v>
      </c>
      <c r="C5746" t="s">
        <v>4014</v>
      </c>
    </row>
    <row r="5748" spans="1:3" x14ac:dyDescent="0.25">
      <c r="A5748" s="1">
        <v>36210</v>
      </c>
      <c r="B5748">
        <v>26.4</v>
      </c>
      <c r="C5748" t="s">
        <v>4015</v>
      </c>
    </row>
    <row r="5749" spans="1:3" x14ac:dyDescent="0.25">
      <c r="A5749" s="1">
        <v>36209</v>
      </c>
      <c r="B5749">
        <v>26</v>
      </c>
      <c r="C5749" t="s">
        <v>4016</v>
      </c>
    </row>
    <row r="5750" spans="1:3" x14ac:dyDescent="0.25">
      <c r="A5750" s="1">
        <v>36208</v>
      </c>
      <c r="B5750">
        <v>26</v>
      </c>
      <c r="C5750" t="s">
        <v>4017</v>
      </c>
    </row>
    <row r="5751" spans="1:3" x14ac:dyDescent="0.25">
      <c r="A5751" s="1">
        <v>36207</v>
      </c>
      <c r="B5751">
        <v>25.45</v>
      </c>
      <c r="C5751" t="s">
        <v>4018</v>
      </c>
    </row>
    <row r="5752" spans="1:3" x14ac:dyDescent="0.25">
      <c r="A5752" s="1">
        <v>36206</v>
      </c>
      <c r="B5752">
        <v>25.46</v>
      </c>
      <c r="C5752" t="s">
        <v>759</v>
      </c>
    </row>
    <row r="5754" spans="1:3" x14ac:dyDescent="0.25">
      <c r="A5754" s="1">
        <v>36203</v>
      </c>
      <c r="B5754">
        <v>25.1</v>
      </c>
      <c r="C5754" t="s">
        <v>4019</v>
      </c>
    </row>
    <row r="5755" spans="1:3" x14ac:dyDescent="0.25">
      <c r="A5755" s="1">
        <v>36202</v>
      </c>
      <c r="B5755">
        <v>25.2</v>
      </c>
      <c r="C5755" t="s">
        <v>4020</v>
      </c>
    </row>
    <row r="5756" spans="1:3" x14ac:dyDescent="0.25">
      <c r="A5756" s="1">
        <v>36201</v>
      </c>
      <c r="B5756">
        <v>25.22</v>
      </c>
      <c r="C5756" t="s">
        <v>4021</v>
      </c>
    </row>
    <row r="5757" spans="1:3" x14ac:dyDescent="0.25">
      <c r="A5757" s="1">
        <v>36200</v>
      </c>
      <c r="B5757">
        <v>25.08</v>
      </c>
      <c r="C5757" t="s">
        <v>1975</v>
      </c>
    </row>
    <row r="5758" spans="1:3" x14ac:dyDescent="0.25">
      <c r="A5758" s="1">
        <v>36199</v>
      </c>
      <c r="B5758">
        <v>25.25</v>
      </c>
      <c r="C5758" t="s">
        <v>4022</v>
      </c>
    </row>
    <row r="5760" spans="1:3" x14ac:dyDescent="0.25">
      <c r="A5760" s="1">
        <v>36196</v>
      </c>
      <c r="B5760">
        <v>25.85</v>
      </c>
      <c r="C5760" t="s">
        <v>4023</v>
      </c>
    </row>
    <row r="5761" spans="1:3" x14ac:dyDescent="0.25">
      <c r="A5761" s="1">
        <v>36195</v>
      </c>
      <c r="B5761">
        <v>25.85</v>
      </c>
      <c r="C5761" t="s">
        <v>4024</v>
      </c>
    </row>
    <row r="5762" spans="1:3" x14ac:dyDescent="0.25">
      <c r="A5762" s="1">
        <v>36194</v>
      </c>
      <c r="B5762">
        <v>26.25</v>
      </c>
      <c r="C5762" t="s">
        <v>2596</v>
      </c>
    </row>
    <row r="5763" spans="1:3" x14ac:dyDescent="0.25">
      <c r="A5763" s="1">
        <v>36193</v>
      </c>
      <c r="B5763">
        <v>26.24</v>
      </c>
      <c r="C5763" t="s">
        <v>3917</v>
      </c>
    </row>
    <row r="5764" spans="1:3" x14ac:dyDescent="0.25">
      <c r="A5764" s="1">
        <v>36192</v>
      </c>
      <c r="B5764">
        <v>26.4</v>
      </c>
      <c r="C5764" t="s">
        <v>3852</v>
      </c>
    </row>
    <row r="5766" spans="1:3" x14ac:dyDescent="0.25">
      <c r="A5766" s="1">
        <v>36189</v>
      </c>
      <c r="B5766">
        <v>25.95</v>
      </c>
      <c r="C5766" t="s">
        <v>4025</v>
      </c>
    </row>
    <row r="5767" spans="1:3" x14ac:dyDescent="0.25">
      <c r="A5767" s="1">
        <v>36188</v>
      </c>
      <c r="B5767">
        <v>26</v>
      </c>
      <c r="C5767" t="s">
        <v>1899</v>
      </c>
    </row>
    <row r="5768" spans="1:3" x14ac:dyDescent="0.25">
      <c r="A5768" s="1">
        <v>36187</v>
      </c>
      <c r="B5768">
        <v>25.65</v>
      </c>
      <c r="C5768" t="s">
        <v>4026</v>
      </c>
    </row>
    <row r="5769" spans="1:3" x14ac:dyDescent="0.25">
      <c r="A5769" s="1">
        <v>36186</v>
      </c>
      <c r="B5769">
        <v>26.17</v>
      </c>
      <c r="C5769" t="s">
        <v>4027</v>
      </c>
    </row>
    <row r="5770" spans="1:3" x14ac:dyDescent="0.25">
      <c r="A5770" s="1">
        <v>36185</v>
      </c>
      <c r="B5770">
        <v>26.19</v>
      </c>
      <c r="C5770" t="s">
        <v>4028</v>
      </c>
    </row>
    <row r="5772" spans="1:3" x14ac:dyDescent="0.25">
      <c r="A5772" s="1">
        <v>36182</v>
      </c>
      <c r="B5772">
        <v>25.9</v>
      </c>
      <c r="C5772" t="s">
        <v>4029</v>
      </c>
    </row>
    <row r="5773" spans="1:3" x14ac:dyDescent="0.25">
      <c r="A5773" s="1">
        <v>36181</v>
      </c>
      <c r="B5773">
        <v>25.5</v>
      </c>
      <c r="C5773" t="s">
        <v>4030</v>
      </c>
    </row>
    <row r="5774" spans="1:3" x14ac:dyDescent="0.25">
      <c r="A5774" s="1">
        <v>36180</v>
      </c>
      <c r="B5774">
        <v>26.57</v>
      </c>
      <c r="C5774" t="s">
        <v>2196</v>
      </c>
    </row>
    <row r="5775" spans="1:3" x14ac:dyDescent="0.25">
      <c r="A5775" s="1">
        <v>36179</v>
      </c>
      <c r="B5775">
        <v>26.3</v>
      </c>
      <c r="C5775" t="s">
        <v>4031</v>
      </c>
    </row>
    <row r="5776" spans="1:3" x14ac:dyDescent="0.25">
      <c r="A5776" s="1">
        <v>36178</v>
      </c>
      <c r="B5776">
        <v>26.69</v>
      </c>
      <c r="C5776" t="s">
        <v>4032</v>
      </c>
    </row>
    <row r="5778" spans="1:3" x14ac:dyDescent="0.25">
      <c r="A5778" s="1">
        <v>36175</v>
      </c>
      <c r="B5778">
        <v>27.9</v>
      </c>
      <c r="C5778" t="s">
        <v>4033</v>
      </c>
    </row>
    <row r="5779" spans="1:3" x14ac:dyDescent="0.25">
      <c r="A5779" s="1">
        <v>36174</v>
      </c>
      <c r="B5779">
        <v>27.31</v>
      </c>
      <c r="C5779" t="s">
        <v>4034</v>
      </c>
    </row>
    <row r="5780" spans="1:3" x14ac:dyDescent="0.25">
      <c r="A5780" s="1">
        <v>36173</v>
      </c>
      <c r="B5780">
        <v>27.21</v>
      </c>
      <c r="C5780" t="s">
        <v>4035</v>
      </c>
    </row>
    <row r="5781" spans="1:3" x14ac:dyDescent="0.25">
      <c r="A5781" s="1">
        <v>36172</v>
      </c>
      <c r="B5781">
        <v>28.88</v>
      </c>
      <c r="C5781" t="s">
        <v>4036</v>
      </c>
    </row>
    <row r="5782" spans="1:3" x14ac:dyDescent="0.25">
      <c r="A5782" s="1">
        <v>36171</v>
      </c>
      <c r="B5782">
        <v>29.5</v>
      </c>
      <c r="C5782" t="s">
        <v>4037</v>
      </c>
    </row>
    <row r="5784" spans="1:3" x14ac:dyDescent="0.25">
      <c r="A5784" s="1">
        <v>36168</v>
      </c>
      <c r="B5784">
        <v>30.48</v>
      </c>
      <c r="C5784" t="s">
        <v>4038</v>
      </c>
    </row>
    <row r="5785" spans="1:3" x14ac:dyDescent="0.25">
      <c r="A5785" s="1">
        <v>36167</v>
      </c>
      <c r="B5785">
        <v>30.4</v>
      </c>
      <c r="C5785" t="s">
        <v>4039</v>
      </c>
    </row>
    <row r="5786" spans="1:3" x14ac:dyDescent="0.25">
      <c r="A5786" s="1">
        <v>36166</v>
      </c>
      <c r="B5786">
        <v>31.07</v>
      </c>
      <c r="C5786" t="s">
        <v>4040</v>
      </c>
    </row>
    <row r="5787" spans="1:3" x14ac:dyDescent="0.25">
      <c r="A5787" s="1">
        <v>36165</v>
      </c>
      <c r="B5787">
        <v>30.56</v>
      </c>
      <c r="C5787" t="s">
        <v>4041</v>
      </c>
    </row>
    <row r="5788" spans="1:3" x14ac:dyDescent="0.25">
      <c r="A5788" s="1">
        <v>36164</v>
      </c>
      <c r="B5788">
        <v>30.75</v>
      </c>
      <c r="C5788" t="s">
        <v>2678</v>
      </c>
    </row>
    <row r="5790" spans="1:3" x14ac:dyDescent="0.25">
      <c r="A5790" s="1">
        <v>36159</v>
      </c>
      <c r="B5790">
        <v>29.9</v>
      </c>
      <c r="C5790" t="s">
        <v>4042</v>
      </c>
    </row>
    <row r="5791" spans="1:3" x14ac:dyDescent="0.25">
      <c r="A5791" s="1">
        <v>36158</v>
      </c>
      <c r="B5791">
        <v>29.58</v>
      </c>
      <c r="C5791" t="s">
        <v>4043</v>
      </c>
    </row>
    <row r="5792" spans="1:3" x14ac:dyDescent="0.25">
      <c r="A5792" s="1">
        <v>36157</v>
      </c>
      <c r="B5792">
        <v>29.5</v>
      </c>
      <c r="C5792" t="s">
        <v>4044</v>
      </c>
    </row>
    <row r="5794" spans="1:3" x14ac:dyDescent="0.25">
      <c r="A5794" s="1">
        <v>36152</v>
      </c>
      <c r="B5794">
        <v>29.1</v>
      </c>
      <c r="C5794" t="s">
        <v>3647</v>
      </c>
    </row>
    <row r="5795" spans="1:3" x14ac:dyDescent="0.25">
      <c r="A5795" s="1">
        <v>36151</v>
      </c>
      <c r="B5795">
        <v>28.55</v>
      </c>
      <c r="C5795" t="s">
        <v>4045</v>
      </c>
    </row>
    <row r="5796" spans="1:3" x14ac:dyDescent="0.25">
      <c r="A5796" s="1">
        <v>36150</v>
      </c>
      <c r="B5796">
        <v>28.6</v>
      </c>
      <c r="C5796" t="s">
        <v>4046</v>
      </c>
    </row>
    <row r="5798" spans="1:3" x14ac:dyDescent="0.25">
      <c r="A5798" s="1">
        <v>36147</v>
      </c>
      <c r="B5798">
        <v>27.8</v>
      </c>
      <c r="C5798" t="s">
        <v>4047</v>
      </c>
    </row>
    <row r="5799" spans="1:3" x14ac:dyDescent="0.25">
      <c r="A5799" s="1">
        <v>36146</v>
      </c>
      <c r="B5799">
        <v>27.71</v>
      </c>
      <c r="C5799" t="s">
        <v>4048</v>
      </c>
    </row>
    <row r="5800" spans="1:3" x14ac:dyDescent="0.25">
      <c r="A5800" s="1">
        <v>36145</v>
      </c>
      <c r="B5800">
        <v>27.28</v>
      </c>
      <c r="C5800" t="s">
        <v>4049</v>
      </c>
    </row>
    <row r="5801" spans="1:3" x14ac:dyDescent="0.25">
      <c r="A5801" s="1">
        <v>36144</v>
      </c>
      <c r="B5801">
        <v>26.8</v>
      </c>
      <c r="C5801" t="s">
        <v>4050</v>
      </c>
    </row>
    <row r="5802" spans="1:3" x14ac:dyDescent="0.25">
      <c r="A5802" s="1">
        <v>36143</v>
      </c>
      <c r="B5802">
        <v>26.52</v>
      </c>
      <c r="C5802" t="s">
        <v>4051</v>
      </c>
    </row>
    <row r="5804" spans="1:3" x14ac:dyDescent="0.25">
      <c r="A5804" s="1">
        <v>36140</v>
      </c>
      <c r="B5804">
        <v>26.8</v>
      </c>
      <c r="C5804" t="s">
        <v>4052</v>
      </c>
    </row>
    <row r="5805" spans="1:3" x14ac:dyDescent="0.25">
      <c r="A5805" s="1">
        <v>36139</v>
      </c>
      <c r="B5805">
        <v>27.1</v>
      </c>
      <c r="C5805" t="s">
        <v>4053</v>
      </c>
    </row>
    <row r="5806" spans="1:3" x14ac:dyDescent="0.25">
      <c r="A5806" s="1">
        <v>36138</v>
      </c>
      <c r="B5806">
        <v>27.65</v>
      </c>
      <c r="C5806" t="s">
        <v>4054</v>
      </c>
    </row>
    <row r="5807" spans="1:3" x14ac:dyDescent="0.25">
      <c r="A5807" s="1">
        <v>36137</v>
      </c>
      <c r="B5807">
        <v>28.1</v>
      </c>
      <c r="C5807" t="s">
        <v>48</v>
      </c>
    </row>
    <row r="5808" spans="1:3" x14ac:dyDescent="0.25">
      <c r="A5808" s="1">
        <v>36136</v>
      </c>
      <c r="B5808">
        <v>28.5</v>
      </c>
      <c r="C5808" t="s">
        <v>4055</v>
      </c>
    </row>
    <row r="5810" spans="1:3" x14ac:dyDescent="0.25">
      <c r="A5810" s="1">
        <v>36133</v>
      </c>
      <c r="B5810">
        <v>28.17</v>
      </c>
      <c r="C5810" t="s">
        <v>4056</v>
      </c>
    </row>
    <row r="5811" spans="1:3" x14ac:dyDescent="0.25">
      <c r="A5811" s="1">
        <v>36132</v>
      </c>
      <c r="B5811">
        <v>27.99</v>
      </c>
      <c r="C5811" t="s">
        <v>4057</v>
      </c>
    </row>
    <row r="5812" spans="1:3" x14ac:dyDescent="0.25">
      <c r="A5812" s="1">
        <v>36131</v>
      </c>
      <c r="B5812">
        <v>27.65</v>
      </c>
      <c r="C5812" t="s">
        <v>4058</v>
      </c>
    </row>
    <row r="5813" spans="1:3" x14ac:dyDescent="0.25">
      <c r="A5813" s="1">
        <v>36130</v>
      </c>
      <c r="B5813">
        <v>27.72</v>
      </c>
      <c r="C5813" t="s">
        <v>4059</v>
      </c>
    </row>
    <row r="5814" spans="1:3" x14ac:dyDescent="0.25">
      <c r="A5814" s="1">
        <v>36129</v>
      </c>
      <c r="B5814">
        <v>29</v>
      </c>
      <c r="C5814" t="s">
        <v>4060</v>
      </c>
    </row>
    <row r="5816" spans="1:3" x14ac:dyDescent="0.25">
      <c r="A5816" s="1">
        <v>36126</v>
      </c>
      <c r="B5816">
        <v>29.33</v>
      </c>
      <c r="C5816" t="s">
        <v>4061</v>
      </c>
    </row>
    <row r="5817" spans="1:3" x14ac:dyDescent="0.25">
      <c r="A5817" s="1">
        <v>36125</v>
      </c>
      <c r="B5817">
        <v>28.64</v>
      </c>
      <c r="C5817" t="s">
        <v>4062</v>
      </c>
    </row>
    <row r="5818" spans="1:3" x14ac:dyDescent="0.25">
      <c r="A5818" s="1">
        <v>36124</v>
      </c>
      <c r="B5818">
        <v>29.4</v>
      </c>
      <c r="C5818" t="s">
        <v>4063</v>
      </c>
    </row>
    <row r="5819" spans="1:3" x14ac:dyDescent="0.25">
      <c r="A5819" s="1">
        <v>36123</v>
      </c>
      <c r="B5819">
        <v>31.23</v>
      </c>
      <c r="C5819" t="s">
        <v>3214</v>
      </c>
    </row>
    <row r="5820" spans="1:3" x14ac:dyDescent="0.25">
      <c r="A5820" s="1">
        <v>36122</v>
      </c>
      <c r="B5820">
        <v>31.9</v>
      </c>
      <c r="C5820" t="s">
        <v>4064</v>
      </c>
    </row>
    <row r="5822" spans="1:3" x14ac:dyDescent="0.25">
      <c r="A5822" s="1">
        <v>36119</v>
      </c>
      <c r="B5822">
        <v>31.4</v>
      </c>
      <c r="C5822" t="s">
        <v>4065</v>
      </c>
    </row>
    <row r="5823" spans="1:3" x14ac:dyDescent="0.25">
      <c r="A5823" s="1">
        <v>36118</v>
      </c>
      <c r="B5823">
        <v>30.88</v>
      </c>
      <c r="C5823" t="s">
        <v>4066</v>
      </c>
    </row>
    <row r="5824" spans="1:3" x14ac:dyDescent="0.25">
      <c r="A5824" s="1">
        <v>36117</v>
      </c>
      <c r="B5824">
        <v>30.39</v>
      </c>
      <c r="C5824" t="s">
        <v>4067</v>
      </c>
    </row>
    <row r="5825" spans="1:3" x14ac:dyDescent="0.25">
      <c r="A5825" s="1">
        <v>36116</v>
      </c>
      <c r="B5825">
        <v>29.89</v>
      </c>
      <c r="C5825" t="s">
        <v>4068</v>
      </c>
    </row>
    <row r="5826" spans="1:3" x14ac:dyDescent="0.25">
      <c r="A5826" s="1">
        <v>36115</v>
      </c>
      <c r="B5826">
        <v>29.62</v>
      </c>
      <c r="C5826" t="s">
        <v>4069</v>
      </c>
    </row>
    <row r="5828" spans="1:3" x14ac:dyDescent="0.25">
      <c r="A5828" s="1">
        <v>36112</v>
      </c>
      <c r="B5828">
        <v>29.17</v>
      </c>
      <c r="C5828" t="s">
        <v>456</v>
      </c>
    </row>
    <row r="5829" spans="1:3" x14ac:dyDescent="0.25">
      <c r="A5829" s="1">
        <v>36111</v>
      </c>
      <c r="B5829">
        <v>29.7</v>
      </c>
      <c r="C5829" t="s">
        <v>546</v>
      </c>
    </row>
    <row r="5830" spans="1:3" x14ac:dyDescent="0.25">
      <c r="A5830" s="1">
        <v>36110</v>
      </c>
      <c r="B5830">
        <v>28.82</v>
      </c>
      <c r="C5830" t="s">
        <v>4070</v>
      </c>
    </row>
    <row r="5831" spans="1:3" x14ac:dyDescent="0.25">
      <c r="A5831" s="1">
        <v>36109</v>
      </c>
      <c r="B5831">
        <v>28.92</v>
      </c>
      <c r="C5831" t="s">
        <v>4071</v>
      </c>
    </row>
    <row r="5832" spans="1:3" x14ac:dyDescent="0.25">
      <c r="A5832" s="1">
        <v>36108</v>
      </c>
      <c r="B5832">
        <v>29.42</v>
      </c>
      <c r="C5832" t="s">
        <v>1458</v>
      </c>
    </row>
    <row r="5834" spans="1:3" x14ac:dyDescent="0.25">
      <c r="A5834" s="1">
        <v>36105</v>
      </c>
      <c r="B5834">
        <v>29.36</v>
      </c>
      <c r="C5834" t="s">
        <v>4072</v>
      </c>
    </row>
    <row r="5835" spans="1:3" x14ac:dyDescent="0.25">
      <c r="A5835" s="1">
        <v>36104</v>
      </c>
      <c r="B5835">
        <v>29.15</v>
      </c>
      <c r="C5835" t="s">
        <v>4073</v>
      </c>
    </row>
    <row r="5836" spans="1:3" x14ac:dyDescent="0.25">
      <c r="A5836" s="1">
        <v>36103</v>
      </c>
      <c r="B5836">
        <v>29.79</v>
      </c>
      <c r="C5836" t="s">
        <v>2835</v>
      </c>
    </row>
    <row r="5837" spans="1:3" x14ac:dyDescent="0.25">
      <c r="A5837" s="1">
        <v>36102</v>
      </c>
      <c r="B5837">
        <v>28.92</v>
      </c>
      <c r="C5837" t="s">
        <v>4074</v>
      </c>
    </row>
    <row r="5838" spans="1:3" x14ac:dyDescent="0.25">
      <c r="A5838" s="1">
        <v>36101</v>
      </c>
      <c r="B5838">
        <v>29.45</v>
      </c>
      <c r="C5838" t="s">
        <v>4075</v>
      </c>
    </row>
    <row r="5840" spans="1:3" x14ac:dyDescent="0.25">
      <c r="A5840" s="1">
        <v>36098</v>
      </c>
      <c r="B5840">
        <v>28.8</v>
      </c>
      <c r="C5840" t="s">
        <v>4076</v>
      </c>
    </row>
    <row r="5841" spans="1:3" x14ac:dyDescent="0.25">
      <c r="A5841" s="1">
        <v>36097</v>
      </c>
      <c r="B5841">
        <v>28.4</v>
      </c>
      <c r="C5841" t="s">
        <v>4077</v>
      </c>
    </row>
    <row r="5842" spans="1:3" x14ac:dyDescent="0.25">
      <c r="A5842" s="1">
        <v>36096</v>
      </c>
      <c r="B5842">
        <v>28.44</v>
      </c>
      <c r="C5842" t="s">
        <v>4078</v>
      </c>
    </row>
    <row r="5843" spans="1:3" x14ac:dyDescent="0.25">
      <c r="A5843" s="1">
        <v>36095</v>
      </c>
      <c r="B5843">
        <v>28.92</v>
      </c>
      <c r="C5843" t="s">
        <v>3017</v>
      </c>
    </row>
    <row r="5844" spans="1:3" x14ac:dyDescent="0.25">
      <c r="A5844" s="1">
        <v>36094</v>
      </c>
      <c r="B5844">
        <v>28.55</v>
      </c>
      <c r="C5844" t="s">
        <v>3426</v>
      </c>
    </row>
    <row r="5846" spans="1:3" x14ac:dyDescent="0.25">
      <c r="A5846" s="1">
        <v>36091</v>
      </c>
      <c r="B5846">
        <v>28.09</v>
      </c>
      <c r="C5846" t="s">
        <v>4079</v>
      </c>
    </row>
    <row r="5847" spans="1:3" x14ac:dyDescent="0.25">
      <c r="A5847" s="1">
        <v>36090</v>
      </c>
      <c r="B5847">
        <v>28.25</v>
      </c>
      <c r="C5847" t="s">
        <v>4080</v>
      </c>
    </row>
    <row r="5848" spans="1:3" x14ac:dyDescent="0.25">
      <c r="A5848" s="1">
        <v>36089</v>
      </c>
      <c r="B5848">
        <v>28.3</v>
      </c>
      <c r="C5848" t="s">
        <v>4081</v>
      </c>
    </row>
    <row r="5849" spans="1:3" x14ac:dyDescent="0.25">
      <c r="A5849" s="1">
        <v>36088</v>
      </c>
      <c r="B5849">
        <v>28.37</v>
      </c>
      <c r="C5849" t="s">
        <v>2694</v>
      </c>
    </row>
    <row r="5850" spans="1:3" x14ac:dyDescent="0.25">
      <c r="A5850" s="1">
        <v>36087</v>
      </c>
      <c r="B5850">
        <v>27.55</v>
      </c>
      <c r="C5850" t="s">
        <v>4082</v>
      </c>
    </row>
    <row r="5852" spans="1:3" x14ac:dyDescent="0.25">
      <c r="A5852" s="1">
        <v>36084</v>
      </c>
      <c r="B5852">
        <v>27.95</v>
      </c>
      <c r="C5852" t="s">
        <v>4083</v>
      </c>
    </row>
    <row r="5853" spans="1:3" x14ac:dyDescent="0.25">
      <c r="A5853" s="1">
        <v>36083</v>
      </c>
      <c r="B5853">
        <v>27.55</v>
      </c>
      <c r="C5853" t="s">
        <v>3200</v>
      </c>
    </row>
    <row r="5854" spans="1:3" x14ac:dyDescent="0.25">
      <c r="A5854" s="1">
        <v>36082</v>
      </c>
      <c r="B5854">
        <v>26.7</v>
      </c>
      <c r="C5854" t="s">
        <v>4084</v>
      </c>
    </row>
    <row r="5855" spans="1:3" x14ac:dyDescent="0.25">
      <c r="A5855" s="1">
        <v>36081</v>
      </c>
      <c r="B5855">
        <v>25.8</v>
      </c>
      <c r="C5855" t="s">
        <v>4085</v>
      </c>
    </row>
    <row r="5856" spans="1:3" x14ac:dyDescent="0.25">
      <c r="A5856" s="1">
        <v>36080</v>
      </c>
      <c r="B5856">
        <v>25.4</v>
      </c>
      <c r="C5856" t="s">
        <v>3212</v>
      </c>
    </row>
    <row r="5858" spans="1:3" x14ac:dyDescent="0.25">
      <c r="A5858" s="1">
        <v>36077</v>
      </c>
      <c r="B5858">
        <v>24.6</v>
      </c>
      <c r="C5858" t="s">
        <v>4086</v>
      </c>
    </row>
    <row r="5859" spans="1:3" x14ac:dyDescent="0.25">
      <c r="A5859" s="1">
        <v>36076</v>
      </c>
      <c r="B5859">
        <v>24.41</v>
      </c>
      <c r="C5859" t="s">
        <v>4087</v>
      </c>
    </row>
    <row r="5860" spans="1:3" x14ac:dyDescent="0.25">
      <c r="A5860" s="1">
        <v>36075</v>
      </c>
      <c r="B5860">
        <v>24.9</v>
      </c>
      <c r="C5860" t="s">
        <v>3242</v>
      </c>
    </row>
    <row r="5861" spans="1:3" x14ac:dyDescent="0.25">
      <c r="A5861" s="1">
        <v>36074</v>
      </c>
      <c r="B5861">
        <v>24.67</v>
      </c>
      <c r="C5861" t="s">
        <v>4088</v>
      </c>
    </row>
    <row r="5862" spans="1:3" x14ac:dyDescent="0.25">
      <c r="A5862" s="1">
        <v>36073</v>
      </c>
      <c r="B5862">
        <v>23.43</v>
      </c>
      <c r="C5862" t="s">
        <v>2935</v>
      </c>
    </row>
    <row r="5864" spans="1:3" x14ac:dyDescent="0.25">
      <c r="A5864" s="1">
        <v>36070</v>
      </c>
      <c r="B5864">
        <v>24.68</v>
      </c>
      <c r="C5864" t="s">
        <v>4089</v>
      </c>
    </row>
    <row r="5865" spans="1:3" x14ac:dyDescent="0.25">
      <c r="A5865" s="1">
        <v>36069</v>
      </c>
      <c r="B5865">
        <v>26.1</v>
      </c>
      <c r="C5865" t="s">
        <v>4090</v>
      </c>
    </row>
    <row r="5866" spans="1:3" x14ac:dyDescent="0.25">
      <c r="A5866" s="1">
        <v>36068</v>
      </c>
      <c r="B5866">
        <v>27.54</v>
      </c>
      <c r="C5866" t="s">
        <v>2641</v>
      </c>
    </row>
    <row r="5867" spans="1:3" x14ac:dyDescent="0.25">
      <c r="A5867" s="1">
        <v>36067</v>
      </c>
      <c r="B5867">
        <v>28.39</v>
      </c>
      <c r="C5867" t="s">
        <v>4091</v>
      </c>
    </row>
    <row r="5868" spans="1:3" x14ac:dyDescent="0.25">
      <c r="A5868" s="1">
        <v>36066</v>
      </c>
      <c r="B5868">
        <v>28.3</v>
      </c>
      <c r="C5868" t="s">
        <v>4092</v>
      </c>
    </row>
    <row r="5870" spans="1:3" x14ac:dyDescent="0.25">
      <c r="A5870" s="1">
        <v>36063</v>
      </c>
      <c r="B5870">
        <v>27.76</v>
      </c>
      <c r="C5870" t="s">
        <v>4093</v>
      </c>
    </row>
    <row r="5871" spans="1:3" x14ac:dyDescent="0.25">
      <c r="A5871" s="1">
        <v>36062</v>
      </c>
      <c r="B5871">
        <v>27.2</v>
      </c>
      <c r="C5871" t="s">
        <v>4094</v>
      </c>
    </row>
    <row r="5872" spans="1:3" x14ac:dyDescent="0.25">
      <c r="A5872" s="1">
        <v>36061</v>
      </c>
      <c r="B5872">
        <v>27.65</v>
      </c>
      <c r="C5872" t="s">
        <v>1111</v>
      </c>
    </row>
    <row r="5873" spans="1:3" x14ac:dyDescent="0.25">
      <c r="A5873" s="1">
        <v>36060</v>
      </c>
      <c r="B5873">
        <v>26.7</v>
      </c>
      <c r="C5873" t="s">
        <v>4095</v>
      </c>
    </row>
    <row r="5874" spans="1:3" x14ac:dyDescent="0.25">
      <c r="A5874" s="1">
        <v>36059</v>
      </c>
      <c r="B5874">
        <v>25.92</v>
      </c>
      <c r="C5874" t="s">
        <v>4096</v>
      </c>
    </row>
    <row r="5876" spans="1:3" x14ac:dyDescent="0.25">
      <c r="A5876" s="1">
        <v>36056</v>
      </c>
      <c r="B5876">
        <v>26.6</v>
      </c>
      <c r="C5876" t="s">
        <v>4097</v>
      </c>
    </row>
    <row r="5877" spans="1:3" x14ac:dyDescent="0.25">
      <c r="A5877" s="1">
        <v>36055</v>
      </c>
      <c r="B5877">
        <v>26.06</v>
      </c>
      <c r="C5877" t="s">
        <v>4098</v>
      </c>
    </row>
    <row r="5878" spans="1:3" x14ac:dyDescent="0.25">
      <c r="A5878" s="1">
        <v>36054</v>
      </c>
      <c r="B5878">
        <v>27.68</v>
      </c>
      <c r="C5878" t="s">
        <v>3439</v>
      </c>
    </row>
    <row r="5879" spans="1:3" x14ac:dyDescent="0.25">
      <c r="A5879" s="1">
        <v>36053</v>
      </c>
      <c r="B5879">
        <v>27.2</v>
      </c>
      <c r="C5879" t="s">
        <v>4099</v>
      </c>
    </row>
    <row r="5880" spans="1:3" x14ac:dyDescent="0.25">
      <c r="A5880" s="1">
        <v>36052</v>
      </c>
      <c r="B5880">
        <v>27.43</v>
      </c>
      <c r="C5880" t="s">
        <v>4100</v>
      </c>
    </row>
    <row r="5882" spans="1:3" x14ac:dyDescent="0.25">
      <c r="A5882" s="1">
        <v>36049</v>
      </c>
      <c r="B5882">
        <v>26.8</v>
      </c>
      <c r="C5882" t="s">
        <v>4101</v>
      </c>
    </row>
    <row r="5883" spans="1:3" x14ac:dyDescent="0.25">
      <c r="A5883" s="1">
        <v>36048</v>
      </c>
      <c r="B5883">
        <v>26.8</v>
      </c>
      <c r="C5883" t="s">
        <v>4102</v>
      </c>
    </row>
    <row r="5884" spans="1:3" x14ac:dyDescent="0.25">
      <c r="A5884" s="1">
        <v>36047</v>
      </c>
      <c r="B5884">
        <v>27.8</v>
      </c>
      <c r="C5884" t="s">
        <v>4103</v>
      </c>
    </row>
    <row r="5885" spans="1:3" x14ac:dyDescent="0.25">
      <c r="A5885" s="1">
        <v>36046</v>
      </c>
      <c r="B5885">
        <v>28.14</v>
      </c>
      <c r="C5885" t="s">
        <v>4104</v>
      </c>
    </row>
    <row r="5886" spans="1:3" x14ac:dyDescent="0.25">
      <c r="A5886" s="1">
        <v>36045</v>
      </c>
      <c r="B5886">
        <v>27.9</v>
      </c>
      <c r="C5886" t="s">
        <v>4105</v>
      </c>
    </row>
    <row r="5888" spans="1:3" x14ac:dyDescent="0.25">
      <c r="A5888" s="1">
        <v>36042</v>
      </c>
      <c r="B5888">
        <v>27.9</v>
      </c>
      <c r="C5888" t="s">
        <v>4106</v>
      </c>
    </row>
    <row r="5889" spans="1:3" x14ac:dyDescent="0.25">
      <c r="A5889" s="1">
        <v>36041</v>
      </c>
      <c r="B5889">
        <v>26.8</v>
      </c>
      <c r="C5889" t="s">
        <v>4107</v>
      </c>
    </row>
    <row r="5890" spans="1:3" x14ac:dyDescent="0.25">
      <c r="A5890" s="1">
        <v>36040</v>
      </c>
      <c r="B5890">
        <v>27.2</v>
      </c>
      <c r="C5890" t="s">
        <v>4108</v>
      </c>
    </row>
    <row r="5891" spans="1:3" x14ac:dyDescent="0.25">
      <c r="A5891" s="1">
        <v>36039</v>
      </c>
      <c r="B5891">
        <v>25.81</v>
      </c>
      <c r="C5891" t="s">
        <v>4109</v>
      </c>
    </row>
    <row r="5892" spans="1:3" x14ac:dyDescent="0.25">
      <c r="A5892" s="1">
        <v>36038</v>
      </c>
      <c r="B5892">
        <v>26.82</v>
      </c>
      <c r="C5892" t="s">
        <v>4110</v>
      </c>
    </row>
    <row r="5894" spans="1:3" x14ac:dyDescent="0.25">
      <c r="A5894" s="1">
        <v>36035</v>
      </c>
      <c r="B5894">
        <v>27.39</v>
      </c>
      <c r="C5894" t="s">
        <v>4111</v>
      </c>
    </row>
    <row r="5895" spans="1:3" x14ac:dyDescent="0.25">
      <c r="A5895" s="1">
        <v>36034</v>
      </c>
      <c r="B5895">
        <v>27.17</v>
      </c>
      <c r="C5895" t="s">
        <v>4112</v>
      </c>
    </row>
    <row r="5896" spans="1:3" x14ac:dyDescent="0.25">
      <c r="A5896" s="1">
        <v>36033</v>
      </c>
      <c r="B5896">
        <v>28.6</v>
      </c>
      <c r="C5896" t="s">
        <v>4113</v>
      </c>
    </row>
    <row r="5897" spans="1:3" x14ac:dyDescent="0.25">
      <c r="A5897" s="1">
        <v>36032</v>
      </c>
      <c r="B5897">
        <v>29.25</v>
      </c>
      <c r="C5897" t="s">
        <v>4114</v>
      </c>
    </row>
    <row r="5898" spans="1:3" x14ac:dyDescent="0.25">
      <c r="A5898" s="1">
        <v>36031</v>
      </c>
      <c r="B5898">
        <v>29.12</v>
      </c>
      <c r="C5898" t="s">
        <v>4115</v>
      </c>
    </row>
    <row r="5900" spans="1:3" x14ac:dyDescent="0.25">
      <c r="A5900" s="1">
        <v>36028</v>
      </c>
      <c r="B5900">
        <v>29.29</v>
      </c>
      <c r="C5900" t="s">
        <v>4116</v>
      </c>
    </row>
    <row r="5901" spans="1:3" x14ac:dyDescent="0.25">
      <c r="A5901" s="1">
        <v>36027</v>
      </c>
      <c r="B5901">
        <v>30.24</v>
      </c>
      <c r="C5901" t="s">
        <v>4117</v>
      </c>
    </row>
    <row r="5902" spans="1:3" x14ac:dyDescent="0.25">
      <c r="A5902" s="1">
        <v>36026</v>
      </c>
      <c r="B5902">
        <v>30.38</v>
      </c>
      <c r="C5902" t="s">
        <v>4118</v>
      </c>
    </row>
    <row r="5903" spans="1:3" x14ac:dyDescent="0.25">
      <c r="A5903" s="1">
        <v>36025</v>
      </c>
      <c r="B5903">
        <v>30.28</v>
      </c>
      <c r="C5903" t="s">
        <v>482</v>
      </c>
    </row>
    <row r="5904" spans="1:3" x14ac:dyDescent="0.25">
      <c r="A5904" s="1">
        <v>36024</v>
      </c>
      <c r="B5904">
        <v>29.74</v>
      </c>
      <c r="C5904" t="s">
        <v>4119</v>
      </c>
    </row>
    <row r="5906" spans="1:3" x14ac:dyDescent="0.25">
      <c r="A5906" s="1">
        <v>36021</v>
      </c>
      <c r="B5906">
        <v>29.66</v>
      </c>
      <c r="C5906" t="s">
        <v>4120</v>
      </c>
    </row>
    <row r="5907" spans="1:3" x14ac:dyDescent="0.25">
      <c r="A5907" s="1">
        <v>36020</v>
      </c>
      <c r="B5907">
        <v>29.34</v>
      </c>
      <c r="C5907" t="s">
        <v>4121</v>
      </c>
    </row>
    <row r="5908" spans="1:3" x14ac:dyDescent="0.25">
      <c r="A5908" s="1">
        <v>36019</v>
      </c>
      <c r="B5908">
        <v>29.56</v>
      </c>
      <c r="C5908" t="s">
        <v>4122</v>
      </c>
    </row>
    <row r="5909" spans="1:3" x14ac:dyDescent="0.25">
      <c r="A5909" s="1">
        <v>36018</v>
      </c>
      <c r="B5909">
        <v>28.89</v>
      </c>
      <c r="C5909" t="s">
        <v>4123</v>
      </c>
    </row>
    <row r="5910" spans="1:3" x14ac:dyDescent="0.25">
      <c r="A5910" s="1">
        <v>36017</v>
      </c>
      <c r="B5910">
        <v>29.9</v>
      </c>
      <c r="C5910" t="s">
        <v>4124</v>
      </c>
    </row>
    <row r="5912" spans="1:3" x14ac:dyDescent="0.25">
      <c r="A5912" s="1">
        <v>36014</v>
      </c>
      <c r="B5912">
        <v>30.42</v>
      </c>
      <c r="C5912" t="s">
        <v>4125</v>
      </c>
    </row>
    <row r="5913" spans="1:3" x14ac:dyDescent="0.25">
      <c r="A5913" s="1">
        <v>36013</v>
      </c>
      <c r="B5913">
        <v>30.16</v>
      </c>
      <c r="C5913" t="s">
        <v>4126</v>
      </c>
    </row>
    <row r="5914" spans="1:3" x14ac:dyDescent="0.25">
      <c r="A5914" s="1">
        <v>36012</v>
      </c>
      <c r="B5914">
        <v>30.45</v>
      </c>
      <c r="C5914" t="s">
        <v>4127</v>
      </c>
    </row>
    <row r="5915" spans="1:3" x14ac:dyDescent="0.25">
      <c r="A5915" s="1">
        <v>36011</v>
      </c>
      <c r="B5915">
        <v>30.81</v>
      </c>
      <c r="C5915" t="s">
        <v>4128</v>
      </c>
    </row>
    <row r="5916" spans="1:3" x14ac:dyDescent="0.25">
      <c r="A5916" s="1">
        <v>36010</v>
      </c>
      <c r="B5916">
        <v>30.55</v>
      </c>
      <c r="C5916" t="s">
        <v>4129</v>
      </c>
    </row>
    <row r="5918" spans="1:3" x14ac:dyDescent="0.25">
      <c r="A5918" s="1">
        <v>36007</v>
      </c>
      <c r="B5918">
        <v>30.96</v>
      </c>
      <c r="C5918" t="s">
        <v>4130</v>
      </c>
    </row>
    <row r="5919" spans="1:3" x14ac:dyDescent="0.25">
      <c r="A5919" s="1">
        <v>36006</v>
      </c>
      <c r="B5919">
        <v>31.17</v>
      </c>
      <c r="C5919" t="s">
        <v>4131</v>
      </c>
    </row>
    <row r="5920" spans="1:3" x14ac:dyDescent="0.25">
      <c r="A5920" s="1">
        <v>36005</v>
      </c>
      <c r="B5920">
        <v>30.3</v>
      </c>
      <c r="C5920" t="s">
        <v>2168</v>
      </c>
    </row>
    <row r="5921" spans="1:3" x14ac:dyDescent="0.25">
      <c r="A5921" s="1">
        <v>36004</v>
      </c>
      <c r="B5921">
        <v>30.96</v>
      </c>
      <c r="C5921" t="s">
        <v>4132</v>
      </c>
    </row>
    <row r="5922" spans="1:3" x14ac:dyDescent="0.25">
      <c r="A5922" s="1">
        <v>36003</v>
      </c>
      <c r="B5922">
        <v>30.78</v>
      </c>
      <c r="C5922" t="s">
        <v>4133</v>
      </c>
    </row>
    <row r="5924" spans="1:3" x14ac:dyDescent="0.25">
      <c r="A5924" s="1">
        <v>36000</v>
      </c>
      <c r="B5924">
        <v>31.96</v>
      </c>
      <c r="C5924" t="s">
        <v>4134</v>
      </c>
    </row>
    <row r="5925" spans="1:3" x14ac:dyDescent="0.25">
      <c r="A5925" s="1">
        <v>35999</v>
      </c>
      <c r="B5925">
        <v>33.119999999999997</v>
      </c>
      <c r="C5925" t="s">
        <v>4135</v>
      </c>
    </row>
    <row r="5926" spans="1:3" x14ac:dyDescent="0.25">
      <c r="A5926" s="1">
        <v>35998</v>
      </c>
      <c r="B5926">
        <v>34.36</v>
      </c>
      <c r="C5926" t="s">
        <v>4136</v>
      </c>
    </row>
    <row r="5927" spans="1:3" x14ac:dyDescent="0.25">
      <c r="A5927" s="1">
        <v>35997</v>
      </c>
      <c r="B5927">
        <v>34.979999999999997</v>
      </c>
      <c r="C5927" t="s">
        <v>4137</v>
      </c>
    </row>
    <row r="5928" spans="1:3" x14ac:dyDescent="0.25">
      <c r="A5928" s="1">
        <v>35996</v>
      </c>
      <c r="B5928">
        <v>34.69</v>
      </c>
      <c r="C5928" t="s">
        <v>4138</v>
      </c>
    </row>
    <row r="5930" spans="1:3" x14ac:dyDescent="0.25">
      <c r="A5930" s="1">
        <v>35993</v>
      </c>
      <c r="B5930">
        <v>34.340000000000003</v>
      </c>
      <c r="C5930" t="s">
        <v>4123</v>
      </c>
    </row>
    <row r="5931" spans="1:3" x14ac:dyDescent="0.25">
      <c r="A5931" s="1">
        <v>35992</v>
      </c>
      <c r="B5931">
        <v>33.47</v>
      </c>
      <c r="C5931" t="s">
        <v>2520</v>
      </c>
    </row>
    <row r="5932" spans="1:3" x14ac:dyDescent="0.25">
      <c r="A5932" s="1">
        <v>35991</v>
      </c>
      <c r="B5932">
        <v>33.43</v>
      </c>
      <c r="C5932" t="s">
        <v>4139</v>
      </c>
    </row>
    <row r="5933" spans="1:3" x14ac:dyDescent="0.25">
      <c r="A5933" s="1">
        <v>35990</v>
      </c>
      <c r="B5933">
        <v>33.46</v>
      </c>
      <c r="C5933" t="s">
        <v>4140</v>
      </c>
    </row>
    <row r="5934" spans="1:3" x14ac:dyDescent="0.25">
      <c r="A5934" s="1">
        <v>35989</v>
      </c>
      <c r="B5934">
        <v>32.39</v>
      </c>
      <c r="C5934" t="s">
        <v>4141</v>
      </c>
    </row>
    <row r="5936" spans="1:3" x14ac:dyDescent="0.25">
      <c r="A5936" s="1">
        <v>35986</v>
      </c>
      <c r="B5936">
        <v>32.94</v>
      </c>
      <c r="C5936" t="s">
        <v>4142</v>
      </c>
    </row>
    <row r="5937" spans="1:3" x14ac:dyDescent="0.25">
      <c r="A5937" s="1">
        <v>35985</v>
      </c>
      <c r="B5937">
        <v>33.700000000000003</v>
      </c>
      <c r="C5937" t="s">
        <v>1402</v>
      </c>
    </row>
    <row r="5938" spans="1:3" x14ac:dyDescent="0.25">
      <c r="A5938" s="1">
        <v>35984</v>
      </c>
      <c r="B5938">
        <v>33.75</v>
      </c>
      <c r="C5938" t="s">
        <v>4143</v>
      </c>
    </row>
    <row r="5939" spans="1:3" x14ac:dyDescent="0.25">
      <c r="A5939" s="1">
        <v>35983</v>
      </c>
      <c r="B5939">
        <v>33.72</v>
      </c>
      <c r="C5939" t="s">
        <v>4144</v>
      </c>
    </row>
    <row r="5940" spans="1:3" x14ac:dyDescent="0.25">
      <c r="A5940" s="1">
        <v>35982</v>
      </c>
      <c r="B5940">
        <v>33.92</v>
      </c>
      <c r="C5940" t="s">
        <v>4145</v>
      </c>
    </row>
    <row r="5942" spans="1:3" x14ac:dyDescent="0.25">
      <c r="A5942" s="1">
        <v>35979</v>
      </c>
      <c r="B5942">
        <v>33.520000000000003</v>
      </c>
      <c r="C5942" t="s">
        <v>1371</v>
      </c>
    </row>
    <row r="5943" spans="1:3" x14ac:dyDescent="0.25">
      <c r="A5943" s="1">
        <v>35978</v>
      </c>
      <c r="B5943">
        <v>33.32</v>
      </c>
      <c r="C5943" t="s">
        <v>2708</v>
      </c>
    </row>
    <row r="5944" spans="1:3" x14ac:dyDescent="0.25">
      <c r="A5944" s="1">
        <v>35977</v>
      </c>
      <c r="B5944">
        <v>32.950000000000003</v>
      </c>
      <c r="C5944" t="s">
        <v>4146</v>
      </c>
    </row>
    <row r="5945" spans="1:3" x14ac:dyDescent="0.25">
      <c r="A5945" s="1">
        <v>35976</v>
      </c>
      <c r="B5945">
        <v>32.46</v>
      </c>
      <c r="C5945" t="s">
        <v>166</v>
      </c>
    </row>
    <row r="5946" spans="1:3" x14ac:dyDescent="0.25">
      <c r="A5946" s="1">
        <v>35975</v>
      </c>
      <c r="B5946">
        <v>32.880000000000003</v>
      </c>
      <c r="C5946" t="s">
        <v>760</v>
      </c>
    </row>
    <row r="5948" spans="1:3" x14ac:dyDescent="0.25">
      <c r="A5948" s="1">
        <v>35972</v>
      </c>
      <c r="B5948">
        <v>32.51</v>
      </c>
      <c r="C5948" t="s">
        <v>3140</v>
      </c>
    </row>
    <row r="5949" spans="1:3" x14ac:dyDescent="0.25">
      <c r="A5949" s="1">
        <v>35971</v>
      </c>
      <c r="B5949">
        <v>32.53</v>
      </c>
      <c r="C5949" t="s">
        <v>4147</v>
      </c>
    </row>
    <row r="5950" spans="1:3" x14ac:dyDescent="0.25">
      <c r="A5950" s="1">
        <v>35970</v>
      </c>
      <c r="B5950">
        <v>32.049999999999997</v>
      </c>
      <c r="C5950" t="s">
        <v>4148</v>
      </c>
    </row>
    <row r="5951" spans="1:3" x14ac:dyDescent="0.25">
      <c r="A5951" s="1">
        <v>35969</v>
      </c>
      <c r="B5951">
        <v>31.79</v>
      </c>
      <c r="C5951" t="s">
        <v>4149</v>
      </c>
    </row>
    <row r="5952" spans="1:3" x14ac:dyDescent="0.25">
      <c r="A5952" s="1">
        <v>35968</v>
      </c>
      <c r="B5952">
        <v>31.52</v>
      </c>
      <c r="C5952" t="s">
        <v>2494</v>
      </c>
    </row>
    <row r="5954" spans="1:3" x14ac:dyDescent="0.25">
      <c r="A5954" s="1">
        <v>35965</v>
      </c>
      <c r="B5954">
        <v>31.99</v>
      </c>
      <c r="C5954" t="s">
        <v>4150</v>
      </c>
    </row>
    <row r="5955" spans="1:3" x14ac:dyDescent="0.25">
      <c r="A5955" s="1">
        <v>35964</v>
      </c>
      <c r="B5955">
        <v>31.6</v>
      </c>
      <c r="C5955" t="s">
        <v>4151</v>
      </c>
    </row>
    <row r="5956" spans="1:3" x14ac:dyDescent="0.25">
      <c r="A5956" s="1">
        <v>35963</v>
      </c>
      <c r="B5956">
        <v>32.1</v>
      </c>
      <c r="C5956" t="s">
        <v>4072</v>
      </c>
    </row>
    <row r="5957" spans="1:3" x14ac:dyDescent="0.25">
      <c r="A5957" s="1">
        <v>35962</v>
      </c>
      <c r="B5957">
        <v>31.48</v>
      </c>
      <c r="C5957" t="s">
        <v>4152</v>
      </c>
    </row>
    <row r="5958" spans="1:3" x14ac:dyDescent="0.25">
      <c r="A5958" s="1">
        <v>35961</v>
      </c>
      <c r="B5958">
        <v>31.36</v>
      </c>
      <c r="C5958" t="s">
        <v>1803</v>
      </c>
    </row>
    <row r="5960" spans="1:3" x14ac:dyDescent="0.25">
      <c r="A5960" s="1">
        <v>35958</v>
      </c>
      <c r="B5960">
        <v>31.4</v>
      </c>
      <c r="C5960" t="s">
        <v>4153</v>
      </c>
    </row>
    <row r="5961" spans="1:3" x14ac:dyDescent="0.25">
      <c r="A5961" s="1">
        <v>35957</v>
      </c>
      <c r="B5961">
        <v>31.65</v>
      </c>
      <c r="C5961" t="s">
        <v>4154</v>
      </c>
    </row>
    <row r="5962" spans="1:3" x14ac:dyDescent="0.25">
      <c r="A5962" s="1">
        <v>35956</v>
      </c>
      <c r="B5962">
        <v>31.69</v>
      </c>
      <c r="C5962" t="s">
        <v>4155</v>
      </c>
    </row>
    <row r="5963" spans="1:3" x14ac:dyDescent="0.25">
      <c r="A5963" s="1">
        <v>35955</v>
      </c>
      <c r="B5963">
        <v>32.29</v>
      </c>
      <c r="C5963" t="s">
        <v>4156</v>
      </c>
    </row>
    <row r="5964" spans="1:3" x14ac:dyDescent="0.25">
      <c r="A5964" s="1">
        <v>35954</v>
      </c>
      <c r="B5964">
        <v>32.479999999999997</v>
      </c>
      <c r="C5964" t="s">
        <v>4157</v>
      </c>
    </row>
    <row r="5966" spans="1:3" x14ac:dyDescent="0.25">
      <c r="A5966" s="1">
        <v>35951</v>
      </c>
      <c r="B5966">
        <v>32.1</v>
      </c>
      <c r="C5966" t="s">
        <v>4158</v>
      </c>
    </row>
    <row r="5967" spans="1:3" x14ac:dyDescent="0.25">
      <c r="A5967" s="1">
        <v>35950</v>
      </c>
      <c r="B5967">
        <v>31.84</v>
      </c>
      <c r="C5967" t="s">
        <v>4159</v>
      </c>
    </row>
    <row r="5968" spans="1:3" x14ac:dyDescent="0.25">
      <c r="A5968" s="1">
        <v>35949</v>
      </c>
      <c r="B5968">
        <v>32.42</v>
      </c>
      <c r="C5968" t="s">
        <v>4160</v>
      </c>
    </row>
    <row r="5969" spans="1:3" x14ac:dyDescent="0.25">
      <c r="A5969" s="1">
        <v>35948</v>
      </c>
      <c r="B5969">
        <v>32.840000000000003</v>
      </c>
      <c r="C5969" t="s">
        <v>4161</v>
      </c>
    </row>
    <row r="5971" spans="1:3" x14ac:dyDescent="0.25">
      <c r="A5971" s="1">
        <v>35944</v>
      </c>
      <c r="B5971">
        <v>31.73</v>
      </c>
      <c r="C5971" t="s">
        <v>702</v>
      </c>
    </row>
    <row r="5972" spans="1:3" x14ac:dyDescent="0.25">
      <c r="A5972" s="1">
        <v>35943</v>
      </c>
      <c r="B5972">
        <v>31.39</v>
      </c>
      <c r="C5972" t="s">
        <v>1449</v>
      </c>
    </row>
    <row r="5973" spans="1:3" x14ac:dyDescent="0.25">
      <c r="A5973" s="1">
        <v>35942</v>
      </c>
      <c r="B5973">
        <v>31.63</v>
      </c>
      <c r="C5973" t="s">
        <v>3750</v>
      </c>
    </row>
    <row r="5974" spans="1:3" x14ac:dyDescent="0.25">
      <c r="A5974" s="1">
        <v>35941</v>
      </c>
      <c r="B5974">
        <v>31.82</v>
      </c>
      <c r="C5974" t="s">
        <v>4162</v>
      </c>
    </row>
    <row r="5975" spans="1:3" x14ac:dyDescent="0.25">
      <c r="A5975" s="1">
        <v>35940</v>
      </c>
      <c r="B5975">
        <v>31.33</v>
      </c>
      <c r="C5975" t="s">
        <v>4163</v>
      </c>
    </row>
    <row r="5977" spans="1:3" x14ac:dyDescent="0.25">
      <c r="A5977" s="1">
        <v>35937</v>
      </c>
      <c r="B5977">
        <v>31.32</v>
      </c>
      <c r="C5977" t="s">
        <v>4164</v>
      </c>
    </row>
    <row r="5978" spans="1:3" x14ac:dyDescent="0.25">
      <c r="A5978" s="1">
        <v>35935</v>
      </c>
      <c r="B5978">
        <v>30.46</v>
      </c>
      <c r="C5978" t="s">
        <v>1110</v>
      </c>
    </row>
    <row r="5979" spans="1:3" x14ac:dyDescent="0.25">
      <c r="A5979" s="1">
        <v>35934</v>
      </c>
      <c r="B5979">
        <v>30.23</v>
      </c>
      <c r="C5979" t="s">
        <v>4165</v>
      </c>
    </row>
    <row r="5980" spans="1:3" x14ac:dyDescent="0.25">
      <c r="A5980" s="1">
        <v>35933</v>
      </c>
      <c r="B5980">
        <v>29.61</v>
      </c>
      <c r="C5980" t="s">
        <v>1827</v>
      </c>
    </row>
    <row r="5982" spans="1:3" x14ac:dyDescent="0.25">
      <c r="A5982" s="1">
        <v>35930</v>
      </c>
      <c r="B5982">
        <v>30</v>
      </c>
      <c r="C5982" t="s">
        <v>4166</v>
      </c>
    </row>
    <row r="5983" spans="1:3" x14ac:dyDescent="0.25">
      <c r="A5983" s="1">
        <v>35929</v>
      </c>
      <c r="B5983">
        <v>30.27</v>
      </c>
      <c r="C5983" t="s">
        <v>1333</v>
      </c>
    </row>
    <row r="5984" spans="1:3" x14ac:dyDescent="0.25">
      <c r="A5984" s="1">
        <v>35928</v>
      </c>
      <c r="B5984">
        <v>30.64</v>
      </c>
      <c r="C5984" t="s">
        <v>4167</v>
      </c>
    </row>
    <row r="5985" spans="1:3" x14ac:dyDescent="0.25">
      <c r="A5985" s="1">
        <v>35927</v>
      </c>
      <c r="B5985">
        <v>30.5</v>
      </c>
      <c r="C5985" t="s">
        <v>4168</v>
      </c>
    </row>
    <row r="5986" spans="1:3" x14ac:dyDescent="0.25">
      <c r="A5986" s="1">
        <v>35926</v>
      </c>
      <c r="B5986">
        <v>30.36</v>
      </c>
      <c r="C5986" t="s">
        <v>4169</v>
      </c>
    </row>
    <row r="5988" spans="1:3" x14ac:dyDescent="0.25">
      <c r="A5988" s="1">
        <v>35923</v>
      </c>
      <c r="B5988">
        <v>29.97</v>
      </c>
      <c r="C5988" t="s">
        <v>4170</v>
      </c>
    </row>
    <row r="5989" spans="1:3" x14ac:dyDescent="0.25">
      <c r="A5989" s="1">
        <v>35922</v>
      </c>
      <c r="B5989">
        <v>30.06</v>
      </c>
      <c r="C5989" t="s">
        <v>4171</v>
      </c>
    </row>
    <row r="5990" spans="1:3" x14ac:dyDescent="0.25">
      <c r="A5990" s="1">
        <v>35921</v>
      </c>
      <c r="B5990">
        <v>30.5</v>
      </c>
      <c r="C5990" t="s">
        <v>4172</v>
      </c>
    </row>
    <row r="5991" spans="1:3" x14ac:dyDescent="0.25">
      <c r="A5991" s="1">
        <v>35920</v>
      </c>
      <c r="B5991">
        <v>30.3</v>
      </c>
      <c r="C5991" t="s">
        <v>4173</v>
      </c>
    </row>
    <row r="5992" spans="1:3" x14ac:dyDescent="0.25">
      <c r="A5992" s="1">
        <v>35919</v>
      </c>
      <c r="B5992">
        <v>30.46</v>
      </c>
      <c r="C5992" t="s">
        <v>4174</v>
      </c>
    </row>
    <row r="5994" spans="1:3" x14ac:dyDescent="0.25">
      <c r="A5994" s="1">
        <v>35915</v>
      </c>
      <c r="B5994">
        <v>29.1</v>
      </c>
      <c r="C5994" t="s">
        <v>4175</v>
      </c>
    </row>
    <row r="5995" spans="1:3" x14ac:dyDescent="0.25">
      <c r="A5995" s="1">
        <v>35914</v>
      </c>
      <c r="B5995">
        <v>27.98</v>
      </c>
      <c r="C5995" t="s">
        <v>4176</v>
      </c>
    </row>
    <row r="5996" spans="1:3" x14ac:dyDescent="0.25">
      <c r="A5996" s="1">
        <v>35913</v>
      </c>
      <c r="B5996">
        <v>26.82</v>
      </c>
      <c r="C5996" t="s">
        <v>4177</v>
      </c>
    </row>
    <row r="5997" spans="1:3" x14ac:dyDescent="0.25">
      <c r="A5997" s="1">
        <v>35912</v>
      </c>
      <c r="B5997">
        <v>26.17</v>
      </c>
      <c r="C5997" t="s">
        <v>3017</v>
      </c>
    </row>
    <row r="5999" spans="1:3" x14ac:dyDescent="0.25">
      <c r="A5999" s="1">
        <v>35909</v>
      </c>
      <c r="B5999">
        <v>26.87</v>
      </c>
      <c r="C5999" t="s">
        <v>4178</v>
      </c>
    </row>
    <row r="6000" spans="1:3" x14ac:dyDescent="0.25">
      <c r="A6000" s="1">
        <v>35908</v>
      </c>
      <c r="B6000">
        <v>26.97</v>
      </c>
      <c r="C6000" t="s">
        <v>4179</v>
      </c>
    </row>
    <row r="6001" spans="1:3" x14ac:dyDescent="0.25">
      <c r="A6001" s="1">
        <v>35907</v>
      </c>
      <c r="B6001">
        <v>27.15</v>
      </c>
      <c r="C6001" t="s">
        <v>4180</v>
      </c>
    </row>
    <row r="6002" spans="1:3" x14ac:dyDescent="0.25">
      <c r="A6002" s="1">
        <v>35906</v>
      </c>
      <c r="B6002">
        <v>27.62</v>
      </c>
      <c r="C6002" t="s">
        <v>2341</v>
      </c>
    </row>
    <row r="6003" spans="1:3" x14ac:dyDescent="0.25">
      <c r="A6003" s="1">
        <v>35905</v>
      </c>
      <c r="B6003">
        <v>27.98</v>
      </c>
      <c r="C6003" t="s">
        <v>4181</v>
      </c>
    </row>
    <row r="6005" spans="1:3" x14ac:dyDescent="0.25">
      <c r="A6005" s="1">
        <v>35902</v>
      </c>
      <c r="B6005">
        <v>28.37</v>
      </c>
      <c r="C6005" t="s">
        <v>4182</v>
      </c>
    </row>
    <row r="6006" spans="1:3" x14ac:dyDescent="0.25">
      <c r="A6006" s="1">
        <v>35901</v>
      </c>
      <c r="B6006">
        <v>29.22</v>
      </c>
      <c r="C6006" t="s">
        <v>4183</v>
      </c>
    </row>
    <row r="6007" spans="1:3" x14ac:dyDescent="0.25">
      <c r="A6007" s="1">
        <v>35900</v>
      </c>
      <c r="B6007">
        <v>29.4</v>
      </c>
      <c r="C6007" t="s">
        <v>4019</v>
      </c>
    </row>
    <row r="6008" spans="1:3" x14ac:dyDescent="0.25">
      <c r="A6008" s="1">
        <v>35899</v>
      </c>
      <c r="B6008">
        <v>29.4</v>
      </c>
      <c r="C6008" t="s">
        <v>4184</v>
      </c>
    </row>
    <row r="6010" spans="1:3" x14ac:dyDescent="0.25">
      <c r="A6010" s="1">
        <v>35894</v>
      </c>
      <c r="B6010">
        <v>29.42</v>
      </c>
      <c r="C6010" t="s">
        <v>4185</v>
      </c>
    </row>
    <row r="6011" spans="1:3" x14ac:dyDescent="0.25">
      <c r="A6011" s="1">
        <v>35893</v>
      </c>
      <c r="B6011">
        <v>29.2</v>
      </c>
      <c r="C6011" t="s">
        <v>3733</v>
      </c>
    </row>
    <row r="6012" spans="1:3" x14ac:dyDescent="0.25">
      <c r="A6012" s="1">
        <v>35892</v>
      </c>
      <c r="B6012">
        <v>29.55</v>
      </c>
      <c r="C6012" t="s">
        <v>1994</v>
      </c>
    </row>
    <row r="6013" spans="1:3" x14ac:dyDescent="0.25">
      <c r="A6013" s="1">
        <v>35891</v>
      </c>
      <c r="B6013">
        <v>29.71</v>
      </c>
      <c r="C6013" t="s">
        <v>4186</v>
      </c>
    </row>
    <row r="6015" spans="1:3" x14ac:dyDescent="0.25">
      <c r="A6015" s="1">
        <v>35888</v>
      </c>
      <c r="B6015">
        <v>29.68</v>
      </c>
      <c r="C6015" t="s">
        <v>4187</v>
      </c>
    </row>
    <row r="6016" spans="1:3" x14ac:dyDescent="0.25">
      <c r="A6016" s="1">
        <v>35887</v>
      </c>
      <c r="B6016">
        <v>29.17</v>
      </c>
      <c r="C6016" t="s">
        <v>4188</v>
      </c>
    </row>
    <row r="6017" spans="1:3" x14ac:dyDescent="0.25">
      <c r="A6017" s="1">
        <v>35886</v>
      </c>
      <c r="B6017">
        <v>29.2</v>
      </c>
      <c r="C6017" t="s">
        <v>4189</v>
      </c>
    </row>
    <row r="6018" spans="1:3" x14ac:dyDescent="0.25">
      <c r="A6018" s="1">
        <v>35885</v>
      </c>
      <c r="B6018">
        <v>29.13</v>
      </c>
      <c r="C6018" t="s">
        <v>4190</v>
      </c>
    </row>
    <row r="6019" spans="1:3" x14ac:dyDescent="0.25">
      <c r="A6019" s="1">
        <v>35884</v>
      </c>
      <c r="B6019">
        <v>28.82</v>
      </c>
      <c r="C6019" t="s">
        <v>4191</v>
      </c>
    </row>
    <row r="6021" spans="1:3" x14ac:dyDescent="0.25">
      <c r="A6021" s="1">
        <v>35881</v>
      </c>
      <c r="B6021">
        <v>29</v>
      </c>
      <c r="C6021" t="s">
        <v>4192</v>
      </c>
    </row>
    <row r="6022" spans="1:3" x14ac:dyDescent="0.25">
      <c r="A6022" s="1">
        <v>35880</v>
      </c>
      <c r="B6022">
        <v>27.88</v>
      </c>
      <c r="C6022" t="s">
        <v>4193</v>
      </c>
    </row>
    <row r="6023" spans="1:3" x14ac:dyDescent="0.25">
      <c r="A6023" s="1">
        <v>35879</v>
      </c>
      <c r="B6023">
        <v>28.25</v>
      </c>
      <c r="C6023" t="s">
        <v>4194</v>
      </c>
    </row>
    <row r="6024" spans="1:3" x14ac:dyDescent="0.25">
      <c r="A6024" s="1">
        <v>35878</v>
      </c>
      <c r="B6024">
        <v>27.68</v>
      </c>
      <c r="C6024" t="s">
        <v>3837</v>
      </c>
    </row>
    <row r="6025" spans="1:3" x14ac:dyDescent="0.25">
      <c r="A6025" s="1">
        <v>35877</v>
      </c>
      <c r="B6025">
        <v>27.51</v>
      </c>
      <c r="C6025" t="s">
        <v>4195</v>
      </c>
    </row>
    <row r="6027" spans="1:3" x14ac:dyDescent="0.25">
      <c r="A6027" s="1">
        <v>35874</v>
      </c>
      <c r="B6027">
        <v>27.05</v>
      </c>
      <c r="C6027" t="s">
        <v>4196</v>
      </c>
    </row>
    <row r="6028" spans="1:3" x14ac:dyDescent="0.25">
      <c r="A6028" s="1">
        <v>35873</v>
      </c>
      <c r="B6028">
        <v>26.38</v>
      </c>
      <c r="C6028" t="s">
        <v>3640</v>
      </c>
    </row>
    <row r="6029" spans="1:3" x14ac:dyDescent="0.25">
      <c r="A6029" s="1">
        <v>35872</v>
      </c>
      <c r="B6029">
        <v>26.05</v>
      </c>
      <c r="C6029" t="s">
        <v>4197</v>
      </c>
    </row>
    <row r="6030" spans="1:3" x14ac:dyDescent="0.25">
      <c r="A6030" s="1">
        <v>35871</v>
      </c>
      <c r="B6030">
        <v>26.43</v>
      </c>
      <c r="C6030" t="s">
        <v>4198</v>
      </c>
    </row>
    <row r="6031" spans="1:3" x14ac:dyDescent="0.25">
      <c r="A6031" s="1">
        <v>35870</v>
      </c>
      <c r="B6031">
        <v>26.24</v>
      </c>
      <c r="C6031" t="s">
        <v>4199</v>
      </c>
    </row>
    <row r="6033" spans="1:3" x14ac:dyDescent="0.25">
      <c r="A6033" s="1">
        <v>35867</v>
      </c>
      <c r="B6033">
        <v>25.97</v>
      </c>
      <c r="C6033" t="s">
        <v>4200</v>
      </c>
    </row>
    <row r="6034" spans="1:3" x14ac:dyDescent="0.25">
      <c r="A6034" s="1">
        <v>35866</v>
      </c>
      <c r="B6034">
        <v>25.9</v>
      </c>
      <c r="C6034" t="s">
        <v>4201</v>
      </c>
    </row>
    <row r="6035" spans="1:3" x14ac:dyDescent="0.25">
      <c r="A6035" s="1">
        <v>35865</v>
      </c>
      <c r="B6035">
        <v>25.95</v>
      </c>
      <c r="C6035" t="s">
        <v>4202</v>
      </c>
    </row>
    <row r="6036" spans="1:3" x14ac:dyDescent="0.25">
      <c r="A6036" s="1">
        <v>35864</v>
      </c>
      <c r="B6036">
        <v>25.84</v>
      </c>
      <c r="C6036" t="s">
        <v>4203</v>
      </c>
    </row>
    <row r="6037" spans="1:3" x14ac:dyDescent="0.25">
      <c r="A6037" s="1">
        <v>35863</v>
      </c>
      <c r="B6037">
        <v>25.9</v>
      </c>
      <c r="C6037" t="s">
        <v>4204</v>
      </c>
    </row>
    <row r="6039" spans="1:3" x14ac:dyDescent="0.25">
      <c r="A6039" s="1">
        <v>35860</v>
      </c>
      <c r="B6039">
        <v>26.15</v>
      </c>
      <c r="C6039" t="s">
        <v>4205</v>
      </c>
    </row>
    <row r="6040" spans="1:3" x14ac:dyDescent="0.25">
      <c r="A6040" s="1">
        <v>35859</v>
      </c>
      <c r="B6040">
        <v>25.4</v>
      </c>
      <c r="C6040" t="s">
        <v>4206</v>
      </c>
    </row>
    <row r="6041" spans="1:3" x14ac:dyDescent="0.25">
      <c r="A6041" s="1">
        <v>35858</v>
      </c>
      <c r="B6041">
        <v>25.5</v>
      </c>
      <c r="C6041" t="s">
        <v>4207</v>
      </c>
    </row>
    <row r="6042" spans="1:3" x14ac:dyDescent="0.25">
      <c r="A6042" s="1">
        <v>35857</v>
      </c>
      <c r="B6042">
        <v>26.05</v>
      </c>
      <c r="C6042" t="s">
        <v>4208</v>
      </c>
    </row>
    <row r="6043" spans="1:3" x14ac:dyDescent="0.25">
      <c r="A6043" s="1">
        <v>35856</v>
      </c>
      <c r="B6043">
        <v>26.36</v>
      </c>
      <c r="C6043" t="s">
        <v>1942</v>
      </c>
    </row>
    <row r="6045" spans="1:3" x14ac:dyDescent="0.25">
      <c r="A6045" s="1">
        <v>35853</v>
      </c>
      <c r="B6045">
        <v>25.7</v>
      </c>
      <c r="C6045" t="s">
        <v>4209</v>
      </c>
    </row>
    <row r="6046" spans="1:3" x14ac:dyDescent="0.25">
      <c r="A6046" s="1">
        <v>35852</v>
      </c>
      <c r="B6046">
        <v>25.65</v>
      </c>
      <c r="C6046" t="s">
        <v>4210</v>
      </c>
    </row>
    <row r="6047" spans="1:3" x14ac:dyDescent="0.25">
      <c r="A6047" s="1">
        <v>35851</v>
      </c>
      <c r="B6047">
        <v>25.25</v>
      </c>
      <c r="C6047" t="s">
        <v>4211</v>
      </c>
    </row>
    <row r="6048" spans="1:3" x14ac:dyDescent="0.25">
      <c r="A6048" s="1">
        <v>35850</v>
      </c>
      <c r="B6048">
        <v>25.24</v>
      </c>
      <c r="C6048" t="s">
        <v>4212</v>
      </c>
    </row>
    <row r="6049" spans="1:3" x14ac:dyDescent="0.25">
      <c r="A6049" s="1">
        <v>35849</v>
      </c>
      <c r="B6049">
        <v>25.64</v>
      </c>
      <c r="C6049" t="s">
        <v>4213</v>
      </c>
    </row>
    <row r="6051" spans="1:3" x14ac:dyDescent="0.25">
      <c r="A6051" s="1">
        <v>35846</v>
      </c>
      <c r="B6051">
        <v>25.83</v>
      </c>
      <c r="C6051" t="s">
        <v>4214</v>
      </c>
    </row>
    <row r="6052" spans="1:3" x14ac:dyDescent="0.25">
      <c r="A6052" s="1">
        <v>35845</v>
      </c>
      <c r="B6052">
        <v>25.51</v>
      </c>
      <c r="C6052" t="s">
        <v>4215</v>
      </c>
    </row>
    <row r="6053" spans="1:3" x14ac:dyDescent="0.25">
      <c r="A6053" s="1">
        <v>35844</v>
      </c>
      <c r="B6053">
        <v>25.64</v>
      </c>
      <c r="C6053" t="s">
        <v>1978</v>
      </c>
    </row>
    <row r="6054" spans="1:3" x14ac:dyDescent="0.25">
      <c r="A6054" s="1">
        <v>35843</v>
      </c>
      <c r="B6054">
        <v>25.36</v>
      </c>
      <c r="C6054" t="s">
        <v>2377</v>
      </c>
    </row>
    <row r="6055" spans="1:3" x14ac:dyDescent="0.25">
      <c r="A6055" s="1">
        <v>35842</v>
      </c>
      <c r="B6055">
        <v>25.09</v>
      </c>
      <c r="C6055" t="s">
        <v>4216</v>
      </c>
    </row>
    <row r="6057" spans="1:3" x14ac:dyDescent="0.25">
      <c r="A6057" s="1">
        <v>35839</v>
      </c>
      <c r="B6057">
        <v>25.04</v>
      </c>
      <c r="C6057" t="s">
        <v>4217</v>
      </c>
    </row>
    <row r="6058" spans="1:3" x14ac:dyDescent="0.25">
      <c r="A6058" s="1">
        <v>35838</v>
      </c>
      <c r="B6058">
        <v>24.79</v>
      </c>
      <c r="C6058" t="s">
        <v>4218</v>
      </c>
    </row>
    <row r="6059" spans="1:3" x14ac:dyDescent="0.25">
      <c r="A6059" s="1">
        <v>35837</v>
      </c>
      <c r="B6059">
        <v>25.2</v>
      </c>
      <c r="C6059" t="s">
        <v>1101</v>
      </c>
    </row>
    <row r="6060" spans="1:3" x14ac:dyDescent="0.25">
      <c r="A6060" s="1">
        <v>35836</v>
      </c>
      <c r="B6060">
        <v>24.79</v>
      </c>
      <c r="C6060" t="s">
        <v>4219</v>
      </c>
    </row>
    <row r="6061" spans="1:3" x14ac:dyDescent="0.25">
      <c r="A6061" s="1">
        <v>35835</v>
      </c>
      <c r="B6061">
        <v>24.88</v>
      </c>
      <c r="C6061" t="s">
        <v>4220</v>
      </c>
    </row>
    <row r="6063" spans="1:3" x14ac:dyDescent="0.25">
      <c r="A6063" s="1">
        <v>35832</v>
      </c>
      <c r="B6063">
        <v>24.55</v>
      </c>
      <c r="C6063" t="s">
        <v>1105</v>
      </c>
    </row>
    <row r="6064" spans="1:3" x14ac:dyDescent="0.25">
      <c r="A6064" s="1">
        <v>35831</v>
      </c>
      <c r="B6064">
        <v>24.42</v>
      </c>
      <c r="C6064" t="s">
        <v>3246</v>
      </c>
    </row>
    <row r="6065" spans="1:3" x14ac:dyDescent="0.25">
      <c r="A6065" s="1">
        <v>35830</v>
      </c>
      <c r="B6065">
        <v>23.98</v>
      </c>
      <c r="C6065" t="s">
        <v>4221</v>
      </c>
    </row>
    <row r="6066" spans="1:3" x14ac:dyDescent="0.25">
      <c r="A6066" s="1">
        <v>35829</v>
      </c>
      <c r="B6066">
        <v>23.95</v>
      </c>
      <c r="C6066" t="s">
        <v>4222</v>
      </c>
    </row>
    <row r="6067" spans="1:3" x14ac:dyDescent="0.25">
      <c r="A6067" s="1">
        <v>35828</v>
      </c>
      <c r="B6067">
        <v>23.72</v>
      </c>
      <c r="C6067" t="s">
        <v>3608</v>
      </c>
    </row>
    <row r="6069" spans="1:3" x14ac:dyDescent="0.25">
      <c r="A6069" s="1">
        <v>35825</v>
      </c>
      <c r="B6069">
        <v>23.55</v>
      </c>
      <c r="C6069" t="s">
        <v>4223</v>
      </c>
    </row>
    <row r="6070" spans="1:3" x14ac:dyDescent="0.25">
      <c r="A6070" s="1">
        <v>35824</v>
      </c>
      <c r="B6070">
        <v>23.42</v>
      </c>
      <c r="C6070" t="s">
        <v>4224</v>
      </c>
    </row>
    <row r="6071" spans="1:3" x14ac:dyDescent="0.25">
      <c r="A6071" s="1">
        <v>35823</v>
      </c>
      <c r="B6071">
        <v>23.46</v>
      </c>
      <c r="C6071" t="s">
        <v>3585</v>
      </c>
    </row>
    <row r="6072" spans="1:3" x14ac:dyDescent="0.25">
      <c r="A6072" s="1">
        <v>35822</v>
      </c>
      <c r="B6072">
        <v>22.87</v>
      </c>
      <c r="C6072" t="s">
        <v>4225</v>
      </c>
    </row>
    <row r="6073" spans="1:3" x14ac:dyDescent="0.25">
      <c r="A6073" s="1">
        <v>35821</v>
      </c>
      <c r="B6073">
        <v>22.85</v>
      </c>
      <c r="C6073" t="s">
        <v>4226</v>
      </c>
    </row>
    <row r="6075" spans="1:3" x14ac:dyDescent="0.25">
      <c r="A6075" s="1">
        <v>35818</v>
      </c>
      <c r="B6075">
        <v>22.76</v>
      </c>
      <c r="C6075" t="s">
        <v>4227</v>
      </c>
    </row>
    <row r="6076" spans="1:3" x14ac:dyDescent="0.25">
      <c r="A6076" s="1">
        <v>35817</v>
      </c>
      <c r="B6076">
        <v>22.78</v>
      </c>
      <c r="C6076" t="s">
        <v>2498</v>
      </c>
    </row>
    <row r="6077" spans="1:3" x14ac:dyDescent="0.25">
      <c r="A6077" s="1">
        <v>35816</v>
      </c>
      <c r="B6077">
        <v>22.97</v>
      </c>
      <c r="C6077" t="s">
        <v>4228</v>
      </c>
    </row>
    <row r="6078" spans="1:3" x14ac:dyDescent="0.25">
      <c r="A6078" s="1">
        <v>35815</v>
      </c>
      <c r="B6078">
        <v>23.03</v>
      </c>
      <c r="C6078" t="s">
        <v>4229</v>
      </c>
    </row>
    <row r="6079" spans="1:3" x14ac:dyDescent="0.25">
      <c r="A6079" s="1">
        <v>35814</v>
      </c>
      <c r="B6079">
        <v>22.54</v>
      </c>
      <c r="C6079" t="s">
        <v>4230</v>
      </c>
    </row>
    <row r="6081" spans="1:3" x14ac:dyDescent="0.25">
      <c r="A6081" s="1">
        <v>35811</v>
      </c>
      <c r="B6081">
        <v>22.09</v>
      </c>
      <c r="C6081" t="s">
        <v>4231</v>
      </c>
    </row>
    <row r="6082" spans="1:3" x14ac:dyDescent="0.25">
      <c r="A6082" s="1">
        <v>35810</v>
      </c>
      <c r="B6082">
        <v>21.74</v>
      </c>
      <c r="C6082" t="s">
        <v>1422</v>
      </c>
    </row>
    <row r="6083" spans="1:3" x14ac:dyDescent="0.25">
      <c r="A6083" s="1">
        <v>35809</v>
      </c>
      <c r="B6083">
        <v>21.47</v>
      </c>
      <c r="C6083" t="s">
        <v>2717</v>
      </c>
    </row>
    <row r="6084" spans="1:3" x14ac:dyDescent="0.25">
      <c r="A6084" s="1">
        <v>35808</v>
      </c>
      <c r="B6084">
        <v>21.48</v>
      </c>
      <c r="C6084" t="s">
        <v>4232</v>
      </c>
    </row>
    <row r="6085" spans="1:3" x14ac:dyDescent="0.25">
      <c r="A6085" s="1">
        <v>35807</v>
      </c>
      <c r="B6085">
        <v>21.22</v>
      </c>
      <c r="C6085" t="s">
        <v>4233</v>
      </c>
    </row>
    <row r="6087" spans="1:3" x14ac:dyDescent="0.25">
      <c r="A6087" s="1">
        <v>35804</v>
      </c>
      <c r="B6087">
        <v>21.87</v>
      </c>
      <c r="C6087" t="s">
        <v>3848</v>
      </c>
    </row>
    <row r="6088" spans="1:3" x14ac:dyDescent="0.25">
      <c r="A6088" s="1">
        <v>35803</v>
      </c>
      <c r="B6088">
        <v>22.1</v>
      </c>
      <c r="C6088" t="s">
        <v>4234</v>
      </c>
    </row>
    <row r="6089" spans="1:3" x14ac:dyDescent="0.25">
      <c r="A6089" s="1">
        <v>35802</v>
      </c>
      <c r="B6089">
        <v>22.38</v>
      </c>
      <c r="C6089" t="s">
        <v>4235</v>
      </c>
    </row>
    <row r="6090" spans="1:3" x14ac:dyDescent="0.25">
      <c r="A6090" s="1">
        <v>35801</v>
      </c>
      <c r="B6090">
        <v>22.37</v>
      </c>
      <c r="C6090" t="s">
        <v>4236</v>
      </c>
    </row>
    <row r="6091" spans="1:3" x14ac:dyDescent="0.25">
      <c r="A6091" s="1">
        <v>35800</v>
      </c>
      <c r="B6091">
        <v>22.43</v>
      </c>
      <c r="C6091" t="s">
        <v>4237</v>
      </c>
    </row>
    <row r="6093" spans="1:3" x14ac:dyDescent="0.25">
      <c r="A6093" s="1">
        <v>35795</v>
      </c>
      <c r="B6093">
        <v>21.89</v>
      </c>
      <c r="C6093" t="s">
        <v>4238</v>
      </c>
    </row>
    <row r="6094" spans="1:3" x14ac:dyDescent="0.25">
      <c r="A6094" s="1">
        <v>35794</v>
      </c>
      <c r="B6094">
        <v>21.92</v>
      </c>
      <c r="C6094" t="s">
        <v>1349</v>
      </c>
    </row>
    <row r="6095" spans="1:3" x14ac:dyDescent="0.25">
      <c r="A6095" s="1">
        <v>35793</v>
      </c>
      <c r="B6095">
        <v>21.64</v>
      </c>
      <c r="C6095" t="s">
        <v>1212</v>
      </c>
    </row>
    <row r="6097" spans="1:3" x14ac:dyDescent="0.25">
      <c r="A6097" s="1">
        <v>35788</v>
      </c>
      <c r="B6097">
        <v>21.19</v>
      </c>
      <c r="C6097" t="s">
        <v>4239</v>
      </c>
    </row>
    <row r="6098" spans="1:3" x14ac:dyDescent="0.25">
      <c r="A6098" s="1">
        <v>35787</v>
      </c>
      <c r="B6098">
        <v>21.16</v>
      </c>
      <c r="C6098" t="s">
        <v>4240</v>
      </c>
    </row>
    <row r="6099" spans="1:3" x14ac:dyDescent="0.25">
      <c r="A6099" s="1">
        <v>35786</v>
      </c>
      <c r="B6099">
        <v>21.37</v>
      </c>
      <c r="C6099" t="s">
        <v>1580</v>
      </c>
    </row>
    <row r="6101" spans="1:3" x14ac:dyDescent="0.25">
      <c r="A6101" s="1">
        <v>35783</v>
      </c>
      <c r="B6101">
        <v>21.3</v>
      </c>
      <c r="C6101" t="s">
        <v>2861</v>
      </c>
    </row>
    <row r="6102" spans="1:3" x14ac:dyDescent="0.25">
      <c r="A6102" s="1">
        <v>35782</v>
      </c>
      <c r="B6102">
        <v>21.5</v>
      </c>
      <c r="C6102" t="s">
        <v>4241</v>
      </c>
    </row>
    <row r="6103" spans="1:3" x14ac:dyDescent="0.25">
      <c r="A6103" s="1">
        <v>35781</v>
      </c>
      <c r="B6103">
        <v>21.54</v>
      </c>
      <c r="C6103" t="s">
        <v>4242</v>
      </c>
    </row>
    <row r="6104" spans="1:3" x14ac:dyDescent="0.25">
      <c r="A6104" s="1">
        <v>35780</v>
      </c>
      <c r="B6104">
        <v>21.17</v>
      </c>
      <c r="C6104" t="s">
        <v>4243</v>
      </c>
    </row>
    <row r="6105" spans="1:3" x14ac:dyDescent="0.25">
      <c r="A6105" s="1">
        <v>35779</v>
      </c>
      <c r="B6105">
        <v>20.65</v>
      </c>
      <c r="C6105" t="s">
        <v>4244</v>
      </c>
    </row>
    <row r="6107" spans="1:3" x14ac:dyDescent="0.25">
      <c r="A6107" s="1">
        <v>35776</v>
      </c>
      <c r="B6107">
        <v>20.68</v>
      </c>
      <c r="C6107" t="s">
        <v>4245</v>
      </c>
    </row>
    <row r="6108" spans="1:3" x14ac:dyDescent="0.25">
      <c r="A6108" s="1">
        <v>35775</v>
      </c>
      <c r="B6108">
        <v>20.53</v>
      </c>
      <c r="C6108" t="s">
        <v>4246</v>
      </c>
    </row>
    <row r="6109" spans="1:3" x14ac:dyDescent="0.25">
      <c r="A6109" s="1">
        <v>35774</v>
      </c>
      <c r="B6109">
        <v>20.92</v>
      </c>
      <c r="C6109" t="s">
        <v>4247</v>
      </c>
    </row>
    <row r="6110" spans="1:3" x14ac:dyDescent="0.25">
      <c r="A6110" s="1">
        <v>35773</v>
      </c>
      <c r="B6110">
        <v>21.05</v>
      </c>
      <c r="C6110" t="s">
        <v>4248</v>
      </c>
    </row>
    <row r="6111" spans="1:3" x14ac:dyDescent="0.25">
      <c r="A6111" s="1">
        <v>35772</v>
      </c>
      <c r="B6111">
        <v>21.3</v>
      </c>
      <c r="C6111" t="s">
        <v>4249</v>
      </c>
    </row>
    <row r="6113" spans="1:3" x14ac:dyDescent="0.25">
      <c r="A6113" s="1">
        <v>35769</v>
      </c>
      <c r="B6113">
        <v>21.33</v>
      </c>
      <c r="C6113" t="s">
        <v>4250</v>
      </c>
    </row>
    <row r="6114" spans="1:3" x14ac:dyDescent="0.25">
      <c r="A6114" s="1">
        <v>35768</v>
      </c>
      <c r="B6114">
        <v>21.36</v>
      </c>
      <c r="C6114" t="s">
        <v>1061</v>
      </c>
    </row>
    <row r="6115" spans="1:3" x14ac:dyDescent="0.25">
      <c r="A6115" s="1">
        <v>35767</v>
      </c>
      <c r="B6115">
        <v>21.21</v>
      </c>
      <c r="C6115" t="s">
        <v>4251</v>
      </c>
    </row>
    <row r="6116" spans="1:3" x14ac:dyDescent="0.25">
      <c r="A6116" s="1">
        <v>35766</v>
      </c>
      <c r="B6116">
        <v>21.35</v>
      </c>
      <c r="C6116" t="s">
        <v>2658</v>
      </c>
    </row>
    <row r="6117" spans="1:3" x14ac:dyDescent="0.25">
      <c r="A6117" s="1">
        <v>35765</v>
      </c>
      <c r="B6117">
        <v>21.42</v>
      </c>
      <c r="C6117" t="s">
        <v>4252</v>
      </c>
    </row>
    <row r="6119" spans="1:3" x14ac:dyDescent="0.25">
      <c r="A6119" s="1">
        <v>35762</v>
      </c>
      <c r="B6119">
        <v>20.98</v>
      </c>
      <c r="C6119" t="s">
        <v>199</v>
      </c>
    </row>
    <row r="6120" spans="1:3" x14ac:dyDescent="0.25">
      <c r="A6120" s="1">
        <v>35761</v>
      </c>
      <c r="B6120">
        <v>21.2</v>
      </c>
      <c r="C6120" t="s">
        <v>4253</v>
      </c>
    </row>
    <row r="6121" spans="1:3" x14ac:dyDescent="0.25">
      <c r="A6121" s="1">
        <v>35760</v>
      </c>
      <c r="B6121">
        <v>21.35</v>
      </c>
      <c r="C6121" t="s">
        <v>4254</v>
      </c>
    </row>
    <row r="6122" spans="1:3" x14ac:dyDescent="0.25">
      <c r="A6122" s="1">
        <v>35759</v>
      </c>
      <c r="B6122">
        <v>20.95</v>
      </c>
      <c r="C6122" t="s">
        <v>3477</v>
      </c>
    </row>
    <row r="6123" spans="1:3" x14ac:dyDescent="0.25">
      <c r="A6123" s="1">
        <v>35758</v>
      </c>
      <c r="B6123">
        <v>20.93</v>
      </c>
      <c r="C6123" t="s">
        <v>1588</v>
      </c>
    </row>
    <row r="6125" spans="1:3" x14ac:dyDescent="0.25">
      <c r="A6125" s="1">
        <v>35755</v>
      </c>
      <c r="B6125">
        <v>21.25</v>
      </c>
      <c r="C6125" t="s">
        <v>4255</v>
      </c>
    </row>
    <row r="6126" spans="1:3" x14ac:dyDescent="0.25">
      <c r="A6126" s="1">
        <v>35754</v>
      </c>
      <c r="B6126">
        <v>20.87</v>
      </c>
      <c r="C6126" t="s">
        <v>4256</v>
      </c>
    </row>
    <row r="6127" spans="1:3" x14ac:dyDescent="0.25">
      <c r="A6127" s="1">
        <v>35753</v>
      </c>
      <c r="B6127">
        <v>20.399999999999999</v>
      </c>
      <c r="C6127" t="s">
        <v>4257</v>
      </c>
    </row>
    <row r="6128" spans="1:3" x14ac:dyDescent="0.25">
      <c r="A6128" s="1">
        <v>35752</v>
      </c>
      <c r="B6128">
        <v>20.41</v>
      </c>
      <c r="C6128" t="s">
        <v>4258</v>
      </c>
    </row>
    <row r="6129" spans="1:3" x14ac:dyDescent="0.25">
      <c r="A6129" s="1">
        <v>35751</v>
      </c>
      <c r="B6129">
        <v>20.100000000000001</v>
      </c>
      <c r="C6129" t="s">
        <v>4259</v>
      </c>
    </row>
    <row r="6131" spans="1:3" x14ac:dyDescent="0.25">
      <c r="A6131" s="1">
        <v>35748</v>
      </c>
      <c r="B6131">
        <v>19.66</v>
      </c>
      <c r="C6131" t="s">
        <v>4260</v>
      </c>
    </row>
    <row r="6132" spans="1:3" x14ac:dyDescent="0.25">
      <c r="A6132" s="1">
        <v>35747</v>
      </c>
      <c r="B6132">
        <v>19.64</v>
      </c>
      <c r="C6132" t="s">
        <v>4261</v>
      </c>
    </row>
    <row r="6133" spans="1:3" x14ac:dyDescent="0.25">
      <c r="A6133" s="1">
        <v>35746</v>
      </c>
      <c r="B6133">
        <v>19.72</v>
      </c>
      <c r="C6133" t="s">
        <v>4262</v>
      </c>
    </row>
    <row r="6134" spans="1:3" x14ac:dyDescent="0.25">
      <c r="A6134" s="1">
        <v>35745</v>
      </c>
      <c r="B6134">
        <v>20</v>
      </c>
      <c r="C6134" t="s">
        <v>1052</v>
      </c>
    </row>
    <row r="6135" spans="1:3" x14ac:dyDescent="0.25">
      <c r="A6135" s="1">
        <v>35744</v>
      </c>
      <c r="B6135">
        <v>19.7</v>
      </c>
      <c r="C6135" t="s">
        <v>3662</v>
      </c>
    </row>
    <row r="6137" spans="1:3" x14ac:dyDescent="0.25">
      <c r="A6137" s="1">
        <v>35741</v>
      </c>
      <c r="B6137">
        <v>19.54</v>
      </c>
      <c r="C6137" t="s">
        <v>4263</v>
      </c>
    </row>
    <row r="6138" spans="1:3" x14ac:dyDescent="0.25">
      <c r="A6138" s="1">
        <v>35740</v>
      </c>
      <c r="B6138">
        <v>19.8</v>
      </c>
      <c r="C6138" t="s">
        <v>4264</v>
      </c>
    </row>
    <row r="6139" spans="1:3" x14ac:dyDescent="0.25">
      <c r="A6139" s="1">
        <v>35739</v>
      </c>
      <c r="B6139">
        <v>19.920000000000002</v>
      </c>
      <c r="C6139" t="s">
        <v>4265</v>
      </c>
    </row>
    <row r="6140" spans="1:3" x14ac:dyDescent="0.25">
      <c r="A6140" s="1">
        <v>35738</v>
      </c>
      <c r="B6140">
        <v>20.02</v>
      </c>
      <c r="C6140" t="s">
        <v>4266</v>
      </c>
    </row>
    <row r="6141" spans="1:3" x14ac:dyDescent="0.25">
      <c r="A6141" s="1">
        <v>35737</v>
      </c>
      <c r="B6141">
        <v>20.079999999999998</v>
      </c>
      <c r="C6141" t="s">
        <v>2497</v>
      </c>
    </row>
    <row r="6143" spans="1:3" x14ac:dyDescent="0.25">
      <c r="A6143" s="1">
        <v>35734</v>
      </c>
      <c r="B6143">
        <v>19.73</v>
      </c>
      <c r="C6143" t="s">
        <v>4267</v>
      </c>
    </row>
    <row r="6144" spans="1:3" x14ac:dyDescent="0.25">
      <c r="A6144" s="1">
        <v>35733</v>
      </c>
      <c r="B6144">
        <v>19.55</v>
      </c>
      <c r="C6144" t="s">
        <v>4268</v>
      </c>
    </row>
    <row r="6145" spans="1:3" x14ac:dyDescent="0.25">
      <c r="A6145" s="1">
        <v>35732</v>
      </c>
      <c r="B6145">
        <v>19.8</v>
      </c>
      <c r="C6145" t="s">
        <v>4269</v>
      </c>
    </row>
    <row r="6146" spans="1:3" x14ac:dyDescent="0.25">
      <c r="A6146" s="1">
        <v>35731</v>
      </c>
      <c r="B6146">
        <v>19.8</v>
      </c>
      <c r="C6146" t="s">
        <v>4270</v>
      </c>
    </row>
    <row r="6147" spans="1:3" x14ac:dyDescent="0.25">
      <c r="A6147" s="1">
        <v>35730</v>
      </c>
      <c r="B6147">
        <v>19.899999999999999</v>
      </c>
      <c r="C6147" t="s">
        <v>4271</v>
      </c>
    </row>
    <row r="6149" spans="1:3" x14ac:dyDescent="0.25">
      <c r="A6149" s="1">
        <v>35727</v>
      </c>
      <c r="B6149">
        <v>20.41</v>
      </c>
      <c r="C6149" t="s">
        <v>4272</v>
      </c>
    </row>
    <row r="6150" spans="1:3" x14ac:dyDescent="0.25">
      <c r="A6150" s="1">
        <v>35726</v>
      </c>
      <c r="B6150">
        <v>20.54</v>
      </c>
      <c r="C6150" t="s">
        <v>4273</v>
      </c>
    </row>
    <row r="6151" spans="1:3" x14ac:dyDescent="0.25">
      <c r="A6151" s="1">
        <v>35725</v>
      </c>
      <c r="B6151">
        <v>21.38</v>
      </c>
      <c r="C6151" t="s">
        <v>4274</v>
      </c>
    </row>
    <row r="6152" spans="1:3" x14ac:dyDescent="0.25">
      <c r="A6152" s="1">
        <v>35724</v>
      </c>
      <c r="B6152">
        <v>21.54</v>
      </c>
      <c r="C6152" t="s">
        <v>4275</v>
      </c>
    </row>
    <row r="6153" spans="1:3" x14ac:dyDescent="0.25">
      <c r="A6153" s="1">
        <v>35723</v>
      </c>
      <c r="B6153">
        <v>21.16</v>
      </c>
      <c r="C6153" t="s">
        <v>3205</v>
      </c>
    </row>
    <row r="6155" spans="1:3" x14ac:dyDescent="0.25">
      <c r="A6155" s="1">
        <v>35720</v>
      </c>
      <c r="B6155">
        <v>21.09</v>
      </c>
      <c r="C6155" t="s">
        <v>4276</v>
      </c>
    </row>
    <row r="6156" spans="1:3" x14ac:dyDescent="0.25">
      <c r="A6156" s="1">
        <v>35719</v>
      </c>
      <c r="B6156">
        <v>21.23</v>
      </c>
      <c r="C6156" t="s">
        <v>4277</v>
      </c>
    </row>
    <row r="6157" spans="1:3" x14ac:dyDescent="0.25">
      <c r="A6157" s="1">
        <v>35718</v>
      </c>
      <c r="B6157">
        <v>21.3</v>
      </c>
      <c r="C6157" t="s">
        <v>3490</v>
      </c>
    </row>
    <row r="6158" spans="1:3" x14ac:dyDescent="0.25">
      <c r="A6158" s="1">
        <v>35717</v>
      </c>
      <c r="B6158">
        <v>21.2</v>
      </c>
      <c r="C6158" t="s">
        <v>4278</v>
      </c>
    </row>
    <row r="6159" spans="1:3" x14ac:dyDescent="0.25">
      <c r="A6159" s="1">
        <v>35716</v>
      </c>
      <c r="B6159">
        <v>20.8</v>
      </c>
      <c r="C6159" t="s">
        <v>4279</v>
      </c>
    </row>
    <row r="6161" spans="1:3" x14ac:dyDescent="0.25">
      <c r="A6161" s="1">
        <v>35713</v>
      </c>
      <c r="B6161">
        <v>20.63</v>
      </c>
      <c r="C6161" t="s">
        <v>4280</v>
      </c>
    </row>
    <row r="6162" spans="1:3" x14ac:dyDescent="0.25">
      <c r="A6162" s="1">
        <v>35712</v>
      </c>
      <c r="B6162">
        <v>20.71</v>
      </c>
      <c r="C6162" t="s">
        <v>4281</v>
      </c>
    </row>
    <row r="6163" spans="1:3" x14ac:dyDescent="0.25">
      <c r="A6163" s="1">
        <v>35711</v>
      </c>
      <c r="B6163">
        <v>20.85</v>
      </c>
      <c r="C6163" t="s">
        <v>2735</v>
      </c>
    </row>
    <row r="6164" spans="1:3" x14ac:dyDescent="0.25">
      <c r="A6164" s="1">
        <v>35710</v>
      </c>
      <c r="B6164">
        <v>21.14</v>
      </c>
      <c r="C6164" t="s">
        <v>4282</v>
      </c>
    </row>
    <row r="6165" spans="1:3" x14ac:dyDescent="0.25">
      <c r="A6165" s="1">
        <v>35709</v>
      </c>
      <c r="B6165">
        <v>21.06</v>
      </c>
      <c r="C6165" t="s">
        <v>4283</v>
      </c>
    </row>
    <row r="6167" spans="1:3" x14ac:dyDescent="0.25">
      <c r="A6167" s="1">
        <v>35706</v>
      </c>
      <c r="B6167">
        <v>20.97</v>
      </c>
      <c r="C6167" t="s">
        <v>4284</v>
      </c>
    </row>
    <row r="6168" spans="1:3" x14ac:dyDescent="0.25">
      <c r="A6168" s="1">
        <v>35705</v>
      </c>
      <c r="B6168">
        <v>20.8</v>
      </c>
      <c r="C6168" t="s">
        <v>4285</v>
      </c>
    </row>
    <row r="6169" spans="1:3" x14ac:dyDescent="0.25">
      <c r="A6169" s="1">
        <v>35704</v>
      </c>
      <c r="B6169">
        <v>20.54</v>
      </c>
      <c r="C6169" t="s">
        <v>4286</v>
      </c>
    </row>
    <row r="6170" spans="1:3" x14ac:dyDescent="0.25">
      <c r="A6170" s="1">
        <v>35703</v>
      </c>
      <c r="B6170">
        <v>20.260000000000002</v>
      </c>
      <c r="C6170" t="s">
        <v>4287</v>
      </c>
    </row>
    <row r="6171" spans="1:3" x14ac:dyDescent="0.25">
      <c r="A6171" s="1">
        <v>35702</v>
      </c>
      <c r="B6171">
        <v>20.21</v>
      </c>
      <c r="C6171" t="s">
        <v>4288</v>
      </c>
    </row>
    <row r="6173" spans="1:3" x14ac:dyDescent="0.25">
      <c r="A6173" s="1">
        <v>35699</v>
      </c>
      <c r="B6173">
        <v>20.47</v>
      </c>
      <c r="C6173" t="s">
        <v>4289</v>
      </c>
    </row>
    <row r="6174" spans="1:3" x14ac:dyDescent="0.25">
      <c r="A6174" s="1">
        <v>35698</v>
      </c>
      <c r="B6174">
        <v>20.399999999999999</v>
      </c>
      <c r="C6174" t="s">
        <v>4290</v>
      </c>
    </row>
    <row r="6175" spans="1:3" x14ac:dyDescent="0.25">
      <c r="A6175" s="1">
        <v>35697</v>
      </c>
      <c r="B6175">
        <v>20.52</v>
      </c>
      <c r="C6175" t="s">
        <v>4291</v>
      </c>
    </row>
    <row r="6176" spans="1:3" x14ac:dyDescent="0.25">
      <c r="A6176" s="1">
        <v>35696</v>
      </c>
      <c r="B6176">
        <v>20.399999999999999</v>
      </c>
      <c r="C6176" t="s">
        <v>4292</v>
      </c>
    </row>
    <row r="6177" spans="1:3" x14ac:dyDescent="0.25">
      <c r="A6177" s="1">
        <v>35695</v>
      </c>
      <c r="B6177">
        <v>19.940000000000001</v>
      </c>
      <c r="C6177" t="s">
        <v>2897</v>
      </c>
    </row>
    <row r="6179" spans="1:3" x14ac:dyDescent="0.25">
      <c r="A6179" s="1">
        <v>35692</v>
      </c>
      <c r="B6179">
        <v>19.61</v>
      </c>
      <c r="C6179" t="s">
        <v>4293</v>
      </c>
    </row>
    <row r="6180" spans="1:3" x14ac:dyDescent="0.25">
      <c r="A6180" s="1">
        <v>35691</v>
      </c>
      <c r="B6180">
        <v>19.5</v>
      </c>
      <c r="C6180" t="s">
        <v>4294</v>
      </c>
    </row>
    <row r="6181" spans="1:3" x14ac:dyDescent="0.25">
      <c r="A6181" s="1">
        <v>35690</v>
      </c>
      <c r="B6181">
        <v>18.600000000000001</v>
      </c>
      <c r="C6181" t="s">
        <v>4295</v>
      </c>
    </row>
    <row r="6182" spans="1:3" x14ac:dyDescent="0.25">
      <c r="A6182" s="1">
        <v>35689</v>
      </c>
      <c r="B6182">
        <v>18.36</v>
      </c>
      <c r="C6182" t="s">
        <v>4296</v>
      </c>
    </row>
    <row r="6183" spans="1:3" x14ac:dyDescent="0.25">
      <c r="A6183" s="1">
        <v>35688</v>
      </c>
      <c r="B6183">
        <v>18.03</v>
      </c>
      <c r="C6183" t="s">
        <v>4297</v>
      </c>
    </row>
    <row r="6185" spans="1:3" x14ac:dyDescent="0.25">
      <c r="A6185" s="1">
        <v>35685</v>
      </c>
      <c r="B6185">
        <v>17.86</v>
      </c>
      <c r="C6185" t="s">
        <v>2255</v>
      </c>
    </row>
    <row r="6186" spans="1:3" x14ac:dyDescent="0.25">
      <c r="A6186" s="1">
        <v>35684</v>
      </c>
      <c r="B6186">
        <v>17.89</v>
      </c>
      <c r="C6186" t="s">
        <v>4298</v>
      </c>
    </row>
    <row r="6187" spans="1:3" x14ac:dyDescent="0.25">
      <c r="A6187" s="1">
        <v>35683</v>
      </c>
      <c r="B6187">
        <v>18.149999999999999</v>
      </c>
      <c r="C6187" t="s">
        <v>1819</v>
      </c>
    </row>
    <row r="6188" spans="1:3" x14ac:dyDescent="0.25">
      <c r="A6188" s="1">
        <v>35682</v>
      </c>
      <c r="B6188">
        <v>18.350000000000001</v>
      </c>
      <c r="C6188" t="s">
        <v>4299</v>
      </c>
    </row>
    <row r="6189" spans="1:3" x14ac:dyDescent="0.25">
      <c r="A6189" s="1">
        <v>35681</v>
      </c>
      <c r="B6189">
        <v>18.420000000000002</v>
      </c>
      <c r="C6189" t="s">
        <v>716</v>
      </c>
    </row>
    <row r="6191" spans="1:3" x14ac:dyDescent="0.25">
      <c r="A6191" s="1">
        <v>35678</v>
      </c>
      <c r="B6191">
        <v>18.440000000000001</v>
      </c>
      <c r="C6191" t="s">
        <v>4300</v>
      </c>
    </row>
    <row r="6192" spans="1:3" x14ac:dyDescent="0.25">
      <c r="A6192" s="1">
        <v>35677</v>
      </c>
      <c r="B6192">
        <v>18.37</v>
      </c>
      <c r="C6192" t="s">
        <v>400</v>
      </c>
    </row>
    <row r="6193" spans="1:3" x14ac:dyDescent="0.25">
      <c r="A6193" s="1">
        <v>35676</v>
      </c>
      <c r="B6193">
        <v>18.36</v>
      </c>
      <c r="C6193" t="s">
        <v>4301</v>
      </c>
    </row>
    <row r="6194" spans="1:3" x14ac:dyDescent="0.25">
      <c r="A6194" s="1">
        <v>35675</v>
      </c>
      <c r="B6194">
        <v>18.22</v>
      </c>
      <c r="C6194" t="s">
        <v>3080</v>
      </c>
    </row>
    <row r="6195" spans="1:3" x14ac:dyDescent="0.25">
      <c r="A6195" s="1">
        <v>35674</v>
      </c>
      <c r="B6195">
        <v>17.64</v>
      </c>
      <c r="C6195" t="s">
        <v>2861</v>
      </c>
    </row>
    <row r="6197" spans="1:3" x14ac:dyDescent="0.25">
      <c r="A6197" s="1">
        <v>35671</v>
      </c>
      <c r="B6197">
        <v>17.3</v>
      </c>
      <c r="C6197" t="s">
        <v>3908</v>
      </c>
    </row>
    <row r="6198" spans="1:3" x14ac:dyDescent="0.25">
      <c r="A6198" s="1">
        <v>35670</v>
      </c>
      <c r="B6198">
        <v>17.329999999999998</v>
      </c>
      <c r="C6198" t="s">
        <v>4302</v>
      </c>
    </row>
    <row r="6199" spans="1:3" x14ac:dyDescent="0.25">
      <c r="A6199" s="1">
        <v>35669</v>
      </c>
      <c r="B6199">
        <v>17.95</v>
      </c>
      <c r="C6199" t="s">
        <v>3017</v>
      </c>
    </row>
    <row r="6200" spans="1:3" x14ac:dyDescent="0.25">
      <c r="A6200" s="1">
        <v>35668</v>
      </c>
      <c r="B6200">
        <v>18</v>
      </c>
      <c r="C6200" t="s">
        <v>4303</v>
      </c>
    </row>
    <row r="6201" spans="1:3" x14ac:dyDescent="0.25">
      <c r="A6201" s="1">
        <v>35667</v>
      </c>
      <c r="B6201">
        <v>18.29</v>
      </c>
      <c r="C6201" t="s">
        <v>4304</v>
      </c>
    </row>
    <row r="6203" spans="1:3" x14ac:dyDescent="0.25">
      <c r="A6203" s="1">
        <v>35664</v>
      </c>
      <c r="B6203">
        <v>18.3</v>
      </c>
      <c r="C6203" t="s">
        <v>4305</v>
      </c>
    </row>
    <row r="6204" spans="1:3" x14ac:dyDescent="0.25">
      <c r="A6204" s="1">
        <v>35663</v>
      </c>
      <c r="B6204">
        <v>18.8</v>
      </c>
      <c r="C6204" t="s">
        <v>4306</v>
      </c>
    </row>
    <row r="6205" spans="1:3" x14ac:dyDescent="0.25">
      <c r="A6205" s="1">
        <v>35662</v>
      </c>
      <c r="B6205">
        <v>18.71</v>
      </c>
      <c r="C6205" t="s">
        <v>4307</v>
      </c>
    </row>
    <row r="6206" spans="1:3" x14ac:dyDescent="0.25">
      <c r="A6206" s="1">
        <v>35661</v>
      </c>
      <c r="B6206">
        <v>18.53</v>
      </c>
      <c r="C6206" t="s">
        <v>4308</v>
      </c>
    </row>
    <row r="6207" spans="1:3" x14ac:dyDescent="0.25">
      <c r="A6207" s="1">
        <v>35660</v>
      </c>
      <c r="B6207">
        <v>18.21</v>
      </c>
      <c r="C6207" t="s">
        <v>4309</v>
      </c>
    </row>
    <row r="6209" spans="1:3" x14ac:dyDescent="0.25">
      <c r="A6209" s="1">
        <v>35657</v>
      </c>
      <c r="B6209">
        <v>18.7</v>
      </c>
      <c r="C6209" t="s">
        <v>4310</v>
      </c>
    </row>
    <row r="6210" spans="1:3" x14ac:dyDescent="0.25">
      <c r="A6210" s="1">
        <v>35656</v>
      </c>
      <c r="B6210">
        <v>18.97</v>
      </c>
      <c r="C6210" t="s">
        <v>4311</v>
      </c>
    </row>
    <row r="6211" spans="1:3" x14ac:dyDescent="0.25">
      <c r="A6211" s="1">
        <v>35655</v>
      </c>
      <c r="B6211">
        <v>19.079999999999998</v>
      </c>
      <c r="C6211" t="s">
        <v>4312</v>
      </c>
    </row>
    <row r="6212" spans="1:3" x14ac:dyDescent="0.25">
      <c r="A6212" s="1">
        <v>35654</v>
      </c>
      <c r="B6212">
        <v>19.260000000000002</v>
      </c>
      <c r="C6212" t="s">
        <v>4313</v>
      </c>
    </row>
    <row r="6213" spans="1:3" x14ac:dyDescent="0.25">
      <c r="A6213" s="1">
        <v>35653</v>
      </c>
      <c r="B6213">
        <v>19.36</v>
      </c>
      <c r="C6213" t="s">
        <v>4314</v>
      </c>
    </row>
    <row r="6215" spans="1:3" x14ac:dyDescent="0.25">
      <c r="A6215" s="1">
        <v>35650</v>
      </c>
      <c r="B6215">
        <v>19.53</v>
      </c>
      <c r="C6215" t="s">
        <v>3492</v>
      </c>
    </row>
    <row r="6216" spans="1:3" x14ac:dyDescent="0.25">
      <c r="A6216" s="1">
        <v>35649</v>
      </c>
      <c r="B6216">
        <v>19.739999999999998</v>
      </c>
      <c r="C6216" t="s">
        <v>4315</v>
      </c>
    </row>
    <row r="6217" spans="1:3" x14ac:dyDescent="0.25">
      <c r="A6217" s="1">
        <v>35648</v>
      </c>
      <c r="B6217">
        <v>19.48</v>
      </c>
      <c r="C6217" t="s">
        <v>4316</v>
      </c>
    </row>
    <row r="6218" spans="1:3" x14ac:dyDescent="0.25">
      <c r="A6218" s="1">
        <v>35647</v>
      </c>
      <c r="B6218">
        <v>19.239999999999998</v>
      </c>
      <c r="C6218" t="s">
        <v>4317</v>
      </c>
    </row>
    <row r="6219" spans="1:3" x14ac:dyDescent="0.25">
      <c r="A6219" s="1">
        <v>35646</v>
      </c>
      <c r="B6219">
        <v>19</v>
      </c>
      <c r="C6219" t="s">
        <v>563</v>
      </c>
    </row>
    <row r="6221" spans="1:3" x14ac:dyDescent="0.25">
      <c r="A6221" s="1">
        <v>35642</v>
      </c>
      <c r="B6221">
        <v>19.190000000000001</v>
      </c>
      <c r="C6221" t="s">
        <v>193</v>
      </c>
    </row>
    <row r="6222" spans="1:3" x14ac:dyDescent="0.25">
      <c r="A6222" s="1">
        <v>35641</v>
      </c>
      <c r="B6222">
        <v>19.27</v>
      </c>
      <c r="C6222" t="s">
        <v>4318</v>
      </c>
    </row>
    <row r="6223" spans="1:3" x14ac:dyDescent="0.25">
      <c r="A6223" s="1">
        <v>35640</v>
      </c>
      <c r="B6223">
        <v>19.16</v>
      </c>
      <c r="C6223" t="s">
        <v>4319</v>
      </c>
    </row>
    <row r="6224" spans="1:3" x14ac:dyDescent="0.25">
      <c r="A6224" s="1">
        <v>35639</v>
      </c>
      <c r="B6224">
        <v>19.32</v>
      </c>
      <c r="C6224" t="s">
        <v>4320</v>
      </c>
    </row>
    <row r="6226" spans="1:3" x14ac:dyDescent="0.25">
      <c r="A6226" s="1">
        <v>35636</v>
      </c>
      <c r="B6226">
        <v>18.989999999999998</v>
      </c>
      <c r="C6226" t="s">
        <v>2393</v>
      </c>
    </row>
    <row r="6227" spans="1:3" x14ac:dyDescent="0.25">
      <c r="A6227" s="1">
        <v>35635</v>
      </c>
      <c r="B6227">
        <v>18.96</v>
      </c>
      <c r="C6227" t="s">
        <v>3216</v>
      </c>
    </row>
    <row r="6228" spans="1:3" x14ac:dyDescent="0.25">
      <c r="A6228" s="1">
        <v>35634</v>
      </c>
      <c r="B6228">
        <v>18.95</v>
      </c>
      <c r="C6228" t="s">
        <v>4321</v>
      </c>
    </row>
    <row r="6229" spans="1:3" x14ac:dyDescent="0.25">
      <c r="A6229" s="1">
        <v>35633</v>
      </c>
      <c r="B6229">
        <v>18.75</v>
      </c>
      <c r="C6229" t="s">
        <v>4322</v>
      </c>
    </row>
    <row r="6230" spans="1:3" x14ac:dyDescent="0.25">
      <c r="A6230" s="1">
        <v>35632</v>
      </c>
      <c r="B6230">
        <v>18.63</v>
      </c>
      <c r="C6230" t="s">
        <v>4323</v>
      </c>
    </row>
    <row r="6232" spans="1:3" x14ac:dyDescent="0.25">
      <c r="A6232" s="1">
        <v>35629</v>
      </c>
      <c r="B6232">
        <v>18.989999999999998</v>
      </c>
      <c r="C6232" t="s">
        <v>4324</v>
      </c>
    </row>
    <row r="6233" spans="1:3" x14ac:dyDescent="0.25">
      <c r="A6233" s="1">
        <v>35628</v>
      </c>
      <c r="B6233">
        <v>19.27</v>
      </c>
      <c r="C6233" t="s">
        <v>4325</v>
      </c>
    </row>
    <row r="6234" spans="1:3" x14ac:dyDescent="0.25">
      <c r="A6234" s="1">
        <v>35627</v>
      </c>
      <c r="B6234">
        <v>19.690000000000001</v>
      </c>
      <c r="C6234" t="s">
        <v>4326</v>
      </c>
    </row>
    <row r="6235" spans="1:3" x14ac:dyDescent="0.25">
      <c r="A6235" s="1">
        <v>35626</v>
      </c>
      <c r="B6235">
        <v>19.48</v>
      </c>
      <c r="C6235" t="s">
        <v>4327</v>
      </c>
    </row>
    <row r="6236" spans="1:3" x14ac:dyDescent="0.25">
      <c r="A6236" s="1">
        <v>35625</v>
      </c>
      <c r="B6236">
        <v>19.5</v>
      </c>
      <c r="C6236" t="s">
        <v>4328</v>
      </c>
    </row>
    <row r="6238" spans="1:3" x14ac:dyDescent="0.25">
      <c r="A6238" s="1">
        <v>35622</v>
      </c>
      <c r="B6238">
        <v>19.62</v>
      </c>
      <c r="C6238" t="s">
        <v>4329</v>
      </c>
    </row>
    <row r="6239" spans="1:3" x14ac:dyDescent="0.25">
      <c r="A6239" s="1">
        <v>35621</v>
      </c>
      <c r="B6239">
        <v>19.690000000000001</v>
      </c>
      <c r="C6239" t="s">
        <v>4330</v>
      </c>
    </row>
    <row r="6240" spans="1:3" x14ac:dyDescent="0.25">
      <c r="A6240" s="1">
        <v>35620</v>
      </c>
      <c r="B6240">
        <v>20.010000000000002</v>
      </c>
      <c r="C6240" t="s">
        <v>4331</v>
      </c>
    </row>
    <row r="6241" spans="1:3" x14ac:dyDescent="0.25">
      <c r="A6241" s="1">
        <v>35619</v>
      </c>
      <c r="B6241">
        <v>20.48</v>
      </c>
      <c r="C6241" t="s">
        <v>4332</v>
      </c>
    </row>
    <row r="6242" spans="1:3" x14ac:dyDescent="0.25">
      <c r="A6242" s="1">
        <v>35618</v>
      </c>
      <c r="B6242">
        <v>20.32</v>
      </c>
      <c r="C6242" t="s">
        <v>4333</v>
      </c>
    </row>
    <row r="6244" spans="1:3" x14ac:dyDescent="0.25">
      <c r="A6244" s="1">
        <v>35615</v>
      </c>
      <c r="B6244">
        <v>20.100000000000001</v>
      </c>
      <c r="C6244" t="s">
        <v>4334</v>
      </c>
    </row>
    <row r="6245" spans="1:3" x14ac:dyDescent="0.25">
      <c r="A6245" s="1">
        <v>35614</v>
      </c>
      <c r="B6245">
        <v>19.760000000000002</v>
      </c>
      <c r="C6245" t="s">
        <v>4335</v>
      </c>
    </row>
    <row r="6246" spans="1:3" x14ac:dyDescent="0.25">
      <c r="A6246" s="1">
        <v>35613</v>
      </c>
      <c r="B6246">
        <v>19.37</v>
      </c>
      <c r="C6246" t="s">
        <v>4336</v>
      </c>
    </row>
    <row r="6247" spans="1:3" x14ac:dyDescent="0.25">
      <c r="A6247" s="1">
        <v>35612</v>
      </c>
      <c r="B6247">
        <v>19.14</v>
      </c>
      <c r="C6247" t="s">
        <v>4337</v>
      </c>
    </row>
    <row r="6248" spans="1:3" x14ac:dyDescent="0.25">
      <c r="A6248" s="1">
        <v>35611</v>
      </c>
      <c r="B6248">
        <v>19.260000000000002</v>
      </c>
      <c r="C6248" t="s">
        <v>4191</v>
      </c>
    </row>
    <row r="6250" spans="1:3" x14ac:dyDescent="0.25">
      <c r="A6250" s="1">
        <v>35608</v>
      </c>
      <c r="B6250">
        <v>19.399999999999999</v>
      </c>
      <c r="C6250" t="s">
        <v>4338</v>
      </c>
    </row>
    <row r="6251" spans="1:3" x14ac:dyDescent="0.25">
      <c r="A6251" s="1">
        <v>35607</v>
      </c>
      <c r="B6251">
        <v>19.43</v>
      </c>
      <c r="C6251" t="s">
        <v>4339</v>
      </c>
    </row>
    <row r="6252" spans="1:3" x14ac:dyDescent="0.25">
      <c r="A6252" s="1">
        <v>35606</v>
      </c>
      <c r="B6252">
        <v>19.37</v>
      </c>
      <c r="C6252" t="s">
        <v>4340</v>
      </c>
    </row>
    <row r="6253" spans="1:3" x14ac:dyDescent="0.25">
      <c r="A6253" s="1">
        <v>35605</v>
      </c>
      <c r="B6253">
        <v>18.96</v>
      </c>
      <c r="C6253" t="s">
        <v>4341</v>
      </c>
    </row>
    <row r="6254" spans="1:3" x14ac:dyDescent="0.25">
      <c r="A6254" s="1">
        <v>35604</v>
      </c>
      <c r="B6254">
        <v>18.899999999999999</v>
      </c>
      <c r="C6254" t="s">
        <v>4342</v>
      </c>
    </row>
    <row r="6256" spans="1:3" x14ac:dyDescent="0.25">
      <c r="A6256" s="1">
        <v>35601</v>
      </c>
      <c r="B6256">
        <v>18.47</v>
      </c>
      <c r="C6256" t="s">
        <v>4343</v>
      </c>
    </row>
    <row r="6257" spans="1:3" x14ac:dyDescent="0.25">
      <c r="A6257" s="1">
        <v>35600</v>
      </c>
      <c r="B6257">
        <v>18.29</v>
      </c>
      <c r="C6257" t="s">
        <v>4344</v>
      </c>
    </row>
    <row r="6258" spans="1:3" x14ac:dyDescent="0.25">
      <c r="A6258" s="1">
        <v>35599</v>
      </c>
      <c r="B6258">
        <v>17.89</v>
      </c>
      <c r="C6258" t="s">
        <v>3900</v>
      </c>
    </row>
    <row r="6259" spans="1:3" x14ac:dyDescent="0.25">
      <c r="A6259" s="1">
        <v>35598</v>
      </c>
      <c r="B6259">
        <v>17.989999999999998</v>
      </c>
      <c r="C6259" t="s">
        <v>4345</v>
      </c>
    </row>
    <row r="6260" spans="1:3" x14ac:dyDescent="0.25">
      <c r="A6260" s="1">
        <v>35597</v>
      </c>
      <c r="B6260">
        <v>18.149999999999999</v>
      </c>
      <c r="C6260" t="s">
        <v>4346</v>
      </c>
    </row>
    <row r="6262" spans="1:3" x14ac:dyDescent="0.25">
      <c r="A6262" s="1">
        <v>35594</v>
      </c>
      <c r="B6262">
        <v>18.25</v>
      </c>
      <c r="C6262" t="s">
        <v>2457</v>
      </c>
    </row>
    <row r="6263" spans="1:3" x14ac:dyDescent="0.25">
      <c r="A6263" s="1">
        <v>35593</v>
      </c>
      <c r="B6263">
        <v>18.3</v>
      </c>
      <c r="C6263" t="s">
        <v>4347</v>
      </c>
    </row>
    <row r="6264" spans="1:3" x14ac:dyDescent="0.25">
      <c r="A6264" s="1">
        <v>35592</v>
      </c>
      <c r="B6264">
        <v>18.14</v>
      </c>
      <c r="C6264" t="s">
        <v>2255</v>
      </c>
    </row>
    <row r="6265" spans="1:3" x14ac:dyDescent="0.25">
      <c r="A6265" s="1">
        <v>35591</v>
      </c>
      <c r="B6265">
        <v>18.55</v>
      </c>
      <c r="C6265" t="s">
        <v>4348</v>
      </c>
    </row>
    <row r="6266" spans="1:3" x14ac:dyDescent="0.25">
      <c r="A6266" s="1">
        <v>35590</v>
      </c>
      <c r="B6266">
        <v>18.5</v>
      </c>
      <c r="C6266" t="s">
        <v>4349</v>
      </c>
    </row>
    <row r="6268" spans="1:3" x14ac:dyDescent="0.25">
      <c r="A6268" s="1">
        <v>35587</v>
      </c>
      <c r="B6268">
        <v>18.28</v>
      </c>
      <c r="C6268" t="s">
        <v>4350</v>
      </c>
    </row>
    <row r="6269" spans="1:3" x14ac:dyDescent="0.25">
      <c r="A6269" s="1">
        <v>35586</v>
      </c>
      <c r="B6269">
        <v>18.100000000000001</v>
      </c>
      <c r="C6269" t="s">
        <v>4351</v>
      </c>
    </row>
    <row r="6270" spans="1:3" x14ac:dyDescent="0.25">
      <c r="A6270" s="1">
        <v>35585</v>
      </c>
      <c r="B6270">
        <v>18.2</v>
      </c>
      <c r="C6270" t="s">
        <v>3790</v>
      </c>
    </row>
    <row r="6271" spans="1:3" x14ac:dyDescent="0.25">
      <c r="A6271" s="1">
        <v>35584</v>
      </c>
      <c r="B6271">
        <v>18.09</v>
      </c>
      <c r="C6271" t="s">
        <v>4352</v>
      </c>
    </row>
    <row r="6272" spans="1:3" x14ac:dyDescent="0.25">
      <c r="A6272" s="1">
        <v>35583</v>
      </c>
      <c r="B6272">
        <v>17.88</v>
      </c>
      <c r="C6272" t="s">
        <v>4353</v>
      </c>
    </row>
    <row r="6274" spans="1:3" x14ac:dyDescent="0.25">
      <c r="A6274" s="1">
        <v>35580</v>
      </c>
      <c r="B6274">
        <v>17.600000000000001</v>
      </c>
      <c r="C6274" t="s">
        <v>4354</v>
      </c>
    </row>
    <row r="6275" spans="1:3" x14ac:dyDescent="0.25">
      <c r="A6275" s="1">
        <v>35579</v>
      </c>
      <c r="B6275">
        <v>17.97</v>
      </c>
      <c r="C6275" t="s">
        <v>4355</v>
      </c>
    </row>
    <row r="6276" spans="1:3" x14ac:dyDescent="0.25">
      <c r="A6276" s="1">
        <v>35578</v>
      </c>
      <c r="B6276">
        <v>17.86</v>
      </c>
      <c r="C6276" t="s">
        <v>4356</v>
      </c>
    </row>
    <row r="6277" spans="1:3" x14ac:dyDescent="0.25">
      <c r="A6277" s="1">
        <v>35577</v>
      </c>
      <c r="B6277">
        <v>17.93</v>
      </c>
      <c r="C6277" t="s">
        <v>4357</v>
      </c>
    </row>
    <row r="6278" spans="1:3" x14ac:dyDescent="0.25">
      <c r="A6278" s="1">
        <v>35576</v>
      </c>
      <c r="B6278">
        <v>17.97</v>
      </c>
      <c r="C6278" t="s">
        <v>4358</v>
      </c>
    </row>
    <row r="6280" spans="1:3" x14ac:dyDescent="0.25">
      <c r="A6280" s="1">
        <v>35573</v>
      </c>
      <c r="B6280">
        <v>17.98</v>
      </c>
      <c r="C6280" t="s">
        <v>4359</v>
      </c>
    </row>
    <row r="6281" spans="1:3" x14ac:dyDescent="0.25">
      <c r="A6281" s="1">
        <v>35572</v>
      </c>
      <c r="B6281">
        <v>18.07</v>
      </c>
      <c r="C6281" t="s">
        <v>4360</v>
      </c>
    </row>
    <row r="6282" spans="1:3" x14ac:dyDescent="0.25">
      <c r="A6282" s="1">
        <v>35571</v>
      </c>
      <c r="B6282">
        <v>18.25</v>
      </c>
      <c r="C6282" t="s">
        <v>4361</v>
      </c>
    </row>
    <row r="6283" spans="1:3" x14ac:dyDescent="0.25">
      <c r="A6283" s="1">
        <v>35570</v>
      </c>
      <c r="B6283">
        <v>18.18</v>
      </c>
      <c r="C6283" t="s">
        <v>4362</v>
      </c>
    </row>
    <row r="6285" spans="1:3" x14ac:dyDescent="0.25">
      <c r="A6285" s="1">
        <v>35566</v>
      </c>
      <c r="B6285">
        <v>18.57</v>
      </c>
      <c r="C6285" t="s">
        <v>4363</v>
      </c>
    </row>
    <row r="6286" spans="1:3" x14ac:dyDescent="0.25">
      <c r="A6286" s="1">
        <v>35565</v>
      </c>
      <c r="B6286">
        <v>18.489999999999998</v>
      </c>
      <c r="C6286" t="s">
        <v>2875</v>
      </c>
    </row>
    <row r="6287" spans="1:3" x14ac:dyDescent="0.25">
      <c r="A6287" s="1">
        <v>35564</v>
      </c>
      <c r="B6287">
        <v>18.66</v>
      </c>
      <c r="C6287" t="s">
        <v>4364</v>
      </c>
    </row>
    <row r="6288" spans="1:3" x14ac:dyDescent="0.25">
      <c r="A6288" s="1">
        <v>35563</v>
      </c>
      <c r="B6288">
        <v>18.43</v>
      </c>
      <c r="C6288" t="s">
        <v>4365</v>
      </c>
    </row>
    <row r="6289" spans="1:3" x14ac:dyDescent="0.25">
      <c r="A6289" s="1">
        <v>35562</v>
      </c>
      <c r="B6289">
        <v>18.3</v>
      </c>
      <c r="C6289" t="s">
        <v>4366</v>
      </c>
    </row>
    <row r="6291" spans="1:3" x14ac:dyDescent="0.25">
      <c r="A6291" s="1">
        <v>35559</v>
      </c>
      <c r="B6291">
        <v>18.12</v>
      </c>
      <c r="C6291" t="s">
        <v>4367</v>
      </c>
    </row>
    <row r="6292" spans="1:3" x14ac:dyDescent="0.25">
      <c r="A6292" s="1">
        <v>35557</v>
      </c>
      <c r="B6292">
        <v>18.190000000000001</v>
      </c>
      <c r="C6292" t="s">
        <v>4368</v>
      </c>
    </row>
    <row r="6293" spans="1:3" x14ac:dyDescent="0.25">
      <c r="A6293" s="1">
        <v>35556</v>
      </c>
      <c r="B6293">
        <v>18.02</v>
      </c>
      <c r="C6293" t="s">
        <v>4369</v>
      </c>
    </row>
    <row r="6294" spans="1:3" x14ac:dyDescent="0.25">
      <c r="A6294" s="1">
        <v>35555</v>
      </c>
      <c r="B6294">
        <v>18.420000000000002</v>
      </c>
      <c r="C6294" t="s">
        <v>4370</v>
      </c>
    </row>
    <row r="6296" spans="1:3" x14ac:dyDescent="0.25">
      <c r="A6296" s="1">
        <v>35552</v>
      </c>
      <c r="B6296">
        <v>18.059999999999999</v>
      </c>
      <c r="C6296" t="s">
        <v>3538</v>
      </c>
    </row>
    <row r="6297" spans="1:3" x14ac:dyDescent="0.25">
      <c r="A6297" s="1">
        <v>35550</v>
      </c>
      <c r="B6297">
        <v>17.899999999999999</v>
      </c>
      <c r="C6297" t="s">
        <v>4371</v>
      </c>
    </row>
    <row r="6298" spans="1:3" x14ac:dyDescent="0.25">
      <c r="A6298" s="1">
        <v>35549</v>
      </c>
      <c r="B6298">
        <v>17.87</v>
      </c>
      <c r="C6298" t="s">
        <v>4372</v>
      </c>
    </row>
    <row r="6299" spans="1:3" x14ac:dyDescent="0.25">
      <c r="A6299" s="1">
        <v>35548</v>
      </c>
      <c r="B6299">
        <v>17.71</v>
      </c>
      <c r="C6299" t="s">
        <v>4373</v>
      </c>
    </row>
    <row r="6301" spans="1:3" x14ac:dyDescent="0.25">
      <c r="A6301" s="1">
        <v>35545</v>
      </c>
      <c r="B6301">
        <v>17.54</v>
      </c>
      <c r="C6301" t="s">
        <v>4374</v>
      </c>
    </row>
    <row r="6302" spans="1:3" x14ac:dyDescent="0.25">
      <c r="A6302" s="1">
        <v>35544</v>
      </c>
      <c r="B6302">
        <v>17.670000000000002</v>
      </c>
      <c r="C6302" t="s">
        <v>4375</v>
      </c>
    </row>
    <row r="6303" spans="1:3" x14ac:dyDescent="0.25">
      <c r="A6303" s="1">
        <v>35543</v>
      </c>
      <c r="B6303">
        <v>17.54</v>
      </c>
      <c r="C6303" t="s">
        <v>4376</v>
      </c>
    </row>
    <row r="6304" spans="1:3" x14ac:dyDescent="0.25">
      <c r="A6304" s="1">
        <v>35542</v>
      </c>
      <c r="B6304">
        <v>17.62</v>
      </c>
      <c r="C6304" t="s">
        <v>2629</v>
      </c>
    </row>
    <row r="6305" spans="1:3" x14ac:dyDescent="0.25">
      <c r="A6305" s="1">
        <v>35541</v>
      </c>
      <c r="B6305">
        <v>17.75</v>
      </c>
      <c r="C6305" t="s">
        <v>4377</v>
      </c>
    </row>
    <row r="6307" spans="1:3" x14ac:dyDescent="0.25">
      <c r="A6307" s="1">
        <v>35538</v>
      </c>
      <c r="B6307">
        <v>17.690000000000001</v>
      </c>
      <c r="C6307" t="s">
        <v>4378</v>
      </c>
    </row>
    <row r="6308" spans="1:3" x14ac:dyDescent="0.25">
      <c r="A6308" s="1">
        <v>35537</v>
      </c>
      <c r="B6308">
        <v>17.45</v>
      </c>
      <c r="C6308" t="s">
        <v>4379</v>
      </c>
    </row>
    <row r="6309" spans="1:3" x14ac:dyDescent="0.25">
      <c r="A6309" s="1">
        <v>35536</v>
      </c>
      <c r="B6309">
        <v>17.38</v>
      </c>
      <c r="C6309" t="s">
        <v>4380</v>
      </c>
    </row>
    <row r="6310" spans="1:3" x14ac:dyDescent="0.25">
      <c r="A6310" s="1">
        <v>35535</v>
      </c>
      <c r="B6310">
        <v>17.399999999999999</v>
      </c>
      <c r="C6310" t="s">
        <v>4381</v>
      </c>
    </row>
    <row r="6311" spans="1:3" x14ac:dyDescent="0.25">
      <c r="A6311" s="1">
        <v>35534</v>
      </c>
      <c r="B6311">
        <v>17.170000000000002</v>
      </c>
      <c r="C6311" t="s">
        <v>4382</v>
      </c>
    </row>
    <row r="6313" spans="1:3" x14ac:dyDescent="0.25">
      <c r="A6313" s="1">
        <v>35531</v>
      </c>
      <c r="B6313">
        <v>17</v>
      </c>
      <c r="C6313" t="s">
        <v>4383</v>
      </c>
    </row>
    <row r="6314" spans="1:3" x14ac:dyDescent="0.25">
      <c r="A6314" s="1">
        <v>35530</v>
      </c>
      <c r="B6314">
        <v>17.07</v>
      </c>
      <c r="C6314" t="s">
        <v>4384</v>
      </c>
    </row>
    <row r="6315" spans="1:3" x14ac:dyDescent="0.25">
      <c r="A6315" s="1">
        <v>35529</v>
      </c>
      <c r="B6315">
        <v>17.09</v>
      </c>
      <c r="C6315" t="s">
        <v>4385</v>
      </c>
    </row>
    <row r="6316" spans="1:3" x14ac:dyDescent="0.25">
      <c r="A6316" s="1">
        <v>35528</v>
      </c>
      <c r="B6316">
        <v>16.96</v>
      </c>
      <c r="C6316" t="s">
        <v>4340</v>
      </c>
    </row>
    <row r="6317" spans="1:3" x14ac:dyDescent="0.25">
      <c r="A6317" s="1">
        <v>35527</v>
      </c>
      <c r="B6317">
        <v>16.88</v>
      </c>
      <c r="C6317" t="s">
        <v>4386</v>
      </c>
    </row>
    <row r="6319" spans="1:3" x14ac:dyDescent="0.25">
      <c r="A6319" s="1">
        <v>35524</v>
      </c>
      <c r="B6319">
        <v>16.5</v>
      </c>
      <c r="C6319" t="s">
        <v>4387</v>
      </c>
    </row>
    <row r="6320" spans="1:3" x14ac:dyDescent="0.25">
      <c r="A6320" s="1">
        <v>35523</v>
      </c>
      <c r="B6320">
        <v>16.34</v>
      </c>
      <c r="C6320" t="s">
        <v>4388</v>
      </c>
    </row>
    <row r="6321" spans="1:3" x14ac:dyDescent="0.25">
      <c r="A6321" s="1">
        <v>35522</v>
      </c>
      <c r="B6321">
        <v>16.36</v>
      </c>
      <c r="C6321" t="s">
        <v>4389</v>
      </c>
    </row>
    <row r="6322" spans="1:3" x14ac:dyDescent="0.25">
      <c r="A6322" s="1">
        <v>35521</v>
      </c>
      <c r="B6322">
        <v>16.21</v>
      </c>
      <c r="C6322" t="s">
        <v>4390</v>
      </c>
    </row>
    <row r="6324" spans="1:3" x14ac:dyDescent="0.25">
      <c r="A6324" s="1">
        <v>35516</v>
      </c>
      <c r="B6324">
        <v>16.850000000000001</v>
      </c>
      <c r="C6324" t="s">
        <v>4391</v>
      </c>
    </row>
    <row r="6325" spans="1:3" x14ac:dyDescent="0.25">
      <c r="A6325" s="1">
        <v>35515</v>
      </c>
      <c r="B6325">
        <v>16.41</v>
      </c>
      <c r="C6325" t="s">
        <v>4392</v>
      </c>
    </row>
    <row r="6326" spans="1:3" x14ac:dyDescent="0.25">
      <c r="A6326" s="1">
        <v>35514</v>
      </c>
      <c r="B6326">
        <v>15.77</v>
      </c>
      <c r="C6326" t="s">
        <v>4393</v>
      </c>
    </row>
    <row r="6327" spans="1:3" x14ac:dyDescent="0.25">
      <c r="A6327" s="1">
        <v>35513</v>
      </c>
      <c r="B6327">
        <v>15.71</v>
      </c>
      <c r="C6327" t="s">
        <v>1872</v>
      </c>
    </row>
    <row r="6329" spans="1:3" x14ac:dyDescent="0.25">
      <c r="A6329" s="1">
        <v>35510</v>
      </c>
      <c r="B6329">
        <v>15.67</v>
      </c>
      <c r="C6329" t="s">
        <v>4394</v>
      </c>
    </row>
    <row r="6330" spans="1:3" x14ac:dyDescent="0.25">
      <c r="A6330" s="1">
        <v>35509</v>
      </c>
      <c r="B6330">
        <v>15.54</v>
      </c>
      <c r="C6330" t="s">
        <v>4395</v>
      </c>
    </row>
    <row r="6331" spans="1:3" x14ac:dyDescent="0.25">
      <c r="A6331" s="1">
        <v>35508</v>
      </c>
      <c r="B6331">
        <v>15.85</v>
      </c>
      <c r="C6331" t="s">
        <v>4396</v>
      </c>
    </row>
    <row r="6332" spans="1:3" x14ac:dyDescent="0.25">
      <c r="A6332" s="1">
        <v>35507</v>
      </c>
      <c r="B6332">
        <v>16</v>
      </c>
      <c r="C6332" t="s">
        <v>4397</v>
      </c>
    </row>
    <row r="6333" spans="1:3" x14ac:dyDescent="0.25">
      <c r="A6333" s="1">
        <v>35506</v>
      </c>
      <c r="B6333">
        <v>16.04</v>
      </c>
      <c r="C6333" t="s">
        <v>4398</v>
      </c>
    </row>
    <row r="6335" spans="1:3" x14ac:dyDescent="0.25">
      <c r="A6335" s="1">
        <v>35503</v>
      </c>
      <c r="B6335">
        <v>16.329999999999998</v>
      </c>
      <c r="C6335" t="s">
        <v>4399</v>
      </c>
    </row>
    <row r="6336" spans="1:3" x14ac:dyDescent="0.25">
      <c r="A6336" s="1">
        <v>35502</v>
      </c>
      <c r="B6336">
        <v>16.329999999999998</v>
      </c>
      <c r="C6336" t="s">
        <v>4400</v>
      </c>
    </row>
    <row r="6337" spans="1:3" x14ac:dyDescent="0.25">
      <c r="A6337" s="1">
        <v>35501</v>
      </c>
      <c r="B6337">
        <v>16.55</v>
      </c>
      <c r="C6337" t="s">
        <v>4401</v>
      </c>
    </row>
    <row r="6338" spans="1:3" x14ac:dyDescent="0.25">
      <c r="A6338" s="1">
        <v>35500</v>
      </c>
      <c r="B6338">
        <v>16.62</v>
      </c>
      <c r="C6338" t="s">
        <v>4402</v>
      </c>
    </row>
    <row r="6339" spans="1:3" x14ac:dyDescent="0.25">
      <c r="A6339" s="1">
        <v>35499</v>
      </c>
      <c r="B6339">
        <v>16.5</v>
      </c>
      <c r="C6339" t="s">
        <v>4374</v>
      </c>
    </row>
    <row r="6341" spans="1:3" x14ac:dyDescent="0.25">
      <c r="A6341" s="1">
        <v>35496</v>
      </c>
      <c r="B6341">
        <v>16.39</v>
      </c>
      <c r="C6341" t="s">
        <v>3972</v>
      </c>
    </row>
    <row r="6342" spans="1:3" x14ac:dyDescent="0.25">
      <c r="A6342" s="1">
        <v>35495</v>
      </c>
      <c r="B6342">
        <v>16.41</v>
      </c>
      <c r="C6342" t="s">
        <v>4403</v>
      </c>
    </row>
    <row r="6343" spans="1:3" x14ac:dyDescent="0.25">
      <c r="A6343" s="1">
        <v>35494</v>
      </c>
      <c r="B6343">
        <v>16.39</v>
      </c>
      <c r="C6343" t="s">
        <v>4404</v>
      </c>
    </row>
    <row r="6344" spans="1:3" x14ac:dyDescent="0.25">
      <c r="A6344" s="1">
        <v>35493</v>
      </c>
      <c r="B6344">
        <v>16.260000000000002</v>
      </c>
      <c r="C6344" t="s">
        <v>4405</v>
      </c>
    </row>
    <row r="6345" spans="1:3" x14ac:dyDescent="0.25">
      <c r="A6345" s="1">
        <v>35492</v>
      </c>
      <c r="B6345">
        <v>16.010000000000002</v>
      </c>
      <c r="C6345" t="s">
        <v>4406</v>
      </c>
    </row>
    <row r="6347" spans="1:3" x14ac:dyDescent="0.25">
      <c r="A6347" s="1">
        <v>35489</v>
      </c>
      <c r="B6347">
        <v>16.059999999999999</v>
      </c>
      <c r="C6347" t="s">
        <v>4407</v>
      </c>
    </row>
    <row r="6348" spans="1:3" x14ac:dyDescent="0.25">
      <c r="A6348" s="1">
        <v>35488</v>
      </c>
      <c r="B6348">
        <v>16.25</v>
      </c>
      <c r="C6348" t="s">
        <v>4408</v>
      </c>
    </row>
    <row r="6349" spans="1:3" x14ac:dyDescent="0.25">
      <c r="A6349" s="1">
        <v>35487</v>
      </c>
      <c r="B6349">
        <v>16.29</v>
      </c>
      <c r="C6349" t="s">
        <v>2484</v>
      </c>
    </row>
    <row r="6350" spans="1:3" x14ac:dyDescent="0.25">
      <c r="A6350" s="1">
        <v>35486</v>
      </c>
      <c r="B6350">
        <v>16.25</v>
      </c>
      <c r="C6350" t="s">
        <v>4409</v>
      </c>
    </row>
    <row r="6351" spans="1:3" x14ac:dyDescent="0.25">
      <c r="A6351" s="1">
        <v>35485</v>
      </c>
      <c r="B6351">
        <v>16.010000000000002</v>
      </c>
      <c r="C6351" t="s">
        <v>4410</v>
      </c>
    </row>
    <row r="6353" spans="1:3" x14ac:dyDescent="0.25">
      <c r="A6353" s="1">
        <v>35482</v>
      </c>
      <c r="B6353">
        <v>16.16</v>
      </c>
      <c r="C6353" t="s">
        <v>4411</v>
      </c>
    </row>
    <row r="6354" spans="1:3" x14ac:dyDescent="0.25">
      <c r="A6354" s="1">
        <v>35481</v>
      </c>
      <c r="B6354">
        <v>16.260000000000002</v>
      </c>
      <c r="C6354" t="s">
        <v>4412</v>
      </c>
    </row>
    <row r="6355" spans="1:3" x14ac:dyDescent="0.25">
      <c r="A6355" s="1">
        <v>35480</v>
      </c>
      <c r="B6355">
        <v>16.399999999999999</v>
      </c>
      <c r="C6355" t="s">
        <v>4413</v>
      </c>
    </row>
    <row r="6356" spans="1:3" x14ac:dyDescent="0.25">
      <c r="A6356" s="1">
        <v>35479</v>
      </c>
      <c r="B6356">
        <v>16.41</v>
      </c>
      <c r="C6356" t="s">
        <v>4414</v>
      </c>
    </row>
    <row r="6357" spans="1:3" x14ac:dyDescent="0.25">
      <c r="A6357" s="1">
        <v>35478</v>
      </c>
      <c r="B6357">
        <v>16.489999999999998</v>
      </c>
      <c r="C6357" t="s">
        <v>4415</v>
      </c>
    </row>
    <row r="6359" spans="1:3" x14ac:dyDescent="0.25">
      <c r="A6359" s="1">
        <v>35475</v>
      </c>
      <c r="B6359">
        <v>16.28</v>
      </c>
      <c r="C6359" t="s">
        <v>4416</v>
      </c>
    </row>
    <row r="6360" spans="1:3" x14ac:dyDescent="0.25">
      <c r="A6360" s="1">
        <v>35474</v>
      </c>
      <c r="B6360">
        <v>16.12</v>
      </c>
      <c r="C6360" t="s">
        <v>4417</v>
      </c>
    </row>
    <row r="6361" spans="1:3" x14ac:dyDescent="0.25">
      <c r="A6361" s="1">
        <v>35473</v>
      </c>
      <c r="B6361">
        <v>16.149999999999999</v>
      </c>
      <c r="C6361" t="s">
        <v>4418</v>
      </c>
    </row>
    <row r="6362" spans="1:3" x14ac:dyDescent="0.25">
      <c r="A6362" s="1">
        <v>35472</v>
      </c>
      <c r="B6362">
        <v>15.84</v>
      </c>
      <c r="C6362" t="s">
        <v>4419</v>
      </c>
    </row>
    <row r="6363" spans="1:3" x14ac:dyDescent="0.25">
      <c r="A6363" s="1">
        <v>35471</v>
      </c>
      <c r="B6363">
        <v>15.77</v>
      </c>
      <c r="C6363" t="s">
        <v>4420</v>
      </c>
    </row>
    <row r="6365" spans="1:3" x14ac:dyDescent="0.25">
      <c r="A6365" s="1">
        <v>35468</v>
      </c>
      <c r="B6365">
        <v>15.7</v>
      </c>
      <c r="C6365" t="s">
        <v>4421</v>
      </c>
    </row>
    <row r="6366" spans="1:3" x14ac:dyDescent="0.25">
      <c r="A6366" s="1">
        <v>35467</v>
      </c>
      <c r="B6366">
        <v>15.52</v>
      </c>
      <c r="C6366" t="s">
        <v>3353</v>
      </c>
    </row>
    <row r="6367" spans="1:3" x14ac:dyDescent="0.25">
      <c r="A6367" s="1">
        <v>35466</v>
      </c>
      <c r="B6367">
        <v>15.58</v>
      </c>
      <c r="C6367" t="s">
        <v>2482</v>
      </c>
    </row>
    <row r="6368" spans="1:3" x14ac:dyDescent="0.25">
      <c r="A6368" s="1">
        <v>35465</v>
      </c>
      <c r="B6368">
        <v>15.46</v>
      </c>
      <c r="C6368" t="s">
        <v>4422</v>
      </c>
    </row>
    <row r="6369" spans="1:3" x14ac:dyDescent="0.25">
      <c r="A6369" s="1">
        <v>35464</v>
      </c>
      <c r="B6369">
        <v>15.41</v>
      </c>
      <c r="C6369" t="s">
        <v>4423</v>
      </c>
    </row>
    <row r="6371" spans="1:3" x14ac:dyDescent="0.25">
      <c r="A6371" s="1">
        <v>35461</v>
      </c>
      <c r="B6371">
        <v>15.44</v>
      </c>
      <c r="C6371" t="s">
        <v>4424</v>
      </c>
    </row>
    <row r="6372" spans="1:3" x14ac:dyDescent="0.25">
      <c r="A6372" s="1">
        <v>35460</v>
      </c>
      <c r="B6372">
        <v>15.38</v>
      </c>
      <c r="C6372" t="s">
        <v>4425</v>
      </c>
    </row>
    <row r="6373" spans="1:3" x14ac:dyDescent="0.25">
      <c r="A6373" s="1">
        <v>35459</v>
      </c>
      <c r="B6373">
        <v>15</v>
      </c>
      <c r="C6373" t="s">
        <v>4426</v>
      </c>
    </row>
    <row r="6374" spans="1:3" x14ac:dyDescent="0.25">
      <c r="A6374" s="1">
        <v>35458</v>
      </c>
      <c r="B6374">
        <v>15.04</v>
      </c>
      <c r="C6374" t="s">
        <v>4427</v>
      </c>
    </row>
    <row r="6375" spans="1:3" x14ac:dyDescent="0.25">
      <c r="A6375" s="1">
        <v>35457</v>
      </c>
      <c r="B6375">
        <v>14.87</v>
      </c>
      <c r="C6375" t="s">
        <v>4428</v>
      </c>
    </row>
    <row r="6377" spans="1:3" x14ac:dyDescent="0.25">
      <c r="A6377" s="1">
        <v>35454</v>
      </c>
      <c r="B6377">
        <v>14.9</v>
      </c>
      <c r="C6377" t="s">
        <v>4429</v>
      </c>
    </row>
    <row r="6378" spans="1:3" x14ac:dyDescent="0.25">
      <c r="A6378" s="1">
        <v>35453</v>
      </c>
      <c r="B6378">
        <v>14.9</v>
      </c>
      <c r="C6378" t="s">
        <v>4430</v>
      </c>
    </row>
    <row r="6379" spans="1:3" x14ac:dyDescent="0.25">
      <c r="A6379" s="1">
        <v>35452</v>
      </c>
      <c r="B6379">
        <v>14.86</v>
      </c>
      <c r="C6379" t="s">
        <v>4431</v>
      </c>
    </row>
    <row r="6380" spans="1:3" x14ac:dyDescent="0.25">
      <c r="A6380" s="1">
        <v>35451</v>
      </c>
      <c r="B6380">
        <v>14.75</v>
      </c>
      <c r="C6380" t="s">
        <v>4432</v>
      </c>
    </row>
    <row r="6381" spans="1:3" x14ac:dyDescent="0.25">
      <c r="A6381" s="1">
        <v>35450</v>
      </c>
      <c r="B6381">
        <v>14.69</v>
      </c>
      <c r="C6381" t="s">
        <v>4433</v>
      </c>
    </row>
    <row r="6383" spans="1:3" x14ac:dyDescent="0.25">
      <c r="A6383" s="1">
        <v>35447</v>
      </c>
      <c r="B6383">
        <v>14.75</v>
      </c>
      <c r="C6383" t="s">
        <v>4434</v>
      </c>
    </row>
    <row r="6384" spans="1:3" x14ac:dyDescent="0.25">
      <c r="A6384" s="1">
        <v>35446</v>
      </c>
      <c r="B6384">
        <v>14.68</v>
      </c>
      <c r="C6384" t="s">
        <v>3441</v>
      </c>
    </row>
    <row r="6385" spans="1:3" x14ac:dyDescent="0.25">
      <c r="A6385" s="1">
        <v>35445</v>
      </c>
      <c r="B6385">
        <v>14.64</v>
      </c>
      <c r="C6385" t="s">
        <v>4435</v>
      </c>
    </row>
    <row r="6386" spans="1:3" x14ac:dyDescent="0.25">
      <c r="A6386" s="1">
        <v>35444</v>
      </c>
      <c r="B6386">
        <v>14.64</v>
      </c>
      <c r="C6386" t="s">
        <v>4436</v>
      </c>
    </row>
    <row r="6387" spans="1:3" x14ac:dyDescent="0.25">
      <c r="A6387" s="1">
        <v>35443</v>
      </c>
      <c r="B6387">
        <v>14.52</v>
      </c>
      <c r="C6387" t="s">
        <v>4437</v>
      </c>
    </row>
    <row r="6389" spans="1:3" x14ac:dyDescent="0.25">
      <c r="A6389" s="1">
        <v>35440</v>
      </c>
      <c r="B6389">
        <v>14.38</v>
      </c>
      <c r="C6389" t="s">
        <v>4438</v>
      </c>
    </row>
    <row r="6390" spans="1:3" x14ac:dyDescent="0.25">
      <c r="A6390" s="1">
        <v>35439</v>
      </c>
      <c r="B6390">
        <v>14.38</v>
      </c>
      <c r="C6390" t="s">
        <v>4439</v>
      </c>
    </row>
    <row r="6391" spans="1:3" x14ac:dyDescent="0.25">
      <c r="A6391" s="1">
        <v>35438</v>
      </c>
      <c r="B6391">
        <v>14.32</v>
      </c>
      <c r="C6391" t="s">
        <v>4440</v>
      </c>
    </row>
    <row r="6392" spans="1:3" x14ac:dyDescent="0.25">
      <c r="A6392" s="1">
        <v>35437</v>
      </c>
      <c r="B6392">
        <v>14.32</v>
      </c>
      <c r="C6392" t="s">
        <v>4441</v>
      </c>
    </row>
    <row r="6393" spans="1:3" x14ac:dyDescent="0.25">
      <c r="A6393" s="1">
        <v>35436</v>
      </c>
      <c r="B6393">
        <v>14.21</v>
      </c>
      <c r="C6393" t="s">
        <v>4442</v>
      </c>
    </row>
    <row r="6395" spans="1:3" x14ac:dyDescent="0.25">
      <c r="A6395" s="1">
        <v>35433</v>
      </c>
      <c r="B6395">
        <v>14.3</v>
      </c>
      <c r="C6395" t="s">
        <v>3826</v>
      </c>
    </row>
    <row r="6396" spans="1:3" x14ac:dyDescent="0.25">
      <c r="A6396" s="1">
        <v>35430</v>
      </c>
      <c r="B6396">
        <v>14.37</v>
      </c>
      <c r="C6396" t="s">
        <v>4443</v>
      </c>
    </row>
    <row r="6397" spans="1:3" x14ac:dyDescent="0.25">
      <c r="A6397" s="1">
        <v>35429</v>
      </c>
      <c r="B6397">
        <v>14.43</v>
      </c>
      <c r="C6397" t="s">
        <v>4444</v>
      </c>
    </row>
    <row r="6399" spans="1:3" x14ac:dyDescent="0.25">
      <c r="A6399" s="1">
        <v>35426</v>
      </c>
      <c r="B6399">
        <v>14.39</v>
      </c>
      <c r="C6399" t="s">
        <v>4445</v>
      </c>
    </row>
    <row r="6400" spans="1:3" x14ac:dyDescent="0.25">
      <c r="A6400" s="1">
        <v>35423</v>
      </c>
      <c r="B6400">
        <v>14.3</v>
      </c>
      <c r="C6400" t="s">
        <v>4446</v>
      </c>
    </row>
    <row r="6401" spans="1:3" x14ac:dyDescent="0.25">
      <c r="A6401" s="1">
        <v>35422</v>
      </c>
      <c r="B6401">
        <v>14.27</v>
      </c>
      <c r="C6401" t="s">
        <v>4447</v>
      </c>
    </row>
    <row r="6403" spans="1:3" x14ac:dyDescent="0.25">
      <c r="A6403" s="1">
        <v>35419</v>
      </c>
      <c r="B6403">
        <v>14.28</v>
      </c>
      <c r="C6403" t="s">
        <v>4448</v>
      </c>
    </row>
    <row r="6404" spans="1:3" x14ac:dyDescent="0.25">
      <c r="A6404" s="1">
        <v>35418</v>
      </c>
      <c r="B6404">
        <v>14.13</v>
      </c>
      <c r="C6404" t="s">
        <v>4449</v>
      </c>
    </row>
    <row r="6405" spans="1:3" x14ac:dyDescent="0.25">
      <c r="A6405" s="1">
        <v>35417</v>
      </c>
      <c r="B6405">
        <v>14.1</v>
      </c>
      <c r="C6405" t="s">
        <v>4450</v>
      </c>
    </row>
    <row r="6406" spans="1:3" x14ac:dyDescent="0.25">
      <c r="A6406" s="1">
        <v>35416</v>
      </c>
      <c r="B6406">
        <v>13.81</v>
      </c>
      <c r="C6406" t="s">
        <v>4451</v>
      </c>
    </row>
    <row r="6407" spans="1:3" x14ac:dyDescent="0.25">
      <c r="A6407" s="1">
        <v>35415</v>
      </c>
      <c r="B6407">
        <v>13.93</v>
      </c>
      <c r="C6407" t="s">
        <v>4452</v>
      </c>
    </row>
    <row r="6409" spans="1:3" x14ac:dyDescent="0.25">
      <c r="A6409" s="1">
        <v>35412</v>
      </c>
      <c r="B6409">
        <v>13.88</v>
      </c>
      <c r="C6409" t="s">
        <v>4453</v>
      </c>
    </row>
    <row r="6410" spans="1:3" x14ac:dyDescent="0.25">
      <c r="A6410" s="1">
        <v>35411</v>
      </c>
      <c r="B6410">
        <v>13.9</v>
      </c>
      <c r="C6410" t="s">
        <v>2493</v>
      </c>
    </row>
    <row r="6411" spans="1:3" x14ac:dyDescent="0.25">
      <c r="A6411" s="1">
        <v>35410</v>
      </c>
      <c r="B6411">
        <v>13.95</v>
      </c>
      <c r="C6411" t="s">
        <v>4454</v>
      </c>
    </row>
    <row r="6412" spans="1:3" x14ac:dyDescent="0.25">
      <c r="A6412" s="1">
        <v>35409</v>
      </c>
      <c r="B6412">
        <v>13.97</v>
      </c>
      <c r="C6412" t="s">
        <v>4455</v>
      </c>
    </row>
    <row r="6413" spans="1:3" x14ac:dyDescent="0.25">
      <c r="A6413" s="1">
        <v>35408</v>
      </c>
      <c r="B6413">
        <v>13.99</v>
      </c>
      <c r="C6413" t="s">
        <v>2720</v>
      </c>
    </row>
    <row r="6415" spans="1:3" x14ac:dyDescent="0.25">
      <c r="A6415" s="1">
        <v>35405</v>
      </c>
      <c r="B6415">
        <v>13.94</v>
      </c>
      <c r="C6415" t="s">
        <v>4456</v>
      </c>
    </row>
    <row r="6416" spans="1:3" x14ac:dyDescent="0.25">
      <c r="A6416" s="1">
        <v>35404</v>
      </c>
      <c r="B6416">
        <v>14.19</v>
      </c>
      <c r="C6416" t="s">
        <v>4457</v>
      </c>
    </row>
    <row r="6417" spans="1:3" x14ac:dyDescent="0.25">
      <c r="A6417" s="1">
        <v>35403</v>
      </c>
      <c r="B6417">
        <v>14.21</v>
      </c>
      <c r="C6417" t="s">
        <v>4458</v>
      </c>
    </row>
    <row r="6418" spans="1:3" x14ac:dyDescent="0.25">
      <c r="A6418" s="1">
        <v>35402</v>
      </c>
      <c r="B6418">
        <v>14.32</v>
      </c>
      <c r="C6418" t="s">
        <v>4459</v>
      </c>
    </row>
    <row r="6419" spans="1:3" x14ac:dyDescent="0.25">
      <c r="A6419" s="1">
        <v>35401</v>
      </c>
      <c r="B6419">
        <v>14.12</v>
      </c>
      <c r="C6419" t="s">
        <v>4460</v>
      </c>
    </row>
    <row r="6421" spans="1:3" x14ac:dyDescent="0.25">
      <c r="A6421" s="1">
        <v>35398</v>
      </c>
      <c r="B6421">
        <v>14.15</v>
      </c>
      <c r="C6421" t="s">
        <v>4370</v>
      </c>
    </row>
    <row r="6422" spans="1:3" x14ac:dyDescent="0.25">
      <c r="A6422" s="1">
        <v>35397</v>
      </c>
      <c r="B6422">
        <v>14.08</v>
      </c>
      <c r="C6422" t="s">
        <v>4461</v>
      </c>
    </row>
    <row r="6423" spans="1:3" x14ac:dyDescent="0.25">
      <c r="A6423" s="1">
        <v>35396</v>
      </c>
      <c r="B6423">
        <v>14.02</v>
      </c>
      <c r="C6423" t="s">
        <v>4462</v>
      </c>
    </row>
    <row r="6424" spans="1:3" x14ac:dyDescent="0.25">
      <c r="A6424" s="1">
        <v>35395</v>
      </c>
      <c r="B6424">
        <v>14.07</v>
      </c>
      <c r="C6424" t="s">
        <v>4463</v>
      </c>
    </row>
    <row r="6425" spans="1:3" x14ac:dyDescent="0.25">
      <c r="A6425" s="1">
        <v>35394</v>
      </c>
      <c r="B6425">
        <v>13.99</v>
      </c>
      <c r="C6425" t="s">
        <v>4464</v>
      </c>
    </row>
    <row r="6427" spans="1:3" x14ac:dyDescent="0.25">
      <c r="A6427" s="1">
        <v>35391</v>
      </c>
      <c r="B6427">
        <v>14.04</v>
      </c>
      <c r="C6427" t="s">
        <v>703</v>
      </c>
    </row>
    <row r="6428" spans="1:3" x14ac:dyDescent="0.25">
      <c r="A6428" s="1">
        <v>35390</v>
      </c>
      <c r="B6428">
        <v>13.99</v>
      </c>
      <c r="C6428" t="s">
        <v>4465</v>
      </c>
    </row>
    <row r="6429" spans="1:3" x14ac:dyDescent="0.25">
      <c r="A6429" s="1">
        <v>35389</v>
      </c>
      <c r="B6429">
        <v>14.15</v>
      </c>
      <c r="C6429" t="s">
        <v>4278</v>
      </c>
    </row>
    <row r="6430" spans="1:3" x14ac:dyDescent="0.25">
      <c r="A6430" s="1">
        <v>35388</v>
      </c>
      <c r="B6430">
        <v>14.27</v>
      </c>
      <c r="C6430" t="s">
        <v>4053</v>
      </c>
    </row>
    <row r="6431" spans="1:3" x14ac:dyDescent="0.25">
      <c r="A6431" s="1">
        <v>35387</v>
      </c>
      <c r="B6431">
        <v>14.32</v>
      </c>
      <c r="C6431" t="s">
        <v>1892</v>
      </c>
    </row>
    <row r="6433" spans="1:3" x14ac:dyDescent="0.25">
      <c r="A6433" s="1">
        <v>35384</v>
      </c>
      <c r="B6433">
        <v>14.34</v>
      </c>
      <c r="C6433" t="s">
        <v>4466</v>
      </c>
    </row>
    <row r="6434" spans="1:3" x14ac:dyDescent="0.25">
      <c r="A6434" s="1">
        <v>35383</v>
      </c>
      <c r="B6434">
        <v>14.21</v>
      </c>
      <c r="C6434" t="s">
        <v>4437</v>
      </c>
    </row>
    <row r="6435" spans="1:3" x14ac:dyDescent="0.25">
      <c r="A6435" s="1">
        <v>35382</v>
      </c>
      <c r="B6435">
        <v>14.14</v>
      </c>
      <c r="C6435" t="s">
        <v>4467</v>
      </c>
    </row>
    <row r="6436" spans="1:3" x14ac:dyDescent="0.25">
      <c r="A6436" s="1">
        <v>35381</v>
      </c>
      <c r="B6436">
        <v>14.2</v>
      </c>
      <c r="C6436" t="s">
        <v>4468</v>
      </c>
    </row>
    <row r="6437" spans="1:3" x14ac:dyDescent="0.25">
      <c r="A6437" s="1">
        <v>35380</v>
      </c>
      <c r="B6437">
        <v>14.15</v>
      </c>
      <c r="C6437" t="s">
        <v>4469</v>
      </c>
    </row>
    <row r="6439" spans="1:3" x14ac:dyDescent="0.25">
      <c r="A6439" s="1">
        <v>35377</v>
      </c>
      <c r="B6439">
        <v>14.1</v>
      </c>
      <c r="C6439" t="s">
        <v>4470</v>
      </c>
    </row>
    <row r="6440" spans="1:3" x14ac:dyDescent="0.25">
      <c r="A6440" s="1">
        <v>35376</v>
      </c>
      <c r="B6440">
        <v>14.03</v>
      </c>
      <c r="C6440" t="s">
        <v>4471</v>
      </c>
    </row>
    <row r="6441" spans="1:3" x14ac:dyDescent="0.25">
      <c r="A6441" s="1">
        <v>35375</v>
      </c>
      <c r="B6441">
        <v>13.96</v>
      </c>
      <c r="C6441" t="s">
        <v>4472</v>
      </c>
    </row>
    <row r="6442" spans="1:3" x14ac:dyDescent="0.25">
      <c r="A6442" s="1">
        <v>35374</v>
      </c>
      <c r="B6442">
        <v>13.81</v>
      </c>
      <c r="C6442" t="s">
        <v>4473</v>
      </c>
    </row>
    <row r="6443" spans="1:3" x14ac:dyDescent="0.25">
      <c r="A6443" s="1">
        <v>35373</v>
      </c>
      <c r="B6443">
        <v>13.74</v>
      </c>
      <c r="C6443" t="s">
        <v>3993</v>
      </c>
    </row>
    <row r="6445" spans="1:3" x14ac:dyDescent="0.25">
      <c r="A6445" s="1">
        <v>35370</v>
      </c>
      <c r="B6445">
        <v>13.71</v>
      </c>
      <c r="C6445" t="s">
        <v>4474</v>
      </c>
    </row>
    <row r="6446" spans="1:3" x14ac:dyDescent="0.25">
      <c r="A6446" s="1">
        <v>35369</v>
      </c>
      <c r="B6446">
        <v>13.73</v>
      </c>
      <c r="C6446" t="s">
        <v>4108</v>
      </c>
    </row>
    <row r="6447" spans="1:3" x14ac:dyDescent="0.25">
      <c r="A6447" s="1">
        <v>35368</v>
      </c>
      <c r="B6447">
        <v>13.65</v>
      </c>
      <c r="C6447" t="s">
        <v>4475</v>
      </c>
    </row>
    <row r="6448" spans="1:3" x14ac:dyDescent="0.25">
      <c r="A6448" s="1">
        <v>35367</v>
      </c>
      <c r="B6448">
        <v>13.75</v>
      </c>
      <c r="C6448" t="s">
        <v>4476</v>
      </c>
    </row>
    <row r="6449" spans="1:3" x14ac:dyDescent="0.25">
      <c r="A6449" s="1">
        <v>35366</v>
      </c>
      <c r="B6449">
        <v>13.88</v>
      </c>
      <c r="C6449" t="s">
        <v>4477</v>
      </c>
    </row>
    <row r="6451" spans="1:3" x14ac:dyDescent="0.25">
      <c r="A6451" s="1">
        <v>35363</v>
      </c>
      <c r="B6451">
        <v>13.86</v>
      </c>
      <c r="C6451" t="s">
        <v>1113</v>
      </c>
    </row>
    <row r="6452" spans="1:3" x14ac:dyDescent="0.25">
      <c r="A6452" s="1">
        <v>35362</v>
      </c>
      <c r="B6452">
        <v>13.92</v>
      </c>
      <c r="C6452" t="s">
        <v>4478</v>
      </c>
    </row>
    <row r="6453" spans="1:3" x14ac:dyDescent="0.25">
      <c r="A6453" s="1">
        <v>35361</v>
      </c>
      <c r="B6453">
        <v>13.88</v>
      </c>
      <c r="C6453" t="s">
        <v>196</v>
      </c>
    </row>
    <row r="6454" spans="1:3" x14ac:dyDescent="0.25">
      <c r="A6454" s="1">
        <v>35360</v>
      </c>
      <c r="B6454">
        <v>13.97</v>
      </c>
      <c r="C6454" t="s">
        <v>4479</v>
      </c>
    </row>
    <row r="6455" spans="1:3" x14ac:dyDescent="0.25">
      <c r="A6455" s="1">
        <v>35359</v>
      </c>
      <c r="B6455">
        <v>14.04</v>
      </c>
      <c r="C6455" t="s">
        <v>4480</v>
      </c>
    </row>
    <row r="6457" spans="1:3" x14ac:dyDescent="0.25">
      <c r="A6457" s="1">
        <v>35356</v>
      </c>
      <c r="B6457">
        <v>14.11</v>
      </c>
      <c r="C6457" t="s">
        <v>4481</v>
      </c>
    </row>
    <row r="6458" spans="1:3" x14ac:dyDescent="0.25">
      <c r="A6458" s="1">
        <v>35355</v>
      </c>
      <c r="B6458">
        <v>13.99</v>
      </c>
      <c r="C6458" t="s">
        <v>4482</v>
      </c>
    </row>
    <row r="6459" spans="1:3" x14ac:dyDescent="0.25">
      <c r="A6459" s="1">
        <v>35354</v>
      </c>
      <c r="B6459">
        <v>13.98</v>
      </c>
      <c r="C6459" t="s">
        <v>2762</v>
      </c>
    </row>
    <row r="6460" spans="1:3" x14ac:dyDescent="0.25">
      <c r="A6460" s="1">
        <v>35353</v>
      </c>
      <c r="B6460">
        <v>14.13</v>
      </c>
      <c r="C6460" t="s">
        <v>4483</v>
      </c>
    </row>
    <row r="6461" spans="1:3" x14ac:dyDescent="0.25">
      <c r="A6461" s="1">
        <v>35352</v>
      </c>
      <c r="B6461">
        <v>14.02</v>
      </c>
      <c r="C6461" t="s">
        <v>4484</v>
      </c>
    </row>
    <row r="6463" spans="1:3" x14ac:dyDescent="0.25">
      <c r="A6463" s="1">
        <v>35349</v>
      </c>
      <c r="B6463">
        <v>13.94</v>
      </c>
      <c r="C6463" t="s">
        <v>3254</v>
      </c>
    </row>
    <row r="6464" spans="1:3" x14ac:dyDescent="0.25">
      <c r="A6464" s="1">
        <v>35348</v>
      </c>
      <c r="B6464">
        <v>13.95</v>
      </c>
      <c r="C6464" t="s">
        <v>2720</v>
      </c>
    </row>
    <row r="6465" spans="1:3" x14ac:dyDescent="0.25">
      <c r="A6465" s="1">
        <v>35347</v>
      </c>
      <c r="B6465">
        <v>13.99</v>
      </c>
      <c r="C6465" t="s">
        <v>4485</v>
      </c>
    </row>
    <row r="6466" spans="1:3" x14ac:dyDescent="0.25">
      <c r="A6466" s="1">
        <v>35346</v>
      </c>
      <c r="B6466">
        <v>14.03</v>
      </c>
      <c r="C6466" t="s">
        <v>4486</v>
      </c>
    </row>
    <row r="6467" spans="1:3" x14ac:dyDescent="0.25">
      <c r="A6467" s="1">
        <v>35345</v>
      </c>
      <c r="B6467">
        <v>14.09</v>
      </c>
      <c r="C6467" t="s">
        <v>4487</v>
      </c>
    </row>
    <row r="6469" spans="1:3" x14ac:dyDescent="0.25">
      <c r="A6469" s="1">
        <v>35342</v>
      </c>
      <c r="B6469">
        <v>13.91</v>
      </c>
      <c r="C6469" t="s">
        <v>2255</v>
      </c>
    </row>
    <row r="6470" spans="1:3" x14ac:dyDescent="0.25">
      <c r="A6470" s="1">
        <v>35341</v>
      </c>
      <c r="B6470">
        <v>13.95</v>
      </c>
      <c r="C6470" t="s">
        <v>4488</v>
      </c>
    </row>
    <row r="6471" spans="1:3" x14ac:dyDescent="0.25">
      <c r="A6471" s="1">
        <v>35340</v>
      </c>
      <c r="B6471">
        <v>13.98</v>
      </c>
      <c r="C6471" t="s">
        <v>4489</v>
      </c>
    </row>
    <row r="6472" spans="1:3" x14ac:dyDescent="0.25">
      <c r="A6472" s="1">
        <v>35339</v>
      </c>
      <c r="B6472">
        <v>13.9</v>
      </c>
      <c r="C6472" t="s">
        <v>4490</v>
      </c>
    </row>
    <row r="6473" spans="1:3" x14ac:dyDescent="0.25">
      <c r="A6473" s="1">
        <v>35338</v>
      </c>
      <c r="B6473">
        <v>13.98</v>
      </c>
      <c r="C6473" t="s">
        <v>4491</v>
      </c>
    </row>
    <row r="6475" spans="1:3" x14ac:dyDescent="0.25">
      <c r="A6475" s="1">
        <v>35335</v>
      </c>
      <c r="B6475">
        <v>13.76</v>
      </c>
      <c r="C6475" t="s">
        <v>4492</v>
      </c>
    </row>
    <row r="6476" spans="1:3" x14ac:dyDescent="0.25">
      <c r="A6476" s="1">
        <v>35334</v>
      </c>
      <c r="B6476">
        <v>13.85</v>
      </c>
      <c r="C6476" t="s">
        <v>4493</v>
      </c>
    </row>
    <row r="6477" spans="1:3" x14ac:dyDescent="0.25">
      <c r="A6477" s="1">
        <v>35333</v>
      </c>
      <c r="B6477">
        <v>13.85</v>
      </c>
      <c r="C6477" t="s">
        <v>4494</v>
      </c>
    </row>
    <row r="6478" spans="1:3" x14ac:dyDescent="0.25">
      <c r="A6478" s="1">
        <v>35332</v>
      </c>
      <c r="B6478">
        <v>13.72</v>
      </c>
      <c r="C6478" t="s">
        <v>4495</v>
      </c>
    </row>
    <row r="6479" spans="1:3" x14ac:dyDescent="0.25">
      <c r="A6479" s="1">
        <v>35331</v>
      </c>
      <c r="B6479">
        <v>13.66</v>
      </c>
      <c r="C6479" t="s">
        <v>1062</v>
      </c>
    </row>
    <row r="6481" spans="1:3" x14ac:dyDescent="0.25">
      <c r="A6481" s="1">
        <v>35328</v>
      </c>
      <c r="B6481">
        <v>13.88</v>
      </c>
      <c r="C6481" t="s">
        <v>4496</v>
      </c>
    </row>
    <row r="6482" spans="1:3" x14ac:dyDescent="0.25">
      <c r="A6482" s="1">
        <v>35327</v>
      </c>
      <c r="B6482">
        <v>13.84</v>
      </c>
      <c r="C6482" t="s">
        <v>2600</v>
      </c>
    </row>
    <row r="6483" spans="1:3" x14ac:dyDescent="0.25">
      <c r="A6483" s="1">
        <v>35326</v>
      </c>
      <c r="B6483">
        <v>13.84</v>
      </c>
      <c r="C6483" t="s">
        <v>1746</v>
      </c>
    </row>
    <row r="6484" spans="1:3" x14ac:dyDescent="0.25">
      <c r="A6484" s="1">
        <v>35325</v>
      </c>
      <c r="B6484">
        <v>13.89</v>
      </c>
      <c r="C6484" t="s">
        <v>4497</v>
      </c>
    </row>
    <row r="6485" spans="1:3" x14ac:dyDescent="0.25">
      <c r="A6485" s="1">
        <v>35324</v>
      </c>
      <c r="B6485">
        <v>13.98</v>
      </c>
      <c r="C6485" t="s">
        <v>4498</v>
      </c>
    </row>
    <row r="6487" spans="1:3" x14ac:dyDescent="0.25">
      <c r="A6487" s="1">
        <v>35321</v>
      </c>
      <c r="B6487">
        <v>14.13</v>
      </c>
      <c r="C6487" t="s">
        <v>4499</v>
      </c>
    </row>
    <row r="6488" spans="1:3" x14ac:dyDescent="0.25">
      <c r="A6488" s="1">
        <v>35320</v>
      </c>
      <c r="B6488">
        <v>14.23</v>
      </c>
      <c r="C6488" t="s">
        <v>4500</v>
      </c>
    </row>
    <row r="6489" spans="1:3" x14ac:dyDescent="0.25">
      <c r="A6489" s="1">
        <v>35319</v>
      </c>
      <c r="B6489">
        <v>14.22</v>
      </c>
      <c r="C6489" t="s">
        <v>4501</v>
      </c>
    </row>
    <row r="6490" spans="1:3" x14ac:dyDescent="0.25">
      <c r="A6490" s="1">
        <v>35318</v>
      </c>
      <c r="B6490">
        <v>14.23</v>
      </c>
      <c r="C6490" t="s">
        <v>4502</v>
      </c>
    </row>
    <row r="6491" spans="1:3" x14ac:dyDescent="0.25">
      <c r="A6491" s="1">
        <v>35317</v>
      </c>
      <c r="B6491">
        <v>14.13</v>
      </c>
      <c r="C6491" t="s">
        <v>4503</v>
      </c>
    </row>
    <row r="6493" spans="1:3" x14ac:dyDescent="0.25">
      <c r="A6493" s="1">
        <v>35314</v>
      </c>
      <c r="B6493">
        <v>14.02</v>
      </c>
      <c r="C6493" t="s">
        <v>4504</v>
      </c>
    </row>
    <row r="6494" spans="1:3" x14ac:dyDescent="0.25">
      <c r="A6494" s="1">
        <v>35313</v>
      </c>
      <c r="B6494">
        <v>13.93</v>
      </c>
      <c r="C6494" t="s">
        <v>4505</v>
      </c>
    </row>
    <row r="6495" spans="1:3" x14ac:dyDescent="0.25">
      <c r="A6495" s="1">
        <v>35312</v>
      </c>
      <c r="B6495">
        <v>13.99</v>
      </c>
      <c r="C6495" t="s">
        <v>4506</v>
      </c>
    </row>
    <row r="6496" spans="1:3" x14ac:dyDescent="0.25">
      <c r="A6496" s="1">
        <v>35311</v>
      </c>
      <c r="B6496">
        <v>13.99</v>
      </c>
      <c r="C6496" t="s">
        <v>4507</v>
      </c>
    </row>
    <row r="6497" spans="1:3" x14ac:dyDescent="0.25">
      <c r="A6497" s="1">
        <v>35310</v>
      </c>
      <c r="B6497">
        <v>14.07</v>
      </c>
      <c r="C6497" t="s">
        <v>4508</v>
      </c>
    </row>
    <row r="6499" spans="1:3" x14ac:dyDescent="0.25">
      <c r="A6499" s="1">
        <v>35307</v>
      </c>
      <c r="B6499">
        <v>14.05</v>
      </c>
      <c r="C6499" t="s">
        <v>2735</v>
      </c>
    </row>
    <row r="6500" spans="1:3" x14ac:dyDescent="0.25">
      <c r="A6500" s="1">
        <v>35306</v>
      </c>
      <c r="B6500">
        <v>14.14</v>
      </c>
      <c r="C6500" t="s">
        <v>3888</v>
      </c>
    </row>
    <row r="6501" spans="1:3" x14ac:dyDescent="0.25">
      <c r="A6501" s="1">
        <v>35305</v>
      </c>
      <c r="B6501">
        <v>14.22</v>
      </c>
      <c r="C6501" t="s">
        <v>4509</v>
      </c>
    </row>
    <row r="6502" spans="1:3" x14ac:dyDescent="0.25">
      <c r="A6502" s="1">
        <v>35304</v>
      </c>
      <c r="B6502">
        <v>14.19</v>
      </c>
      <c r="C6502" t="s">
        <v>3278</v>
      </c>
    </row>
    <row r="6503" spans="1:3" x14ac:dyDescent="0.25">
      <c r="A6503" s="1">
        <v>35303</v>
      </c>
      <c r="B6503">
        <v>14.17</v>
      </c>
      <c r="C6503" t="s">
        <v>1723</v>
      </c>
    </row>
    <row r="6505" spans="1:3" x14ac:dyDescent="0.25">
      <c r="A6505" s="1">
        <v>35300</v>
      </c>
      <c r="B6505">
        <v>14.26</v>
      </c>
      <c r="C6505" t="s">
        <v>4510</v>
      </c>
    </row>
    <row r="6506" spans="1:3" x14ac:dyDescent="0.25">
      <c r="A6506" s="1">
        <v>35299</v>
      </c>
      <c r="B6506">
        <v>14.24</v>
      </c>
      <c r="C6506" t="s">
        <v>4511</v>
      </c>
    </row>
    <row r="6507" spans="1:3" x14ac:dyDescent="0.25">
      <c r="A6507" s="1">
        <v>35298</v>
      </c>
      <c r="B6507">
        <v>14.13</v>
      </c>
      <c r="C6507" t="s">
        <v>4512</v>
      </c>
    </row>
    <row r="6508" spans="1:3" x14ac:dyDescent="0.25">
      <c r="A6508" s="1">
        <v>35297</v>
      </c>
      <c r="B6508">
        <v>14.24</v>
      </c>
      <c r="C6508" t="s">
        <v>4513</v>
      </c>
    </row>
    <row r="6509" spans="1:3" x14ac:dyDescent="0.25">
      <c r="A6509" s="1">
        <v>35296</v>
      </c>
      <c r="B6509">
        <v>14.12</v>
      </c>
      <c r="C6509" t="s">
        <v>4514</v>
      </c>
    </row>
    <row r="6511" spans="1:3" x14ac:dyDescent="0.25">
      <c r="A6511" s="1">
        <v>35293</v>
      </c>
      <c r="B6511">
        <v>14.18</v>
      </c>
      <c r="C6511" t="s">
        <v>4515</v>
      </c>
    </row>
    <row r="6512" spans="1:3" x14ac:dyDescent="0.25">
      <c r="A6512" s="1">
        <v>35292</v>
      </c>
      <c r="B6512">
        <v>14.07</v>
      </c>
      <c r="C6512" t="s">
        <v>4516</v>
      </c>
    </row>
    <row r="6513" spans="1:3" x14ac:dyDescent="0.25">
      <c r="A6513" s="1">
        <v>35291</v>
      </c>
      <c r="B6513">
        <v>14.18</v>
      </c>
      <c r="C6513" t="s">
        <v>2786</v>
      </c>
    </row>
    <row r="6514" spans="1:3" x14ac:dyDescent="0.25">
      <c r="A6514" s="1">
        <v>35290</v>
      </c>
      <c r="B6514">
        <v>14.07</v>
      </c>
      <c r="C6514" t="s">
        <v>4517</v>
      </c>
    </row>
    <row r="6515" spans="1:3" x14ac:dyDescent="0.25">
      <c r="A6515" s="1">
        <v>35289</v>
      </c>
      <c r="B6515">
        <v>14.04</v>
      </c>
      <c r="C6515" t="s">
        <v>4518</v>
      </c>
    </row>
    <row r="6517" spans="1:3" x14ac:dyDescent="0.25">
      <c r="A6517" s="1">
        <v>35286</v>
      </c>
      <c r="B6517">
        <v>14.12</v>
      </c>
      <c r="C6517" t="s">
        <v>4519</v>
      </c>
    </row>
    <row r="6518" spans="1:3" x14ac:dyDescent="0.25">
      <c r="A6518" s="1">
        <v>35285</v>
      </c>
      <c r="B6518">
        <v>14.15</v>
      </c>
      <c r="C6518" t="s">
        <v>4520</v>
      </c>
    </row>
    <row r="6519" spans="1:3" x14ac:dyDescent="0.25">
      <c r="A6519" s="1">
        <v>35284</v>
      </c>
      <c r="B6519">
        <v>14.15</v>
      </c>
      <c r="C6519" t="s">
        <v>4521</v>
      </c>
    </row>
    <row r="6520" spans="1:3" x14ac:dyDescent="0.25">
      <c r="A6520" s="1">
        <v>35283</v>
      </c>
      <c r="B6520">
        <v>14</v>
      </c>
      <c r="C6520" t="s">
        <v>3589</v>
      </c>
    </row>
    <row r="6521" spans="1:3" x14ac:dyDescent="0.25">
      <c r="A6521" s="1">
        <v>35282</v>
      </c>
      <c r="B6521">
        <v>13.96</v>
      </c>
      <c r="C6521" t="s">
        <v>4522</v>
      </c>
    </row>
    <row r="6523" spans="1:3" x14ac:dyDescent="0.25">
      <c r="A6523" s="1">
        <v>35279</v>
      </c>
      <c r="B6523">
        <v>14.01</v>
      </c>
      <c r="C6523" t="s">
        <v>4523</v>
      </c>
    </row>
    <row r="6524" spans="1:3" x14ac:dyDescent="0.25">
      <c r="A6524" s="1">
        <v>35277</v>
      </c>
      <c r="B6524">
        <v>13.63</v>
      </c>
      <c r="C6524" t="s">
        <v>997</v>
      </c>
    </row>
    <row r="6525" spans="1:3" x14ac:dyDescent="0.25">
      <c r="A6525" s="1">
        <v>35276</v>
      </c>
      <c r="B6525">
        <v>13.76</v>
      </c>
      <c r="C6525" t="s">
        <v>4524</v>
      </c>
    </row>
    <row r="6526" spans="1:3" x14ac:dyDescent="0.25">
      <c r="A6526" s="1">
        <v>35275</v>
      </c>
      <c r="B6526">
        <v>13.89</v>
      </c>
      <c r="C6526" t="s">
        <v>4525</v>
      </c>
    </row>
    <row r="6528" spans="1:3" x14ac:dyDescent="0.25">
      <c r="A6528" s="1">
        <v>35272</v>
      </c>
      <c r="B6528">
        <v>13.85</v>
      </c>
      <c r="C6528" t="s">
        <v>4526</v>
      </c>
    </row>
    <row r="6529" spans="1:3" x14ac:dyDescent="0.25">
      <c r="A6529" s="1">
        <v>35271</v>
      </c>
      <c r="B6529">
        <v>13.85</v>
      </c>
      <c r="C6529" t="s">
        <v>4213</v>
      </c>
    </row>
    <row r="6530" spans="1:3" x14ac:dyDescent="0.25">
      <c r="A6530" s="1">
        <v>35270</v>
      </c>
      <c r="B6530">
        <v>13.6</v>
      </c>
      <c r="C6530" t="s">
        <v>4527</v>
      </c>
    </row>
    <row r="6531" spans="1:3" x14ac:dyDescent="0.25">
      <c r="A6531" s="1">
        <v>35269</v>
      </c>
      <c r="B6531">
        <v>13.81</v>
      </c>
      <c r="C6531" t="s">
        <v>4528</v>
      </c>
    </row>
    <row r="6532" spans="1:3" x14ac:dyDescent="0.25">
      <c r="A6532" s="1">
        <v>35268</v>
      </c>
      <c r="B6532">
        <v>13.64</v>
      </c>
      <c r="C6532" t="s">
        <v>4529</v>
      </c>
    </row>
    <row r="6534" spans="1:3" x14ac:dyDescent="0.25">
      <c r="A6534" s="1">
        <v>35265</v>
      </c>
      <c r="B6534">
        <v>14.03</v>
      </c>
      <c r="C6534" t="s">
        <v>4530</v>
      </c>
    </row>
    <row r="6535" spans="1:3" x14ac:dyDescent="0.25">
      <c r="A6535" s="1">
        <v>35264</v>
      </c>
      <c r="B6535">
        <v>14.08</v>
      </c>
      <c r="C6535" t="s">
        <v>4531</v>
      </c>
    </row>
    <row r="6536" spans="1:3" x14ac:dyDescent="0.25">
      <c r="A6536" s="1">
        <v>35263</v>
      </c>
      <c r="B6536">
        <v>14.04</v>
      </c>
      <c r="C6536" t="s">
        <v>4532</v>
      </c>
    </row>
    <row r="6537" spans="1:3" x14ac:dyDescent="0.25">
      <c r="A6537" s="1">
        <v>35262</v>
      </c>
      <c r="B6537">
        <v>14.28</v>
      </c>
      <c r="C6537" t="s">
        <v>4533</v>
      </c>
    </row>
    <row r="6538" spans="1:3" x14ac:dyDescent="0.25">
      <c r="A6538" s="1">
        <v>35261</v>
      </c>
      <c r="B6538">
        <v>14.64</v>
      </c>
      <c r="C6538" t="s">
        <v>4534</v>
      </c>
    </row>
    <row r="6540" spans="1:3" x14ac:dyDescent="0.25">
      <c r="A6540" s="1">
        <v>35258</v>
      </c>
      <c r="B6540">
        <v>14.73</v>
      </c>
      <c r="C6540" t="s">
        <v>3048</v>
      </c>
    </row>
    <row r="6541" spans="1:3" x14ac:dyDescent="0.25">
      <c r="A6541" s="1">
        <v>35257</v>
      </c>
      <c r="B6541">
        <v>14.84</v>
      </c>
      <c r="C6541" t="s">
        <v>4535</v>
      </c>
    </row>
    <row r="6542" spans="1:3" x14ac:dyDescent="0.25">
      <c r="A6542" s="1">
        <v>35256</v>
      </c>
      <c r="B6542">
        <v>14.76</v>
      </c>
      <c r="C6542" t="s">
        <v>4520</v>
      </c>
    </row>
    <row r="6543" spans="1:3" x14ac:dyDescent="0.25">
      <c r="A6543" s="1">
        <v>35255</v>
      </c>
      <c r="B6543">
        <v>14.87</v>
      </c>
      <c r="C6543" t="s">
        <v>4237</v>
      </c>
    </row>
    <row r="6544" spans="1:3" x14ac:dyDescent="0.25">
      <c r="A6544" s="1">
        <v>35254</v>
      </c>
      <c r="B6544">
        <v>14.73</v>
      </c>
      <c r="C6544" t="s">
        <v>4536</v>
      </c>
    </row>
    <row r="6546" spans="1:3" x14ac:dyDescent="0.25">
      <c r="A6546" s="1">
        <v>35251</v>
      </c>
      <c r="B6546">
        <v>14.57</v>
      </c>
      <c r="C6546" t="s">
        <v>4537</v>
      </c>
    </row>
    <row r="6547" spans="1:3" x14ac:dyDescent="0.25">
      <c r="A6547" s="1">
        <v>35250</v>
      </c>
      <c r="B6547">
        <v>14.68</v>
      </c>
      <c r="C6547" t="s">
        <v>4538</v>
      </c>
    </row>
    <row r="6548" spans="1:3" x14ac:dyDescent="0.25">
      <c r="A6548" s="1">
        <v>35249</v>
      </c>
      <c r="B6548">
        <v>14.5</v>
      </c>
      <c r="C6548" t="s">
        <v>4539</v>
      </c>
    </row>
    <row r="6549" spans="1:3" x14ac:dyDescent="0.25">
      <c r="A6549" s="1">
        <v>35248</v>
      </c>
      <c r="B6549">
        <v>14.18</v>
      </c>
      <c r="C6549" t="s">
        <v>1461</v>
      </c>
    </row>
    <row r="6550" spans="1:3" x14ac:dyDescent="0.25">
      <c r="A6550" s="1">
        <v>35247</v>
      </c>
      <c r="B6550">
        <v>14.28</v>
      </c>
      <c r="C6550" t="s">
        <v>3603</v>
      </c>
    </row>
    <row r="6552" spans="1:3" x14ac:dyDescent="0.25">
      <c r="A6552" s="1">
        <v>35244</v>
      </c>
      <c r="B6552">
        <v>14.3</v>
      </c>
      <c r="C6552" t="s">
        <v>1781</v>
      </c>
    </row>
    <row r="6553" spans="1:3" x14ac:dyDescent="0.25">
      <c r="A6553" s="1">
        <v>35243</v>
      </c>
      <c r="B6553">
        <v>14.13</v>
      </c>
      <c r="C6553" t="s">
        <v>4540</v>
      </c>
    </row>
    <row r="6554" spans="1:3" x14ac:dyDescent="0.25">
      <c r="A6554" s="1">
        <v>35242</v>
      </c>
      <c r="B6554">
        <v>14.23</v>
      </c>
      <c r="C6554" t="s">
        <v>4180</v>
      </c>
    </row>
    <row r="6555" spans="1:3" x14ac:dyDescent="0.25">
      <c r="A6555" s="1">
        <v>35241</v>
      </c>
      <c r="B6555">
        <v>14.21</v>
      </c>
      <c r="C6555" t="s">
        <v>4541</v>
      </c>
    </row>
    <row r="6556" spans="1:3" x14ac:dyDescent="0.25">
      <c r="A6556" s="1">
        <v>35240</v>
      </c>
      <c r="B6556">
        <v>14.1</v>
      </c>
      <c r="C6556" t="s">
        <v>3949</v>
      </c>
    </row>
    <row r="6558" spans="1:3" x14ac:dyDescent="0.25">
      <c r="A6558" s="1">
        <v>35237</v>
      </c>
      <c r="B6558">
        <v>14.07</v>
      </c>
      <c r="C6558" t="s">
        <v>4276</v>
      </c>
    </row>
    <row r="6559" spans="1:3" x14ac:dyDescent="0.25">
      <c r="A6559" s="1">
        <v>35236</v>
      </c>
      <c r="B6559">
        <v>13.96</v>
      </c>
      <c r="C6559" t="s">
        <v>4542</v>
      </c>
    </row>
    <row r="6560" spans="1:3" x14ac:dyDescent="0.25">
      <c r="A6560" s="1">
        <v>35235</v>
      </c>
      <c r="B6560">
        <v>13.88</v>
      </c>
      <c r="C6560" t="s">
        <v>4543</v>
      </c>
    </row>
    <row r="6561" spans="1:3" x14ac:dyDescent="0.25">
      <c r="A6561" s="1">
        <v>35234</v>
      </c>
      <c r="B6561">
        <v>13.95</v>
      </c>
      <c r="C6561" t="s">
        <v>291</v>
      </c>
    </row>
    <row r="6562" spans="1:3" x14ac:dyDescent="0.25">
      <c r="A6562" s="1">
        <v>35233</v>
      </c>
      <c r="B6562">
        <v>13.91</v>
      </c>
      <c r="C6562" t="s">
        <v>4544</v>
      </c>
    </row>
    <row r="6564" spans="1:3" x14ac:dyDescent="0.25">
      <c r="A6564" s="1">
        <v>35230</v>
      </c>
      <c r="B6564">
        <v>13.95</v>
      </c>
      <c r="C6564" t="s">
        <v>4545</v>
      </c>
    </row>
    <row r="6565" spans="1:3" x14ac:dyDescent="0.25">
      <c r="A6565" s="1">
        <v>35229</v>
      </c>
      <c r="B6565">
        <v>14.06</v>
      </c>
      <c r="C6565" t="s">
        <v>4546</v>
      </c>
    </row>
    <row r="6566" spans="1:3" x14ac:dyDescent="0.25">
      <c r="A6566" s="1">
        <v>35228</v>
      </c>
      <c r="B6566">
        <v>14.15</v>
      </c>
      <c r="C6566" t="s">
        <v>1498</v>
      </c>
    </row>
    <row r="6567" spans="1:3" x14ac:dyDescent="0.25">
      <c r="A6567" s="1">
        <v>35227</v>
      </c>
      <c r="B6567">
        <v>14.15</v>
      </c>
      <c r="C6567" t="s">
        <v>4547</v>
      </c>
    </row>
    <row r="6568" spans="1:3" x14ac:dyDescent="0.25">
      <c r="A6568" s="1">
        <v>35226</v>
      </c>
      <c r="B6568">
        <v>14.18</v>
      </c>
      <c r="C6568" t="s">
        <v>4548</v>
      </c>
    </row>
    <row r="6570" spans="1:3" x14ac:dyDescent="0.25">
      <c r="A6570" s="1">
        <v>35223</v>
      </c>
      <c r="B6570">
        <v>14.07</v>
      </c>
      <c r="C6570" t="s">
        <v>4549</v>
      </c>
    </row>
    <row r="6571" spans="1:3" x14ac:dyDescent="0.25">
      <c r="A6571" s="1">
        <v>35222</v>
      </c>
      <c r="B6571">
        <v>14.13</v>
      </c>
      <c r="C6571" t="s">
        <v>3770</v>
      </c>
    </row>
    <row r="6572" spans="1:3" x14ac:dyDescent="0.25">
      <c r="A6572" s="1">
        <v>35221</v>
      </c>
      <c r="B6572">
        <v>14.11</v>
      </c>
      <c r="C6572" t="s">
        <v>4550</v>
      </c>
    </row>
    <row r="6573" spans="1:3" x14ac:dyDescent="0.25">
      <c r="A6573" s="1">
        <v>35220</v>
      </c>
      <c r="B6573">
        <v>14.22</v>
      </c>
      <c r="C6573" t="s">
        <v>4551</v>
      </c>
    </row>
    <row r="6574" spans="1:3" x14ac:dyDescent="0.25">
      <c r="A6574" s="1">
        <v>35219</v>
      </c>
      <c r="B6574">
        <v>14.05</v>
      </c>
      <c r="C6574" t="s">
        <v>4552</v>
      </c>
    </row>
    <row r="6576" spans="1:3" x14ac:dyDescent="0.25">
      <c r="A6576" s="1">
        <v>35216</v>
      </c>
      <c r="B6576">
        <v>14.12</v>
      </c>
      <c r="C6576" t="s">
        <v>4553</v>
      </c>
    </row>
    <row r="6577" spans="1:3" x14ac:dyDescent="0.25">
      <c r="A6577" s="1">
        <v>35215</v>
      </c>
      <c r="B6577">
        <v>14.07</v>
      </c>
      <c r="C6577" t="s">
        <v>2599</v>
      </c>
    </row>
    <row r="6578" spans="1:3" x14ac:dyDescent="0.25">
      <c r="A6578" s="1">
        <v>35214</v>
      </c>
      <c r="B6578">
        <v>14.17</v>
      </c>
      <c r="C6578" t="s">
        <v>4554</v>
      </c>
    </row>
    <row r="6579" spans="1:3" x14ac:dyDescent="0.25">
      <c r="A6579" s="1">
        <v>35213</v>
      </c>
      <c r="B6579">
        <v>14.25</v>
      </c>
      <c r="C6579" t="s">
        <v>4555</v>
      </c>
    </row>
    <row r="6581" spans="1:3" x14ac:dyDescent="0.25">
      <c r="A6581" s="1">
        <v>35209</v>
      </c>
      <c r="B6581">
        <v>14.16</v>
      </c>
      <c r="C6581" t="s">
        <v>1888</v>
      </c>
    </row>
    <row r="6582" spans="1:3" x14ac:dyDescent="0.25">
      <c r="A6582" s="1">
        <v>35208</v>
      </c>
      <c r="B6582">
        <v>14.11</v>
      </c>
      <c r="C6582" t="s">
        <v>4556</v>
      </c>
    </row>
    <row r="6583" spans="1:3" x14ac:dyDescent="0.25">
      <c r="A6583" s="1">
        <v>35207</v>
      </c>
      <c r="B6583">
        <v>14.04</v>
      </c>
      <c r="C6583" t="s">
        <v>3916</v>
      </c>
    </row>
    <row r="6584" spans="1:3" x14ac:dyDescent="0.25">
      <c r="A6584" s="1">
        <v>35206</v>
      </c>
      <c r="B6584">
        <v>14.08</v>
      </c>
      <c r="C6584" t="s">
        <v>4557</v>
      </c>
    </row>
    <row r="6585" spans="1:3" x14ac:dyDescent="0.25">
      <c r="A6585" s="1">
        <v>35205</v>
      </c>
      <c r="B6585">
        <v>14.08</v>
      </c>
      <c r="C6585" t="s">
        <v>4558</v>
      </c>
    </row>
    <row r="6587" spans="1:3" x14ac:dyDescent="0.25">
      <c r="A6587" s="1">
        <v>35202</v>
      </c>
      <c r="B6587">
        <v>14.1</v>
      </c>
      <c r="C6587" t="s">
        <v>3909</v>
      </c>
    </row>
    <row r="6588" spans="1:3" x14ac:dyDescent="0.25">
      <c r="A6588" s="1">
        <v>35200</v>
      </c>
      <c r="B6588">
        <v>13.99</v>
      </c>
      <c r="C6588" t="s">
        <v>4559</v>
      </c>
    </row>
    <row r="6589" spans="1:3" x14ac:dyDescent="0.25">
      <c r="A6589" s="1">
        <v>35199</v>
      </c>
      <c r="B6589">
        <v>14.04</v>
      </c>
      <c r="C6589" t="s">
        <v>3591</v>
      </c>
    </row>
    <row r="6590" spans="1:3" x14ac:dyDescent="0.25">
      <c r="A6590" s="1">
        <v>35198</v>
      </c>
      <c r="B6590">
        <v>14</v>
      </c>
      <c r="C6590" t="s">
        <v>4560</v>
      </c>
    </row>
    <row r="6592" spans="1:3" x14ac:dyDescent="0.25">
      <c r="A6592" s="1">
        <v>35195</v>
      </c>
      <c r="B6592">
        <v>14</v>
      </c>
      <c r="C6592" t="s">
        <v>4561</v>
      </c>
    </row>
    <row r="6593" spans="1:3" x14ac:dyDescent="0.25">
      <c r="A6593" s="1">
        <v>35194</v>
      </c>
      <c r="B6593">
        <v>13.91</v>
      </c>
      <c r="C6593" t="s">
        <v>4562</v>
      </c>
    </row>
    <row r="6594" spans="1:3" x14ac:dyDescent="0.25">
      <c r="A6594" s="1">
        <v>35193</v>
      </c>
      <c r="B6594">
        <v>13.96</v>
      </c>
      <c r="C6594" t="s">
        <v>4563</v>
      </c>
    </row>
    <row r="6595" spans="1:3" x14ac:dyDescent="0.25">
      <c r="A6595" s="1">
        <v>35192</v>
      </c>
      <c r="B6595">
        <v>14.17</v>
      </c>
      <c r="C6595" t="s">
        <v>4564</v>
      </c>
    </row>
    <row r="6596" spans="1:3" x14ac:dyDescent="0.25">
      <c r="A6596" s="1">
        <v>35191</v>
      </c>
      <c r="B6596">
        <v>14.17</v>
      </c>
      <c r="C6596" t="s">
        <v>4565</v>
      </c>
    </row>
    <row r="6598" spans="1:3" x14ac:dyDescent="0.25">
      <c r="A6598" s="1">
        <v>35188</v>
      </c>
      <c r="B6598">
        <v>14.09</v>
      </c>
      <c r="C6598" t="s">
        <v>4566</v>
      </c>
    </row>
    <row r="6599" spans="1:3" x14ac:dyDescent="0.25">
      <c r="A6599" s="1">
        <v>35187</v>
      </c>
      <c r="B6599">
        <v>14.08</v>
      </c>
      <c r="C6599" t="s">
        <v>4567</v>
      </c>
    </row>
    <row r="6600" spans="1:3" x14ac:dyDescent="0.25">
      <c r="A6600" s="1">
        <v>35185</v>
      </c>
      <c r="B6600">
        <v>13.8</v>
      </c>
      <c r="C6600" t="s">
        <v>2890</v>
      </c>
    </row>
    <row r="6601" spans="1:3" x14ac:dyDescent="0.25">
      <c r="A6601" s="1">
        <v>35184</v>
      </c>
      <c r="B6601">
        <v>13.87</v>
      </c>
      <c r="C6601" t="s">
        <v>3535</v>
      </c>
    </row>
    <row r="6603" spans="1:3" x14ac:dyDescent="0.25">
      <c r="A6603" s="1">
        <v>35181</v>
      </c>
      <c r="B6603">
        <v>13.95</v>
      </c>
      <c r="C6603" t="s">
        <v>1461</v>
      </c>
    </row>
    <row r="6604" spans="1:3" x14ac:dyDescent="0.25">
      <c r="A6604" s="1">
        <v>35180</v>
      </c>
      <c r="B6604">
        <v>13.84</v>
      </c>
      <c r="C6604" t="s">
        <v>3893</v>
      </c>
    </row>
    <row r="6605" spans="1:3" x14ac:dyDescent="0.25">
      <c r="A6605" s="1">
        <v>35179</v>
      </c>
      <c r="B6605">
        <v>13.8</v>
      </c>
      <c r="C6605" t="s">
        <v>4568</v>
      </c>
    </row>
    <row r="6606" spans="1:3" x14ac:dyDescent="0.25">
      <c r="A6606" s="1">
        <v>35178</v>
      </c>
      <c r="B6606">
        <v>13.76</v>
      </c>
      <c r="C6606" t="s">
        <v>4569</v>
      </c>
    </row>
    <row r="6607" spans="1:3" x14ac:dyDescent="0.25">
      <c r="A6607" s="1">
        <v>35177</v>
      </c>
      <c r="B6607">
        <v>13.79</v>
      </c>
      <c r="C6607" t="s">
        <v>3130</v>
      </c>
    </row>
    <row r="6609" spans="1:3" x14ac:dyDescent="0.25">
      <c r="A6609" s="1">
        <v>35174</v>
      </c>
      <c r="B6609">
        <v>13.63</v>
      </c>
      <c r="C6609" t="s">
        <v>2345</v>
      </c>
    </row>
    <row r="6610" spans="1:3" x14ac:dyDescent="0.25">
      <c r="A6610" s="1">
        <v>35173</v>
      </c>
      <c r="B6610">
        <v>13.61</v>
      </c>
      <c r="C6610" t="s">
        <v>4570</v>
      </c>
    </row>
    <row r="6611" spans="1:3" x14ac:dyDescent="0.25">
      <c r="A6611" s="1">
        <v>35172</v>
      </c>
      <c r="B6611">
        <v>13.57</v>
      </c>
      <c r="C6611" t="s">
        <v>4571</v>
      </c>
    </row>
    <row r="6612" spans="1:3" x14ac:dyDescent="0.25">
      <c r="A6612" s="1">
        <v>35171</v>
      </c>
      <c r="B6612">
        <v>13.54</v>
      </c>
      <c r="C6612" t="s">
        <v>4572</v>
      </c>
    </row>
    <row r="6613" spans="1:3" x14ac:dyDescent="0.25">
      <c r="A6613" s="1">
        <v>35170</v>
      </c>
      <c r="B6613">
        <v>13.53</v>
      </c>
      <c r="C6613" t="s">
        <v>4573</v>
      </c>
    </row>
    <row r="6615" spans="1:3" x14ac:dyDescent="0.25">
      <c r="A6615" s="1">
        <v>35167</v>
      </c>
      <c r="B6615">
        <v>13.46</v>
      </c>
      <c r="C6615" t="s">
        <v>1211</v>
      </c>
    </row>
    <row r="6616" spans="1:3" x14ac:dyDescent="0.25">
      <c r="A6616" s="1">
        <v>35166</v>
      </c>
      <c r="B6616">
        <v>13.4</v>
      </c>
      <c r="C6616" t="s">
        <v>4574</v>
      </c>
    </row>
    <row r="6617" spans="1:3" x14ac:dyDescent="0.25">
      <c r="A6617" s="1">
        <v>35165</v>
      </c>
      <c r="B6617">
        <v>13.4</v>
      </c>
      <c r="C6617" t="s">
        <v>4575</v>
      </c>
    </row>
    <row r="6618" spans="1:3" x14ac:dyDescent="0.25">
      <c r="A6618" s="1">
        <v>35164</v>
      </c>
      <c r="B6618">
        <v>13.36</v>
      </c>
      <c r="C6618" t="s">
        <v>2451</v>
      </c>
    </row>
    <row r="6620" spans="1:3" x14ac:dyDescent="0.25">
      <c r="A6620" s="1">
        <v>35159</v>
      </c>
      <c r="B6620">
        <v>13.46</v>
      </c>
      <c r="C6620" t="s">
        <v>3637</v>
      </c>
    </row>
    <row r="6621" spans="1:3" x14ac:dyDescent="0.25">
      <c r="A6621" s="1">
        <v>35158</v>
      </c>
      <c r="B6621">
        <v>13.48</v>
      </c>
      <c r="C6621" t="s">
        <v>4576</v>
      </c>
    </row>
    <row r="6622" spans="1:3" x14ac:dyDescent="0.25">
      <c r="A6622" s="1">
        <v>35157</v>
      </c>
      <c r="B6622">
        <v>13.56</v>
      </c>
      <c r="C6622" t="s">
        <v>4577</v>
      </c>
    </row>
    <row r="6623" spans="1:3" x14ac:dyDescent="0.25">
      <c r="A6623" s="1">
        <v>35156</v>
      </c>
      <c r="B6623">
        <v>13.54</v>
      </c>
      <c r="C6623" t="s">
        <v>4578</v>
      </c>
    </row>
    <row r="6625" spans="1:3" x14ac:dyDescent="0.25">
      <c r="A6625" s="1">
        <v>35153</v>
      </c>
      <c r="B6625">
        <v>13.44</v>
      </c>
      <c r="C6625" t="s">
        <v>4579</v>
      </c>
    </row>
    <row r="6626" spans="1:3" x14ac:dyDescent="0.25">
      <c r="A6626" s="1">
        <v>35152</v>
      </c>
      <c r="B6626">
        <v>13.41</v>
      </c>
      <c r="C6626" t="s">
        <v>4580</v>
      </c>
    </row>
    <row r="6627" spans="1:3" x14ac:dyDescent="0.25">
      <c r="A6627" s="1">
        <v>35151</v>
      </c>
      <c r="B6627">
        <v>13.42</v>
      </c>
      <c r="C6627" t="s">
        <v>1992</v>
      </c>
    </row>
    <row r="6628" spans="1:3" x14ac:dyDescent="0.25">
      <c r="A6628" s="1">
        <v>35150</v>
      </c>
      <c r="B6628">
        <v>13.5</v>
      </c>
      <c r="C6628" t="s">
        <v>1729</v>
      </c>
    </row>
    <row r="6629" spans="1:3" x14ac:dyDescent="0.25">
      <c r="A6629" s="1">
        <v>35149</v>
      </c>
      <c r="B6629">
        <v>13.49</v>
      </c>
      <c r="C6629" t="s">
        <v>1852</v>
      </c>
    </row>
    <row r="6631" spans="1:3" x14ac:dyDescent="0.25">
      <c r="A6631" s="1">
        <v>35146</v>
      </c>
      <c r="B6631">
        <v>13.46</v>
      </c>
      <c r="C6631" t="s">
        <v>4581</v>
      </c>
    </row>
    <row r="6632" spans="1:3" x14ac:dyDescent="0.25">
      <c r="A6632" s="1">
        <v>35145</v>
      </c>
      <c r="B6632">
        <v>13.61</v>
      </c>
      <c r="C6632" t="s">
        <v>192</v>
      </c>
    </row>
    <row r="6633" spans="1:3" x14ac:dyDescent="0.25">
      <c r="A6633" s="1">
        <v>35144</v>
      </c>
      <c r="B6633">
        <v>13.68</v>
      </c>
      <c r="C6633" t="s">
        <v>4582</v>
      </c>
    </row>
    <row r="6634" spans="1:3" x14ac:dyDescent="0.25">
      <c r="A6634" s="1">
        <v>35143</v>
      </c>
      <c r="B6634">
        <v>13.68</v>
      </c>
      <c r="C6634" t="s">
        <v>4583</v>
      </c>
    </row>
    <row r="6635" spans="1:3" x14ac:dyDescent="0.25">
      <c r="A6635" s="1">
        <v>35142</v>
      </c>
      <c r="B6635">
        <v>13.6</v>
      </c>
      <c r="C6635" t="s">
        <v>3977</v>
      </c>
    </row>
    <row r="6637" spans="1:3" x14ac:dyDescent="0.25">
      <c r="A6637" s="1">
        <v>35139</v>
      </c>
      <c r="B6637">
        <v>13.46</v>
      </c>
      <c r="C6637" t="s">
        <v>3114</v>
      </c>
    </row>
    <row r="6638" spans="1:3" x14ac:dyDescent="0.25">
      <c r="A6638" s="1">
        <v>35138</v>
      </c>
      <c r="B6638">
        <v>13.49</v>
      </c>
      <c r="C6638" t="s">
        <v>4584</v>
      </c>
    </row>
    <row r="6639" spans="1:3" x14ac:dyDescent="0.25">
      <c r="A6639" s="1">
        <v>35137</v>
      </c>
      <c r="B6639">
        <v>13.32</v>
      </c>
      <c r="C6639" t="s">
        <v>4585</v>
      </c>
    </row>
    <row r="6640" spans="1:3" x14ac:dyDescent="0.25">
      <c r="A6640" s="1">
        <v>35136</v>
      </c>
      <c r="B6640">
        <v>13.13</v>
      </c>
      <c r="C6640" t="s">
        <v>4586</v>
      </c>
    </row>
    <row r="6641" spans="1:3" x14ac:dyDescent="0.25">
      <c r="A6641" s="1">
        <v>35135</v>
      </c>
      <c r="B6641">
        <v>13.03</v>
      </c>
      <c r="C6641" t="s">
        <v>4587</v>
      </c>
    </row>
    <row r="6643" spans="1:3" x14ac:dyDescent="0.25">
      <c r="A6643" s="1">
        <v>35132</v>
      </c>
      <c r="B6643">
        <v>13.2</v>
      </c>
      <c r="C6643" t="s">
        <v>4588</v>
      </c>
    </row>
    <row r="6644" spans="1:3" x14ac:dyDescent="0.25">
      <c r="A6644" s="1">
        <v>35131</v>
      </c>
      <c r="B6644">
        <v>13.17</v>
      </c>
      <c r="C6644" t="s">
        <v>443</v>
      </c>
    </row>
    <row r="6645" spans="1:3" x14ac:dyDescent="0.25">
      <c r="A6645" s="1">
        <v>35130</v>
      </c>
      <c r="B6645">
        <v>13.21</v>
      </c>
      <c r="C6645" t="s">
        <v>4589</v>
      </c>
    </row>
    <row r="6646" spans="1:3" x14ac:dyDescent="0.25">
      <c r="A6646" s="1">
        <v>35129</v>
      </c>
      <c r="B6646">
        <v>13.19</v>
      </c>
      <c r="C6646" t="s">
        <v>4590</v>
      </c>
    </row>
    <row r="6647" spans="1:3" x14ac:dyDescent="0.25">
      <c r="A6647" s="1">
        <v>35128</v>
      </c>
      <c r="B6647">
        <v>13.25</v>
      </c>
      <c r="C6647" t="s">
        <v>4591</v>
      </c>
    </row>
    <row r="6649" spans="1:3" x14ac:dyDescent="0.25">
      <c r="A6649" s="1">
        <v>35125</v>
      </c>
      <c r="B6649">
        <v>13.15</v>
      </c>
      <c r="C6649" t="s">
        <v>4592</v>
      </c>
    </row>
    <row r="6650" spans="1:3" x14ac:dyDescent="0.25">
      <c r="A6650" s="1">
        <v>35124</v>
      </c>
      <c r="B6650">
        <v>13.11</v>
      </c>
      <c r="C6650" t="s">
        <v>4593</v>
      </c>
    </row>
    <row r="6651" spans="1:3" x14ac:dyDescent="0.25">
      <c r="A6651" s="1">
        <v>35123</v>
      </c>
      <c r="B6651">
        <v>13.11</v>
      </c>
      <c r="C6651" t="s">
        <v>2576</v>
      </c>
    </row>
    <row r="6652" spans="1:3" x14ac:dyDescent="0.25">
      <c r="A6652" s="1">
        <v>35122</v>
      </c>
      <c r="B6652">
        <v>12.93</v>
      </c>
      <c r="C6652" t="s">
        <v>1897</v>
      </c>
    </row>
    <row r="6653" spans="1:3" x14ac:dyDescent="0.25">
      <c r="A6653" s="1">
        <v>35121</v>
      </c>
      <c r="B6653">
        <v>12.84</v>
      </c>
      <c r="C6653" t="s">
        <v>4594</v>
      </c>
    </row>
    <row r="6655" spans="1:3" x14ac:dyDescent="0.25">
      <c r="A6655" s="1">
        <v>35118</v>
      </c>
      <c r="B6655">
        <v>12.81</v>
      </c>
      <c r="C6655" t="s">
        <v>4595</v>
      </c>
    </row>
    <row r="6656" spans="1:3" x14ac:dyDescent="0.25">
      <c r="A6656" s="1">
        <v>35117</v>
      </c>
      <c r="B6656">
        <v>12.75</v>
      </c>
      <c r="C6656" t="s">
        <v>1915</v>
      </c>
    </row>
    <row r="6657" spans="1:3" x14ac:dyDescent="0.25">
      <c r="A6657" s="1">
        <v>35116</v>
      </c>
      <c r="B6657">
        <v>12.74</v>
      </c>
      <c r="C6657" t="s">
        <v>3601</v>
      </c>
    </row>
    <row r="6658" spans="1:3" x14ac:dyDescent="0.25">
      <c r="A6658" s="1">
        <v>35115</v>
      </c>
      <c r="B6658">
        <v>12.72</v>
      </c>
      <c r="C6658" t="s">
        <v>4596</v>
      </c>
    </row>
    <row r="6659" spans="1:3" x14ac:dyDescent="0.25">
      <c r="A6659" s="1">
        <v>35114</v>
      </c>
      <c r="B6659">
        <v>12.8</v>
      </c>
      <c r="C6659" t="s">
        <v>4597</v>
      </c>
    </row>
    <row r="6661" spans="1:3" x14ac:dyDescent="0.25">
      <c r="A6661" s="1">
        <v>35111</v>
      </c>
      <c r="B6661">
        <v>12.87</v>
      </c>
      <c r="C6661" t="s">
        <v>4598</v>
      </c>
    </row>
    <row r="6662" spans="1:3" x14ac:dyDescent="0.25">
      <c r="A6662" s="1">
        <v>35110</v>
      </c>
      <c r="B6662">
        <v>12.85</v>
      </c>
      <c r="C6662" t="s">
        <v>1237</v>
      </c>
    </row>
    <row r="6663" spans="1:3" x14ac:dyDescent="0.25">
      <c r="A6663" s="1">
        <v>35109</v>
      </c>
      <c r="B6663">
        <v>12.88</v>
      </c>
      <c r="C6663" t="s">
        <v>4599</v>
      </c>
    </row>
    <row r="6664" spans="1:3" x14ac:dyDescent="0.25">
      <c r="A6664" s="1">
        <v>35108</v>
      </c>
      <c r="B6664">
        <v>12.88</v>
      </c>
      <c r="C6664" t="s">
        <v>4600</v>
      </c>
    </row>
    <row r="6665" spans="1:3" x14ac:dyDescent="0.25">
      <c r="A6665" s="1">
        <v>35107</v>
      </c>
      <c r="B6665">
        <v>12.86</v>
      </c>
      <c r="C6665" t="s">
        <v>213</v>
      </c>
    </row>
    <row r="6667" spans="1:3" x14ac:dyDescent="0.25">
      <c r="A6667" s="1">
        <v>35104</v>
      </c>
      <c r="B6667">
        <v>12.82</v>
      </c>
      <c r="C6667" t="s">
        <v>4601</v>
      </c>
    </row>
    <row r="6668" spans="1:3" x14ac:dyDescent="0.25">
      <c r="A6668" s="1">
        <v>35103</v>
      </c>
      <c r="B6668">
        <v>12.82</v>
      </c>
      <c r="C6668" t="s">
        <v>935</v>
      </c>
    </row>
    <row r="6669" spans="1:3" x14ac:dyDescent="0.25">
      <c r="A6669" s="1">
        <v>35102</v>
      </c>
      <c r="B6669">
        <v>12.87</v>
      </c>
      <c r="C6669" t="s">
        <v>4602</v>
      </c>
    </row>
    <row r="6670" spans="1:3" x14ac:dyDescent="0.25">
      <c r="A6670" s="1">
        <v>35101</v>
      </c>
      <c r="B6670">
        <v>12.74</v>
      </c>
      <c r="C6670" t="s">
        <v>1052</v>
      </c>
    </row>
    <row r="6671" spans="1:3" x14ac:dyDescent="0.25">
      <c r="A6671" s="1">
        <v>35100</v>
      </c>
      <c r="B6671">
        <v>12.69</v>
      </c>
      <c r="C6671" t="s">
        <v>3122</v>
      </c>
    </row>
    <row r="6673" spans="1:3" x14ac:dyDescent="0.25">
      <c r="A6673" s="1">
        <v>35097</v>
      </c>
      <c r="B6673">
        <v>12.84</v>
      </c>
      <c r="C6673" t="s">
        <v>4603</v>
      </c>
    </row>
    <row r="6674" spans="1:3" x14ac:dyDescent="0.25">
      <c r="A6674" s="1">
        <v>35096</v>
      </c>
      <c r="B6674">
        <v>12.85</v>
      </c>
      <c r="C6674" t="s">
        <v>1927</v>
      </c>
    </row>
    <row r="6675" spans="1:3" x14ac:dyDescent="0.25">
      <c r="A6675" s="1">
        <v>35095</v>
      </c>
      <c r="B6675">
        <v>12.79</v>
      </c>
      <c r="C6675" t="s">
        <v>4604</v>
      </c>
    </row>
    <row r="6676" spans="1:3" x14ac:dyDescent="0.25">
      <c r="A6676" s="1">
        <v>35094</v>
      </c>
      <c r="B6676">
        <v>12.62</v>
      </c>
      <c r="C6676" t="s">
        <v>4605</v>
      </c>
    </row>
    <row r="6677" spans="1:3" x14ac:dyDescent="0.25">
      <c r="A6677" s="1">
        <v>35093</v>
      </c>
      <c r="B6677">
        <v>12.56</v>
      </c>
      <c r="C6677" t="s">
        <v>4225</v>
      </c>
    </row>
    <row r="6679" spans="1:3" x14ac:dyDescent="0.25">
      <c r="A6679" s="1">
        <v>35090</v>
      </c>
      <c r="B6679">
        <v>12.55</v>
      </c>
      <c r="C6679" t="s">
        <v>4606</v>
      </c>
    </row>
    <row r="6680" spans="1:3" x14ac:dyDescent="0.25">
      <c r="A6680" s="1">
        <v>35089</v>
      </c>
      <c r="B6680">
        <v>12.7</v>
      </c>
      <c r="C6680" t="s">
        <v>4607</v>
      </c>
    </row>
    <row r="6681" spans="1:3" x14ac:dyDescent="0.25">
      <c r="A6681" s="1">
        <v>35088</v>
      </c>
      <c r="B6681">
        <v>12.7</v>
      </c>
      <c r="C6681" t="s">
        <v>4608</v>
      </c>
    </row>
    <row r="6682" spans="1:3" x14ac:dyDescent="0.25">
      <c r="A6682" s="1">
        <v>35087</v>
      </c>
      <c r="B6682">
        <v>12.64</v>
      </c>
      <c r="C6682" t="s">
        <v>4609</v>
      </c>
    </row>
    <row r="6683" spans="1:3" x14ac:dyDescent="0.25">
      <c r="A6683" s="1">
        <v>35086</v>
      </c>
      <c r="B6683">
        <v>12.5</v>
      </c>
      <c r="C6683" t="s">
        <v>4610</v>
      </c>
    </row>
    <row r="6685" spans="1:3" x14ac:dyDescent="0.25">
      <c r="A6685" s="1">
        <v>35083</v>
      </c>
      <c r="B6685">
        <v>12.51</v>
      </c>
      <c r="C6685" t="s">
        <v>3683</v>
      </c>
    </row>
    <row r="6686" spans="1:3" x14ac:dyDescent="0.25">
      <c r="A6686" s="1">
        <v>35082</v>
      </c>
      <c r="B6686">
        <v>12.58</v>
      </c>
      <c r="C6686" t="s">
        <v>4611</v>
      </c>
    </row>
    <row r="6687" spans="1:3" x14ac:dyDescent="0.25">
      <c r="A6687" s="1">
        <v>35081</v>
      </c>
      <c r="B6687">
        <v>12.5</v>
      </c>
      <c r="C6687" t="s">
        <v>4612</v>
      </c>
    </row>
    <row r="6688" spans="1:3" x14ac:dyDescent="0.25">
      <c r="A6688" s="1">
        <v>35080</v>
      </c>
      <c r="B6688">
        <v>12.62</v>
      </c>
      <c r="C6688" t="s">
        <v>4613</v>
      </c>
    </row>
    <row r="6689" spans="1:3" x14ac:dyDescent="0.25">
      <c r="A6689" s="1">
        <v>35079</v>
      </c>
      <c r="B6689">
        <v>12.53</v>
      </c>
      <c r="C6689" t="s">
        <v>4614</v>
      </c>
    </row>
    <row r="6691" spans="1:3" x14ac:dyDescent="0.25">
      <c r="A6691" s="1">
        <v>35076</v>
      </c>
      <c r="B6691">
        <v>12.67</v>
      </c>
      <c r="C6691" t="s">
        <v>1374</v>
      </c>
    </row>
    <row r="6692" spans="1:3" x14ac:dyDescent="0.25">
      <c r="A6692" s="1">
        <v>35075</v>
      </c>
      <c r="B6692">
        <v>12.7</v>
      </c>
      <c r="C6692" t="s">
        <v>4615</v>
      </c>
    </row>
    <row r="6693" spans="1:3" x14ac:dyDescent="0.25">
      <c r="A6693" s="1">
        <v>35074</v>
      </c>
      <c r="B6693">
        <v>12.82</v>
      </c>
      <c r="C6693" t="s">
        <v>4616</v>
      </c>
    </row>
    <row r="6694" spans="1:3" x14ac:dyDescent="0.25">
      <c r="A6694" s="1">
        <v>35073</v>
      </c>
      <c r="B6694">
        <v>13.01</v>
      </c>
      <c r="C6694" t="s">
        <v>4617</v>
      </c>
    </row>
    <row r="6695" spans="1:3" x14ac:dyDescent="0.25">
      <c r="A6695" s="1">
        <v>35072</v>
      </c>
      <c r="B6695">
        <v>13.07</v>
      </c>
      <c r="C6695" t="s">
        <v>4618</v>
      </c>
    </row>
    <row r="6697" spans="1:3" x14ac:dyDescent="0.25">
      <c r="A6697" s="1">
        <v>35069</v>
      </c>
      <c r="B6697">
        <v>13.09</v>
      </c>
      <c r="C6697" t="s">
        <v>1495</v>
      </c>
    </row>
    <row r="6698" spans="1:3" x14ac:dyDescent="0.25">
      <c r="A6698" s="1">
        <v>35068</v>
      </c>
      <c r="B6698">
        <v>13.16</v>
      </c>
      <c r="C6698" t="s">
        <v>4619</v>
      </c>
    </row>
    <row r="6699" spans="1:3" x14ac:dyDescent="0.25">
      <c r="A6699" s="1">
        <v>35067</v>
      </c>
      <c r="B6699">
        <v>13.03</v>
      </c>
      <c r="C6699" t="s">
        <v>4620</v>
      </c>
    </row>
    <row r="6701" spans="1:3" x14ac:dyDescent="0.25">
      <c r="A6701" s="1">
        <v>35061</v>
      </c>
      <c r="B6701">
        <v>12.75</v>
      </c>
      <c r="C6701" t="s">
        <v>4621</v>
      </c>
    </row>
    <row r="6702" spans="1:3" x14ac:dyDescent="0.25">
      <c r="A6702" s="1">
        <v>35060</v>
      </c>
      <c r="B6702">
        <v>12.76</v>
      </c>
      <c r="C6702" t="s">
        <v>4622</v>
      </c>
    </row>
    <row r="6704" spans="1:3" x14ac:dyDescent="0.25">
      <c r="A6704" s="1">
        <v>35055</v>
      </c>
      <c r="B6704">
        <v>12.74</v>
      </c>
      <c r="C6704" t="s">
        <v>4623</v>
      </c>
    </row>
    <row r="6705" spans="1:3" x14ac:dyDescent="0.25">
      <c r="A6705" s="1">
        <v>35054</v>
      </c>
      <c r="B6705">
        <v>12.7</v>
      </c>
      <c r="C6705" t="s">
        <v>4624</v>
      </c>
    </row>
    <row r="6706" spans="1:3" x14ac:dyDescent="0.25">
      <c r="A6706" s="1">
        <v>35053</v>
      </c>
      <c r="B6706">
        <v>12.74</v>
      </c>
      <c r="C6706" t="s">
        <v>4625</v>
      </c>
    </row>
    <row r="6707" spans="1:3" x14ac:dyDescent="0.25">
      <c r="A6707" s="1">
        <v>35052</v>
      </c>
      <c r="B6707">
        <v>12.68</v>
      </c>
      <c r="C6707" t="s">
        <v>4626</v>
      </c>
    </row>
    <row r="6708" spans="1:3" x14ac:dyDescent="0.25">
      <c r="A6708" s="1">
        <v>35051</v>
      </c>
      <c r="B6708">
        <v>12.78</v>
      </c>
      <c r="C6708" t="s">
        <v>4627</v>
      </c>
    </row>
    <row r="6710" spans="1:3" x14ac:dyDescent="0.25">
      <c r="A6710" s="1">
        <v>35048</v>
      </c>
      <c r="B6710">
        <v>12.98</v>
      </c>
      <c r="C6710" t="s">
        <v>4628</v>
      </c>
    </row>
    <row r="6711" spans="1:3" x14ac:dyDescent="0.25">
      <c r="A6711" s="1">
        <v>35047</v>
      </c>
      <c r="B6711">
        <v>12.96</v>
      </c>
      <c r="C6711" t="s">
        <v>4629</v>
      </c>
    </row>
    <row r="6712" spans="1:3" x14ac:dyDescent="0.25">
      <c r="A6712" s="1">
        <v>35046</v>
      </c>
      <c r="B6712">
        <v>12.92</v>
      </c>
      <c r="C6712" t="s">
        <v>4630</v>
      </c>
    </row>
    <row r="6713" spans="1:3" x14ac:dyDescent="0.25">
      <c r="A6713" s="1">
        <v>35045</v>
      </c>
      <c r="B6713">
        <v>12.79</v>
      </c>
      <c r="C6713" t="s">
        <v>2155</v>
      </c>
    </row>
    <row r="6714" spans="1:3" x14ac:dyDescent="0.25">
      <c r="A6714" s="1">
        <v>35044</v>
      </c>
      <c r="B6714">
        <v>12.76</v>
      </c>
      <c r="C6714" t="s">
        <v>4631</v>
      </c>
    </row>
    <row r="6716" spans="1:3" x14ac:dyDescent="0.25">
      <c r="A6716" s="1">
        <v>35041</v>
      </c>
      <c r="B6716">
        <v>12.73</v>
      </c>
      <c r="C6716" t="s">
        <v>4632</v>
      </c>
    </row>
    <row r="6717" spans="1:3" x14ac:dyDescent="0.25">
      <c r="A6717" s="1">
        <v>35040</v>
      </c>
      <c r="B6717">
        <v>12.81</v>
      </c>
      <c r="C6717" t="s">
        <v>4633</v>
      </c>
    </row>
    <row r="6718" spans="1:3" x14ac:dyDescent="0.25">
      <c r="A6718" s="1">
        <v>35039</v>
      </c>
      <c r="B6718">
        <v>12.82</v>
      </c>
      <c r="C6718" t="s">
        <v>4634</v>
      </c>
    </row>
    <row r="6719" spans="1:3" x14ac:dyDescent="0.25">
      <c r="A6719" s="1">
        <v>35038</v>
      </c>
      <c r="B6719">
        <v>12.8</v>
      </c>
      <c r="C6719" t="s">
        <v>4635</v>
      </c>
    </row>
    <row r="6720" spans="1:3" x14ac:dyDescent="0.25">
      <c r="A6720" s="1">
        <v>35037</v>
      </c>
      <c r="B6720">
        <v>12.81</v>
      </c>
      <c r="C6720" t="s">
        <v>4636</v>
      </c>
    </row>
    <row r="6722" spans="1:3" x14ac:dyDescent="0.25">
      <c r="A6722" s="1">
        <v>35034</v>
      </c>
      <c r="B6722">
        <v>12.63</v>
      </c>
      <c r="C6722" t="s">
        <v>4637</v>
      </c>
    </row>
    <row r="6723" spans="1:3" x14ac:dyDescent="0.25">
      <c r="A6723" s="1">
        <v>35033</v>
      </c>
      <c r="B6723">
        <v>12.54</v>
      </c>
      <c r="C6723" t="s">
        <v>4638</v>
      </c>
    </row>
    <row r="6724" spans="1:3" x14ac:dyDescent="0.25">
      <c r="A6724" s="1">
        <v>35032</v>
      </c>
      <c r="B6724">
        <v>12.46</v>
      </c>
      <c r="C6724" t="s">
        <v>4639</v>
      </c>
    </row>
    <row r="6725" spans="1:3" x14ac:dyDescent="0.25">
      <c r="A6725" s="1">
        <v>35031</v>
      </c>
      <c r="B6725">
        <v>12.28</v>
      </c>
      <c r="C6725" t="s">
        <v>4640</v>
      </c>
    </row>
    <row r="6726" spans="1:3" x14ac:dyDescent="0.25">
      <c r="A6726" s="1">
        <v>35030</v>
      </c>
      <c r="B6726">
        <v>12.25</v>
      </c>
      <c r="C6726" t="s">
        <v>4641</v>
      </c>
    </row>
    <row r="6728" spans="1:3" x14ac:dyDescent="0.25">
      <c r="A6728" s="1">
        <v>35027</v>
      </c>
      <c r="B6728">
        <v>12.14</v>
      </c>
      <c r="C6728" t="s">
        <v>4642</v>
      </c>
    </row>
    <row r="6729" spans="1:3" x14ac:dyDescent="0.25">
      <c r="A6729" s="1">
        <v>35026</v>
      </c>
      <c r="B6729">
        <v>12.07</v>
      </c>
      <c r="C6729" t="s">
        <v>4643</v>
      </c>
    </row>
    <row r="6730" spans="1:3" x14ac:dyDescent="0.25">
      <c r="A6730" s="1">
        <v>35025</v>
      </c>
      <c r="B6730">
        <v>12.2</v>
      </c>
      <c r="C6730" t="s">
        <v>4644</v>
      </c>
    </row>
    <row r="6731" spans="1:3" x14ac:dyDescent="0.25">
      <c r="A6731" s="1">
        <v>35024</v>
      </c>
      <c r="B6731">
        <v>12.3</v>
      </c>
      <c r="C6731" t="s">
        <v>4645</v>
      </c>
    </row>
    <row r="6732" spans="1:3" x14ac:dyDescent="0.25">
      <c r="A6732" s="1">
        <v>35023</v>
      </c>
      <c r="B6732">
        <v>12.27</v>
      </c>
      <c r="C6732" t="s">
        <v>4497</v>
      </c>
    </row>
    <row r="6734" spans="1:3" x14ac:dyDescent="0.25">
      <c r="A6734" s="1">
        <v>35020</v>
      </c>
      <c r="B6734">
        <v>12.15</v>
      </c>
      <c r="C6734" t="s">
        <v>4646</v>
      </c>
    </row>
    <row r="6735" spans="1:3" x14ac:dyDescent="0.25">
      <c r="A6735" s="1">
        <v>35019</v>
      </c>
      <c r="B6735">
        <v>12.15</v>
      </c>
      <c r="C6735" t="s">
        <v>4647</v>
      </c>
    </row>
    <row r="6736" spans="1:3" x14ac:dyDescent="0.25">
      <c r="A6736" s="1">
        <v>35018</v>
      </c>
      <c r="B6736">
        <v>11.98</v>
      </c>
      <c r="C6736" t="s">
        <v>784</v>
      </c>
    </row>
    <row r="6737" spans="1:3" x14ac:dyDescent="0.25">
      <c r="A6737" s="1">
        <v>35017</v>
      </c>
      <c r="B6737">
        <v>11.96</v>
      </c>
      <c r="C6737" t="s">
        <v>2326</v>
      </c>
    </row>
    <row r="6738" spans="1:3" x14ac:dyDescent="0.25">
      <c r="A6738" s="1">
        <v>35016</v>
      </c>
      <c r="B6738">
        <v>11.86</v>
      </c>
      <c r="C6738" t="s">
        <v>4146</v>
      </c>
    </row>
    <row r="6740" spans="1:3" x14ac:dyDescent="0.25">
      <c r="A6740" s="1">
        <v>35013</v>
      </c>
      <c r="B6740">
        <v>11.85</v>
      </c>
      <c r="C6740" t="s">
        <v>4648</v>
      </c>
    </row>
    <row r="6741" spans="1:3" x14ac:dyDescent="0.25">
      <c r="A6741" s="1">
        <v>35012</v>
      </c>
      <c r="B6741">
        <v>11.95</v>
      </c>
      <c r="C6741" t="s">
        <v>3514</v>
      </c>
    </row>
    <row r="6742" spans="1:3" x14ac:dyDescent="0.25">
      <c r="A6742" s="1">
        <v>35011</v>
      </c>
      <c r="B6742">
        <v>11.89</v>
      </c>
      <c r="C6742" t="s">
        <v>4649</v>
      </c>
    </row>
    <row r="6743" spans="1:3" x14ac:dyDescent="0.25">
      <c r="A6743" s="1">
        <v>35010</v>
      </c>
      <c r="B6743">
        <v>11.95</v>
      </c>
      <c r="C6743" t="s">
        <v>4650</v>
      </c>
    </row>
    <row r="6744" spans="1:3" x14ac:dyDescent="0.25">
      <c r="A6744" s="1">
        <v>35009</v>
      </c>
      <c r="B6744">
        <v>11.83</v>
      </c>
      <c r="C6744" t="s">
        <v>4651</v>
      </c>
    </row>
    <row r="6746" spans="1:3" x14ac:dyDescent="0.25">
      <c r="A6746" s="1">
        <v>35006</v>
      </c>
      <c r="B6746">
        <v>11.9</v>
      </c>
      <c r="C6746" t="s">
        <v>4652</v>
      </c>
    </row>
    <row r="6747" spans="1:3" x14ac:dyDescent="0.25">
      <c r="A6747" s="1">
        <v>35005</v>
      </c>
      <c r="B6747">
        <v>11.91</v>
      </c>
      <c r="C6747" t="s">
        <v>4653</v>
      </c>
    </row>
    <row r="6748" spans="1:3" x14ac:dyDescent="0.25">
      <c r="A6748" s="1">
        <v>35004</v>
      </c>
      <c r="B6748">
        <v>12.01</v>
      </c>
      <c r="C6748" t="s">
        <v>4654</v>
      </c>
    </row>
    <row r="6749" spans="1:3" x14ac:dyDescent="0.25">
      <c r="A6749" s="1">
        <v>35003</v>
      </c>
      <c r="B6749">
        <v>11.89</v>
      </c>
      <c r="C6749" t="s">
        <v>4655</v>
      </c>
    </row>
    <row r="6750" spans="1:3" x14ac:dyDescent="0.25">
      <c r="A6750" s="1">
        <v>35002</v>
      </c>
      <c r="B6750">
        <v>11.5</v>
      </c>
      <c r="C6750" t="s">
        <v>4184</v>
      </c>
    </row>
    <row r="6752" spans="1:3" x14ac:dyDescent="0.25">
      <c r="A6752" s="1">
        <v>34999</v>
      </c>
      <c r="B6752">
        <v>11.4</v>
      </c>
      <c r="C6752" t="s">
        <v>4656</v>
      </c>
    </row>
    <row r="6753" spans="1:3" x14ac:dyDescent="0.25">
      <c r="A6753" s="1">
        <v>34998</v>
      </c>
      <c r="B6753">
        <v>11.53</v>
      </c>
      <c r="C6753" t="s">
        <v>4657</v>
      </c>
    </row>
    <row r="6754" spans="1:3" x14ac:dyDescent="0.25">
      <c r="A6754" s="1">
        <v>34997</v>
      </c>
      <c r="B6754">
        <v>11.36</v>
      </c>
      <c r="C6754" t="s">
        <v>1128</v>
      </c>
    </row>
    <row r="6755" spans="1:3" x14ac:dyDescent="0.25">
      <c r="A6755" s="1">
        <v>34996</v>
      </c>
      <c r="B6755">
        <v>11.48</v>
      </c>
      <c r="C6755" t="s">
        <v>2136</v>
      </c>
    </row>
    <row r="6756" spans="1:3" x14ac:dyDescent="0.25">
      <c r="A6756" s="1">
        <v>34995</v>
      </c>
      <c r="B6756">
        <v>11.5</v>
      </c>
      <c r="C6756" t="s">
        <v>2582</v>
      </c>
    </row>
    <row r="6758" spans="1:3" x14ac:dyDescent="0.25">
      <c r="A6758" s="1">
        <v>34992</v>
      </c>
      <c r="B6758">
        <v>11.71</v>
      </c>
      <c r="C6758" t="s">
        <v>4658</v>
      </c>
    </row>
    <row r="6759" spans="1:3" x14ac:dyDescent="0.25">
      <c r="A6759" s="1">
        <v>34991</v>
      </c>
      <c r="B6759">
        <v>11.8</v>
      </c>
      <c r="C6759" t="s">
        <v>2982</v>
      </c>
    </row>
    <row r="6760" spans="1:3" x14ac:dyDescent="0.25">
      <c r="A6760" s="1">
        <v>34990</v>
      </c>
      <c r="B6760">
        <v>11.9</v>
      </c>
      <c r="C6760" t="s">
        <v>4659</v>
      </c>
    </row>
    <row r="6761" spans="1:3" x14ac:dyDescent="0.25">
      <c r="A6761" s="1">
        <v>34989</v>
      </c>
      <c r="B6761">
        <v>11.84</v>
      </c>
      <c r="C6761" t="s">
        <v>4660</v>
      </c>
    </row>
    <row r="6762" spans="1:3" x14ac:dyDescent="0.25">
      <c r="A6762" s="1">
        <v>34988</v>
      </c>
      <c r="B6762">
        <v>11.93</v>
      </c>
      <c r="C6762" t="s">
        <v>1738</v>
      </c>
    </row>
    <row r="6764" spans="1:3" x14ac:dyDescent="0.25">
      <c r="A6764" s="1">
        <v>34985</v>
      </c>
      <c r="B6764">
        <v>11.96</v>
      </c>
      <c r="C6764" t="s">
        <v>3069</v>
      </c>
    </row>
    <row r="6765" spans="1:3" x14ac:dyDescent="0.25">
      <c r="A6765" s="1">
        <v>34984</v>
      </c>
      <c r="B6765">
        <v>12</v>
      </c>
      <c r="C6765" t="s">
        <v>3451</v>
      </c>
    </row>
    <row r="6766" spans="1:3" x14ac:dyDescent="0.25">
      <c r="A6766" s="1">
        <v>34983</v>
      </c>
      <c r="B6766">
        <v>12.01</v>
      </c>
      <c r="C6766" t="s">
        <v>4661</v>
      </c>
    </row>
    <row r="6767" spans="1:3" x14ac:dyDescent="0.25">
      <c r="A6767" s="1">
        <v>34982</v>
      </c>
      <c r="B6767">
        <v>11.89</v>
      </c>
      <c r="C6767" t="s">
        <v>1878</v>
      </c>
    </row>
    <row r="6768" spans="1:3" x14ac:dyDescent="0.25">
      <c r="A6768" s="1">
        <v>34981</v>
      </c>
      <c r="B6768">
        <v>12</v>
      </c>
      <c r="C6768" t="s">
        <v>4662</v>
      </c>
    </row>
    <row r="6770" spans="1:3" x14ac:dyDescent="0.25">
      <c r="A6770" s="1">
        <v>34978</v>
      </c>
      <c r="B6770">
        <v>12.09</v>
      </c>
      <c r="C6770" t="s">
        <v>4663</v>
      </c>
    </row>
    <row r="6771" spans="1:3" x14ac:dyDescent="0.25">
      <c r="A6771" s="1">
        <v>34977</v>
      </c>
      <c r="B6771">
        <v>12.05</v>
      </c>
      <c r="C6771" t="s">
        <v>3581</v>
      </c>
    </row>
    <row r="6772" spans="1:3" x14ac:dyDescent="0.25">
      <c r="A6772" s="1">
        <v>34976</v>
      </c>
      <c r="B6772">
        <v>12.05</v>
      </c>
      <c r="C6772" t="s">
        <v>4664</v>
      </c>
    </row>
    <row r="6773" spans="1:3" x14ac:dyDescent="0.25">
      <c r="A6773" s="1">
        <v>34975</v>
      </c>
      <c r="B6773">
        <v>12.1</v>
      </c>
      <c r="C6773" t="s">
        <v>4665</v>
      </c>
    </row>
    <row r="6774" spans="1:3" x14ac:dyDescent="0.25">
      <c r="A6774" s="1">
        <v>34974</v>
      </c>
      <c r="B6774">
        <v>11.98</v>
      </c>
      <c r="C6774" t="s">
        <v>4666</v>
      </c>
    </row>
    <row r="6776" spans="1:3" x14ac:dyDescent="0.25">
      <c r="A6776" s="1">
        <v>34971</v>
      </c>
      <c r="B6776">
        <v>11.84</v>
      </c>
      <c r="C6776" t="s">
        <v>4311</v>
      </c>
    </row>
    <row r="6777" spans="1:3" x14ac:dyDescent="0.25">
      <c r="A6777" s="1">
        <v>34970</v>
      </c>
      <c r="B6777">
        <v>11.82</v>
      </c>
      <c r="C6777" t="s">
        <v>1750</v>
      </c>
    </row>
    <row r="6778" spans="1:3" x14ac:dyDescent="0.25">
      <c r="A6778" s="1">
        <v>34969</v>
      </c>
      <c r="B6778">
        <v>11.71</v>
      </c>
      <c r="C6778" t="s">
        <v>4667</v>
      </c>
    </row>
    <row r="6779" spans="1:3" x14ac:dyDescent="0.25">
      <c r="A6779" s="1">
        <v>34968</v>
      </c>
      <c r="B6779">
        <v>11.84</v>
      </c>
      <c r="C6779" t="s">
        <v>4668</v>
      </c>
    </row>
    <row r="6780" spans="1:3" x14ac:dyDescent="0.25">
      <c r="A6780" s="1">
        <v>34967</v>
      </c>
      <c r="B6780">
        <v>11.78</v>
      </c>
      <c r="C6780" t="s">
        <v>4669</v>
      </c>
    </row>
    <row r="6782" spans="1:3" x14ac:dyDescent="0.25">
      <c r="A6782" s="1">
        <v>34964</v>
      </c>
      <c r="B6782">
        <v>11.74</v>
      </c>
      <c r="C6782" t="s">
        <v>4670</v>
      </c>
    </row>
    <row r="6783" spans="1:3" x14ac:dyDescent="0.25">
      <c r="A6783" s="1">
        <v>34963</v>
      </c>
      <c r="B6783">
        <v>11.89</v>
      </c>
      <c r="C6783" t="s">
        <v>1417</v>
      </c>
    </row>
    <row r="6784" spans="1:3" x14ac:dyDescent="0.25">
      <c r="A6784" s="1">
        <v>34962</v>
      </c>
      <c r="B6784">
        <v>11.93</v>
      </c>
      <c r="C6784" t="s">
        <v>1771</v>
      </c>
    </row>
    <row r="6785" spans="1:3" x14ac:dyDescent="0.25">
      <c r="A6785" s="1">
        <v>34961</v>
      </c>
      <c r="B6785">
        <v>12.02</v>
      </c>
      <c r="C6785" t="s">
        <v>727</v>
      </c>
    </row>
    <row r="6786" spans="1:3" x14ac:dyDescent="0.25">
      <c r="A6786" s="1">
        <v>34960</v>
      </c>
      <c r="B6786">
        <v>11.91</v>
      </c>
      <c r="C6786" t="s">
        <v>3802</v>
      </c>
    </row>
    <row r="6788" spans="1:3" x14ac:dyDescent="0.25">
      <c r="A6788" s="1">
        <v>34957</v>
      </c>
      <c r="B6788">
        <v>11.97</v>
      </c>
      <c r="C6788" t="s">
        <v>4465</v>
      </c>
    </row>
    <row r="6789" spans="1:3" x14ac:dyDescent="0.25">
      <c r="A6789" s="1">
        <v>34956</v>
      </c>
      <c r="B6789">
        <v>11.98</v>
      </c>
      <c r="C6789" t="s">
        <v>4671</v>
      </c>
    </row>
    <row r="6790" spans="1:3" x14ac:dyDescent="0.25">
      <c r="A6790" s="1">
        <v>34955</v>
      </c>
      <c r="B6790">
        <v>12.01</v>
      </c>
      <c r="C6790" t="s">
        <v>4672</v>
      </c>
    </row>
    <row r="6791" spans="1:3" x14ac:dyDescent="0.25">
      <c r="A6791" s="1">
        <v>34954</v>
      </c>
      <c r="B6791">
        <v>11.82</v>
      </c>
      <c r="C6791" t="s">
        <v>4673</v>
      </c>
    </row>
    <row r="6792" spans="1:3" x14ac:dyDescent="0.25">
      <c r="A6792" s="1">
        <v>34953</v>
      </c>
      <c r="B6792">
        <v>11.88</v>
      </c>
      <c r="C6792" t="s">
        <v>1596</v>
      </c>
    </row>
    <row r="6794" spans="1:3" x14ac:dyDescent="0.25">
      <c r="A6794" s="1">
        <v>34950</v>
      </c>
      <c r="B6794">
        <v>12.01</v>
      </c>
      <c r="C6794" t="s">
        <v>4674</v>
      </c>
    </row>
    <row r="6795" spans="1:3" x14ac:dyDescent="0.25">
      <c r="A6795" s="1">
        <v>34949</v>
      </c>
      <c r="B6795">
        <v>12.3</v>
      </c>
      <c r="C6795" t="s">
        <v>4675</v>
      </c>
    </row>
    <row r="6796" spans="1:3" x14ac:dyDescent="0.25">
      <c r="A6796" s="1">
        <v>34948</v>
      </c>
      <c r="B6796">
        <v>12.39</v>
      </c>
      <c r="C6796" t="s">
        <v>4676</v>
      </c>
    </row>
    <row r="6797" spans="1:3" x14ac:dyDescent="0.25">
      <c r="A6797" s="1">
        <v>34947</v>
      </c>
      <c r="B6797">
        <v>12.24</v>
      </c>
      <c r="C6797" t="s">
        <v>4677</v>
      </c>
    </row>
    <row r="6798" spans="1:3" x14ac:dyDescent="0.25">
      <c r="A6798" s="1">
        <v>34946</v>
      </c>
      <c r="B6798">
        <v>12.27</v>
      </c>
      <c r="C6798" t="s">
        <v>4678</v>
      </c>
    </row>
    <row r="6800" spans="1:3" x14ac:dyDescent="0.25">
      <c r="A6800" s="1">
        <v>34943</v>
      </c>
      <c r="B6800">
        <v>12.14</v>
      </c>
      <c r="C6800" t="s">
        <v>1175</v>
      </c>
    </row>
    <row r="6801" spans="1:3" x14ac:dyDescent="0.25">
      <c r="A6801" s="1">
        <v>34942</v>
      </c>
      <c r="B6801">
        <v>12.19</v>
      </c>
      <c r="C6801" t="s">
        <v>4679</v>
      </c>
    </row>
    <row r="6802" spans="1:3" x14ac:dyDescent="0.25">
      <c r="A6802" s="1">
        <v>34941</v>
      </c>
      <c r="B6802">
        <v>12.3</v>
      </c>
      <c r="C6802" t="s">
        <v>1594</v>
      </c>
    </row>
    <row r="6803" spans="1:3" x14ac:dyDescent="0.25">
      <c r="A6803" s="1">
        <v>34940</v>
      </c>
      <c r="B6803">
        <v>12.27</v>
      </c>
      <c r="C6803" t="s">
        <v>4680</v>
      </c>
    </row>
    <row r="6804" spans="1:3" x14ac:dyDescent="0.25">
      <c r="A6804" s="1">
        <v>34939</v>
      </c>
      <c r="B6804">
        <v>12.25</v>
      </c>
      <c r="C6804" t="s">
        <v>4681</v>
      </c>
    </row>
    <row r="6806" spans="1:3" x14ac:dyDescent="0.25">
      <c r="A6806" s="1">
        <v>34936</v>
      </c>
      <c r="B6806">
        <v>12.27</v>
      </c>
      <c r="C6806" t="s">
        <v>4682</v>
      </c>
    </row>
    <row r="6807" spans="1:3" x14ac:dyDescent="0.25">
      <c r="A6807" s="1">
        <v>34935</v>
      </c>
      <c r="B6807">
        <v>12.29</v>
      </c>
      <c r="C6807" t="s">
        <v>4683</v>
      </c>
    </row>
    <row r="6808" spans="1:3" x14ac:dyDescent="0.25">
      <c r="A6808" s="1">
        <v>34934</v>
      </c>
      <c r="B6808">
        <v>12.3</v>
      </c>
      <c r="C6808" t="s">
        <v>4684</v>
      </c>
    </row>
    <row r="6809" spans="1:3" x14ac:dyDescent="0.25">
      <c r="A6809" s="1">
        <v>34933</v>
      </c>
      <c r="B6809">
        <v>12.4</v>
      </c>
      <c r="C6809" t="s">
        <v>4685</v>
      </c>
    </row>
    <row r="6810" spans="1:3" x14ac:dyDescent="0.25">
      <c r="A6810" s="1">
        <v>34932</v>
      </c>
      <c r="B6810">
        <v>12.38</v>
      </c>
      <c r="C6810" t="s">
        <v>4686</v>
      </c>
    </row>
    <row r="6812" spans="1:3" x14ac:dyDescent="0.25">
      <c r="A6812" s="1">
        <v>34929</v>
      </c>
      <c r="B6812">
        <v>12.33</v>
      </c>
      <c r="C6812" t="s">
        <v>4687</v>
      </c>
    </row>
    <row r="6813" spans="1:3" x14ac:dyDescent="0.25">
      <c r="A6813" s="1">
        <v>34928</v>
      </c>
      <c r="B6813">
        <v>12.23</v>
      </c>
      <c r="C6813" t="s">
        <v>2699</v>
      </c>
    </row>
    <row r="6814" spans="1:3" x14ac:dyDescent="0.25">
      <c r="A6814" s="1">
        <v>34927</v>
      </c>
      <c r="B6814">
        <v>12.14</v>
      </c>
      <c r="C6814" t="s">
        <v>4500</v>
      </c>
    </row>
    <row r="6815" spans="1:3" x14ac:dyDescent="0.25">
      <c r="A6815" s="1">
        <v>34926</v>
      </c>
      <c r="B6815">
        <v>12</v>
      </c>
      <c r="C6815" t="s">
        <v>3117</v>
      </c>
    </row>
    <row r="6816" spans="1:3" x14ac:dyDescent="0.25">
      <c r="A6816" s="1">
        <v>34925</v>
      </c>
      <c r="B6816">
        <v>11.82</v>
      </c>
      <c r="C6816" t="s">
        <v>4688</v>
      </c>
    </row>
    <row r="6818" spans="1:3" x14ac:dyDescent="0.25">
      <c r="A6818" s="1">
        <v>34922</v>
      </c>
      <c r="B6818">
        <v>11.94</v>
      </c>
      <c r="C6818" t="s">
        <v>3318</v>
      </c>
    </row>
    <row r="6819" spans="1:3" x14ac:dyDescent="0.25">
      <c r="A6819" s="1">
        <v>34921</v>
      </c>
      <c r="B6819">
        <v>11.8</v>
      </c>
      <c r="C6819" t="s">
        <v>2952</v>
      </c>
    </row>
    <row r="6820" spans="1:3" x14ac:dyDescent="0.25">
      <c r="A6820" s="1">
        <v>34920</v>
      </c>
      <c r="B6820">
        <v>11.74</v>
      </c>
      <c r="C6820" t="s">
        <v>1825</v>
      </c>
    </row>
    <row r="6821" spans="1:3" x14ac:dyDescent="0.25">
      <c r="A6821" s="1">
        <v>34919</v>
      </c>
      <c r="B6821">
        <v>11.7</v>
      </c>
      <c r="C6821" t="s">
        <v>4689</v>
      </c>
    </row>
    <row r="6822" spans="1:3" x14ac:dyDescent="0.25">
      <c r="A6822" s="1">
        <v>34918</v>
      </c>
      <c r="B6822">
        <v>11.71</v>
      </c>
      <c r="C6822" t="s">
        <v>4690</v>
      </c>
    </row>
    <row r="6824" spans="1:3" x14ac:dyDescent="0.25">
      <c r="A6824" s="1">
        <v>34915</v>
      </c>
      <c r="B6824">
        <v>11.68</v>
      </c>
      <c r="C6824" t="s">
        <v>4691</v>
      </c>
    </row>
    <row r="6825" spans="1:3" x14ac:dyDescent="0.25">
      <c r="A6825" s="1">
        <v>34914</v>
      </c>
      <c r="B6825">
        <v>11.68</v>
      </c>
      <c r="C6825" t="s">
        <v>2231</v>
      </c>
    </row>
    <row r="6826" spans="1:3" x14ac:dyDescent="0.25">
      <c r="A6826" s="1">
        <v>34913</v>
      </c>
      <c r="B6826">
        <v>11.87</v>
      </c>
      <c r="C6826" t="s">
        <v>4692</v>
      </c>
    </row>
    <row r="6827" spans="1:3" x14ac:dyDescent="0.25">
      <c r="A6827" s="1">
        <v>34911</v>
      </c>
      <c r="B6827">
        <v>11.74</v>
      </c>
      <c r="C6827" t="s">
        <v>4693</v>
      </c>
    </row>
    <row r="6829" spans="1:3" x14ac:dyDescent="0.25">
      <c r="A6829" s="1">
        <v>34908</v>
      </c>
      <c r="B6829">
        <v>11.75</v>
      </c>
      <c r="C6829" t="s">
        <v>4694</v>
      </c>
    </row>
    <row r="6830" spans="1:3" x14ac:dyDescent="0.25">
      <c r="A6830" s="1">
        <v>34907</v>
      </c>
      <c r="B6830">
        <v>11.73</v>
      </c>
      <c r="C6830" t="s">
        <v>1859</v>
      </c>
    </row>
    <row r="6831" spans="1:3" x14ac:dyDescent="0.25">
      <c r="A6831" s="1">
        <v>34906</v>
      </c>
      <c r="B6831">
        <v>11.72</v>
      </c>
      <c r="C6831" t="s">
        <v>1415</v>
      </c>
    </row>
    <row r="6832" spans="1:3" x14ac:dyDescent="0.25">
      <c r="A6832" s="1">
        <v>34905</v>
      </c>
      <c r="B6832">
        <v>11.79</v>
      </c>
      <c r="C6832" t="s">
        <v>3881</v>
      </c>
    </row>
    <row r="6833" spans="1:3" x14ac:dyDescent="0.25">
      <c r="A6833" s="1">
        <v>34904</v>
      </c>
      <c r="B6833">
        <v>11.85</v>
      </c>
      <c r="C6833" t="s">
        <v>2156</v>
      </c>
    </row>
    <row r="6835" spans="1:3" x14ac:dyDescent="0.25">
      <c r="A6835" s="1">
        <v>34901</v>
      </c>
      <c r="B6835">
        <v>11.88</v>
      </c>
      <c r="C6835" t="s">
        <v>4695</v>
      </c>
    </row>
    <row r="6836" spans="1:3" x14ac:dyDescent="0.25">
      <c r="A6836" s="1">
        <v>34900</v>
      </c>
      <c r="B6836">
        <v>11.88</v>
      </c>
      <c r="C6836" t="s">
        <v>2116</v>
      </c>
    </row>
    <row r="6837" spans="1:3" x14ac:dyDescent="0.25">
      <c r="A6837" s="1">
        <v>34899</v>
      </c>
      <c r="B6837">
        <v>11.99</v>
      </c>
      <c r="C6837" t="s">
        <v>2171</v>
      </c>
    </row>
    <row r="6838" spans="1:3" x14ac:dyDescent="0.25">
      <c r="A6838" s="1">
        <v>34898</v>
      </c>
      <c r="B6838">
        <v>12.12</v>
      </c>
      <c r="C6838" t="s">
        <v>4696</v>
      </c>
    </row>
    <row r="6839" spans="1:3" x14ac:dyDescent="0.25">
      <c r="A6839" s="1">
        <v>34897</v>
      </c>
      <c r="B6839">
        <v>12.21</v>
      </c>
      <c r="C6839" t="s">
        <v>4697</v>
      </c>
    </row>
    <row r="6841" spans="1:3" x14ac:dyDescent="0.25">
      <c r="A6841" s="1">
        <v>34894</v>
      </c>
      <c r="B6841">
        <v>12.09</v>
      </c>
      <c r="C6841" t="s">
        <v>4005</v>
      </c>
    </row>
    <row r="6842" spans="1:3" x14ac:dyDescent="0.25">
      <c r="A6842" s="1">
        <v>34893</v>
      </c>
      <c r="B6842">
        <v>12.16</v>
      </c>
      <c r="C6842" t="s">
        <v>3989</v>
      </c>
    </row>
    <row r="6843" spans="1:3" x14ac:dyDescent="0.25">
      <c r="A6843" s="1">
        <v>34892</v>
      </c>
      <c r="B6843">
        <v>12.2</v>
      </c>
      <c r="C6843" t="s">
        <v>4114</v>
      </c>
    </row>
    <row r="6844" spans="1:3" x14ac:dyDescent="0.25">
      <c r="A6844" s="1">
        <v>34891</v>
      </c>
      <c r="B6844">
        <v>12.17</v>
      </c>
      <c r="C6844" t="s">
        <v>1631</v>
      </c>
    </row>
    <row r="6845" spans="1:3" x14ac:dyDescent="0.25">
      <c r="A6845" s="1">
        <v>34890</v>
      </c>
      <c r="B6845">
        <v>12.15</v>
      </c>
      <c r="C6845" t="s">
        <v>44</v>
      </c>
    </row>
    <row r="6847" spans="1:3" x14ac:dyDescent="0.25">
      <c r="A6847" s="1">
        <v>34887</v>
      </c>
      <c r="B6847">
        <v>12.19</v>
      </c>
      <c r="C6847" t="s">
        <v>4698</v>
      </c>
    </row>
    <row r="6848" spans="1:3" x14ac:dyDescent="0.25">
      <c r="A6848" s="1">
        <v>34886</v>
      </c>
      <c r="B6848">
        <v>12.12</v>
      </c>
      <c r="C6848" t="s">
        <v>1020</v>
      </c>
    </row>
    <row r="6849" spans="1:3" x14ac:dyDescent="0.25">
      <c r="A6849" s="1">
        <v>34885</v>
      </c>
      <c r="B6849">
        <v>12.14</v>
      </c>
      <c r="C6849" t="s">
        <v>4699</v>
      </c>
    </row>
    <row r="6850" spans="1:3" x14ac:dyDescent="0.25">
      <c r="A6850" s="1">
        <v>34883</v>
      </c>
      <c r="B6850">
        <v>12.01</v>
      </c>
      <c r="C6850" t="s">
        <v>1246</v>
      </c>
    </row>
    <row r="6852" spans="1:3" x14ac:dyDescent="0.25">
      <c r="A6852" s="1">
        <v>34880</v>
      </c>
      <c r="B6852">
        <v>11.99</v>
      </c>
      <c r="C6852" t="s">
        <v>3362</v>
      </c>
    </row>
    <row r="6853" spans="1:3" x14ac:dyDescent="0.25">
      <c r="A6853" s="1">
        <v>34879</v>
      </c>
      <c r="B6853">
        <v>12.08</v>
      </c>
      <c r="C6853" t="s">
        <v>4700</v>
      </c>
    </row>
    <row r="6854" spans="1:3" x14ac:dyDescent="0.25">
      <c r="A6854" s="1">
        <v>34878</v>
      </c>
      <c r="B6854">
        <v>12.04</v>
      </c>
      <c r="C6854" t="s">
        <v>4701</v>
      </c>
    </row>
    <row r="6855" spans="1:3" x14ac:dyDescent="0.25">
      <c r="A6855" s="1">
        <v>34877</v>
      </c>
      <c r="B6855">
        <v>11.95</v>
      </c>
      <c r="C6855" t="s">
        <v>4702</v>
      </c>
    </row>
    <row r="6856" spans="1:3" x14ac:dyDescent="0.25">
      <c r="A6856" s="1">
        <v>34876</v>
      </c>
      <c r="B6856">
        <v>11.83</v>
      </c>
      <c r="C6856" t="s">
        <v>183</v>
      </c>
    </row>
    <row r="6858" spans="1:3" x14ac:dyDescent="0.25">
      <c r="A6858" s="1">
        <v>34873</v>
      </c>
      <c r="B6858">
        <v>11.91</v>
      </c>
      <c r="C6858" t="s">
        <v>4703</v>
      </c>
    </row>
    <row r="6859" spans="1:3" x14ac:dyDescent="0.25">
      <c r="A6859" s="1">
        <v>34872</v>
      </c>
      <c r="B6859">
        <v>11.9</v>
      </c>
      <c r="C6859" t="s">
        <v>1806</v>
      </c>
    </row>
    <row r="6860" spans="1:3" x14ac:dyDescent="0.25">
      <c r="A6860" s="1">
        <v>34871</v>
      </c>
      <c r="B6860">
        <v>11.83</v>
      </c>
      <c r="C6860" t="s">
        <v>3594</v>
      </c>
    </row>
    <row r="6861" spans="1:3" x14ac:dyDescent="0.25">
      <c r="A6861" s="1">
        <v>34870</v>
      </c>
      <c r="B6861">
        <v>11.77</v>
      </c>
      <c r="C6861" t="s">
        <v>4704</v>
      </c>
    </row>
    <row r="6862" spans="1:3" x14ac:dyDescent="0.25">
      <c r="A6862" s="1">
        <v>34869</v>
      </c>
      <c r="B6862">
        <v>11.79</v>
      </c>
      <c r="C6862" t="s">
        <v>4705</v>
      </c>
    </row>
    <row r="6864" spans="1:3" x14ac:dyDescent="0.25">
      <c r="A6864" s="1">
        <v>34866</v>
      </c>
      <c r="B6864">
        <v>11.62</v>
      </c>
      <c r="C6864" t="s">
        <v>3737</v>
      </c>
    </row>
    <row r="6865" spans="1:3" x14ac:dyDescent="0.25">
      <c r="A6865" s="1">
        <v>34865</v>
      </c>
      <c r="B6865">
        <v>11.75</v>
      </c>
      <c r="C6865" t="s">
        <v>3569</v>
      </c>
    </row>
    <row r="6866" spans="1:3" x14ac:dyDescent="0.25">
      <c r="A6866" s="1">
        <v>34864</v>
      </c>
      <c r="B6866">
        <v>11.76</v>
      </c>
      <c r="C6866" t="s">
        <v>4706</v>
      </c>
    </row>
    <row r="6867" spans="1:3" x14ac:dyDescent="0.25">
      <c r="A6867" s="1">
        <v>34863</v>
      </c>
      <c r="B6867">
        <v>11.79</v>
      </c>
      <c r="C6867" t="s">
        <v>4707</v>
      </c>
    </row>
    <row r="6868" spans="1:3" x14ac:dyDescent="0.25">
      <c r="A6868" s="1">
        <v>34862</v>
      </c>
      <c r="B6868">
        <v>11.77</v>
      </c>
      <c r="C6868" t="s">
        <v>1644</v>
      </c>
    </row>
    <row r="6870" spans="1:3" x14ac:dyDescent="0.25">
      <c r="A6870" s="1">
        <v>34859</v>
      </c>
      <c r="B6870">
        <v>11.73</v>
      </c>
      <c r="C6870" t="s">
        <v>327</v>
      </c>
    </row>
    <row r="6871" spans="1:3" x14ac:dyDescent="0.25">
      <c r="A6871" s="1">
        <v>34858</v>
      </c>
      <c r="B6871">
        <v>11.77</v>
      </c>
      <c r="C6871" t="s">
        <v>4708</v>
      </c>
    </row>
    <row r="6872" spans="1:3" x14ac:dyDescent="0.25">
      <c r="A6872" s="1">
        <v>34857</v>
      </c>
      <c r="B6872">
        <v>11.77</v>
      </c>
      <c r="C6872" t="s">
        <v>4709</v>
      </c>
    </row>
    <row r="6873" spans="1:3" x14ac:dyDescent="0.25">
      <c r="A6873" s="1">
        <v>34856</v>
      </c>
      <c r="B6873">
        <v>11.77</v>
      </c>
      <c r="C6873" t="s">
        <v>4710</v>
      </c>
    </row>
    <row r="6875" spans="1:3" x14ac:dyDescent="0.25">
      <c r="A6875" s="1">
        <v>34852</v>
      </c>
      <c r="B6875">
        <v>11.99</v>
      </c>
      <c r="C6875" t="s">
        <v>4711</v>
      </c>
    </row>
    <row r="6876" spans="1:3" x14ac:dyDescent="0.25">
      <c r="A6876" s="1">
        <v>34851</v>
      </c>
      <c r="B6876">
        <v>11.95</v>
      </c>
      <c r="C6876" t="s">
        <v>3304</v>
      </c>
    </row>
    <row r="6877" spans="1:3" x14ac:dyDescent="0.25">
      <c r="A6877" s="1">
        <v>34850</v>
      </c>
      <c r="B6877">
        <v>11.78</v>
      </c>
      <c r="C6877" t="s">
        <v>1761</v>
      </c>
    </row>
    <row r="6878" spans="1:3" x14ac:dyDescent="0.25">
      <c r="A6878" s="1">
        <v>34849</v>
      </c>
      <c r="B6878">
        <v>11.78</v>
      </c>
      <c r="C6878" t="s">
        <v>4712</v>
      </c>
    </row>
    <row r="6879" spans="1:3" x14ac:dyDescent="0.25">
      <c r="A6879" s="1">
        <v>34848</v>
      </c>
      <c r="B6879">
        <v>11.72</v>
      </c>
      <c r="C6879" t="s">
        <v>4713</v>
      </c>
    </row>
    <row r="6881" spans="1:3" x14ac:dyDescent="0.25">
      <c r="A6881" s="1">
        <v>34845</v>
      </c>
      <c r="B6881">
        <v>11.7</v>
      </c>
      <c r="C6881" t="s">
        <v>4714</v>
      </c>
    </row>
    <row r="6882" spans="1:3" x14ac:dyDescent="0.25">
      <c r="A6882" s="1">
        <v>34843</v>
      </c>
      <c r="B6882">
        <v>11.84</v>
      </c>
      <c r="C6882" t="s">
        <v>4715</v>
      </c>
    </row>
    <row r="6883" spans="1:3" x14ac:dyDescent="0.25">
      <c r="A6883" s="1">
        <v>34842</v>
      </c>
      <c r="B6883">
        <v>11.69</v>
      </c>
      <c r="C6883" t="s">
        <v>4716</v>
      </c>
    </row>
    <row r="6884" spans="1:3" x14ac:dyDescent="0.25">
      <c r="A6884" s="1">
        <v>34841</v>
      </c>
      <c r="B6884">
        <v>11.67</v>
      </c>
      <c r="C6884" t="s">
        <v>4717</v>
      </c>
    </row>
    <row r="6886" spans="1:3" x14ac:dyDescent="0.25">
      <c r="A6886" s="1">
        <v>34838</v>
      </c>
      <c r="B6886">
        <v>11.5</v>
      </c>
      <c r="C6886" t="s">
        <v>4718</v>
      </c>
    </row>
    <row r="6887" spans="1:3" x14ac:dyDescent="0.25">
      <c r="A6887" s="1">
        <v>34837</v>
      </c>
      <c r="B6887">
        <v>11.64</v>
      </c>
      <c r="C6887" t="s">
        <v>4719</v>
      </c>
    </row>
    <row r="6888" spans="1:3" x14ac:dyDescent="0.25">
      <c r="A6888" s="1">
        <v>34836</v>
      </c>
      <c r="B6888">
        <v>11.74</v>
      </c>
      <c r="C6888" t="s">
        <v>4720</v>
      </c>
    </row>
    <row r="6889" spans="1:3" x14ac:dyDescent="0.25">
      <c r="A6889" s="1">
        <v>34835</v>
      </c>
      <c r="B6889">
        <v>11.8</v>
      </c>
      <c r="C6889" t="s">
        <v>4721</v>
      </c>
    </row>
    <row r="6890" spans="1:3" x14ac:dyDescent="0.25">
      <c r="A6890" s="1">
        <v>34834</v>
      </c>
      <c r="B6890">
        <v>11.71</v>
      </c>
      <c r="C6890" t="s">
        <v>2678</v>
      </c>
    </row>
    <row r="6892" spans="1:3" x14ac:dyDescent="0.25">
      <c r="A6892" s="1">
        <v>34831</v>
      </c>
      <c r="B6892">
        <v>11.66</v>
      </c>
      <c r="C6892" t="s">
        <v>4722</v>
      </c>
    </row>
    <row r="6893" spans="1:3" x14ac:dyDescent="0.25">
      <c r="A6893" s="1">
        <v>34830</v>
      </c>
      <c r="B6893">
        <v>11.4</v>
      </c>
      <c r="C6893" t="s">
        <v>4723</v>
      </c>
    </row>
    <row r="6894" spans="1:3" x14ac:dyDescent="0.25">
      <c r="A6894" s="1">
        <v>34829</v>
      </c>
      <c r="B6894">
        <v>11.24</v>
      </c>
      <c r="C6894" t="s">
        <v>4724</v>
      </c>
    </row>
    <row r="6895" spans="1:3" x14ac:dyDescent="0.25">
      <c r="A6895" s="1">
        <v>34828</v>
      </c>
      <c r="B6895">
        <v>11.23</v>
      </c>
      <c r="C6895" t="s">
        <v>2016</v>
      </c>
    </row>
    <row r="6896" spans="1:3" x14ac:dyDescent="0.25">
      <c r="A6896" s="1">
        <v>34827</v>
      </c>
      <c r="B6896">
        <v>11.32</v>
      </c>
      <c r="C6896" t="s">
        <v>4725</v>
      </c>
    </row>
    <row r="6898" spans="1:3" x14ac:dyDescent="0.25">
      <c r="A6898" s="1">
        <v>34824</v>
      </c>
      <c r="B6898">
        <v>11.35</v>
      </c>
      <c r="C6898" t="s">
        <v>4373</v>
      </c>
    </row>
    <row r="6899" spans="1:3" x14ac:dyDescent="0.25">
      <c r="A6899" s="1">
        <v>34823</v>
      </c>
      <c r="B6899">
        <v>11.43</v>
      </c>
      <c r="C6899" t="s">
        <v>4726</v>
      </c>
    </row>
    <row r="6900" spans="1:3" x14ac:dyDescent="0.25">
      <c r="A6900" s="1">
        <v>34822</v>
      </c>
      <c r="B6900">
        <v>11.36</v>
      </c>
      <c r="C6900" t="s">
        <v>4149</v>
      </c>
    </row>
    <row r="6901" spans="1:3" x14ac:dyDescent="0.25">
      <c r="A6901" s="1">
        <v>34821</v>
      </c>
      <c r="B6901">
        <v>11.35</v>
      </c>
      <c r="C6901" t="s">
        <v>4727</v>
      </c>
    </row>
    <row r="6903" spans="1:3" x14ac:dyDescent="0.25">
      <c r="A6903" s="1">
        <v>34817</v>
      </c>
      <c r="B6903">
        <v>11.21</v>
      </c>
      <c r="C6903" t="s">
        <v>4728</v>
      </c>
    </row>
    <row r="6904" spans="1:3" x14ac:dyDescent="0.25">
      <c r="A6904" s="1">
        <v>34816</v>
      </c>
      <c r="B6904">
        <v>11</v>
      </c>
      <c r="C6904" t="s">
        <v>381</v>
      </c>
    </row>
    <row r="6905" spans="1:3" x14ac:dyDescent="0.25">
      <c r="A6905" s="1">
        <v>34815</v>
      </c>
      <c r="B6905">
        <v>11</v>
      </c>
      <c r="C6905" t="s">
        <v>3254</v>
      </c>
    </row>
    <row r="6906" spans="1:3" x14ac:dyDescent="0.25">
      <c r="A6906" s="1">
        <v>34814</v>
      </c>
      <c r="B6906">
        <v>11.01</v>
      </c>
      <c r="C6906" t="s">
        <v>4729</v>
      </c>
    </row>
    <row r="6907" spans="1:3" x14ac:dyDescent="0.25">
      <c r="A6907" s="1">
        <v>34813</v>
      </c>
      <c r="B6907">
        <v>11.01</v>
      </c>
      <c r="C6907" t="s">
        <v>4730</v>
      </c>
    </row>
    <row r="6909" spans="1:3" x14ac:dyDescent="0.25">
      <c r="A6909" s="1">
        <v>34810</v>
      </c>
      <c r="B6909">
        <v>11.08</v>
      </c>
      <c r="C6909" t="s">
        <v>4731</v>
      </c>
    </row>
    <row r="6910" spans="1:3" x14ac:dyDescent="0.25">
      <c r="A6910" s="1">
        <v>34809</v>
      </c>
      <c r="B6910">
        <v>11.03</v>
      </c>
      <c r="C6910" t="s">
        <v>3526</v>
      </c>
    </row>
    <row r="6911" spans="1:3" x14ac:dyDescent="0.25">
      <c r="A6911" s="1">
        <v>34808</v>
      </c>
      <c r="B6911">
        <v>10.91</v>
      </c>
      <c r="C6911" t="s">
        <v>4726</v>
      </c>
    </row>
    <row r="6912" spans="1:3" x14ac:dyDescent="0.25">
      <c r="A6912" s="1">
        <v>34807</v>
      </c>
      <c r="B6912">
        <v>11.08</v>
      </c>
      <c r="C6912" t="s">
        <v>4732</v>
      </c>
    </row>
    <row r="6914" spans="1:3" x14ac:dyDescent="0.25">
      <c r="A6914" s="1">
        <v>34802</v>
      </c>
      <c r="B6914">
        <v>11.1</v>
      </c>
      <c r="C6914" t="s">
        <v>4733</v>
      </c>
    </row>
    <row r="6915" spans="1:3" x14ac:dyDescent="0.25">
      <c r="A6915" s="1">
        <v>34801</v>
      </c>
      <c r="B6915">
        <v>11.07</v>
      </c>
      <c r="C6915" t="s">
        <v>4734</v>
      </c>
    </row>
    <row r="6916" spans="1:3" x14ac:dyDescent="0.25">
      <c r="A6916" s="1">
        <v>34800</v>
      </c>
      <c r="B6916">
        <v>11.09</v>
      </c>
      <c r="C6916" t="s">
        <v>4735</v>
      </c>
    </row>
    <row r="6917" spans="1:3" x14ac:dyDescent="0.25">
      <c r="A6917" s="1">
        <v>34799</v>
      </c>
      <c r="B6917">
        <v>11.09</v>
      </c>
      <c r="C6917" t="s">
        <v>253</v>
      </c>
    </row>
    <row r="6919" spans="1:3" x14ac:dyDescent="0.25">
      <c r="A6919" s="1">
        <v>34796</v>
      </c>
      <c r="B6919">
        <v>11.12</v>
      </c>
      <c r="C6919" t="s">
        <v>1147</v>
      </c>
    </row>
    <row r="6920" spans="1:3" x14ac:dyDescent="0.25">
      <c r="A6920" s="1">
        <v>34795</v>
      </c>
      <c r="B6920">
        <v>11.15</v>
      </c>
      <c r="C6920" t="s">
        <v>2971</v>
      </c>
    </row>
    <row r="6921" spans="1:3" x14ac:dyDescent="0.25">
      <c r="A6921" s="1">
        <v>34794</v>
      </c>
      <c r="B6921">
        <v>11.14</v>
      </c>
      <c r="C6921" t="s">
        <v>4736</v>
      </c>
    </row>
    <row r="6922" spans="1:3" x14ac:dyDescent="0.25">
      <c r="A6922" s="1">
        <v>34793</v>
      </c>
      <c r="B6922">
        <v>11.18</v>
      </c>
      <c r="C6922" t="s">
        <v>4737</v>
      </c>
    </row>
    <row r="6923" spans="1:3" x14ac:dyDescent="0.25">
      <c r="A6923" s="1">
        <v>34792</v>
      </c>
      <c r="B6923">
        <v>11.03</v>
      </c>
      <c r="C6923" t="s">
        <v>4738</v>
      </c>
    </row>
    <row r="6925" spans="1:3" x14ac:dyDescent="0.25">
      <c r="A6925" s="1">
        <v>34789</v>
      </c>
      <c r="B6925">
        <v>11.04</v>
      </c>
      <c r="C6925" t="s">
        <v>4739</v>
      </c>
    </row>
    <row r="6926" spans="1:3" x14ac:dyDescent="0.25">
      <c r="A6926" s="1">
        <v>34788</v>
      </c>
      <c r="B6926">
        <v>11.11</v>
      </c>
      <c r="C6926" t="s">
        <v>4740</v>
      </c>
    </row>
    <row r="6927" spans="1:3" x14ac:dyDescent="0.25">
      <c r="A6927" s="1">
        <v>34787</v>
      </c>
      <c r="B6927">
        <v>10.9</v>
      </c>
      <c r="C6927" t="s">
        <v>4741</v>
      </c>
    </row>
    <row r="6928" spans="1:3" x14ac:dyDescent="0.25">
      <c r="A6928" s="1">
        <v>34786</v>
      </c>
      <c r="B6928">
        <v>11</v>
      </c>
      <c r="C6928" t="s">
        <v>4742</v>
      </c>
    </row>
    <row r="6929" spans="1:3" x14ac:dyDescent="0.25">
      <c r="A6929" s="1">
        <v>34785</v>
      </c>
      <c r="B6929">
        <v>11.19</v>
      </c>
      <c r="C6929" t="s">
        <v>4743</v>
      </c>
    </row>
    <row r="6931" spans="1:3" x14ac:dyDescent="0.25">
      <c r="A6931" s="1">
        <v>34782</v>
      </c>
      <c r="B6931">
        <v>11.32</v>
      </c>
      <c r="C6931" t="s">
        <v>4744</v>
      </c>
    </row>
    <row r="6932" spans="1:3" x14ac:dyDescent="0.25">
      <c r="A6932" s="1">
        <v>34781</v>
      </c>
      <c r="B6932">
        <v>11.4</v>
      </c>
      <c r="C6932" t="s">
        <v>4745</v>
      </c>
    </row>
    <row r="6933" spans="1:3" x14ac:dyDescent="0.25">
      <c r="A6933" s="1">
        <v>34780</v>
      </c>
      <c r="B6933">
        <v>11.53</v>
      </c>
      <c r="C6933" t="s">
        <v>4746</v>
      </c>
    </row>
    <row r="6934" spans="1:3" x14ac:dyDescent="0.25">
      <c r="A6934" s="1">
        <v>34779</v>
      </c>
      <c r="B6934">
        <v>11.5</v>
      </c>
    </row>
    <row r="6935" spans="1:3" x14ac:dyDescent="0.25">
      <c r="A6935" s="1">
        <v>34778</v>
      </c>
      <c r="B6935">
        <v>11.5</v>
      </c>
      <c r="C6935" t="s">
        <v>3979</v>
      </c>
    </row>
    <row r="6937" spans="1:3" x14ac:dyDescent="0.25">
      <c r="A6937" s="1">
        <v>34775</v>
      </c>
      <c r="B6937">
        <v>11.34</v>
      </c>
      <c r="C6937" t="s">
        <v>4747</v>
      </c>
    </row>
    <row r="6938" spans="1:3" x14ac:dyDescent="0.25">
      <c r="A6938" s="1">
        <v>34774</v>
      </c>
      <c r="B6938">
        <v>11.39</v>
      </c>
      <c r="C6938" t="s">
        <v>4748</v>
      </c>
    </row>
    <row r="6939" spans="1:3" x14ac:dyDescent="0.25">
      <c r="A6939" s="1">
        <v>34773</v>
      </c>
      <c r="B6939">
        <v>11.27</v>
      </c>
      <c r="C6939" t="s">
        <v>4749</v>
      </c>
    </row>
    <row r="6940" spans="1:3" x14ac:dyDescent="0.25">
      <c r="A6940" s="1">
        <v>34772</v>
      </c>
      <c r="B6940">
        <v>11.01</v>
      </c>
      <c r="C6940" t="s">
        <v>4750</v>
      </c>
    </row>
    <row r="6941" spans="1:3" x14ac:dyDescent="0.25">
      <c r="A6941" s="1">
        <v>34771</v>
      </c>
      <c r="B6941">
        <v>11</v>
      </c>
      <c r="C6941" t="s">
        <v>4751</v>
      </c>
    </row>
    <row r="6943" spans="1:3" x14ac:dyDescent="0.25">
      <c r="A6943" s="1">
        <v>34768</v>
      </c>
      <c r="B6943">
        <v>11.18</v>
      </c>
      <c r="C6943" t="s">
        <v>4752</v>
      </c>
    </row>
    <row r="6944" spans="1:3" x14ac:dyDescent="0.25">
      <c r="A6944" s="1">
        <v>34767</v>
      </c>
      <c r="B6944">
        <v>11.13</v>
      </c>
      <c r="C6944" t="s">
        <v>3256</v>
      </c>
    </row>
    <row r="6945" spans="1:3" x14ac:dyDescent="0.25">
      <c r="A6945" s="1">
        <v>34766</v>
      </c>
      <c r="B6945">
        <v>11.58</v>
      </c>
      <c r="C6945" t="s">
        <v>4753</v>
      </c>
    </row>
    <row r="6946" spans="1:3" x14ac:dyDescent="0.25">
      <c r="A6946" s="1">
        <v>34765</v>
      </c>
      <c r="B6946">
        <v>11.76</v>
      </c>
      <c r="C6946" t="s">
        <v>1388</v>
      </c>
    </row>
    <row r="6947" spans="1:3" x14ac:dyDescent="0.25">
      <c r="A6947" s="1">
        <v>34764</v>
      </c>
      <c r="B6947">
        <v>11.76</v>
      </c>
    </row>
    <row r="6949" spans="1:3" x14ac:dyDescent="0.25">
      <c r="A6949" s="1">
        <v>34761</v>
      </c>
      <c r="B6949">
        <v>11.87</v>
      </c>
      <c r="C6949" t="s">
        <v>4754</v>
      </c>
    </row>
    <row r="6950" spans="1:3" x14ac:dyDescent="0.25">
      <c r="A6950" s="1">
        <v>34760</v>
      </c>
      <c r="B6950">
        <v>12.02</v>
      </c>
      <c r="C6950" t="s">
        <v>4755</v>
      </c>
    </row>
    <row r="6951" spans="1:3" x14ac:dyDescent="0.25">
      <c r="A6951" s="1">
        <v>34759</v>
      </c>
      <c r="B6951">
        <v>12.02</v>
      </c>
      <c r="C6951" t="s">
        <v>4756</v>
      </c>
    </row>
    <row r="6952" spans="1:3" x14ac:dyDescent="0.25">
      <c r="A6952" s="1">
        <v>34758</v>
      </c>
      <c r="B6952">
        <v>11.94</v>
      </c>
      <c r="C6952" t="s">
        <v>839</v>
      </c>
    </row>
    <row r="6953" spans="1:3" x14ac:dyDescent="0.25">
      <c r="A6953" s="1">
        <v>34757</v>
      </c>
      <c r="B6953">
        <v>11.95</v>
      </c>
      <c r="C6953" t="s">
        <v>1115</v>
      </c>
    </row>
    <row r="6955" spans="1:3" x14ac:dyDescent="0.25">
      <c r="A6955" s="1">
        <v>34754</v>
      </c>
      <c r="B6955">
        <v>11.98</v>
      </c>
      <c r="C6955" t="s">
        <v>3759</v>
      </c>
    </row>
    <row r="6956" spans="1:3" x14ac:dyDescent="0.25">
      <c r="A6956" s="1">
        <v>34753</v>
      </c>
      <c r="B6956">
        <v>12.05</v>
      </c>
      <c r="C6956" t="s">
        <v>385</v>
      </c>
    </row>
    <row r="6957" spans="1:3" x14ac:dyDescent="0.25">
      <c r="A6957" s="1">
        <v>34752</v>
      </c>
      <c r="B6957">
        <v>12.04</v>
      </c>
      <c r="C6957" t="s">
        <v>4757</v>
      </c>
    </row>
    <row r="6958" spans="1:3" x14ac:dyDescent="0.25">
      <c r="A6958" s="1">
        <v>34751</v>
      </c>
      <c r="B6958">
        <v>11.98</v>
      </c>
      <c r="C6958" t="s">
        <v>4758</v>
      </c>
    </row>
    <row r="6959" spans="1:3" x14ac:dyDescent="0.25">
      <c r="A6959" s="1">
        <v>34750</v>
      </c>
      <c r="B6959">
        <v>11.91</v>
      </c>
      <c r="C6959" t="s">
        <v>636</v>
      </c>
    </row>
    <row r="6961" spans="1:3" x14ac:dyDescent="0.25">
      <c r="A6961" s="1">
        <v>34747</v>
      </c>
      <c r="B6961">
        <v>11.93</v>
      </c>
      <c r="C6961" t="s">
        <v>4759</v>
      </c>
    </row>
    <row r="6962" spans="1:3" x14ac:dyDescent="0.25">
      <c r="A6962" s="1">
        <v>34746</v>
      </c>
      <c r="B6962">
        <v>12.08</v>
      </c>
      <c r="C6962" t="s">
        <v>4760</v>
      </c>
    </row>
    <row r="6963" spans="1:3" x14ac:dyDescent="0.25">
      <c r="A6963" s="1">
        <v>34745</v>
      </c>
      <c r="B6963">
        <v>12.16</v>
      </c>
      <c r="C6963" t="s">
        <v>4761</v>
      </c>
    </row>
    <row r="6964" spans="1:3" x14ac:dyDescent="0.25">
      <c r="A6964" s="1">
        <v>34744</v>
      </c>
      <c r="B6964">
        <v>12.24</v>
      </c>
      <c r="C6964" t="s">
        <v>4762</v>
      </c>
    </row>
    <row r="6965" spans="1:3" x14ac:dyDescent="0.25">
      <c r="A6965" s="1">
        <v>34743</v>
      </c>
      <c r="B6965">
        <v>12.22</v>
      </c>
      <c r="C6965" t="s">
        <v>4763</v>
      </c>
    </row>
    <row r="6967" spans="1:3" x14ac:dyDescent="0.25">
      <c r="A6967" s="1">
        <v>34740</v>
      </c>
      <c r="B6967">
        <v>12.22</v>
      </c>
      <c r="C6967" t="s">
        <v>1627</v>
      </c>
    </row>
    <row r="6968" spans="1:3" x14ac:dyDescent="0.25">
      <c r="A6968" s="1">
        <v>34739</v>
      </c>
      <c r="B6968">
        <v>12.2</v>
      </c>
      <c r="C6968" t="s">
        <v>3219</v>
      </c>
    </row>
    <row r="6969" spans="1:3" x14ac:dyDescent="0.25">
      <c r="A6969" s="1">
        <v>34738</v>
      </c>
      <c r="B6969">
        <v>12.09</v>
      </c>
      <c r="C6969" t="s">
        <v>4764</v>
      </c>
    </row>
    <row r="6970" spans="1:3" x14ac:dyDescent="0.25">
      <c r="A6970" s="1">
        <v>34737</v>
      </c>
      <c r="B6970">
        <v>12.12</v>
      </c>
      <c r="C6970" t="s">
        <v>4765</v>
      </c>
    </row>
    <row r="6971" spans="1:3" x14ac:dyDescent="0.25">
      <c r="A6971" s="1">
        <v>34736</v>
      </c>
      <c r="B6971">
        <v>12.1</v>
      </c>
      <c r="C6971" t="s">
        <v>3209</v>
      </c>
    </row>
    <row r="6973" spans="1:3" x14ac:dyDescent="0.25">
      <c r="A6973" s="1">
        <v>34733</v>
      </c>
      <c r="B6973">
        <v>12.05</v>
      </c>
      <c r="C6973" t="s">
        <v>3922</v>
      </c>
    </row>
    <row r="6974" spans="1:3" x14ac:dyDescent="0.25">
      <c r="A6974" s="1">
        <v>34732</v>
      </c>
      <c r="B6974">
        <v>11.95</v>
      </c>
      <c r="C6974" t="s">
        <v>2372</v>
      </c>
    </row>
    <row r="6975" spans="1:3" x14ac:dyDescent="0.25">
      <c r="A6975" s="1">
        <v>34731</v>
      </c>
      <c r="B6975">
        <v>11.89</v>
      </c>
      <c r="C6975" t="s">
        <v>4766</v>
      </c>
    </row>
    <row r="6976" spans="1:3" x14ac:dyDescent="0.25">
      <c r="A6976" s="1">
        <v>34730</v>
      </c>
      <c r="B6976">
        <v>11.73</v>
      </c>
      <c r="C6976" t="s">
        <v>4767</v>
      </c>
    </row>
    <row r="6977" spans="1:3" x14ac:dyDescent="0.25">
      <c r="A6977" s="1">
        <v>34729</v>
      </c>
      <c r="B6977">
        <v>11.7</v>
      </c>
      <c r="C6977" t="s">
        <v>1217</v>
      </c>
    </row>
    <row r="6979" spans="1:3" x14ac:dyDescent="0.25">
      <c r="A6979" s="1">
        <v>34726</v>
      </c>
      <c r="B6979">
        <v>11.73</v>
      </c>
      <c r="C6979" t="s">
        <v>2905</v>
      </c>
    </row>
    <row r="6980" spans="1:3" x14ac:dyDescent="0.25">
      <c r="A6980" s="1">
        <v>34725</v>
      </c>
      <c r="B6980">
        <v>11.78</v>
      </c>
      <c r="C6980" t="s">
        <v>1902</v>
      </c>
    </row>
    <row r="6981" spans="1:3" x14ac:dyDescent="0.25">
      <c r="A6981" s="1">
        <v>34724</v>
      </c>
      <c r="B6981">
        <v>11.62</v>
      </c>
      <c r="C6981" t="s">
        <v>3988</v>
      </c>
    </row>
    <row r="6982" spans="1:3" x14ac:dyDescent="0.25">
      <c r="A6982" s="1">
        <v>34723</v>
      </c>
      <c r="B6982">
        <v>11.74</v>
      </c>
      <c r="C6982" t="s">
        <v>4574</v>
      </c>
    </row>
    <row r="6983" spans="1:3" x14ac:dyDescent="0.25">
      <c r="A6983" s="1">
        <v>34722</v>
      </c>
      <c r="B6983">
        <v>11.71</v>
      </c>
      <c r="C6983" t="s">
        <v>4768</v>
      </c>
    </row>
    <row r="6985" spans="1:3" x14ac:dyDescent="0.25">
      <c r="A6985" s="1">
        <v>34719</v>
      </c>
      <c r="B6985">
        <v>11.97</v>
      </c>
      <c r="C6985" t="s">
        <v>4769</v>
      </c>
    </row>
    <row r="6986" spans="1:3" x14ac:dyDescent="0.25">
      <c r="A6986" s="1">
        <v>34718</v>
      </c>
      <c r="B6986">
        <v>12.09</v>
      </c>
      <c r="C6986" t="s">
        <v>4770</v>
      </c>
    </row>
    <row r="6987" spans="1:3" x14ac:dyDescent="0.25">
      <c r="A6987" s="1">
        <v>34717</v>
      </c>
      <c r="B6987">
        <v>12.1</v>
      </c>
      <c r="C6987" t="s">
        <v>4771</v>
      </c>
    </row>
    <row r="6988" spans="1:3" x14ac:dyDescent="0.25">
      <c r="A6988" s="1">
        <v>34716</v>
      </c>
      <c r="B6988">
        <v>12.05</v>
      </c>
      <c r="C6988" t="s">
        <v>4772</v>
      </c>
    </row>
    <row r="6989" spans="1:3" x14ac:dyDescent="0.25">
      <c r="A6989" s="1">
        <v>34715</v>
      </c>
      <c r="B6989">
        <v>12.1</v>
      </c>
      <c r="C6989" t="s">
        <v>4773</v>
      </c>
    </row>
    <row r="6991" spans="1:3" x14ac:dyDescent="0.25">
      <c r="A6991" s="1">
        <v>34712</v>
      </c>
      <c r="B6991">
        <v>12.16</v>
      </c>
      <c r="C6991" t="s">
        <v>4149</v>
      </c>
    </row>
    <row r="6992" spans="1:3" x14ac:dyDescent="0.25">
      <c r="A6992" s="1">
        <v>34711</v>
      </c>
      <c r="B6992">
        <v>12.11</v>
      </c>
      <c r="C6992" t="s">
        <v>3600</v>
      </c>
    </row>
    <row r="6993" spans="1:3" x14ac:dyDescent="0.25">
      <c r="A6993" s="1">
        <v>34710</v>
      </c>
      <c r="B6993">
        <v>12.1</v>
      </c>
      <c r="C6993" t="s">
        <v>4774</v>
      </c>
    </row>
    <row r="6994" spans="1:3" x14ac:dyDescent="0.25">
      <c r="A6994" s="1">
        <v>34709</v>
      </c>
      <c r="B6994">
        <v>12.09</v>
      </c>
      <c r="C6994" t="s">
        <v>4775</v>
      </c>
    </row>
    <row r="6995" spans="1:3" x14ac:dyDescent="0.25">
      <c r="A6995" s="1">
        <v>34708</v>
      </c>
      <c r="B6995">
        <v>12.2</v>
      </c>
      <c r="C6995" t="s">
        <v>4526</v>
      </c>
    </row>
    <row r="6997" spans="1:3" x14ac:dyDescent="0.25">
      <c r="A6997" s="1">
        <v>34705</v>
      </c>
      <c r="B6997">
        <v>12.35</v>
      </c>
      <c r="C6997" t="s">
        <v>4776</v>
      </c>
    </row>
    <row r="6998" spans="1:3" x14ac:dyDescent="0.25">
      <c r="A6998" s="1">
        <v>34704</v>
      </c>
      <c r="B6998">
        <v>12.25</v>
      </c>
      <c r="C6998" t="s">
        <v>2852</v>
      </c>
    </row>
    <row r="6999" spans="1:3" x14ac:dyDescent="0.25">
      <c r="A6999" s="1">
        <v>34703</v>
      </c>
      <c r="B6999">
        <v>12.31</v>
      </c>
      <c r="C6999" t="s">
        <v>4777</v>
      </c>
    </row>
    <row r="7000" spans="1:3" x14ac:dyDescent="0.25">
      <c r="A7000" s="1">
        <v>34702</v>
      </c>
      <c r="B7000">
        <v>12.22</v>
      </c>
      <c r="C7000" t="s">
        <v>4778</v>
      </c>
    </row>
    <row r="7002" spans="1:3" x14ac:dyDescent="0.25">
      <c r="A7002" s="1">
        <v>34697</v>
      </c>
      <c r="B7002">
        <v>12.44</v>
      </c>
      <c r="C7002" t="s">
        <v>4779</v>
      </c>
    </row>
    <row r="7003" spans="1:3" x14ac:dyDescent="0.25">
      <c r="A7003" s="1">
        <v>34696</v>
      </c>
      <c r="B7003">
        <v>12.6</v>
      </c>
      <c r="C7003" t="s">
        <v>4780</v>
      </c>
    </row>
    <row r="7004" spans="1:3" x14ac:dyDescent="0.25">
      <c r="A7004" s="1">
        <v>34695</v>
      </c>
      <c r="B7004">
        <v>12.68</v>
      </c>
      <c r="C7004" t="s">
        <v>322</v>
      </c>
    </row>
    <row r="7006" spans="1:3" x14ac:dyDescent="0.25">
      <c r="A7006" s="1">
        <v>34691</v>
      </c>
      <c r="B7006">
        <v>12.66</v>
      </c>
      <c r="C7006" t="s">
        <v>4781</v>
      </c>
    </row>
    <row r="7007" spans="1:3" x14ac:dyDescent="0.25">
      <c r="A7007" s="1">
        <v>34690</v>
      </c>
      <c r="B7007">
        <v>12.66</v>
      </c>
      <c r="C7007" t="s">
        <v>2776</v>
      </c>
    </row>
    <row r="7008" spans="1:3" x14ac:dyDescent="0.25">
      <c r="A7008" s="1">
        <v>34689</v>
      </c>
      <c r="B7008">
        <v>12.66</v>
      </c>
      <c r="C7008" t="s">
        <v>3308</v>
      </c>
    </row>
    <row r="7009" spans="1:3" x14ac:dyDescent="0.25">
      <c r="A7009" s="1">
        <v>34688</v>
      </c>
      <c r="B7009">
        <v>12.61</v>
      </c>
      <c r="C7009" t="s">
        <v>3746</v>
      </c>
    </row>
    <row r="7010" spans="1:3" x14ac:dyDescent="0.25">
      <c r="A7010" s="1">
        <v>34687</v>
      </c>
      <c r="B7010">
        <v>12.57</v>
      </c>
      <c r="C7010" t="s">
        <v>4782</v>
      </c>
    </row>
    <row r="7012" spans="1:3" x14ac:dyDescent="0.25">
      <c r="A7012" s="1">
        <v>34684</v>
      </c>
      <c r="B7012">
        <v>12.58</v>
      </c>
      <c r="C7012" t="s">
        <v>4666</v>
      </c>
    </row>
    <row r="7013" spans="1:3" x14ac:dyDescent="0.25">
      <c r="A7013" s="1">
        <v>34683</v>
      </c>
      <c r="B7013">
        <v>12.58</v>
      </c>
      <c r="C7013" t="s">
        <v>4783</v>
      </c>
    </row>
    <row r="7014" spans="1:3" x14ac:dyDescent="0.25">
      <c r="A7014" s="1">
        <v>34682</v>
      </c>
      <c r="B7014">
        <v>12.54</v>
      </c>
      <c r="C7014" t="s">
        <v>4784</v>
      </c>
    </row>
    <row r="7015" spans="1:3" x14ac:dyDescent="0.25">
      <c r="A7015" s="1">
        <v>34681</v>
      </c>
      <c r="B7015">
        <v>12.44</v>
      </c>
      <c r="C7015" t="s">
        <v>2514</v>
      </c>
    </row>
    <row r="7016" spans="1:3" x14ac:dyDescent="0.25">
      <c r="A7016" s="1">
        <v>34680</v>
      </c>
      <c r="B7016">
        <v>12.4</v>
      </c>
      <c r="C7016" t="s">
        <v>1019</v>
      </c>
    </row>
    <row r="7018" spans="1:3" x14ac:dyDescent="0.25">
      <c r="A7018" s="1">
        <v>34677</v>
      </c>
      <c r="B7018">
        <v>12.45</v>
      </c>
      <c r="C7018" t="s">
        <v>4785</v>
      </c>
    </row>
    <row r="7019" spans="1:3" x14ac:dyDescent="0.25">
      <c r="A7019" s="1">
        <v>34676</v>
      </c>
      <c r="B7019">
        <v>12.52</v>
      </c>
      <c r="C7019" t="s">
        <v>4786</v>
      </c>
    </row>
    <row r="7020" spans="1:3" x14ac:dyDescent="0.25">
      <c r="A7020" s="1">
        <v>34675</v>
      </c>
      <c r="B7020">
        <v>12.45</v>
      </c>
      <c r="C7020" t="s">
        <v>4503</v>
      </c>
    </row>
    <row r="7021" spans="1:3" x14ac:dyDescent="0.25">
      <c r="A7021" s="1">
        <v>34674</v>
      </c>
      <c r="B7021">
        <v>12.46</v>
      </c>
      <c r="C7021" t="s">
        <v>1594</v>
      </c>
    </row>
    <row r="7022" spans="1:3" x14ac:dyDescent="0.25">
      <c r="A7022" s="1">
        <v>34673</v>
      </c>
      <c r="B7022">
        <v>12.56</v>
      </c>
      <c r="C7022" t="s">
        <v>4787</v>
      </c>
    </row>
    <row r="7024" spans="1:3" x14ac:dyDescent="0.25">
      <c r="A7024" s="1">
        <v>34670</v>
      </c>
      <c r="B7024">
        <v>12.34</v>
      </c>
      <c r="C7024" t="s">
        <v>1449</v>
      </c>
    </row>
    <row r="7025" spans="1:3" x14ac:dyDescent="0.25">
      <c r="A7025" s="1">
        <v>34669</v>
      </c>
      <c r="B7025">
        <v>12.26</v>
      </c>
      <c r="C7025" t="s">
        <v>4788</v>
      </c>
    </row>
    <row r="7026" spans="1:3" x14ac:dyDescent="0.25">
      <c r="A7026" s="1">
        <v>34668</v>
      </c>
      <c r="B7026">
        <v>12.32</v>
      </c>
      <c r="C7026" t="s">
        <v>4789</v>
      </c>
    </row>
    <row r="7027" spans="1:3" x14ac:dyDescent="0.25">
      <c r="A7027" s="1">
        <v>34667</v>
      </c>
      <c r="B7027">
        <v>12.14</v>
      </c>
      <c r="C7027" t="s">
        <v>4790</v>
      </c>
    </row>
    <row r="7028" spans="1:3" x14ac:dyDescent="0.25">
      <c r="A7028" s="1">
        <v>34666</v>
      </c>
      <c r="B7028">
        <v>12.07</v>
      </c>
      <c r="C7028" t="s">
        <v>3902</v>
      </c>
    </row>
    <row r="7030" spans="1:3" x14ac:dyDescent="0.25">
      <c r="A7030" s="1">
        <v>34663</v>
      </c>
      <c r="B7030">
        <v>12.01</v>
      </c>
      <c r="C7030" t="s">
        <v>640</v>
      </c>
    </row>
    <row r="7031" spans="1:3" x14ac:dyDescent="0.25">
      <c r="A7031" s="1">
        <v>34662</v>
      </c>
      <c r="B7031">
        <v>12.05</v>
      </c>
      <c r="C7031" t="s">
        <v>4791</v>
      </c>
    </row>
    <row r="7032" spans="1:3" x14ac:dyDescent="0.25">
      <c r="A7032" s="1">
        <v>34661</v>
      </c>
      <c r="B7032">
        <v>11.96</v>
      </c>
      <c r="C7032" t="s">
        <v>2747</v>
      </c>
    </row>
    <row r="7033" spans="1:3" x14ac:dyDescent="0.25">
      <c r="A7033" s="1">
        <v>34660</v>
      </c>
      <c r="B7033">
        <v>12.05</v>
      </c>
      <c r="C7033" t="s">
        <v>2396</v>
      </c>
    </row>
    <row r="7034" spans="1:3" x14ac:dyDescent="0.25">
      <c r="A7034" s="1">
        <v>34659</v>
      </c>
      <c r="B7034">
        <v>12.3</v>
      </c>
      <c r="C7034" t="s">
        <v>4792</v>
      </c>
    </row>
    <row r="7036" spans="1:3" x14ac:dyDescent="0.25">
      <c r="A7036" s="1">
        <v>34656</v>
      </c>
      <c r="B7036">
        <v>12.28</v>
      </c>
      <c r="C7036" t="s">
        <v>4793</v>
      </c>
    </row>
    <row r="7037" spans="1:3" x14ac:dyDescent="0.25">
      <c r="A7037" s="1">
        <v>34655</v>
      </c>
      <c r="B7037">
        <v>12.2</v>
      </c>
      <c r="C7037" t="s">
        <v>4794</v>
      </c>
    </row>
    <row r="7038" spans="1:3" x14ac:dyDescent="0.25">
      <c r="A7038" s="1">
        <v>34654</v>
      </c>
      <c r="B7038">
        <v>12.22</v>
      </c>
      <c r="C7038" t="s">
        <v>4795</v>
      </c>
    </row>
    <row r="7039" spans="1:3" x14ac:dyDescent="0.25">
      <c r="A7039" s="1">
        <v>34653</v>
      </c>
      <c r="B7039">
        <v>11.97</v>
      </c>
      <c r="C7039" t="s">
        <v>592</v>
      </c>
    </row>
    <row r="7040" spans="1:3" x14ac:dyDescent="0.25">
      <c r="A7040" s="1">
        <v>34652</v>
      </c>
      <c r="B7040">
        <v>11.92</v>
      </c>
      <c r="C7040" t="s">
        <v>4796</v>
      </c>
    </row>
    <row r="7042" spans="1:3" x14ac:dyDescent="0.25">
      <c r="A7042" s="1">
        <v>34649</v>
      </c>
      <c r="B7042">
        <v>11.87</v>
      </c>
      <c r="C7042" t="s">
        <v>4797</v>
      </c>
    </row>
    <row r="7043" spans="1:3" x14ac:dyDescent="0.25">
      <c r="A7043" s="1">
        <v>34648</v>
      </c>
      <c r="B7043">
        <v>11.87</v>
      </c>
      <c r="C7043" t="s">
        <v>1768</v>
      </c>
    </row>
    <row r="7044" spans="1:3" x14ac:dyDescent="0.25">
      <c r="A7044" s="1">
        <v>34647</v>
      </c>
      <c r="B7044">
        <v>11.74</v>
      </c>
      <c r="C7044" t="s">
        <v>4798</v>
      </c>
    </row>
    <row r="7045" spans="1:3" x14ac:dyDescent="0.25">
      <c r="A7045" s="1">
        <v>34646</v>
      </c>
      <c r="B7045">
        <v>11.59</v>
      </c>
      <c r="C7045" t="s">
        <v>1327</v>
      </c>
    </row>
    <row r="7046" spans="1:3" x14ac:dyDescent="0.25">
      <c r="A7046" s="1">
        <v>34645</v>
      </c>
      <c r="B7046">
        <v>11.74</v>
      </c>
      <c r="C7046" t="s">
        <v>4799</v>
      </c>
    </row>
    <row r="7048" spans="1:3" x14ac:dyDescent="0.25">
      <c r="A7048" s="1">
        <v>34642</v>
      </c>
      <c r="B7048">
        <v>11.81</v>
      </c>
      <c r="C7048" t="s">
        <v>3821</v>
      </c>
    </row>
    <row r="7049" spans="1:3" x14ac:dyDescent="0.25">
      <c r="A7049" s="1">
        <v>34641</v>
      </c>
      <c r="B7049">
        <v>11.79</v>
      </c>
      <c r="C7049" t="s">
        <v>85</v>
      </c>
    </row>
    <row r="7050" spans="1:3" x14ac:dyDescent="0.25">
      <c r="A7050" s="1">
        <v>34640</v>
      </c>
      <c r="B7050">
        <v>11.74</v>
      </c>
      <c r="C7050" t="s">
        <v>4800</v>
      </c>
    </row>
    <row r="7051" spans="1:3" x14ac:dyDescent="0.25">
      <c r="A7051" s="1">
        <v>34639</v>
      </c>
      <c r="B7051">
        <v>11.76</v>
      </c>
      <c r="C7051" t="s">
        <v>1366</v>
      </c>
    </row>
    <row r="7052" spans="1:3" x14ac:dyDescent="0.25">
      <c r="A7052" s="1">
        <v>34638</v>
      </c>
      <c r="B7052">
        <v>11.71</v>
      </c>
      <c r="C7052" t="s">
        <v>1685</v>
      </c>
    </row>
    <row r="7054" spans="1:3" x14ac:dyDescent="0.25">
      <c r="A7054" s="1">
        <v>34635</v>
      </c>
      <c r="B7054">
        <v>11.57</v>
      </c>
      <c r="C7054" t="s">
        <v>4801</v>
      </c>
    </row>
    <row r="7055" spans="1:3" x14ac:dyDescent="0.25">
      <c r="A7055" s="1">
        <v>34634</v>
      </c>
      <c r="B7055">
        <v>11.33</v>
      </c>
      <c r="C7055" t="s">
        <v>2373</v>
      </c>
    </row>
    <row r="7056" spans="1:3" x14ac:dyDescent="0.25">
      <c r="A7056" s="1">
        <v>34633</v>
      </c>
      <c r="B7056">
        <v>11.43</v>
      </c>
      <c r="C7056" t="s">
        <v>4802</v>
      </c>
    </row>
    <row r="7057" spans="1:3" x14ac:dyDescent="0.25">
      <c r="A7057" s="1">
        <v>34632</v>
      </c>
      <c r="B7057">
        <v>11.53</v>
      </c>
      <c r="C7057" t="s">
        <v>4803</v>
      </c>
    </row>
    <row r="7058" spans="1:3" x14ac:dyDescent="0.25">
      <c r="A7058" s="1">
        <v>34631</v>
      </c>
      <c r="B7058">
        <v>11.7</v>
      </c>
      <c r="C7058" t="s">
        <v>416</v>
      </c>
    </row>
    <row r="7060" spans="1:3" x14ac:dyDescent="0.25">
      <c r="A7060" s="1">
        <v>34628</v>
      </c>
      <c r="B7060">
        <v>11.65</v>
      </c>
      <c r="C7060" t="s">
        <v>4804</v>
      </c>
    </row>
    <row r="7061" spans="1:3" x14ac:dyDescent="0.25">
      <c r="A7061" s="1">
        <v>34627</v>
      </c>
      <c r="B7061">
        <v>11.79</v>
      </c>
      <c r="C7061" t="s">
        <v>4805</v>
      </c>
    </row>
    <row r="7062" spans="1:3" x14ac:dyDescent="0.25">
      <c r="A7062" s="1">
        <v>34626</v>
      </c>
      <c r="B7062">
        <v>11.77</v>
      </c>
      <c r="C7062" t="s">
        <v>4806</v>
      </c>
    </row>
    <row r="7063" spans="1:3" x14ac:dyDescent="0.25">
      <c r="A7063" s="1">
        <v>34625</v>
      </c>
      <c r="B7063">
        <v>11.83</v>
      </c>
      <c r="C7063" t="s">
        <v>3896</v>
      </c>
    </row>
    <row r="7064" spans="1:3" x14ac:dyDescent="0.25">
      <c r="A7064" s="1">
        <v>34624</v>
      </c>
      <c r="B7064">
        <v>11.97</v>
      </c>
      <c r="C7064" t="s">
        <v>4807</v>
      </c>
    </row>
    <row r="7066" spans="1:3" x14ac:dyDescent="0.25">
      <c r="A7066" s="1">
        <v>34621</v>
      </c>
      <c r="B7066">
        <v>12.03</v>
      </c>
      <c r="C7066" t="s">
        <v>1830</v>
      </c>
    </row>
    <row r="7067" spans="1:3" x14ac:dyDescent="0.25">
      <c r="A7067" s="1">
        <v>34620</v>
      </c>
      <c r="B7067">
        <v>12.12</v>
      </c>
      <c r="C7067" t="s">
        <v>4808</v>
      </c>
    </row>
    <row r="7068" spans="1:3" x14ac:dyDescent="0.25">
      <c r="A7068" s="1">
        <v>34619</v>
      </c>
      <c r="B7068">
        <v>12.05</v>
      </c>
      <c r="C7068" t="s">
        <v>4809</v>
      </c>
    </row>
    <row r="7069" spans="1:3" x14ac:dyDescent="0.25">
      <c r="A7069" s="1">
        <v>34618</v>
      </c>
      <c r="B7069">
        <v>12.11</v>
      </c>
      <c r="C7069" t="s">
        <v>4810</v>
      </c>
    </row>
    <row r="7070" spans="1:3" x14ac:dyDescent="0.25">
      <c r="A7070" s="1">
        <v>34617</v>
      </c>
      <c r="B7070">
        <v>12.06</v>
      </c>
      <c r="C7070" t="s">
        <v>4811</v>
      </c>
    </row>
    <row r="7072" spans="1:3" x14ac:dyDescent="0.25">
      <c r="A7072" s="1">
        <v>34614</v>
      </c>
      <c r="B7072">
        <v>11.67</v>
      </c>
      <c r="C7072" t="s">
        <v>997</v>
      </c>
    </row>
    <row r="7073" spans="1:3" x14ac:dyDescent="0.25">
      <c r="A7073" s="1">
        <v>34613</v>
      </c>
      <c r="B7073">
        <v>11.56</v>
      </c>
      <c r="C7073" t="s">
        <v>4812</v>
      </c>
    </row>
    <row r="7074" spans="1:3" x14ac:dyDescent="0.25">
      <c r="A7074" s="1">
        <v>34612</v>
      </c>
      <c r="B7074">
        <v>11.47</v>
      </c>
      <c r="C7074" t="s">
        <v>4813</v>
      </c>
    </row>
    <row r="7075" spans="1:3" x14ac:dyDescent="0.25">
      <c r="A7075" s="1">
        <v>34611</v>
      </c>
      <c r="B7075">
        <v>11.67</v>
      </c>
      <c r="C7075" t="s">
        <v>3892</v>
      </c>
    </row>
    <row r="7076" spans="1:3" x14ac:dyDescent="0.25">
      <c r="A7076" s="1">
        <v>34610</v>
      </c>
      <c r="B7076">
        <v>11.5</v>
      </c>
      <c r="C7076" t="s">
        <v>4814</v>
      </c>
    </row>
    <row r="7078" spans="1:3" x14ac:dyDescent="0.25">
      <c r="A7078" s="1">
        <v>34607</v>
      </c>
      <c r="B7078">
        <v>11.7</v>
      </c>
      <c r="C7078" t="s">
        <v>3731</v>
      </c>
    </row>
    <row r="7079" spans="1:3" x14ac:dyDescent="0.25">
      <c r="A7079" s="1">
        <v>34606</v>
      </c>
      <c r="B7079">
        <v>11.92</v>
      </c>
      <c r="C7079" t="s">
        <v>4815</v>
      </c>
    </row>
    <row r="7080" spans="1:3" x14ac:dyDescent="0.25">
      <c r="A7080" s="1">
        <v>34605</v>
      </c>
      <c r="B7080">
        <v>12.06</v>
      </c>
      <c r="C7080" t="s">
        <v>3607</v>
      </c>
    </row>
    <row r="7081" spans="1:3" x14ac:dyDescent="0.25">
      <c r="A7081" s="1">
        <v>34604</v>
      </c>
      <c r="B7081">
        <v>11.93</v>
      </c>
      <c r="C7081" t="s">
        <v>3574</v>
      </c>
    </row>
    <row r="7082" spans="1:3" x14ac:dyDescent="0.25">
      <c r="A7082" s="1">
        <v>34603</v>
      </c>
      <c r="B7082">
        <v>11.92</v>
      </c>
      <c r="C7082" t="s">
        <v>1051</v>
      </c>
    </row>
    <row r="7084" spans="1:3" x14ac:dyDescent="0.25">
      <c r="A7084" s="1">
        <v>34600</v>
      </c>
      <c r="B7084">
        <v>12.04</v>
      </c>
      <c r="C7084" t="s">
        <v>4816</v>
      </c>
    </row>
    <row r="7085" spans="1:3" x14ac:dyDescent="0.25">
      <c r="A7085" s="1">
        <v>34599</v>
      </c>
      <c r="B7085">
        <v>12</v>
      </c>
      <c r="C7085" t="s">
        <v>673</v>
      </c>
    </row>
    <row r="7086" spans="1:3" x14ac:dyDescent="0.25">
      <c r="A7086" s="1">
        <v>34598</v>
      </c>
      <c r="B7086">
        <v>11.96</v>
      </c>
      <c r="C7086" t="s">
        <v>265</v>
      </c>
    </row>
    <row r="7087" spans="1:3" x14ac:dyDescent="0.25">
      <c r="A7087" s="1">
        <v>34597</v>
      </c>
      <c r="B7087">
        <v>11.99</v>
      </c>
      <c r="C7087" t="s">
        <v>4817</v>
      </c>
    </row>
    <row r="7088" spans="1:3" x14ac:dyDescent="0.25">
      <c r="A7088" s="1">
        <v>34596</v>
      </c>
      <c r="B7088">
        <v>12.14</v>
      </c>
      <c r="C7088" t="s">
        <v>3434</v>
      </c>
    </row>
    <row r="7090" spans="1:3" x14ac:dyDescent="0.25">
      <c r="A7090" s="1">
        <v>34593</v>
      </c>
      <c r="B7090">
        <v>12.01</v>
      </c>
      <c r="C7090" t="s">
        <v>4818</v>
      </c>
    </row>
    <row r="7091" spans="1:3" x14ac:dyDescent="0.25">
      <c r="A7091" s="1">
        <v>34592</v>
      </c>
      <c r="B7091">
        <v>12.16</v>
      </c>
      <c r="C7091" t="s">
        <v>4819</v>
      </c>
    </row>
    <row r="7092" spans="1:3" x14ac:dyDescent="0.25">
      <c r="A7092" s="1">
        <v>34591</v>
      </c>
      <c r="B7092">
        <v>12.2</v>
      </c>
      <c r="C7092" t="s">
        <v>4820</v>
      </c>
    </row>
    <row r="7093" spans="1:3" x14ac:dyDescent="0.25">
      <c r="A7093" s="1">
        <v>34590</v>
      </c>
      <c r="B7093">
        <v>12.37</v>
      </c>
      <c r="C7093" t="s">
        <v>395</v>
      </c>
    </row>
    <row r="7094" spans="1:3" x14ac:dyDescent="0.25">
      <c r="A7094" s="1">
        <v>34589</v>
      </c>
      <c r="B7094">
        <v>12.22</v>
      </c>
      <c r="C7094" t="s">
        <v>4821</v>
      </c>
    </row>
    <row r="7096" spans="1:3" x14ac:dyDescent="0.25">
      <c r="A7096" s="1">
        <v>34586</v>
      </c>
      <c r="B7096">
        <v>12.17</v>
      </c>
      <c r="C7096" t="s">
        <v>1368</v>
      </c>
    </row>
    <row r="7097" spans="1:3" x14ac:dyDescent="0.25">
      <c r="A7097" s="1">
        <v>34585</v>
      </c>
      <c r="B7097">
        <v>12.29</v>
      </c>
      <c r="C7097" t="s">
        <v>1219</v>
      </c>
    </row>
    <row r="7098" spans="1:3" x14ac:dyDescent="0.25">
      <c r="A7098" s="1">
        <v>34584</v>
      </c>
      <c r="B7098">
        <v>12.28</v>
      </c>
      <c r="C7098" t="s">
        <v>787</v>
      </c>
    </row>
    <row r="7099" spans="1:3" x14ac:dyDescent="0.25">
      <c r="A7099" s="1">
        <v>34583</v>
      </c>
      <c r="B7099">
        <v>12.26</v>
      </c>
      <c r="C7099" t="s">
        <v>4822</v>
      </c>
    </row>
    <row r="7100" spans="1:3" x14ac:dyDescent="0.25">
      <c r="A7100" s="1">
        <v>34582</v>
      </c>
      <c r="B7100">
        <v>12.32</v>
      </c>
      <c r="C7100" t="s">
        <v>1425</v>
      </c>
    </row>
    <row r="7102" spans="1:3" x14ac:dyDescent="0.25">
      <c r="A7102" s="1">
        <v>34579</v>
      </c>
      <c r="B7102">
        <v>12.37</v>
      </c>
      <c r="C7102" t="s">
        <v>4823</v>
      </c>
    </row>
    <row r="7103" spans="1:3" x14ac:dyDescent="0.25">
      <c r="A7103" s="1">
        <v>34578</v>
      </c>
      <c r="B7103">
        <v>12.12</v>
      </c>
      <c r="C7103" t="s">
        <v>4824</v>
      </c>
    </row>
    <row r="7104" spans="1:3" x14ac:dyDescent="0.25">
      <c r="A7104" s="1">
        <v>34577</v>
      </c>
      <c r="B7104">
        <v>12.27</v>
      </c>
      <c r="C7104" t="s">
        <v>1470</v>
      </c>
    </row>
    <row r="7105" spans="1:3" x14ac:dyDescent="0.25">
      <c r="A7105" s="1">
        <v>34576</v>
      </c>
      <c r="B7105">
        <v>12.29</v>
      </c>
      <c r="C7105" t="s">
        <v>4825</v>
      </c>
    </row>
    <row r="7106" spans="1:3" x14ac:dyDescent="0.25">
      <c r="A7106" s="1">
        <v>34575</v>
      </c>
      <c r="B7106">
        <v>12.45</v>
      </c>
      <c r="C7106" t="s">
        <v>4826</v>
      </c>
    </row>
    <row r="7108" spans="1:3" x14ac:dyDescent="0.25">
      <c r="A7108" s="1">
        <v>34572</v>
      </c>
      <c r="B7108">
        <v>12.29</v>
      </c>
      <c r="C7108" t="s">
        <v>4827</v>
      </c>
    </row>
    <row r="7109" spans="1:3" x14ac:dyDescent="0.25">
      <c r="A7109" s="1">
        <v>34571</v>
      </c>
      <c r="B7109">
        <v>12.02</v>
      </c>
      <c r="C7109" t="s">
        <v>4828</v>
      </c>
    </row>
    <row r="7110" spans="1:3" x14ac:dyDescent="0.25">
      <c r="A7110" s="1">
        <v>34570</v>
      </c>
      <c r="B7110">
        <v>11.94</v>
      </c>
      <c r="C7110" t="s">
        <v>586</v>
      </c>
    </row>
    <row r="7111" spans="1:3" x14ac:dyDescent="0.25">
      <c r="A7111" s="1">
        <v>34569</v>
      </c>
      <c r="B7111">
        <v>11.84</v>
      </c>
      <c r="C7111" t="s">
        <v>1658</v>
      </c>
    </row>
    <row r="7112" spans="1:3" x14ac:dyDescent="0.25">
      <c r="A7112" s="1">
        <v>34568</v>
      </c>
      <c r="B7112">
        <v>11.8</v>
      </c>
      <c r="C7112" t="s">
        <v>4829</v>
      </c>
    </row>
    <row r="7114" spans="1:3" x14ac:dyDescent="0.25">
      <c r="A7114" s="1">
        <v>34565</v>
      </c>
      <c r="B7114">
        <v>11.84</v>
      </c>
      <c r="C7114" t="s">
        <v>4830</v>
      </c>
    </row>
    <row r="7115" spans="1:3" x14ac:dyDescent="0.25">
      <c r="A7115" s="1">
        <v>34564</v>
      </c>
      <c r="B7115">
        <v>11.91</v>
      </c>
      <c r="C7115" t="s">
        <v>132</v>
      </c>
    </row>
    <row r="7116" spans="1:3" x14ac:dyDescent="0.25">
      <c r="A7116" s="1">
        <v>34563</v>
      </c>
      <c r="B7116">
        <v>11.93</v>
      </c>
      <c r="C7116" t="s">
        <v>4831</v>
      </c>
    </row>
    <row r="7117" spans="1:3" x14ac:dyDescent="0.25">
      <c r="A7117" s="1">
        <v>34562</v>
      </c>
      <c r="B7117">
        <v>11.86</v>
      </c>
      <c r="C7117" t="s">
        <v>4832</v>
      </c>
    </row>
    <row r="7118" spans="1:3" x14ac:dyDescent="0.25">
      <c r="A7118" s="1">
        <v>34561</v>
      </c>
      <c r="B7118">
        <v>11.71</v>
      </c>
      <c r="C7118" t="s">
        <v>4833</v>
      </c>
    </row>
    <row r="7120" spans="1:3" x14ac:dyDescent="0.25">
      <c r="A7120" s="1">
        <v>34558</v>
      </c>
      <c r="B7120">
        <v>11.77</v>
      </c>
      <c r="C7120" t="s">
        <v>4834</v>
      </c>
    </row>
    <row r="7121" spans="1:3" x14ac:dyDescent="0.25">
      <c r="A7121" s="1">
        <v>34557</v>
      </c>
      <c r="B7121">
        <v>11.8</v>
      </c>
      <c r="C7121" t="s">
        <v>531</v>
      </c>
    </row>
    <row r="7122" spans="1:3" x14ac:dyDescent="0.25">
      <c r="A7122" s="1">
        <v>34556</v>
      </c>
      <c r="B7122">
        <v>11.82</v>
      </c>
      <c r="C7122" t="s">
        <v>4835</v>
      </c>
    </row>
    <row r="7123" spans="1:3" x14ac:dyDescent="0.25">
      <c r="A7123" s="1">
        <v>34555</v>
      </c>
      <c r="B7123">
        <v>11.85</v>
      </c>
      <c r="C7123" t="s">
        <v>4836</v>
      </c>
    </row>
    <row r="7124" spans="1:3" x14ac:dyDescent="0.25">
      <c r="A7124" s="1">
        <v>34554</v>
      </c>
      <c r="B7124">
        <v>11.92</v>
      </c>
      <c r="C7124" t="s">
        <v>4837</v>
      </c>
    </row>
    <row r="7126" spans="1:3" x14ac:dyDescent="0.25">
      <c r="A7126" s="1">
        <v>34551</v>
      </c>
      <c r="B7126">
        <v>11.8</v>
      </c>
      <c r="C7126" t="s">
        <v>4838</v>
      </c>
    </row>
    <row r="7127" spans="1:3" x14ac:dyDescent="0.25">
      <c r="A7127" s="1">
        <v>34550</v>
      </c>
      <c r="B7127">
        <v>11.87</v>
      </c>
      <c r="C7127" t="s">
        <v>1336</v>
      </c>
    </row>
    <row r="7128" spans="1:3" x14ac:dyDescent="0.25">
      <c r="A7128" s="1">
        <v>34549</v>
      </c>
      <c r="B7128">
        <v>11.89</v>
      </c>
      <c r="C7128" t="s">
        <v>1122</v>
      </c>
    </row>
    <row r="7129" spans="1:3" x14ac:dyDescent="0.25">
      <c r="A7129" s="1">
        <v>34548</v>
      </c>
      <c r="B7129">
        <v>11.98</v>
      </c>
      <c r="C7129" t="s">
        <v>4839</v>
      </c>
    </row>
    <row r="7131" spans="1:3" x14ac:dyDescent="0.25">
      <c r="A7131" s="1">
        <v>34544</v>
      </c>
      <c r="B7131">
        <v>11.73</v>
      </c>
      <c r="C7131" t="s">
        <v>4840</v>
      </c>
    </row>
    <row r="7132" spans="1:3" x14ac:dyDescent="0.25">
      <c r="A7132" s="1">
        <v>34543</v>
      </c>
      <c r="B7132">
        <v>11.61</v>
      </c>
      <c r="C7132" t="s">
        <v>4737</v>
      </c>
    </row>
    <row r="7133" spans="1:3" x14ac:dyDescent="0.25">
      <c r="A7133" s="1">
        <v>34542</v>
      </c>
      <c r="B7133">
        <v>11.48</v>
      </c>
      <c r="C7133" t="s">
        <v>4841</v>
      </c>
    </row>
    <row r="7134" spans="1:3" x14ac:dyDescent="0.25">
      <c r="A7134" s="1">
        <v>34541</v>
      </c>
      <c r="B7134">
        <v>11.75</v>
      </c>
      <c r="C7134" t="s">
        <v>4842</v>
      </c>
    </row>
    <row r="7135" spans="1:3" x14ac:dyDescent="0.25">
      <c r="A7135" s="1">
        <v>34540</v>
      </c>
      <c r="B7135">
        <v>11.65</v>
      </c>
      <c r="C7135" t="s">
        <v>3590</v>
      </c>
    </row>
    <row r="7137" spans="1:3" x14ac:dyDescent="0.25">
      <c r="A7137" s="1">
        <v>34537</v>
      </c>
      <c r="B7137">
        <v>11.79</v>
      </c>
      <c r="C7137" t="s">
        <v>4843</v>
      </c>
    </row>
    <row r="7138" spans="1:3" x14ac:dyDescent="0.25">
      <c r="A7138" s="1">
        <v>34536</v>
      </c>
      <c r="B7138">
        <v>11.7</v>
      </c>
      <c r="C7138" t="s">
        <v>4844</v>
      </c>
    </row>
    <row r="7139" spans="1:3" x14ac:dyDescent="0.25">
      <c r="A7139" s="1">
        <v>34535</v>
      </c>
      <c r="B7139">
        <v>11.44</v>
      </c>
      <c r="C7139" t="s">
        <v>4845</v>
      </c>
    </row>
    <row r="7140" spans="1:3" x14ac:dyDescent="0.25">
      <c r="A7140" s="1">
        <v>34534</v>
      </c>
      <c r="B7140">
        <v>11.06</v>
      </c>
      <c r="C7140" t="s">
        <v>4846</v>
      </c>
    </row>
    <row r="7141" spans="1:3" x14ac:dyDescent="0.25">
      <c r="A7141" s="1">
        <v>34533</v>
      </c>
      <c r="B7141">
        <v>10.96</v>
      </c>
      <c r="C7141" t="s">
        <v>24</v>
      </c>
    </row>
    <row r="7143" spans="1:3" x14ac:dyDescent="0.25">
      <c r="A7143" s="1">
        <v>34530</v>
      </c>
      <c r="B7143">
        <v>11.01</v>
      </c>
      <c r="C7143" t="s">
        <v>4847</v>
      </c>
    </row>
    <row r="7144" spans="1:3" x14ac:dyDescent="0.25">
      <c r="A7144" s="1">
        <v>34529</v>
      </c>
      <c r="B7144">
        <v>11.14</v>
      </c>
      <c r="C7144" t="s">
        <v>4848</v>
      </c>
    </row>
    <row r="7145" spans="1:3" x14ac:dyDescent="0.25">
      <c r="A7145" s="1">
        <v>34528</v>
      </c>
      <c r="B7145">
        <v>10.7</v>
      </c>
      <c r="C7145" t="s">
        <v>4849</v>
      </c>
    </row>
    <row r="7146" spans="1:3" x14ac:dyDescent="0.25">
      <c r="A7146" s="1">
        <v>34527</v>
      </c>
      <c r="B7146">
        <v>10.73</v>
      </c>
      <c r="C7146" t="s">
        <v>4850</v>
      </c>
    </row>
    <row r="7147" spans="1:3" x14ac:dyDescent="0.25">
      <c r="A7147" s="1">
        <v>34526</v>
      </c>
      <c r="B7147">
        <v>10.96</v>
      </c>
      <c r="C7147" t="s">
        <v>4851</v>
      </c>
    </row>
    <row r="7149" spans="1:3" x14ac:dyDescent="0.25">
      <c r="A7149" s="1">
        <v>34523</v>
      </c>
      <c r="B7149">
        <v>10.96</v>
      </c>
      <c r="C7149" t="s">
        <v>2848</v>
      </c>
    </row>
    <row r="7150" spans="1:3" x14ac:dyDescent="0.25">
      <c r="A7150" s="1">
        <v>34522</v>
      </c>
      <c r="B7150">
        <v>11.1</v>
      </c>
      <c r="C7150" t="s">
        <v>4852</v>
      </c>
    </row>
    <row r="7151" spans="1:3" x14ac:dyDescent="0.25">
      <c r="A7151" s="1">
        <v>34521</v>
      </c>
      <c r="B7151">
        <v>11.1</v>
      </c>
      <c r="C7151" t="s">
        <v>211</v>
      </c>
    </row>
    <row r="7152" spans="1:3" x14ac:dyDescent="0.25">
      <c r="A7152" s="1">
        <v>34520</v>
      </c>
      <c r="B7152">
        <v>11.16</v>
      </c>
      <c r="C7152" t="s">
        <v>4003</v>
      </c>
    </row>
    <row r="7153" spans="1:3" x14ac:dyDescent="0.25">
      <c r="A7153" s="1">
        <v>34519</v>
      </c>
      <c r="B7153">
        <v>11.31</v>
      </c>
    </row>
    <row r="7155" spans="1:3" x14ac:dyDescent="0.25">
      <c r="A7155" s="1">
        <v>34516</v>
      </c>
      <c r="B7155">
        <v>11.17</v>
      </c>
      <c r="C7155" t="s">
        <v>987</v>
      </c>
    </row>
    <row r="7156" spans="1:3" x14ac:dyDescent="0.25">
      <c r="A7156" s="1">
        <v>34515</v>
      </c>
      <c r="B7156">
        <v>11.21</v>
      </c>
      <c r="C7156" t="s">
        <v>4853</v>
      </c>
    </row>
    <row r="7157" spans="1:3" x14ac:dyDescent="0.25">
      <c r="A7157" s="1">
        <v>34514</v>
      </c>
      <c r="B7157">
        <v>11.33</v>
      </c>
      <c r="C7157" t="s">
        <v>4854</v>
      </c>
    </row>
    <row r="7158" spans="1:3" x14ac:dyDescent="0.25">
      <c r="A7158" s="1">
        <v>34513</v>
      </c>
      <c r="B7158">
        <v>11.22</v>
      </c>
      <c r="C7158" t="s">
        <v>242</v>
      </c>
    </row>
    <row r="7159" spans="1:3" x14ac:dyDescent="0.25">
      <c r="A7159" s="1">
        <v>34512</v>
      </c>
      <c r="B7159">
        <v>11</v>
      </c>
      <c r="C7159" t="s">
        <v>2491</v>
      </c>
    </row>
    <row r="7161" spans="1:3" x14ac:dyDescent="0.25">
      <c r="A7161" s="1">
        <v>34509</v>
      </c>
      <c r="B7161">
        <v>10.99</v>
      </c>
      <c r="C7161" t="s">
        <v>464</v>
      </c>
    </row>
    <row r="7162" spans="1:3" x14ac:dyDescent="0.25">
      <c r="A7162" s="1">
        <v>34508</v>
      </c>
      <c r="B7162">
        <v>11.17</v>
      </c>
      <c r="C7162" t="s">
        <v>4855</v>
      </c>
    </row>
    <row r="7163" spans="1:3" x14ac:dyDescent="0.25">
      <c r="A7163" s="1">
        <v>34507</v>
      </c>
      <c r="B7163">
        <v>11.1</v>
      </c>
      <c r="C7163" t="s">
        <v>4603</v>
      </c>
    </row>
    <row r="7164" spans="1:3" x14ac:dyDescent="0.25">
      <c r="A7164" s="1">
        <v>34506</v>
      </c>
      <c r="B7164">
        <v>10.9</v>
      </c>
      <c r="C7164" t="s">
        <v>4129</v>
      </c>
    </row>
    <row r="7165" spans="1:3" x14ac:dyDescent="0.25">
      <c r="A7165" s="1">
        <v>34505</v>
      </c>
      <c r="B7165">
        <v>10.98</v>
      </c>
      <c r="C7165" t="s">
        <v>4856</v>
      </c>
    </row>
    <row r="7167" spans="1:3" x14ac:dyDescent="0.25">
      <c r="A7167" s="1">
        <v>34502</v>
      </c>
      <c r="B7167">
        <v>11.33</v>
      </c>
      <c r="C7167" t="s">
        <v>3246</v>
      </c>
    </row>
    <row r="7168" spans="1:3" x14ac:dyDescent="0.25">
      <c r="A7168" s="1">
        <v>34501</v>
      </c>
      <c r="B7168">
        <v>11.46</v>
      </c>
      <c r="C7168" t="s">
        <v>4857</v>
      </c>
    </row>
    <row r="7169" spans="1:3" x14ac:dyDescent="0.25">
      <c r="A7169" s="1">
        <v>34500</v>
      </c>
      <c r="B7169">
        <v>11.6</v>
      </c>
      <c r="C7169" t="s">
        <v>4798</v>
      </c>
    </row>
    <row r="7170" spans="1:3" x14ac:dyDescent="0.25">
      <c r="A7170" s="1">
        <v>34499</v>
      </c>
      <c r="B7170">
        <v>11.82</v>
      </c>
      <c r="C7170" t="s">
        <v>24</v>
      </c>
    </row>
    <row r="7171" spans="1:3" x14ac:dyDescent="0.25">
      <c r="A7171" s="1">
        <v>34498</v>
      </c>
      <c r="B7171">
        <v>11.81</v>
      </c>
      <c r="C7171" t="s">
        <v>1006</v>
      </c>
    </row>
    <row r="7173" spans="1:3" x14ac:dyDescent="0.25">
      <c r="A7173" s="1">
        <v>34495</v>
      </c>
      <c r="B7173">
        <v>11.82</v>
      </c>
      <c r="C7173" t="s">
        <v>1116</v>
      </c>
    </row>
    <row r="7174" spans="1:3" x14ac:dyDescent="0.25">
      <c r="A7174" s="1">
        <v>34494</v>
      </c>
      <c r="B7174">
        <v>11.95</v>
      </c>
      <c r="C7174" t="s">
        <v>4517</v>
      </c>
    </row>
    <row r="7175" spans="1:3" x14ac:dyDescent="0.25">
      <c r="A7175" s="1">
        <v>34493</v>
      </c>
      <c r="B7175">
        <v>12.01</v>
      </c>
      <c r="C7175" t="s">
        <v>3294</v>
      </c>
    </row>
    <row r="7176" spans="1:3" x14ac:dyDescent="0.25">
      <c r="A7176" s="1">
        <v>34492</v>
      </c>
      <c r="B7176">
        <v>11.79</v>
      </c>
      <c r="C7176" t="s">
        <v>557</v>
      </c>
    </row>
    <row r="7177" spans="1:3" x14ac:dyDescent="0.25">
      <c r="A7177" s="1">
        <v>34491</v>
      </c>
      <c r="B7177">
        <v>11.76</v>
      </c>
      <c r="C7177" t="s">
        <v>4858</v>
      </c>
    </row>
    <row r="7179" spans="1:3" x14ac:dyDescent="0.25">
      <c r="A7179" s="1">
        <v>34488</v>
      </c>
      <c r="B7179">
        <v>11.47</v>
      </c>
      <c r="C7179" t="s">
        <v>4859</v>
      </c>
    </row>
    <row r="7180" spans="1:3" x14ac:dyDescent="0.25">
      <c r="A7180" s="1">
        <v>34487</v>
      </c>
      <c r="B7180">
        <v>11.46</v>
      </c>
      <c r="C7180" t="s">
        <v>341</v>
      </c>
    </row>
    <row r="7181" spans="1:3" x14ac:dyDescent="0.25">
      <c r="A7181" s="1">
        <v>34486</v>
      </c>
      <c r="B7181">
        <v>11.5</v>
      </c>
      <c r="C7181" t="s">
        <v>2660</v>
      </c>
    </row>
    <row r="7182" spans="1:3" x14ac:dyDescent="0.25">
      <c r="A7182" s="1">
        <v>34485</v>
      </c>
      <c r="B7182">
        <v>11.48</v>
      </c>
      <c r="C7182" t="s">
        <v>2138</v>
      </c>
    </row>
    <row r="7183" spans="1:3" x14ac:dyDescent="0.25">
      <c r="A7183" s="1">
        <v>34484</v>
      </c>
      <c r="B7183">
        <v>11.52</v>
      </c>
      <c r="C7183" t="s">
        <v>4860</v>
      </c>
    </row>
    <row r="7185" spans="1:3" x14ac:dyDescent="0.25">
      <c r="A7185" s="1">
        <v>34481</v>
      </c>
      <c r="B7185">
        <v>11.44</v>
      </c>
      <c r="C7185" t="s">
        <v>3187</v>
      </c>
    </row>
    <row r="7186" spans="1:3" x14ac:dyDescent="0.25">
      <c r="A7186" s="1">
        <v>34480</v>
      </c>
      <c r="B7186">
        <v>11.23</v>
      </c>
      <c r="C7186" t="s">
        <v>4861</v>
      </c>
    </row>
    <row r="7187" spans="1:3" x14ac:dyDescent="0.25">
      <c r="A7187" s="1">
        <v>34479</v>
      </c>
      <c r="B7187">
        <v>11.13</v>
      </c>
      <c r="C7187" t="s">
        <v>4862</v>
      </c>
    </row>
    <row r="7188" spans="1:3" x14ac:dyDescent="0.25">
      <c r="A7188" s="1">
        <v>34478</v>
      </c>
      <c r="B7188">
        <v>11.2</v>
      </c>
      <c r="C7188" t="s">
        <v>3607</v>
      </c>
    </row>
    <row r="7190" spans="1:3" x14ac:dyDescent="0.25">
      <c r="A7190" s="1">
        <v>34474</v>
      </c>
      <c r="B7190">
        <v>11.35</v>
      </c>
      <c r="C7190" t="s">
        <v>4863</v>
      </c>
    </row>
    <row r="7191" spans="1:3" x14ac:dyDescent="0.25">
      <c r="A7191" s="1">
        <v>34473</v>
      </c>
      <c r="B7191">
        <v>11.35</v>
      </c>
      <c r="C7191" t="s">
        <v>4864</v>
      </c>
    </row>
    <row r="7192" spans="1:3" x14ac:dyDescent="0.25">
      <c r="A7192" s="1">
        <v>34472</v>
      </c>
      <c r="B7192">
        <v>11.42</v>
      </c>
      <c r="C7192" t="s">
        <v>4865</v>
      </c>
    </row>
    <row r="7193" spans="1:3" x14ac:dyDescent="0.25">
      <c r="A7193" s="1">
        <v>34471</v>
      </c>
      <c r="B7193">
        <v>11.35</v>
      </c>
      <c r="C7193" t="s">
        <v>4866</v>
      </c>
    </row>
    <row r="7194" spans="1:3" x14ac:dyDescent="0.25">
      <c r="A7194" s="1">
        <v>34470</v>
      </c>
      <c r="B7194">
        <v>11.17</v>
      </c>
      <c r="C7194" t="s">
        <v>2692</v>
      </c>
    </row>
    <row r="7196" spans="1:3" x14ac:dyDescent="0.25">
      <c r="A7196" s="1">
        <v>34467</v>
      </c>
      <c r="B7196">
        <v>11.04</v>
      </c>
      <c r="C7196" t="s">
        <v>4867</v>
      </c>
    </row>
    <row r="7197" spans="1:3" x14ac:dyDescent="0.25">
      <c r="A7197" s="1">
        <v>34465</v>
      </c>
      <c r="B7197">
        <v>11.02</v>
      </c>
      <c r="C7197" t="s">
        <v>4868</v>
      </c>
    </row>
    <row r="7198" spans="1:3" x14ac:dyDescent="0.25">
      <c r="A7198" s="1">
        <v>34464</v>
      </c>
      <c r="B7198">
        <v>11.14</v>
      </c>
      <c r="C7198" t="s">
        <v>4869</v>
      </c>
    </row>
    <row r="7199" spans="1:3" x14ac:dyDescent="0.25">
      <c r="A7199" s="1">
        <v>34463</v>
      </c>
      <c r="B7199">
        <v>10.85</v>
      </c>
      <c r="C7199" t="s">
        <v>4870</v>
      </c>
    </row>
    <row r="7201" spans="1:3" x14ac:dyDescent="0.25">
      <c r="A7201" s="1">
        <v>34460</v>
      </c>
      <c r="B7201">
        <v>11.31</v>
      </c>
      <c r="C7201" t="s">
        <v>4598</v>
      </c>
    </row>
    <row r="7202" spans="1:3" x14ac:dyDescent="0.25">
      <c r="A7202" s="1">
        <v>34459</v>
      </c>
      <c r="B7202">
        <v>11.5</v>
      </c>
      <c r="C7202" t="s">
        <v>4871</v>
      </c>
    </row>
    <row r="7203" spans="1:3" x14ac:dyDescent="0.25">
      <c r="A7203" s="1">
        <v>34458</v>
      </c>
      <c r="B7203">
        <v>11.58</v>
      </c>
      <c r="C7203" t="s">
        <v>4872</v>
      </c>
    </row>
    <row r="7204" spans="1:3" x14ac:dyDescent="0.25">
      <c r="A7204" s="1">
        <v>34457</v>
      </c>
      <c r="B7204">
        <v>11.58</v>
      </c>
      <c r="C7204" t="s">
        <v>610</v>
      </c>
    </row>
    <row r="7205" spans="1:3" x14ac:dyDescent="0.25">
      <c r="A7205" s="1">
        <v>34456</v>
      </c>
      <c r="B7205">
        <v>11.9</v>
      </c>
      <c r="C7205" t="s">
        <v>423</v>
      </c>
    </row>
    <row r="7207" spans="1:3" x14ac:dyDescent="0.25">
      <c r="A7207" s="1">
        <v>34453</v>
      </c>
      <c r="B7207">
        <v>11.71</v>
      </c>
      <c r="C7207" t="s">
        <v>2221</v>
      </c>
    </row>
    <row r="7208" spans="1:3" x14ac:dyDescent="0.25">
      <c r="A7208" s="1">
        <v>34452</v>
      </c>
      <c r="B7208">
        <v>11.85</v>
      </c>
      <c r="C7208" t="s">
        <v>2506</v>
      </c>
    </row>
    <row r="7209" spans="1:3" x14ac:dyDescent="0.25">
      <c r="A7209" s="1">
        <v>34451</v>
      </c>
      <c r="B7209">
        <v>12.1</v>
      </c>
      <c r="C7209" t="s">
        <v>505</v>
      </c>
    </row>
    <row r="7210" spans="1:3" x14ac:dyDescent="0.25">
      <c r="A7210" s="1">
        <v>34450</v>
      </c>
      <c r="B7210">
        <v>12.08</v>
      </c>
      <c r="C7210" t="s">
        <v>4873</v>
      </c>
    </row>
    <row r="7211" spans="1:3" x14ac:dyDescent="0.25">
      <c r="A7211" s="1">
        <v>34449</v>
      </c>
      <c r="B7211">
        <v>12.12</v>
      </c>
      <c r="C7211" t="s">
        <v>726</v>
      </c>
    </row>
    <row r="7213" spans="1:3" x14ac:dyDescent="0.25">
      <c r="A7213" s="1">
        <v>34446</v>
      </c>
      <c r="B7213">
        <v>12.24</v>
      </c>
      <c r="C7213" t="s">
        <v>4874</v>
      </c>
    </row>
    <row r="7214" spans="1:3" x14ac:dyDescent="0.25">
      <c r="A7214" s="1">
        <v>34445</v>
      </c>
      <c r="B7214">
        <v>12.22</v>
      </c>
      <c r="C7214" t="s">
        <v>4875</v>
      </c>
    </row>
    <row r="7215" spans="1:3" x14ac:dyDescent="0.25">
      <c r="A7215" s="1">
        <v>34444</v>
      </c>
      <c r="B7215">
        <v>12.35</v>
      </c>
      <c r="C7215" t="s">
        <v>1274</v>
      </c>
    </row>
    <row r="7216" spans="1:3" x14ac:dyDescent="0.25">
      <c r="A7216" s="1">
        <v>34443</v>
      </c>
      <c r="B7216">
        <v>12.4</v>
      </c>
      <c r="C7216" t="s">
        <v>1013</v>
      </c>
    </row>
    <row r="7217" spans="1:3" x14ac:dyDescent="0.25">
      <c r="A7217" s="1">
        <v>34442</v>
      </c>
      <c r="B7217">
        <v>12.48</v>
      </c>
      <c r="C7217" t="s">
        <v>4876</v>
      </c>
    </row>
    <row r="7219" spans="1:3" x14ac:dyDescent="0.25">
      <c r="A7219" s="1">
        <v>34439</v>
      </c>
      <c r="B7219">
        <v>12.49</v>
      </c>
      <c r="C7219" t="s">
        <v>4877</v>
      </c>
    </row>
    <row r="7220" spans="1:3" x14ac:dyDescent="0.25">
      <c r="A7220" s="1">
        <v>34438</v>
      </c>
      <c r="B7220">
        <v>12.34</v>
      </c>
      <c r="C7220" t="s">
        <v>4878</v>
      </c>
    </row>
    <row r="7221" spans="1:3" x14ac:dyDescent="0.25">
      <c r="A7221" s="1">
        <v>34437</v>
      </c>
      <c r="B7221">
        <v>12.49</v>
      </c>
      <c r="C7221" t="s">
        <v>4879</v>
      </c>
    </row>
    <row r="7222" spans="1:3" x14ac:dyDescent="0.25">
      <c r="A7222" s="1">
        <v>34436</v>
      </c>
      <c r="B7222">
        <v>12.52</v>
      </c>
      <c r="C7222" t="s">
        <v>28</v>
      </c>
    </row>
    <row r="7223" spans="1:3" x14ac:dyDescent="0.25">
      <c r="A7223" s="1">
        <v>34435</v>
      </c>
      <c r="B7223">
        <v>12.35</v>
      </c>
      <c r="C7223" t="s">
        <v>947</v>
      </c>
    </row>
    <row r="7225" spans="1:3" x14ac:dyDescent="0.25">
      <c r="A7225" s="1">
        <v>34432</v>
      </c>
      <c r="B7225">
        <v>12.18</v>
      </c>
      <c r="C7225" t="s">
        <v>4880</v>
      </c>
    </row>
    <row r="7226" spans="1:3" x14ac:dyDescent="0.25">
      <c r="A7226" s="1">
        <v>34431</v>
      </c>
      <c r="B7226">
        <v>12.1</v>
      </c>
      <c r="C7226" t="s">
        <v>4225</v>
      </c>
    </row>
    <row r="7227" spans="1:3" x14ac:dyDescent="0.25">
      <c r="A7227" s="1">
        <v>34430</v>
      </c>
      <c r="B7227">
        <v>11.95</v>
      </c>
      <c r="C7227" t="s">
        <v>4520</v>
      </c>
    </row>
    <row r="7228" spans="1:3" x14ac:dyDescent="0.25">
      <c r="A7228" s="1">
        <v>34429</v>
      </c>
      <c r="B7228">
        <v>11.89</v>
      </c>
      <c r="C7228" t="s">
        <v>4881</v>
      </c>
    </row>
    <row r="7230" spans="1:3" x14ac:dyDescent="0.25">
      <c r="A7230" s="1">
        <v>34424</v>
      </c>
      <c r="B7230">
        <v>11.89</v>
      </c>
      <c r="C7230" t="s">
        <v>1031</v>
      </c>
    </row>
    <row r="7231" spans="1:3" x14ac:dyDescent="0.25">
      <c r="A7231" s="1">
        <v>34423</v>
      </c>
      <c r="B7231">
        <v>12.02</v>
      </c>
      <c r="C7231" t="s">
        <v>4882</v>
      </c>
    </row>
    <row r="7232" spans="1:3" x14ac:dyDescent="0.25">
      <c r="A7232" s="1">
        <v>34422</v>
      </c>
      <c r="B7232">
        <v>12.15</v>
      </c>
      <c r="C7232" t="s">
        <v>4883</v>
      </c>
    </row>
    <row r="7233" spans="1:3" x14ac:dyDescent="0.25">
      <c r="A7233" s="1">
        <v>34421</v>
      </c>
      <c r="B7233">
        <v>12.24</v>
      </c>
      <c r="C7233" t="s">
        <v>2899</v>
      </c>
    </row>
    <row r="7235" spans="1:3" x14ac:dyDescent="0.25">
      <c r="A7235" s="1">
        <v>34418</v>
      </c>
      <c r="B7235">
        <v>12.12</v>
      </c>
      <c r="C7235" t="s">
        <v>2757</v>
      </c>
    </row>
    <row r="7236" spans="1:3" x14ac:dyDescent="0.25">
      <c r="A7236" s="1">
        <v>34417</v>
      </c>
      <c r="B7236">
        <v>12.15</v>
      </c>
      <c r="C7236" t="s">
        <v>4884</v>
      </c>
    </row>
    <row r="7237" spans="1:3" x14ac:dyDescent="0.25">
      <c r="A7237" s="1">
        <v>34416</v>
      </c>
      <c r="B7237">
        <v>12.28</v>
      </c>
      <c r="C7237" t="s">
        <v>4885</v>
      </c>
    </row>
    <row r="7238" spans="1:3" x14ac:dyDescent="0.25">
      <c r="A7238" s="1">
        <v>34415</v>
      </c>
      <c r="B7238">
        <v>12.32</v>
      </c>
      <c r="C7238" t="s">
        <v>725</v>
      </c>
    </row>
    <row r="7239" spans="1:3" x14ac:dyDescent="0.25">
      <c r="A7239" s="1">
        <v>34414</v>
      </c>
      <c r="B7239">
        <v>12.21</v>
      </c>
      <c r="C7239" t="s">
        <v>787</v>
      </c>
    </row>
    <row r="7241" spans="1:3" x14ac:dyDescent="0.25">
      <c r="A7241" s="1">
        <v>34411</v>
      </c>
      <c r="B7241">
        <v>12.39</v>
      </c>
      <c r="C7241" t="s">
        <v>4886</v>
      </c>
    </row>
    <row r="7242" spans="1:3" x14ac:dyDescent="0.25">
      <c r="A7242" s="1">
        <v>34410</v>
      </c>
      <c r="B7242">
        <v>12.51</v>
      </c>
      <c r="C7242" t="s">
        <v>4887</v>
      </c>
    </row>
    <row r="7243" spans="1:3" x14ac:dyDescent="0.25">
      <c r="A7243" s="1">
        <v>34409</v>
      </c>
      <c r="B7243">
        <v>12.68</v>
      </c>
      <c r="C7243" t="s">
        <v>4888</v>
      </c>
    </row>
    <row r="7244" spans="1:3" x14ac:dyDescent="0.25">
      <c r="A7244" s="1">
        <v>34408</v>
      </c>
      <c r="B7244">
        <v>12.75</v>
      </c>
      <c r="C7244" t="s">
        <v>4889</v>
      </c>
    </row>
    <row r="7245" spans="1:3" x14ac:dyDescent="0.25">
      <c r="A7245" s="1">
        <v>34407</v>
      </c>
      <c r="B7245">
        <v>12.64</v>
      </c>
      <c r="C7245" t="s">
        <v>93</v>
      </c>
    </row>
    <row r="7247" spans="1:3" x14ac:dyDescent="0.25">
      <c r="A7247" s="1">
        <v>34404</v>
      </c>
      <c r="B7247">
        <v>12.47</v>
      </c>
      <c r="C7247" t="s">
        <v>4890</v>
      </c>
    </row>
    <row r="7248" spans="1:3" x14ac:dyDescent="0.25">
      <c r="A7248" s="1">
        <v>34403</v>
      </c>
      <c r="B7248">
        <v>12.63</v>
      </c>
      <c r="C7248" t="s">
        <v>4891</v>
      </c>
    </row>
    <row r="7249" spans="1:3" x14ac:dyDescent="0.25">
      <c r="A7249" s="1">
        <v>34402</v>
      </c>
      <c r="B7249">
        <v>12.52</v>
      </c>
      <c r="C7249" t="s">
        <v>4892</v>
      </c>
    </row>
    <row r="7250" spans="1:3" x14ac:dyDescent="0.25">
      <c r="A7250" s="1">
        <v>34401</v>
      </c>
      <c r="B7250">
        <v>12.65</v>
      </c>
      <c r="C7250" t="s">
        <v>4893</v>
      </c>
    </row>
    <row r="7251" spans="1:3" x14ac:dyDescent="0.25">
      <c r="A7251" s="1">
        <v>34400</v>
      </c>
      <c r="B7251">
        <v>12.71</v>
      </c>
      <c r="C7251" t="s">
        <v>4894</v>
      </c>
    </row>
    <row r="7253" spans="1:3" x14ac:dyDescent="0.25">
      <c r="A7253" s="1">
        <v>34397</v>
      </c>
      <c r="B7253">
        <v>12.57</v>
      </c>
      <c r="C7253" t="s">
        <v>4895</v>
      </c>
    </row>
    <row r="7254" spans="1:3" x14ac:dyDescent="0.25">
      <c r="A7254" s="1">
        <v>34396</v>
      </c>
      <c r="B7254">
        <v>12.37</v>
      </c>
      <c r="C7254" t="s">
        <v>4896</v>
      </c>
    </row>
    <row r="7255" spans="1:3" x14ac:dyDescent="0.25">
      <c r="A7255" s="1">
        <v>34395</v>
      </c>
      <c r="B7255">
        <v>12.33</v>
      </c>
      <c r="C7255" t="s">
        <v>4897</v>
      </c>
    </row>
    <row r="7256" spans="1:3" x14ac:dyDescent="0.25">
      <c r="A7256" s="1">
        <v>34394</v>
      </c>
      <c r="B7256">
        <v>12.6</v>
      </c>
      <c r="C7256" t="s">
        <v>4898</v>
      </c>
    </row>
    <row r="7257" spans="1:3" x14ac:dyDescent="0.25">
      <c r="A7257" s="1">
        <v>34393</v>
      </c>
      <c r="B7257">
        <v>12.83</v>
      </c>
      <c r="C7257" t="s">
        <v>4899</v>
      </c>
    </row>
    <row r="7259" spans="1:3" x14ac:dyDescent="0.25">
      <c r="A7259" s="1">
        <v>34390</v>
      </c>
      <c r="B7259">
        <v>12.98</v>
      </c>
      <c r="C7259" t="s">
        <v>2919</v>
      </c>
    </row>
    <row r="7260" spans="1:3" x14ac:dyDescent="0.25">
      <c r="A7260" s="1">
        <v>34389</v>
      </c>
      <c r="B7260">
        <v>12.96</v>
      </c>
      <c r="C7260" t="s">
        <v>4900</v>
      </c>
    </row>
    <row r="7261" spans="1:3" x14ac:dyDescent="0.25">
      <c r="A7261" s="1">
        <v>34388</v>
      </c>
      <c r="B7261">
        <v>13.48</v>
      </c>
      <c r="C7261" t="s">
        <v>4901</v>
      </c>
    </row>
    <row r="7262" spans="1:3" x14ac:dyDescent="0.25">
      <c r="A7262" s="1">
        <v>34387</v>
      </c>
      <c r="B7262">
        <v>13.3</v>
      </c>
      <c r="C7262" t="s">
        <v>4902</v>
      </c>
    </row>
    <row r="7263" spans="1:3" x14ac:dyDescent="0.25">
      <c r="A7263" s="1">
        <v>34386</v>
      </c>
      <c r="B7263">
        <v>13.38</v>
      </c>
      <c r="C7263" t="s">
        <v>4903</v>
      </c>
    </row>
    <row r="7265" spans="1:3" x14ac:dyDescent="0.25">
      <c r="A7265" s="1">
        <v>34383</v>
      </c>
      <c r="B7265">
        <v>13.5</v>
      </c>
      <c r="C7265" t="s">
        <v>4904</v>
      </c>
    </row>
    <row r="7266" spans="1:3" x14ac:dyDescent="0.25">
      <c r="A7266" s="1">
        <v>34382</v>
      </c>
      <c r="B7266">
        <v>13.65</v>
      </c>
      <c r="C7266" t="s">
        <v>4905</v>
      </c>
    </row>
    <row r="7267" spans="1:3" x14ac:dyDescent="0.25">
      <c r="A7267" s="1">
        <v>34381</v>
      </c>
      <c r="B7267">
        <v>13.45</v>
      </c>
      <c r="C7267" t="s">
        <v>4906</v>
      </c>
    </row>
    <row r="7268" spans="1:3" x14ac:dyDescent="0.25">
      <c r="A7268" s="1">
        <v>34380</v>
      </c>
      <c r="B7268">
        <v>13.25</v>
      </c>
      <c r="C7268" t="s">
        <v>4907</v>
      </c>
    </row>
    <row r="7269" spans="1:3" x14ac:dyDescent="0.25">
      <c r="A7269" s="1">
        <v>34379</v>
      </c>
      <c r="B7269">
        <v>13.04</v>
      </c>
      <c r="C7269" t="s">
        <v>4908</v>
      </c>
    </row>
    <row r="7271" spans="1:3" x14ac:dyDescent="0.25">
      <c r="A7271" s="1">
        <v>34376</v>
      </c>
      <c r="B7271">
        <v>13.23</v>
      </c>
      <c r="C7271" t="s">
        <v>2352</v>
      </c>
    </row>
    <row r="7272" spans="1:3" x14ac:dyDescent="0.25">
      <c r="A7272" s="1">
        <v>34375</v>
      </c>
      <c r="B7272">
        <v>13.33</v>
      </c>
      <c r="C7272" t="s">
        <v>4909</v>
      </c>
    </row>
    <row r="7273" spans="1:3" x14ac:dyDescent="0.25">
      <c r="A7273" s="1">
        <v>34374</v>
      </c>
      <c r="B7273">
        <v>13.45</v>
      </c>
      <c r="C7273" t="s">
        <v>4910</v>
      </c>
    </row>
    <row r="7274" spans="1:3" x14ac:dyDescent="0.25">
      <c r="A7274" s="1">
        <v>34373</v>
      </c>
      <c r="B7274">
        <v>13.57</v>
      </c>
      <c r="C7274" t="s">
        <v>4911</v>
      </c>
    </row>
    <row r="7275" spans="1:3" x14ac:dyDescent="0.25">
      <c r="A7275" s="1">
        <v>34372</v>
      </c>
      <c r="B7275">
        <v>13.59</v>
      </c>
      <c r="C7275" t="s">
        <v>4912</v>
      </c>
    </row>
    <row r="7277" spans="1:3" x14ac:dyDescent="0.25">
      <c r="A7277" s="1">
        <v>34369</v>
      </c>
      <c r="B7277">
        <v>13.9</v>
      </c>
      <c r="C7277" t="s">
        <v>4913</v>
      </c>
    </row>
    <row r="7278" spans="1:3" x14ac:dyDescent="0.25">
      <c r="A7278" s="1">
        <v>34368</v>
      </c>
      <c r="B7278">
        <v>13.9</v>
      </c>
      <c r="C7278" t="s">
        <v>4914</v>
      </c>
    </row>
    <row r="7279" spans="1:3" x14ac:dyDescent="0.25">
      <c r="A7279" s="1">
        <v>34367</v>
      </c>
      <c r="B7279">
        <v>13.95</v>
      </c>
      <c r="C7279" t="s">
        <v>4915</v>
      </c>
    </row>
    <row r="7280" spans="1:3" x14ac:dyDescent="0.25">
      <c r="A7280" s="1">
        <v>34366</v>
      </c>
      <c r="B7280">
        <v>14.08</v>
      </c>
      <c r="C7280" t="s">
        <v>4916</v>
      </c>
    </row>
    <row r="7281" spans="1:3" x14ac:dyDescent="0.25">
      <c r="A7281" s="1">
        <v>34365</v>
      </c>
      <c r="B7281">
        <v>14.26</v>
      </c>
      <c r="C7281" t="s">
        <v>4917</v>
      </c>
    </row>
    <row r="7283" spans="1:3" x14ac:dyDescent="0.25">
      <c r="A7283" s="1">
        <v>34362</v>
      </c>
      <c r="B7283">
        <v>14.08</v>
      </c>
      <c r="C7283" t="s">
        <v>703</v>
      </c>
    </row>
    <row r="7284" spans="1:3" x14ac:dyDescent="0.25">
      <c r="A7284" s="1">
        <v>34361</v>
      </c>
      <c r="B7284">
        <v>13.84</v>
      </c>
      <c r="C7284" t="s">
        <v>4918</v>
      </c>
    </row>
    <row r="7285" spans="1:3" x14ac:dyDescent="0.25">
      <c r="A7285" s="1">
        <v>34360</v>
      </c>
      <c r="B7285">
        <v>13.67</v>
      </c>
      <c r="C7285" t="s">
        <v>4919</v>
      </c>
    </row>
    <row r="7286" spans="1:3" x14ac:dyDescent="0.25">
      <c r="A7286" s="1">
        <v>34359</v>
      </c>
      <c r="B7286">
        <v>13.45</v>
      </c>
      <c r="C7286" t="s">
        <v>4920</v>
      </c>
    </row>
    <row r="7287" spans="1:3" x14ac:dyDescent="0.25">
      <c r="A7287" s="1">
        <v>34358</v>
      </c>
      <c r="B7287">
        <v>13.29</v>
      </c>
      <c r="C7287" t="s">
        <v>4921</v>
      </c>
    </row>
    <row r="7289" spans="1:3" x14ac:dyDescent="0.25">
      <c r="A7289" s="1">
        <v>34355</v>
      </c>
      <c r="B7289">
        <v>13.24</v>
      </c>
      <c r="C7289" t="s">
        <v>4922</v>
      </c>
    </row>
    <row r="7290" spans="1:3" x14ac:dyDescent="0.25">
      <c r="A7290" s="1">
        <v>34354</v>
      </c>
      <c r="B7290">
        <v>13.23</v>
      </c>
      <c r="C7290" t="s">
        <v>4845</v>
      </c>
    </row>
    <row r="7291" spans="1:3" x14ac:dyDescent="0.25">
      <c r="A7291" s="1">
        <v>34353</v>
      </c>
      <c r="B7291">
        <v>13.32</v>
      </c>
      <c r="C7291" t="s">
        <v>4923</v>
      </c>
    </row>
    <row r="7292" spans="1:3" x14ac:dyDescent="0.25">
      <c r="A7292" s="1">
        <v>34352</v>
      </c>
      <c r="B7292">
        <v>13.3</v>
      </c>
      <c r="C7292" t="s">
        <v>2590</v>
      </c>
    </row>
    <row r="7293" spans="1:3" x14ac:dyDescent="0.25">
      <c r="A7293" s="1">
        <v>34351</v>
      </c>
      <c r="B7293">
        <v>13.29</v>
      </c>
      <c r="C7293" t="s">
        <v>2311</v>
      </c>
    </row>
    <row r="7295" spans="1:3" x14ac:dyDescent="0.25">
      <c r="A7295" s="1">
        <v>34348</v>
      </c>
      <c r="B7295">
        <v>13.27</v>
      </c>
      <c r="C7295" t="s">
        <v>4924</v>
      </c>
    </row>
    <row r="7296" spans="1:3" x14ac:dyDescent="0.25">
      <c r="A7296" s="1">
        <v>34347</v>
      </c>
      <c r="B7296">
        <v>13.12</v>
      </c>
      <c r="C7296" t="s">
        <v>4145</v>
      </c>
    </row>
    <row r="7297" spans="1:3" x14ac:dyDescent="0.25">
      <c r="A7297" s="1">
        <v>34346</v>
      </c>
      <c r="B7297">
        <v>13.25</v>
      </c>
      <c r="C7297" t="s">
        <v>4925</v>
      </c>
    </row>
    <row r="7298" spans="1:3" x14ac:dyDescent="0.25">
      <c r="A7298" s="1">
        <v>34345</v>
      </c>
      <c r="B7298">
        <v>13.31</v>
      </c>
      <c r="C7298" t="s">
        <v>2397</v>
      </c>
    </row>
    <row r="7299" spans="1:3" x14ac:dyDescent="0.25">
      <c r="A7299" s="1">
        <v>34344</v>
      </c>
      <c r="B7299">
        <v>13.27</v>
      </c>
      <c r="C7299" t="s">
        <v>3024</v>
      </c>
    </row>
    <row r="7301" spans="1:3" x14ac:dyDescent="0.25">
      <c r="A7301" s="1">
        <v>34341</v>
      </c>
      <c r="B7301">
        <v>13.43</v>
      </c>
      <c r="C7301" t="s">
        <v>4926</v>
      </c>
    </row>
    <row r="7302" spans="1:3" x14ac:dyDescent="0.25">
      <c r="A7302" s="1">
        <v>34340</v>
      </c>
      <c r="B7302">
        <v>13.15</v>
      </c>
      <c r="C7302" t="s">
        <v>4927</v>
      </c>
    </row>
    <row r="7303" spans="1:3" x14ac:dyDescent="0.25">
      <c r="A7303" s="1">
        <v>34339</v>
      </c>
      <c r="B7303">
        <v>13.01</v>
      </c>
      <c r="C7303" t="s">
        <v>2987</v>
      </c>
    </row>
    <row r="7304" spans="1:3" x14ac:dyDescent="0.25">
      <c r="A7304" s="1">
        <v>34338</v>
      </c>
      <c r="B7304">
        <v>12.91</v>
      </c>
      <c r="C7304" t="s">
        <v>4928</v>
      </c>
    </row>
    <row r="7305" spans="1:3" x14ac:dyDescent="0.25">
      <c r="A7305" s="1">
        <v>34337</v>
      </c>
      <c r="B7305">
        <v>12.91</v>
      </c>
      <c r="C7305" t="s">
        <v>1400</v>
      </c>
    </row>
    <row r="7307" spans="1:3" x14ac:dyDescent="0.25">
      <c r="A7307" s="1">
        <v>34333</v>
      </c>
      <c r="B7307">
        <v>12.83</v>
      </c>
      <c r="C7307" t="s">
        <v>3473</v>
      </c>
    </row>
    <row r="7308" spans="1:3" x14ac:dyDescent="0.25">
      <c r="A7308" s="1">
        <v>34332</v>
      </c>
      <c r="B7308">
        <v>12.71</v>
      </c>
      <c r="C7308" t="s">
        <v>98</v>
      </c>
    </row>
    <row r="7309" spans="1:3" x14ac:dyDescent="0.25">
      <c r="A7309" s="1">
        <v>34331</v>
      </c>
      <c r="B7309">
        <v>12.74</v>
      </c>
      <c r="C7309" t="s">
        <v>1453</v>
      </c>
    </row>
    <row r="7310" spans="1:3" x14ac:dyDescent="0.25">
      <c r="A7310" s="1">
        <v>34330</v>
      </c>
      <c r="B7310">
        <v>12.84</v>
      </c>
      <c r="C7310" t="s">
        <v>3637</v>
      </c>
    </row>
    <row r="7312" spans="1:3" x14ac:dyDescent="0.25">
      <c r="A7312" s="1">
        <v>34326</v>
      </c>
      <c r="B7312">
        <v>12.77</v>
      </c>
      <c r="C7312" t="s">
        <v>4929</v>
      </c>
    </row>
    <row r="7313" spans="1:3" x14ac:dyDescent="0.25">
      <c r="A7313" s="1">
        <v>34325</v>
      </c>
      <c r="B7313">
        <v>12.5</v>
      </c>
      <c r="C7313" t="s">
        <v>817</v>
      </c>
    </row>
    <row r="7314" spans="1:3" x14ac:dyDescent="0.25">
      <c r="A7314" s="1">
        <v>34324</v>
      </c>
      <c r="B7314">
        <v>12.48</v>
      </c>
      <c r="C7314" t="s">
        <v>4930</v>
      </c>
    </row>
    <row r="7315" spans="1:3" x14ac:dyDescent="0.25">
      <c r="A7315" s="1">
        <v>34323</v>
      </c>
      <c r="B7315">
        <v>12.6</v>
      </c>
      <c r="C7315" t="s">
        <v>4931</v>
      </c>
    </row>
    <row r="7317" spans="1:3" x14ac:dyDescent="0.25">
      <c r="A7317" s="1">
        <v>34320</v>
      </c>
      <c r="B7317">
        <v>12.54</v>
      </c>
      <c r="C7317" t="s">
        <v>4932</v>
      </c>
    </row>
    <row r="7318" spans="1:3" x14ac:dyDescent="0.25">
      <c r="A7318" s="1">
        <v>34319</v>
      </c>
      <c r="B7318">
        <v>12.38</v>
      </c>
      <c r="C7318" t="s">
        <v>4933</v>
      </c>
    </row>
    <row r="7319" spans="1:3" x14ac:dyDescent="0.25">
      <c r="A7319" s="1">
        <v>34318</v>
      </c>
      <c r="B7319">
        <v>12.37</v>
      </c>
      <c r="C7319" t="s">
        <v>1368</v>
      </c>
    </row>
    <row r="7320" spans="1:3" x14ac:dyDescent="0.25">
      <c r="A7320" s="1">
        <v>34317</v>
      </c>
      <c r="B7320">
        <v>12.51</v>
      </c>
      <c r="C7320" t="s">
        <v>1932</v>
      </c>
    </row>
    <row r="7321" spans="1:3" x14ac:dyDescent="0.25">
      <c r="A7321" s="1">
        <v>34316</v>
      </c>
      <c r="B7321">
        <v>12.55</v>
      </c>
      <c r="C7321" t="s">
        <v>1669</v>
      </c>
    </row>
    <row r="7323" spans="1:3" x14ac:dyDescent="0.25">
      <c r="A7323" s="1">
        <v>34313</v>
      </c>
      <c r="B7323">
        <v>12.5</v>
      </c>
      <c r="C7323" t="s">
        <v>4934</v>
      </c>
    </row>
    <row r="7324" spans="1:3" x14ac:dyDescent="0.25">
      <c r="A7324" s="1">
        <v>34312</v>
      </c>
      <c r="B7324">
        <v>12.46</v>
      </c>
      <c r="C7324" t="s">
        <v>4935</v>
      </c>
    </row>
    <row r="7325" spans="1:3" x14ac:dyDescent="0.25">
      <c r="A7325" s="1">
        <v>34311</v>
      </c>
      <c r="B7325">
        <v>12.25</v>
      </c>
      <c r="C7325" t="s">
        <v>1708</v>
      </c>
    </row>
    <row r="7326" spans="1:3" x14ac:dyDescent="0.25">
      <c r="A7326" s="1">
        <v>34310</v>
      </c>
      <c r="B7326">
        <v>12.19</v>
      </c>
      <c r="C7326" t="s">
        <v>4936</v>
      </c>
    </row>
    <row r="7327" spans="1:3" x14ac:dyDescent="0.25">
      <c r="A7327" s="1">
        <v>34309</v>
      </c>
      <c r="B7327">
        <v>12.2</v>
      </c>
      <c r="C7327" t="s">
        <v>4937</v>
      </c>
    </row>
    <row r="7329" spans="1:3" x14ac:dyDescent="0.25">
      <c r="A7329" s="1">
        <v>34306</v>
      </c>
      <c r="B7329">
        <v>12.08</v>
      </c>
      <c r="C7329" t="s">
        <v>4938</v>
      </c>
    </row>
    <row r="7330" spans="1:3" x14ac:dyDescent="0.25">
      <c r="A7330" s="1">
        <v>34305</v>
      </c>
      <c r="B7330">
        <v>11.86</v>
      </c>
      <c r="C7330" t="s">
        <v>4939</v>
      </c>
    </row>
    <row r="7331" spans="1:3" x14ac:dyDescent="0.25">
      <c r="A7331" s="1">
        <v>34304</v>
      </c>
      <c r="B7331">
        <v>11.74</v>
      </c>
      <c r="C7331" t="s">
        <v>4940</v>
      </c>
    </row>
    <row r="7332" spans="1:3" x14ac:dyDescent="0.25">
      <c r="A7332" s="1">
        <v>34303</v>
      </c>
      <c r="B7332">
        <v>11.59</v>
      </c>
      <c r="C7332" t="s">
        <v>3919</v>
      </c>
    </row>
    <row r="7333" spans="1:3" x14ac:dyDescent="0.25">
      <c r="A7333" s="1">
        <v>34302</v>
      </c>
      <c r="B7333">
        <v>11.7</v>
      </c>
      <c r="C7333" t="s">
        <v>3616</v>
      </c>
    </row>
    <row r="7335" spans="1:3" x14ac:dyDescent="0.25">
      <c r="A7335" s="1">
        <v>34299</v>
      </c>
      <c r="B7335">
        <v>11.81</v>
      </c>
      <c r="C7335" t="s">
        <v>4941</v>
      </c>
    </row>
    <row r="7336" spans="1:3" x14ac:dyDescent="0.25">
      <c r="A7336" s="1">
        <v>34298</v>
      </c>
      <c r="B7336">
        <v>11.86</v>
      </c>
      <c r="C7336" t="s">
        <v>4476</v>
      </c>
    </row>
    <row r="7337" spans="1:3" x14ac:dyDescent="0.25">
      <c r="A7337" s="1">
        <v>34297</v>
      </c>
      <c r="B7337">
        <v>11.78</v>
      </c>
      <c r="C7337" t="s">
        <v>4942</v>
      </c>
    </row>
    <row r="7338" spans="1:3" x14ac:dyDescent="0.25">
      <c r="A7338" s="1">
        <v>34296</v>
      </c>
      <c r="B7338">
        <v>11.7</v>
      </c>
      <c r="C7338" t="s">
        <v>1907</v>
      </c>
    </row>
    <row r="7339" spans="1:3" x14ac:dyDescent="0.25">
      <c r="A7339" s="1">
        <v>34295</v>
      </c>
      <c r="B7339">
        <v>11.55</v>
      </c>
    </row>
    <row r="7341" spans="1:3" x14ac:dyDescent="0.25">
      <c r="A7341" s="1">
        <v>34292</v>
      </c>
      <c r="B7341">
        <v>11.68</v>
      </c>
      <c r="C7341" t="s">
        <v>4943</v>
      </c>
    </row>
    <row r="7342" spans="1:3" x14ac:dyDescent="0.25">
      <c r="A7342" s="1">
        <v>34291</v>
      </c>
      <c r="B7342">
        <v>11.65</v>
      </c>
      <c r="C7342" t="s">
        <v>535</v>
      </c>
    </row>
    <row r="7343" spans="1:3" x14ac:dyDescent="0.25">
      <c r="A7343" s="1">
        <v>34290</v>
      </c>
      <c r="B7343">
        <v>11.64</v>
      </c>
    </row>
    <row r="7344" spans="1:3" x14ac:dyDescent="0.25">
      <c r="A7344" s="1">
        <v>34289</v>
      </c>
      <c r="B7344">
        <v>11.65</v>
      </c>
      <c r="C7344" t="s">
        <v>4944</v>
      </c>
    </row>
    <row r="7345" spans="1:3" x14ac:dyDescent="0.25">
      <c r="A7345" s="1">
        <v>34288</v>
      </c>
      <c r="B7345">
        <v>11.67</v>
      </c>
      <c r="C7345" t="s">
        <v>4945</v>
      </c>
    </row>
    <row r="7347" spans="1:3" x14ac:dyDescent="0.25">
      <c r="A7347" s="1">
        <v>34285</v>
      </c>
      <c r="B7347">
        <v>11.69</v>
      </c>
      <c r="C7347" t="s">
        <v>4946</v>
      </c>
    </row>
    <row r="7348" spans="1:3" x14ac:dyDescent="0.25">
      <c r="A7348" s="1">
        <v>34284</v>
      </c>
      <c r="B7348">
        <v>11.77</v>
      </c>
      <c r="C7348" t="s">
        <v>78</v>
      </c>
    </row>
    <row r="7349" spans="1:3" x14ac:dyDescent="0.25">
      <c r="A7349" s="1">
        <v>34283</v>
      </c>
      <c r="B7349">
        <v>11.86</v>
      </c>
      <c r="C7349" t="s">
        <v>2298</v>
      </c>
    </row>
    <row r="7350" spans="1:3" x14ac:dyDescent="0.25">
      <c r="A7350" s="1">
        <v>34282</v>
      </c>
      <c r="B7350">
        <v>11.73</v>
      </c>
      <c r="C7350" t="s">
        <v>4947</v>
      </c>
    </row>
    <row r="7351" spans="1:3" x14ac:dyDescent="0.25">
      <c r="A7351" s="1">
        <v>34281</v>
      </c>
      <c r="B7351">
        <v>11.59</v>
      </c>
      <c r="C7351" t="s">
        <v>4275</v>
      </c>
    </row>
    <row r="7353" spans="1:3" x14ac:dyDescent="0.25">
      <c r="A7353" s="1">
        <v>34278</v>
      </c>
      <c r="B7353">
        <v>11.57</v>
      </c>
      <c r="C7353" t="s">
        <v>4948</v>
      </c>
    </row>
    <row r="7354" spans="1:3" x14ac:dyDescent="0.25">
      <c r="A7354" s="1">
        <v>34277</v>
      </c>
      <c r="B7354">
        <v>11.74</v>
      </c>
      <c r="C7354" t="s">
        <v>4949</v>
      </c>
    </row>
    <row r="7355" spans="1:3" x14ac:dyDescent="0.25">
      <c r="A7355" s="1">
        <v>34276</v>
      </c>
      <c r="B7355">
        <v>11.92</v>
      </c>
      <c r="C7355" t="s">
        <v>4950</v>
      </c>
    </row>
    <row r="7356" spans="1:3" x14ac:dyDescent="0.25">
      <c r="A7356" s="1">
        <v>34275</v>
      </c>
      <c r="B7356">
        <v>11.91</v>
      </c>
      <c r="C7356" t="s">
        <v>4868</v>
      </c>
    </row>
    <row r="7357" spans="1:3" x14ac:dyDescent="0.25">
      <c r="A7357" s="1">
        <v>34274</v>
      </c>
      <c r="B7357">
        <v>11.85</v>
      </c>
      <c r="C7357" t="s">
        <v>4951</v>
      </c>
    </row>
    <row r="7359" spans="1:3" x14ac:dyDescent="0.25">
      <c r="A7359" s="1">
        <v>34271</v>
      </c>
      <c r="B7359">
        <v>11.86</v>
      </c>
      <c r="C7359" t="s">
        <v>4952</v>
      </c>
    </row>
    <row r="7360" spans="1:3" x14ac:dyDescent="0.25">
      <c r="A7360" s="1">
        <v>34270</v>
      </c>
      <c r="B7360">
        <v>11.95</v>
      </c>
      <c r="C7360" t="s">
        <v>4953</v>
      </c>
    </row>
    <row r="7361" spans="1:3" x14ac:dyDescent="0.25">
      <c r="A7361" s="1">
        <v>34269</v>
      </c>
      <c r="B7361">
        <v>11.97</v>
      </c>
      <c r="C7361" t="s">
        <v>1831</v>
      </c>
    </row>
    <row r="7362" spans="1:3" x14ac:dyDescent="0.25">
      <c r="A7362" s="1">
        <v>34268</v>
      </c>
      <c r="B7362">
        <v>11.95</v>
      </c>
      <c r="C7362" t="s">
        <v>4954</v>
      </c>
    </row>
    <row r="7363" spans="1:3" x14ac:dyDescent="0.25">
      <c r="A7363" s="1">
        <v>34267</v>
      </c>
      <c r="B7363">
        <v>11.91</v>
      </c>
      <c r="C7363" t="s">
        <v>1814</v>
      </c>
    </row>
    <row r="7365" spans="1:3" x14ac:dyDescent="0.25">
      <c r="A7365" s="1">
        <v>34264</v>
      </c>
      <c r="B7365">
        <v>11.95</v>
      </c>
      <c r="C7365" t="s">
        <v>4955</v>
      </c>
    </row>
    <row r="7366" spans="1:3" x14ac:dyDescent="0.25">
      <c r="A7366" s="1">
        <v>34263</v>
      </c>
      <c r="B7366">
        <v>11.92</v>
      </c>
      <c r="C7366" t="s">
        <v>4956</v>
      </c>
    </row>
    <row r="7367" spans="1:3" x14ac:dyDescent="0.25">
      <c r="A7367" s="1">
        <v>34262</v>
      </c>
      <c r="B7367">
        <v>11.83</v>
      </c>
      <c r="C7367" t="s">
        <v>4957</v>
      </c>
    </row>
    <row r="7368" spans="1:3" x14ac:dyDescent="0.25">
      <c r="A7368" s="1">
        <v>34261</v>
      </c>
      <c r="B7368">
        <v>11.73</v>
      </c>
      <c r="C7368" t="s">
        <v>4958</v>
      </c>
    </row>
    <row r="7369" spans="1:3" x14ac:dyDescent="0.25">
      <c r="A7369" s="1">
        <v>34260</v>
      </c>
      <c r="B7369">
        <v>11.72</v>
      </c>
      <c r="C7369" t="s">
        <v>4959</v>
      </c>
    </row>
    <row r="7371" spans="1:3" x14ac:dyDescent="0.25">
      <c r="A7371" s="1">
        <v>34257</v>
      </c>
      <c r="B7371">
        <v>11.54</v>
      </c>
      <c r="C7371" t="s">
        <v>4960</v>
      </c>
    </row>
    <row r="7372" spans="1:3" x14ac:dyDescent="0.25">
      <c r="A7372" s="1">
        <v>34256</v>
      </c>
      <c r="B7372">
        <v>11.42</v>
      </c>
      <c r="C7372" t="s">
        <v>4961</v>
      </c>
    </row>
    <row r="7373" spans="1:3" x14ac:dyDescent="0.25">
      <c r="A7373" s="1">
        <v>34255</v>
      </c>
      <c r="B7373">
        <v>11.19</v>
      </c>
      <c r="C7373" t="s">
        <v>4962</v>
      </c>
    </row>
    <row r="7374" spans="1:3" x14ac:dyDescent="0.25">
      <c r="A7374" s="1">
        <v>34254</v>
      </c>
      <c r="B7374">
        <v>11.03</v>
      </c>
      <c r="C7374" t="s">
        <v>4963</v>
      </c>
    </row>
    <row r="7375" spans="1:3" x14ac:dyDescent="0.25">
      <c r="A7375" s="1">
        <v>34253</v>
      </c>
      <c r="B7375">
        <v>11.05</v>
      </c>
      <c r="C7375" t="s">
        <v>754</v>
      </c>
    </row>
    <row r="7377" spans="1:3" x14ac:dyDescent="0.25">
      <c r="A7377" s="1">
        <v>34250</v>
      </c>
      <c r="B7377">
        <v>11.08</v>
      </c>
      <c r="C7377" t="s">
        <v>4964</v>
      </c>
    </row>
    <row r="7378" spans="1:3" x14ac:dyDescent="0.25">
      <c r="A7378" s="1">
        <v>34249</v>
      </c>
      <c r="B7378">
        <v>11.09</v>
      </c>
    </row>
    <row r="7379" spans="1:3" x14ac:dyDescent="0.25">
      <c r="A7379" s="1">
        <v>34248</v>
      </c>
      <c r="B7379">
        <v>11.13</v>
      </c>
      <c r="C7379" t="s">
        <v>78</v>
      </c>
    </row>
    <row r="7380" spans="1:3" x14ac:dyDescent="0.25">
      <c r="A7380" s="1">
        <v>34247</v>
      </c>
      <c r="B7380">
        <v>11.1</v>
      </c>
      <c r="C7380" t="s">
        <v>4965</v>
      </c>
    </row>
    <row r="7381" spans="1:3" x14ac:dyDescent="0.25">
      <c r="A7381" s="1">
        <v>34246</v>
      </c>
      <c r="B7381">
        <v>11.02</v>
      </c>
      <c r="C7381" t="s">
        <v>4966</v>
      </c>
    </row>
    <row r="7383" spans="1:3" x14ac:dyDescent="0.25">
      <c r="A7383" s="1">
        <v>34243</v>
      </c>
      <c r="B7383">
        <v>10.94</v>
      </c>
      <c r="C7383" t="s">
        <v>4967</v>
      </c>
    </row>
    <row r="7384" spans="1:3" x14ac:dyDescent="0.25">
      <c r="A7384" s="1">
        <v>34242</v>
      </c>
      <c r="B7384">
        <v>10.91</v>
      </c>
      <c r="C7384" t="s">
        <v>1787</v>
      </c>
    </row>
    <row r="7385" spans="1:3" x14ac:dyDescent="0.25">
      <c r="A7385" s="1">
        <v>34241</v>
      </c>
      <c r="B7385">
        <v>10.98</v>
      </c>
      <c r="C7385" t="s">
        <v>4968</v>
      </c>
    </row>
    <row r="7386" spans="1:3" x14ac:dyDescent="0.25">
      <c r="A7386" s="1">
        <v>34240</v>
      </c>
      <c r="B7386">
        <v>10.89</v>
      </c>
      <c r="C7386" t="s">
        <v>4969</v>
      </c>
    </row>
    <row r="7387" spans="1:3" x14ac:dyDescent="0.25">
      <c r="A7387" s="1">
        <v>34239</v>
      </c>
      <c r="B7387">
        <v>10.79</v>
      </c>
      <c r="C7387" t="s">
        <v>4970</v>
      </c>
    </row>
    <row r="7389" spans="1:3" x14ac:dyDescent="0.25">
      <c r="A7389" s="1">
        <v>34236</v>
      </c>
      <c r="B7389">
        <v>10.64</v>
      </c>
      <c r="C7389" t="s">
        <v>4971</v>
      </c>
    </row>
    <row r="7390" spans="1:3" x14ac:dyDescent="0.25">
      <c r="A7390" s="1">
        <v>34235</v>
      </c>
      <c r="B7390">
        <v>10.63</v>
      </c>
      <c r="C7390" t="s">
        <v>1215</v>
      </c>
    </row>
    <row r="7391" spans="1:3" x14ac:dyDescent="0.25">
      <c r="A7391" s="1">
        <v>34234</v>
      </c>
      <c r="B7391">
        <v>10.63</v>
      </c>
      <c r="C7391" t="s">
        <v>4972</v>
      </c>
    </row>
    <row r="7392" spans="1:3" x14ac:dyDescent="0.25">
      <c r="A7392" s="1">
        <v>34233</v>
      </c>
      <c r="B7392">
        <v>10.69</v>
      </c>
      <c r="C7392" t="s">
        <v>169</v>
      </c>
    </row>
    <row r="7393" spans="1:3" x14ac:dyDescent="0.25">
      <c r="A7393" s="1">
        <v>34232</v>
      </c>
      <c r="B7393">
        <v>10.73</v>
      </c>
      <c r="C7393" t="s">
        <v>98</v>
      </c>
    </row>
    <row r="7395" spans="1:3" x14ac:dyDescent="0.25">
      <c r="A7395" s="1">
        <v>34229</v>
      </c>
      <c r="B7395">
        <v>10.57</v>
      </c>
      <c r="C7395" t="s">
        <v>4973</v>
      </c>
    </row>
    <row r="7396" spans="1:3" x14ac:dyDescent="0.25">
      <c r="A7396" s="1">
        <v>34228</v>
      </c>
      <c r="B7396">
        <v>10.57</v>
      </c>
      <c r="C7396" t="s">
        <v>4974</v>
      </c>
    </row>
    <row r="7397" spans="1:3" x14ac:dyDescent="0.25">
      <c r="A7397" s="1">
        <v>34227</v>
      </c>
      <c r="B7397">
        <v>10.4</v>
      </c>
      <c r="C7397" t="s">
        <v>4975</v>
      </c>
    </row>
    <row r="7398" spans="1:3" x14ac:dyDescent="0.25">
      <c r="A7398" s="1">
        <v>34226</v>
      </c>
      <c r="B7398">
        <v>10.62</v>
      </c>
      <c r="C7398" t="s">
        <v>2643</v>
      </c>
    </row>
    <row r="7399" spans="1:3" x14ac:dyDescent="0.25">
      <c r="A7399" s="1">
        <v>34225</v>
      </c>
      <c r="B7399">
        <v>10.52</v>
      </c>
      <c r="C7399" t="s">
        <v>4976</v>
      </c>
    </row>
    <row r="7401" spans="1:3" x14ac:dyDescent="0.25">
      <c r="A7401" s="1">
        <v>34222</v>
      </c>
      <c r="B7401">
        <v>10.53</v>
      </c>
      <c r="C7401" t="s">
        <v>1538</v>
      </c>
    </row>
    <row r="7402" spans="1:3" x14ac:dyDescent="0.25">
      <c r="A7402" s="1">
        <v>34221</v>
      </c>
      <c r="B7402">
        <v>10.69</v>
      </c>
      <c r="C7402" t="s">
        <v>4977</v>
      </c>
    </row>
    <row r="7403" spans="1:3" x14ac:dyDescent="0.25">
      <c r="A7403" s="1">
        <v>34220</v>
      </c>
      <c r="B7403">
        <v>10.72</v>
      </c>
      <c r="C7403" t="s">
        <v>4978</v>
      </c>
    </row>
    <row r="7404" spans="1:3" x14ac:dyDescent="0.25">
      <c r="A7404" s="1">
        <v>34219</v>
      </c>
      <c r="B7404">
        <v>10.72</v>
      </c>
      <c r="C7404" t="s">
        <v>4979</v>
      </c>
    </row>
    <row r="7405" spans="1:3" x14ac:dyDescent="0.25">
      <c r="A7405" s="1">
        <v>34218</v>
      </c>
      <c r="B7405">
        <v>10.63</v>
      </c>
      <c r="C7405" t="s">
        <v>1376</v>
      </c>
    </row>
    <row r="7407" spans="1:3" x14ac:dyDescent="0.25">
      <c r="A7407" s="1">
        <v>34215</v>
      </c>
      <c r="B7407">
        <v>10.77</v>
      </c>
      <c r="C7407" t="s">
        <v>4980</v>
      </c>
    </row>
    <row r="7408" spans="1:3" x14ac:dyDescent="0.25">
      <c r="A7408" s="1">
        <v>34214</v>
      </c>
      <c r="B7408">
        <v>10.84</v>
      </c>
      <c r="C7408" t="s">
        <v>4981</v>
      </c>
    </row>
    <row r="7409" spans="1:3" x14ac:dyDescent="0.25">
      <c r="A7409" s="1">
        <v>34213</v>
      </c>
      <c r="B7409">
        <v>10.92</v>
      </c>
      <c r="C7409" t="s">
        <v>4982</v>
      </c>
    </row>
    <row r="7410" spans="1:3" x14ac:dyDescent="0.25">
      <c r="A7410" s="1">
        <v>34212</v>
      </c>
      <c r="B7410">
        <v>11.08</v>
      </c>
      <c r="C7410" t="s">
        <v>1385</v>
      </c>
    </row>
    <row r="7411" spans="1:3" x14ac:dyDescent="0.25">
      <c r="A7411" s="1">
        <v>34211</v>
      </c>
      <c r="B7411">
        <v>11.06</v>
      </c>
      <c r="C7411" t="s">
        <v>4983</v>
      </c>
    </row>
    <row r="7413" spans="1:3" x14ac:dyDescent="0.25">
      <c r="A7413" s="1">
        <v>34208</v>
      </c>
      <c r="B7413">
        <v>11.04</v>
      </c>
      <c r="C7413" t="s">
        <v>1632</v>
      </c>
    </row>
    <row r="7414" spans="1:3" x14ac:dyDescent="0.25">
      <c r="A7414" s="1">
        <v>34207</v>
      </c>
      <c r="B7414">
        <v>11.01</v>
      </c>
      <c r="C7414" t="s">
        <v>880</v>
      </c>
    </row>
    <row r="7415" spans="1:3" x14ac:dyDescent="0.25">
      <c r="A7415" s="1">
        <v>34206</v>
      </c>
      <c r="B7415">
        <v>11.18</v>
      </c>
      <c r="C7415" t="s">
        <v>4984</v>
      </c>
    </row>
    <row r="7416" spans="1:3" x14ac:dyDescent="0.25">
      <c r="A7416" s="1">
        <v>34205</v>
      </c>
      <c r="B7416">
        <v>11</v>
      </c>
      <c r="C7416" t="s">
        <v>4985</v>
      </c>
    </row>
    <row r="7417" spans="1:3" x14ac:dyDescent="0.25">
      <c r="A7417" s="1">
        <v>34204</v>
      </c>
      <c r="B7417">
        <v>10.93</v>
      </c>
      <c r="C7417" t="s">
        <v>4986</v>
      </c>
    </row>
    <row r="7419" spans="1:3" x14ac:dyDescent="0.25">
      <c r="A7419" s="1">
        <v>34201</v>
      </c>
      <c r="B7419">
        <v>11</v>
      </c>
      <c r="C7419" t="s">
        <v>4987</v>
      </c>
    </row>
    <row r="7420" spans="1:3" x14ac:dyDescent="0.25">
      <c r="A7420" s="1">
        <v>34200</v>
      </c>
      <c r="B7420">
        <v>11.02</v>
      </c>
      <c r="C7420" t="s">
        <v>4988</v>
      </c>
    </row>
    <row r="7421" spans="1:3" x14ac:dyDescent="0.25">
      <c r="A7421" s="1">
        <v>34199</v>
      </c>
      <c r="B7421">
        <v>11.04</v>
      </c>
      <c r="C7421" t="s">
        <v>4989</v>
      </c>
    </row>
    <row r="7422" spans="1:3" x14ac:dyDescent="0.25">
      <c r="A7422" s="1">
        <v>34198</v>
      </c>
      <c r="B7422">
        <v>10.95</v>
      </c>
      <c r="C7422" t="s">
        <v>4990</v>
      </c>
    </row>
    <row r="7423" spans="1:3" x14ac:dyDescent="0.25">
      <c r="A7423" s="1">
        <v>34197</v>
      </c>
      <c r="B7423">
        <v>10.99</v>
      </c>
      <c r="C7423" t="s">
        <v>4991</v>
      </c>
    </row>
    <row r="7425" spans="1:3" x14ac:dyDescent="0.25">
      <c r="A7425" s="1">
        <v>34194</v>
      </c>
      <c r="B7425">
        <v>10.78</v>
      </c>
      <c r="C7425" t="s">
        <v>4992</v>
      </c>
    </row>
    <row r="7426" spans="1:3" x14ac:dyDescent="0.25">
      <c r="A7426" s="1">
        <v>34193</v>
      </c>
      <c r="B7426">
        <v>10.55</v>
      </c>
      <c r="C7426" t="s">
        <v>3727</v>
      </c>
    </row>
    <row r="7427" spans="1:3" x14ac:dyDescent="0.25">
      <c r="A7427" s="1">
        <v>34192</v>
      </c>
      <c r="B7427">
        <v>10.39</v>
      </c>
      <c r="C7427" t="s">
        <v>4993</v>
      </c>
    </row>
    <row r="7428" spans="1:3" x14ac:dyDescent="0.25">
      <c r="A7428" s="1">
        <v>34191</v>
      </c>
      <c r="B7428">
        <v>10.3</v>
      </c>
      <c r="C7428" t="s">
        <v>4994</v>
      </c>
    </row>
    <row r="7429" spans="1:3" x14ac:dyDescent="0.25">
      <c r="A7429" s="1">
        <v>34190</v>
      </c>
      <c r="B7429">
        <v>10.32</v>
      </c>
      <c r="C7429" t="s">
        <v>4995</v>
      </c>
    </row>
    <row r="7431" spans="1:3" x14ac:dyDescent="0.25">
      <c r="A7431" s="1">
        <v>34187</v>
      </c>
      <c r="B7431">
        <v>10.19</v>
      </c>
      <c r="C7431" t="s">
        <v>4996</v>
      </c>
    </row>
    <row r="7432" spans="1:3" x14ac:dyDescent="0.25">
      <c r="A7432" s="1">
        <v>34186</v>
      </c>
      <c r="B7432">
        <v>10.17</v>
      </c>
      <c r="C7432" t="s">
        <v>4997</v>
      </c>
    </row>
    <row r="7433" spans="1:3" x14ac:dyDescent="0.25">
      <c r="A7433" s="1">
        <v>34185</v>
      </c>
      <c r="B7433">
        <v>10.38</v>
      </c>
      <c r="C7433" t="s">
        <v>2035</v>
      </c>
    </row>
    <row r="7434" spans="1:3" x14ac:dyDescent="0.25">
      <c r="A7434" s="1">
        <v>34184</v>
      </c>
      <c r="B7434">
        <v>10.54</v>
      </c>
      <c r="C7434" t="s">
        <v>4998</v>
      </c>
    </row>
    <row r="7435" spans="1:3" x14ac:dyDescent="0.25">
      <c r="A7435" s="1">
        <v>34183</v>
      </c>
      <c r="B7435">
        <v>10.47</v>
      </c>
      <c r="C7435" t="s">
        <v>1805</v>
      </c>
    </row>
    <row r="7437" spans="1:3" x14ac:dyDescent="0.25">
      <c r="A7437" s="1">
        <v>34180</v>
      </c>
      <c r="B7437">
        <v>10.5</v>
      </c>
      <c r="C7437" t="s">
        <v>2849</v>
      </c>
    </row>
    <row r="7438" spans="1:3" x14ac:dyDescent="0.25">
      <c r="A7438" s="1">
        <v>34179</v>
      </c>
      <c r="B7438">
        <v>10.45</v>
      </c>
      <c r="C7438" t="s">
        <v>1746</v>
      </c>
    </row>
    <row r="7439" spans="1:3" x14ac:dyDescent="0.25">
      <c r="A7439" s="1">
        <v>34178</v>
      </c>
      <c r="B7439">
        <v>10.52</v>
      </c>
      <c r="C7439" t="s">
        <v>4999</v>
      </c>
    </row>
    <row r="7440" spans="1:3" x14ac:dyDescent="0.25">
      <c r="A7440" s="1">
        <v>34177</v>
      </c>
      <c r="B7440">
        <v>10.55</v>
      </c>
      <c r="C7440" t="s">
        <v>5000</v>
      </c>
    </row>
    <row r="7441" spans="1:3" x14ac:dyDescent="0.25">
      <c r="A7441" s="1">
        <v>34176</v>
      </c>
      <c r="B7441">
        <v>10.34</v>
      </c>
      <c r="C7441" t="s">
        <v>5001</v>
      </c>
    </row>
    <row r="7443" spans="1:3" x14ac:dyDescent="0.25">
      <c r="A7443" s="1">
        <v>34173</v>
      </c>
      <c r="B7443">
        <v>10.26</v>
      </c>
      <c r="C7443" t="s">
        <v>5002</v>
      </c>
    </row>
    <row r="7444" spans="1:3" x14ac:dyDescent="0.25">
      <c r="A7444" s="1">
        <v>34172</v>
      </c>
      <c r="B7444">
        <v>10.26</v>
      </c>
      <c r="C7444" t="s">
        <v>5003</v>
      </c>
    </row>
    <row r="7445" spans="1:3" x14ac:dyDescent="0.25">
      <c r="A7445" s="1">
        <v>34171</v>
      </c>
      <c r="B7445">
        <v>10.35</v>
      </c>
      <c r="C7445" t="s">
        <v>5004</v>
      </c>
    </row>
    <row r="7446" spans="1:3" x14ac:dyDescent="0.25">
      <c r="A7446" s="1">
        <v>34170</v>
      </c>
      <c r="B7446">
        <v>10.48</v>
      </c>
      <c r="C7446" t="s">
        <v>5005</v>
      </c>
    </row>
    <row r="7447" spans="1:3" x14ac:dyDescent="0.25">
      <c r="A7447" s="1">
        <v>34169</v>
      </c>
      <c r="B7447">
        <v>10.75</v>
      </c>
      <c r="C7447" t="s">
        <v>5006</v>
      </c>
    </row>
    <row r="7449" spans="1:3" x14ac:dyDescent="0.25">
      <c r="A7449" s="1">
        <v>34166</v>
      </c>
      <c r="B7449">
        <v>10.77</v>
      </c>
      <c r="C7449" t="s">
        <v>5007</v>
      </c>
    </row>
    <row r="7450" spans="1:3" x14ac:dyDescent="0.25">
      <c r="A7450" s="1">
        <v>34165</v>
      </c>
      <c r="B7450">
        <v>10.69</v>
      </c>
      <c r="C7450" t="s">
        <v>4370</v>
      </c>
    </row>
    <row r="7451" spans="1:3" x14ac:dyDescent="0.25">
      <c r="A7451" s="1">
        <v>34164</v>
      </c>
      <c r="B7451">
        <v>10.82</v>
      </c>
      <c r="C7451" t="s">
        <v>5008</v>
      </c>
    </row>
    <row r="7452" spans="1:3" x14ac:dyDescent="0.25">
      <c r="A7452" s="1">
        <v>34163</v>
      </c>
      <c r="B7452">
        <v>10.91</v>
      </c>
      <c r="C7452" t="s">
        <v>3100</v>
      </c>
    </row>
    <row r="7453" spans="1:3" x14ac:dyDescent="0.25">
      <c r="A7453" s="1">
        <v>34162</v>
      </c>
      <c r="B7453">
        <v>10.98</v>
      </c>
      <c r="C7453" t="s">
        <v>1696</v>
      </c>
    </row>
    <row r="7455" spans="1:3" x14ac:dyDescent="0.25">
      <c r="A7455" s="1">
        <v>34159</v>
      </c>
      <c r="B7455">
        <v>11.08</v>
      </c>
      <c r="C7455" t="s">
        <v>2662</v>
      </c>
    </row>
    <row r="7456" spans="1:3" x14ac:dyDescent="0.25">
      <c r="A7456" s="1">
        <v>34158</v>
      </c>
      <c r="B7456">
        <v>11.04</v>
      </c>
      <c r="C7456" t="s">
        <v>5009</v>
      </c>
    </row>
    <row r="7457" spans="1:3" x14ac:dyDescent="0.25">
      <c r="A7457" s="1">
        <v>34157</v>
      </c>
      <c r="B7457">
        <v>10.89</v>
      </c>
      <c r="C7457" t="s">
        <v>5010</v>
      </c>
    </row>
    <row r="7458" spans="1:3" x14ac:dyDescent="0.25">
      <c r="A7458" s="1">
        <v>34156</v>
      </c>
      <c r="B7458">
        <v>11.16</v>
      </c>
      <c r="C7458" t="s">
        <v>1876</v>
      </c>
    </row>
    <row r="7459" spans="1:3" x14ac:dyDescent="0.25">
      <c r="A7459" s="1">
        <v>34155</v>
      </c>
      <c r="B7459">
        <v>11.3</v>
      </c>
      <c r="C7459" t="s">
        <v>5011</v>
      </c>
    </row>
    <row r="7461" spans="1:3" x14ac:dyDescent="0.25">
      <c r="A7461" s="1">
        <v>34152</v>
      </c>
      <c r="B7461">
        <v>11.33</v>
      </c>
      <c r="C7461" t="s">
        <v>5012</v>
      </c>
    </row>
    <row r="7462" spans="1:3" x14ac:dyDescent="0.25">
      <c r="A7462" s="1">
        <v>34151</v>
      </c>
      <c r="B7462">
        <v>11.41</v>
      </c>
      <c r="C7462" t="s">
        <v>5013</v>
      </c>
    </row>
    <row r="7463" spans="1:3" x14ac:dyDescent="0.25">
      <c r="A7463" s="1">
        <v>34150</v>
      </c>
      <c r="B7463">
        <v>11.42</v>
      </c>
      <c r="C7463" t="s">
        <v>5014</v>
      </c>
    </row>
    <row r="7464" spans="1:3" x14ac:dyDescent="0.25">
      <c r="A7464" s="1">
        <v>34149</v>
      </c>
      <c r="B7464">
        <v>11.47</v>
      </c>
      <c r="C7464" t="s">
        <v>5015</v>
      </c>
    </row>
    <row r="7465" spans="1:3" x14ac:dyDescent="0.25">
      <c r="A7465" s="1">
        <v>34148</v>
      </c>
      <c r="B7465">
        <v>11.47</v>
      </c>
      <c r="C7465" t="s">
        <v>5016</v>
      </c>
    </row>
    <row r="7467" spans="1:3" x14ac:dyDescent="0.25">
      <c r="A7467" s="1">
        <v>34145</v>
      </c>
      <c r="B7467">
        <v>11.29</v>
      </c>
      <c r="C7467" t="s">
        <v>5017</v>
      </c>
    </row>
    <row r="7468" spans="1:3" x14ac:dyDescent="0.25">
      <c r="A7468" s="1">
        <v>34144</v>
      </c>
      <c r="B7468">
        <v>11.2</v>
      </c>
      <c r="C7468" t="s">
        <v>5018</v>
      </c>
    </row>
    <row r="7469" spans="1:3" x14ac:dyDescent="0.25">
      <c r="A7469" s="1">
        <v>34143</v>
      </c>
      <c r="B7469">
        <v>11.15</v>
      </c>
      <c r="C7469" t="s">
        <v>2747</v>
      </c>
    </row>
    <row r="7470" spans="1:3" x14ac:dyDescent="0.25">
      <c r="A7470" s="1">
        <v>34142</v>
      </c>
      <c r="B7470">
        <v>11.34</v>
      </c>
      <c r="C7470" t="s">
        <v>5019</v>
      </c>
    </row>
    <row r="7471" spans="1:3" x14ac:dyDescent="0.25">
      <c r="A7471" s="1">
        <v>34141</v>
      </c>
      <c r="B7471">
        <v>11.28</v>
      </c>
      <c r="C7471" t="s">
        <v>1553</v>
      </c>
    </row>
    <row r="7473" spans="1:3" x14ac:dyDescent="0.25">
      <c r="A7473" s="1">
        <v>34138</v>
      </c>
      <c r="B7473">
        <v>11.23</v>
      </c>
      <c r="C7473" t="s">
        <v>3486</v>
      </c>
    </row>
    <row r="7474" spans="1:3" x14ac:dyDescent="0.25">
      <c r="A7474" s="1">
        <v>34137</v>
      </c>
      <c r="B7474">
        <v>11.23</v>
      </c>
      <c r="C7474" t="s">
        <v>5020</v>
      </c>
    </row>
    <row r="7475" spans="1:3" x14ac:dyDescent="0.25">
      <c r="A7475" s="1">
        <v>34136</v>
      </c>
      <c r="B7475">
        <v>11.06</v>
      </c>
      <c r="C7475" t="s">
        <v>5021</v>
      </c>
    </row>
    <row r="7476" spans="1:3" x14ac:dyDescent="0.25">
      <c r="A7476" s="1">
        <v>34135</v>
      </c>
      <c r="B7476">
        <v>10.92</v>
      </c>
      <c r="C7476" t="s">
        <v>5022</v>
      </c>
    </row>
    <row r="7477" spans="1:3" x14ac:dyDescent="0.25">
      <c r="A7477" s="1">
        <v>34134</v>
      </c>
      <c r="B7477">
        <v>11</v>
      </c>
      <c r="C7477" t="s">
        <v>5023</v>
      </c>
    </row>
    <row r="7479" spans="1:3" x14ac:dyDescent="0.25">
      <c r="A7479" s="1">
        <v>34131</v>
      </c>
      <c r="B7479">
        <v>11.1</v>
      </c>
      <c r="C7479" t="s">
        <v>5024</v>
      </c>
    </row>
    <row r="7480" spans="1:3" x14ac:dyDescent="0.25">
      <c r="A7480" s="1">
        <v>34130</v>
      </c>
      <c r="B7480">
        <v>11.1</v>
      </c>
      <c r="C7480" t="s">
        <v>949</v>
      </c>
    </row>
    <row r="7481" spans="1:3" x14ac:dyDescent="0.25">
      <c r="A7481" s="1">
        <v>34129</v>
      </c>
      <c r="B7481">
        <v>11.2</v>
      </c>
      <c r="C7481" t="s">
        <v>5025</v>
      </c>
    </row>
    <row r="7482" spans="1:3" x14ac:dyDescent="0.25">
      <c r="A7482" s="1">
        <v>34128</v>
      </c>
      <c r="B7482">
        <v>11.2</v>
      </c>
      <c r="C7482" t="s">
        <v>5026</v>
      </c>
    </row>
    <row r="7483" spans="1:3" x14ac:dyDescent="0.25">
      <c r="A7483" s="1">
        <v>34127</v>
      </c>
      <c r="B7483">
        <v>11.3</v>
      </c>
      <c r="C7483" t="s">
        <v>5027</v>
      </c>
    </row>
    <row r="7485" spans="1:3" x14ac:dyDescent="0.25">
      <c r="A7485" s="1">
        <v>34124</v>
      </c>
      <c r="B7485">
        <v>11.13</v>
      </c>
      <c r="C7485" t="s">
        <v>5028</v>
      </c>
    </row>
    <row r="7486" spans="1:3" x14ac:dyDescent="0.25">
      <c r="A7486" s="1">
        <v>34123</v>
      </c>
      <c r="B7486">
        <v>11.05</v>
      </c>
      <c r="C7486" t="s">
        <v>5029</v>
      </c>
    </row>
    <row r="7487" spans="1:3" x14ac:dyDescent="0.25">
      <c r="A7487" s="1">
        <v>34122</v>
      </c>
      <c r="B7487">
        <v>11.08</v>
      </c>
      <c r="C7487" t="s">
        <v>793</v>
      </c>
    </row>
    <row r="7488" spans="1:3" x14ac:dyDescent="0.25">
      <c r="A7488" s="1">
        <v>34121</v>
      </c>
      <c r="B7488">
        <v>11.08</v>
      </c>
      <c r="C7488" t="s">
        <v>5030</v>
      </c>
    </row>
    <row r="7490" spans="1:3" x14ac:dyDescent="0.25">
      <c r="A7490" s="1">
        <v>34117</v>
      </c>
      <c r="B7490">
        <v>11.3</v>
      </c>
      <c r="C7490" t="s">
        <v>471</v>
      </c>
    </row>
    <row r="7491" spans="1:3" x14ac:dyDescent="0.25">
      <c r="A7491" s="1">
        <v>34116</v>
      </c>
      <c r="B7491">
        <v>11.15</v>
      </c>
      <c r="C7491" t="s">
        <v>5031</v>
      </c>
    </row>
    <row r="7492" spans="1:3" x14ac:dyDescent="0.25">
      <c r="A7492" s="1">
        <v>34115</v>
      </c>
      <c r="B7492">
        <v>11.24</v>
      </c>
      <c r="C7492" t="s">
        <v>23</v>
      </c>
    </row>
    <row r="7493" spans="1:3" x14ac:dyDescent="0.25">
      <c r="A7493" s="1">
        <v>34114</v>
      </c>
      <c r="B7493">
        <v>11.35</v>
      </c>
      <c r="C7493" t="s">
        <v>5032</v>
      </c>
    </row>
    <row r="7494" spans="1:3" x14ac:dyDescent="0.25">
      <c r="A7494" s="1">
        <v>34113</v>
      </c>
      <c r="B7494">
        <v>11.38</v>
      </c>
      <c r="C7494" t="s">
        <v>5033</v>
      </c>
    </row>
    <row r="7496" spans="1:3" x14ac:dyDescent="0.25">
      <c r="A7496" s="1">
        <v>34110</v>
      </c>
      <c r="B7496">
        <v>11.4</v>
      </c>
      <c r="C7496" t="s">
        <v>5034</v>
      </c>
    </row>
    <row r="7497" spans="1:3" x14ac:dyDescent="0.25">
      <c r="A7497" s="1">
        <v>34108</v>
      </c>
      <c r="B7497">
        <v>11.32</v>
      </c>
      <c r="C7497" t="s">
        <v>5035</v>
      </c>
    </row>
    <row r="7498" spans="1:3" x14ac:dyDescent="0.25">
      <c r="A7498" s="1">
        <v>34107</v>
      </c>
      <c r="B7498">
        <v>11.28</v>
      </c>
      <c r="C7498" t="s">
        <v>115</v>
      </c>
    </row>
    <row r="7499" spans="1:3" x14ac:dyDescent="0.25">
      <c r="A7499" s="1">
        <v>34106</v>
      </c>
      <c r="B7499">
        <v>11.15</v>
      </c>
      <c r="C7499" t="s">
        <v>5036</v>
      </c>
    </row>
    <row r="7501" spans="1:3" x14ac:dyDescent="0.25">
      <c r="A7501" s="1">
        <v>34103</v>
      </c>
      <c r="B7501">
        <v>11.05</v>
      </c>
      <c r="C7501" t="s">
        <v>5037</v>
      </c>
    </row>
    <row r="7502" spans="1:3" x14ac:dyDescent="0.25">
      <c r="A7502" s="1">
        <v>34102</v>
      </c>
      <c r="B7502">
        <v>11.12</v>
      </c>
      <c r="C7502" t="s">
        <v>4444</v>
      </c>
    </row>
    <row r="7503" spans="1:3" x14ac:dyDescent="0.25">
      <c r="A7503" s="1">
        <v>34101</v>
      </c>
      <c r="B7503">
        <v>11.22</v>
      </c>
      <c r="C7503" t="s">
        <v>617</v>
      </c>
    </row>
    <row r="7504" spans="1:3" x14ac:dyDescent="0.25">
      <c r="A7504" s="1">
        <v>34100</v>
      </c>
      <c r="B7504">
        <v>11.1</v>
      </c>
      <c r="C7504" t="s">
        <v>5038</v>
      </c>
    </row>
    <row r="7505" spans="1:3" x14ac:dyDescent="0.25">
      <c r="A7505" s="1">
        <v>34099</v>
      </c>
      <c r="B7505">
        <v>10.9</v>
      </c>
      <c r="C7505" t="s">
        <v>5039</v>
      </c>
    </row>
    <row r="7507" spans="1:3" x14ac:dyDescent="0.25">
      <c r="A7507" s="1">
        <v>34096</v>
      </c>
      <c r="B7507">
        <v>10.8</v>
      </c>
      <c r="C7507" t="s">
        <v>5040</v>
      </c>
    </row>
    <row r="7508" spans="1:3" x14ac:dyDescent="0.25">
      <c r="A7508" s="1">
        <v>34095</v>
      </c>
      <c r="B7508">
        <v>10.93</v>
      </c>
      <c r="C7508" t="s">
        <v>5041</v>
      </c>
    </row>
    <row r="7509" spans="1:3" x14ac:dyDescent="0.25">
      <c r="A7509" s="1">
        <v>34094</v>
      </c>
      <c r="B7509">
        <v>11.03</v>
      </c>
      <c r="C7509" t="s">
        <v>5042</v>
      </c>
    </row>
    <row r="7510" spans="1:3" x14ac:dyDescent="0.25">
      <c r="A7510" s="1">
        <v>34093</v>
      </c>
      <c r="B7510">
        <v>10.93</v>
      </c>
      <c r="C7510" t="s">
        <v>1201</v>
      </c>
    </row>
    <row r="7511" spans="1:3" x14ac:dyDescent="0.25">
      <c r="A7511" s="1">
        <v>34092</v>
      </c>
      <c r="B7511">
        <v>10.75</v>
      </c>
    </row>
    <row r="7513" spans="1:3" x14ac:dyDescent="0.25">
      <c r="A7513" s="1">
        <v>34089</v>
      </c>
      <c r="B7513">
        <v>10.7</v>
      </c>
      <c r="C7513" t="s">
        <v>5043</v>
      </c>
    </row>
    <row r="7514" spans="1:3" x14ac:dyDescent="0.25">
      <c r="A7514" s="1">
        <v>34088</v>
      </c>
      <c r="B7514">
        <v>10.78</v>
      </c>
      <c r="C7514" t="s">
        <v>5031</v>
      </c>
    </row>
    <row r="7515" spans="1:3" x14ac:dyDescent="0.25">
      <c r="A7515" s="1">
        <v>34087</v>
      </c>
      <c r="B7515">
        <v>10.91</v>
      </c>
      <c r="C7515" t="s">
        <v>5044</v>
      </c>
    </row>
    <row r="7516" spans="1:3" x14ac:dyDescent="0.25">
      <c r="A7516" s="1">
        <v>34086</v>
      </c>
      <c r="B7516">
        <v>10.9</v>
      </c>
      <c r="C7516" t="s">
        <v>4732</v>
      </c>
    </row>
    <row r="7517" spans="1:3" x14ac:dyDescent="0.25">
      <c r="A7517" s="1">
        <v>34085</v>
      </c>
      <c r="B7517">
        <v>11.05</v>
      </c>
      <c r="C7517" t="s">
        <v>5045</v>
      </c>
    </row>
    <row r="7519" spans="1:3" x14ac:dyDescent="0.25">
      <c r="A7519" s="1">
        <v>34082</v>
      </c>
      <c r="B7519">
        <v>11.11</v>
      </c>
      <c r="C7519" t="s">
        <v>5046</v>
      </c>
    </row>
    <row r="7520" spans="1:3" x14ac:dyDescent="0.25">
      <c r="A7520" s="1">
        <v>34081</v>
      </c>
      <c r="B7520">
        <v>11.23</v>
      </c>
      <c r="C7520" t="s">
        <v>5047</v>
      </c>
    </row>
    <row r="7521" spans="1:3" x14ac:dyDescent="0.25">
      <c r="A7521" s="1">
        <v>34080</v>
      </c>
      <c r="B7521">
        <v>11.25</v>
      </c>
      <c r="C7521" t="s">
        <v>1298</v>
      </c>
    </row>
    <row r="7522" spans="1:3" x14ac:dyDescent="0.25">
      <c r="A7522" s="1">
        <v>34079</v>
      </c>
      <c r="B7522">
        <v>11.22</v>
      </c>
      <c r="C7522" t="s">
        <v>5048</v>
      </c>
    </row>
    <row r="7523" spans="1:3" x14ac:dyDescent="0.25">
      <c r="A7523" s="1">
        <v>34078</v>
      </c>
      <c r="B7523">
        <v>11.26</v>
      </c>
      <c r="C7523" t="s">
        <v>5049</v>
      </c>
    </row>
    <row r="7525" spans="1:3" x14ac:dyDescent="0.25">
      <c r="A7525" s="1">
        <v>34075</v>
      </c>
      <c r="B7525">
        <v>11.3</v>
      </c>
      <c r="C7525" t="s">
        <v>1036</v>
      </c>
    </row>
    <row r="7526" spans="1:3" x14ac:dyDescent="0.25">
      <c r="A7526" s="1">
        <v>34074</v>
      </c>
      <c r="B7526">
        <v>11.33</v>
      </c>
      <c r="C7526" t="s">
        <v>555</v>
      </c>
    </row>
    <row r="7527" spans="1:3" x14ac:dyDescent="0.25">
      <c r="A7527" s="1">
        <v>34073</v>
      </c>
      <c r="B7527">
        <v>11.35</v>
      </c>
      <c r="C7527" t="s">
        <v>3860</v>
      </c>
    </row>
    <row r="7528" spans="1:3" x14ac:dyDescent="0.25">
      <c r="A7528" s="1">
        <v>34072</v>
      </c>
      <c r="B7528">
        <v>11.55</v>
      </c>
      <c r="C7528" t="s">
        <v>5050</v>
      </c>
    </row>
    <row r="7530" spans="1:3" x14ac:dyDescent="0.25">
      <c r="A7530" s="1">
        <v>34067</v>
      </c>
      <c r="B7530">
        <v>11.68</v>
      </c>
      <c r="C7530" t="s">
        <v>5051</v>
      </c>
    </row>
    <row r="7531" spans="1:3" x14ac:dyDescent="0.25">
      <c r="A7531" s="1">
        <v>34066</v>
      </c>
      <c r="B7531">
        <v>11.65</v>
      </c>
      <c r="C7531" t="s">
        <v>5052</v>
      </c>
    </row>
    <row r="7532" spans="1:3" x14ac:dyDescent="0.25">
      <c r="A7532" s="1">
        <v>34065</v>
      </c>
      <c r="C7532" t="s">
        <v>693</v>
      </c>
    </row>
    <row r="7533" spans="1:3" x14ac:dyDescent="0.25">
      <c r="A7533" s="1">
        <v>34064</v>
      </c>
      <c r="B7533">
        <v>11.93</v>
      </c>
      <c r="C7533" t="s">
        <v>5053</v>
      </c>
    </row>
    <row r="7535" spans="1:3" x14ac:dyDescent="0.25">
      <c r="A7535" s="1">
        <v>34061</v>
      </c>
      <c r="B7535">
        <v>11.97</v>
      </c>
      <c r="C7535" t="s">
        <v>465</v>
      </c>
    </row>
    <row r="7536" spans="1:3" x14ac:dyDescent="0.25">
      <c r="A7536" s="1">
        <v>34060</v>
      </c>
      <c r="B7536">
        <v>11.97</v>
      </c>
      <c r="C7536" t="s">
        <v>4854</v>
      </c>
    </row>
    <row r="7537" spans="1:3" x14ac:dyDescent="0.25">
      <c r="A7537" s="1">
        <v>34059</v>
      </c>
      <c r="B7537">
        <v>11.9</v>
      </c>
      <c r="C7537" t="s">
        <v>5054</v>
      </c>
    </row>
    <row r="7538" spans="1:3" x14ac:dyDescent="0.25">
      <c r="A7538" s="1">
        <v>34058</v>
      </c>
      <c r="B7538">
        <v>11.86</v>
      </c>
      <c r="C7538" t="s">
        <v>5055</v>
      </c>
    </row>
    <row r="7539" spans="1:3" x14ac:dyDescent="0.25">
      <c r="A7539" s="1">
        <v>34057</v>
      </c>
      <c r="B7539">
        <v>11.7</v>
      </c>
      <c r="C7539" t="s">
        <v>3747</v>
      </c>
    </row>
    <row r="7541" spans="1:3" x14ac:dyDescent="0.25">
      <c r="A7541" s="1">
        <v>34054</v>
      </c>
      <c r="B7541">
        <v>11.6</v>
      </c>
      <c r="C7541" t="s">
        <v>463</v>
      </c>
    </row>
    <row r="7542" spans="1:3" x14ac:dyDescent="0.25">
      <c r="A7542" s="1">
        <v>34053</v>
      </c>
      <c r="B7542">
        <v>11.55</v>
      </c>
      <c r="C7542" t="s">
        <v>5056</v>
      </c>
    </row>
    <row r="7543" spans="1:3" x14ac:dyDescent="0.25">
      <c r="A7543" s="1">
        <v>34052</v>
      </c>
      <c r="B7543">
        <v>11.6</v>
      </c>
    </row>
    <row r="7544" spans="1:3" x14ac:dyDescent="0.25">
      <c r="A7544" s="1">
        <v>34051</v>
      </c>
      <c r="B7544">
        <v>11.85</v>
      </c>
      <c r="C7544" t="s">
        <v>413</v>
      </c>
    </row>
    <row r="7545" spans="1:3" x14ac:dyDescent="0.25">
      <c r="A7545" s="1">
        <v>34050</v>
      </c>
      <c r="B7545">
        <v>11.78</v>
      </c>
      <c r="C7545" t="s">
        <v>5057</v>
      </c>
    </row>
    <row r="7547" spans="1:3" x14ac:dyDescent="0.25">
      <c r="A7547" s="1">
        <v>34047</v>
      </c>
      <c r="B7547">
        <v>11.9</v>
      </c>
      <c r="C7547" t="s">
        <v>5058</v>
      </c>
    </row>
    <row r="7548" spans="1:3" x14ac:dyDescent="0.25">
      <c r="A7548" s="1">
        <v>34046</v>
      </c>
      <c r="B7548">
        <v>11.63</v>
      </c>
      <c r="C7548" t="s">
        <v>5059</v>
      </c>
    </row>
    <row r="7549" spans="1:3" x14ac:dyDescent="0.25">
      <c r="A7549" s="1">
        <v>34045</v>
      </c>
      <c r="B7549">
        <v>11.57</v>
      </c>
      <c r="C7549" t="s">
        <v>5060</v>
      </c>
    </row>
    <row r="7550" spans="1:3" x14ac:dyDescent="0.25">
      <c r="A7550" s="1">
        <v>34044</v>
      </c>
      <c r="B7550">
        <v>11.65</v>
      </c>
      <c r="C7550" t="s">
        <v>5061</v>
      </c>
    </row>
    <row r="7551" spans="1:3" x14ac:dyDescent="0.25">
      <c r="A7551" s="1">
        <v>34043</v>
      </c>
      <c r="B7551">
        <v>11.65</v>
      </c>
      <c r="C7551" t="s">
        <v>5062</v>
      </c>
    </row>
    <row r="7553" spans="1:3" x14ac:dyDescent="0.25">
      <c r="A7553" s="1">
        <v>34040</v>
      </c>
      <c r="B7553">
        <v>11.45</v>
      </c>
      <c r="C7553" t="s">
        <v>658</v>
      </c>
    </row>
    <row r="7554" spans="1:3" x14ac:dyDescent="0.25">
      <c r="A7554" s="1">
        <v>34039</v>
      </c>
      <c r="B7554">
        <v>11.8</v>
      </c>
      <c r="C7554" t="s">
        <v>5063</v>
      </c>
    </row>
    <row r="7555" spans="1:3" x14ac:dyDescent="0.25">
      <c r="A7555" s="1">
        <v>34038</v>
      </c>
      <c r="B7555">
        <v>11.65</v>
      </c>
      <c r="C7555" t="s">
        <v>5064</v>
      </c>
    </row>
    <row r="7556" spans="1:3" x14ac:dyDescent="0.25">
      <c r="A7556" s="1">
        <v>34037</v>
      </c>
      <c r="B7556">
        <v>11.58</v>
      </c>
      <c r="C7556" t="s">
        <v>2808</v>
      </c>
    </row>
    <row r="7557" spans="1:3" x14ac:dyDescent="0.25">
      <c r="A7557" s="1">
        <v>34036</v>
      </c>
      <c r="B7557">
        <v>11.48</v>
      </c>
      <c r="C7557" t="s">
        <v>5065</v>
      </c>
    </row>
    <row r="7559" spans="1:3" x14ac:dyDescent="0.25">
      <c r="A7559" s="1">
        <v>34033</v>
      </c>
      <c r="B7559">
        <v>11.48</v>
      </c>
      <c r="C7559" t="s">
        <v>5066</v>
      </c>
    </row>
    <row r="7560" spans="1:3" x14ac:dyDescent="0.25">
      <c r="A7560" s="1">
        <v>34032</v>
      </c>
      <c r="B7560">
        <v>11.6</v>
      </c>
      <c r="C7560" t="s">
        <v>1873</v>
      </c>
    </row>
    <row r="7561" spans="1:3" x14ac:dyDescent="0.25">
      <c r="A7561" s="1">
        <v>34031</v>
      </c>
      <c r="B7561">
        <v>11.52</v>
      </c>
      <c r="C7561" t="s">
        <v>5067</v>
      </c>
    </row>
    <row r="7562" spans="1:3" x14ac:dyDescent="0.25">
      <c r="A7562" s="1">
        <v>34030</v>
      </c>
      <c r="B7562">
        <v>11.35</v>
      </c>
      <c r="C7562" t="s">
        <v>5068</v>
      </c>
    </row>
    <row r="7563" spans="1:3" x14ac:dyDescent="0.25">
      <c r="A7563" s="1">
        <v>34029</v>
      </c>
      <c r="B7563">
        <v>11.2</v>
      </c>
      <c r="C7563" t="s">
        <v>5069</v>
      </c>
    </row>
    <row r="7565" spans="1:3" x14ac:dyDescent="0.25">
      <c r="A7565" s="1">
        <v>34026</v>
      </c>
      <c r="B7565">
        <v>11.05</v>
      </c>
      <c r="C7565" t="s">
        <v>1171</v>
      </c>
    </row>
    <row r="7566" spans="1:3" x14ac:dyDescent="0.25">
      <c r="A7566" s="1">
        <v>34025</v>
      </c>
      <c r="B7566">
        <v>10.8</v>
      </c>
      <c r="C7566" t="s">
        <v>5070</v>
      </c>
    </row>
    <row r="7567" spans="1:3" x14ac:dyDescent="0.25">
      <c r="A7567" s="1">
        <v>34024</v>
      </c>
      <c r="B7567">
        <v>10.8</v>
      </c>
      <c r="C7567" t="s">
        <v>5071</v>
      </c>
    </row>
    <row r="7568" spans="1:3" x14ac:dyDescent="0.25">
      <c r="A7568" s="1">
        <v>34023</v>
      </c>
      <c r="B7568">
        <v>10.8</v>
      </c>
      <c r="C7568" t="s">
        <v>5072</v>
      </c>
    </row>
    <row r="7569" spans="1:3" x14ac:dyDescent="0.25">
      <c r="A7569" s="1">
        <v>34022</v>
      </c>
      <c r="B7569">
        <v>10.85</v>
      </c>
      <c r="C7569" t="s">
        <v>5073</v>
      </c>
    </row>
    <row r="7571" spans="1:3" x14ac:dyDescent="0.25">
      <c r="A7571" s="1">
        <v>34019</v>
      </c>
      <c r="B7571">
        <v>10.87</v>
      </c>
      <c r="C7571" t="s">
        <v>5074</v>
      </c>
    </row>
    <row r="7572" spans="1:3" x14ac:dyDescent="0.25">
      <c r="A7572" s="1">
        <v>34018</v>
      </c>
      <c r="B7572">
        <v>10.95</v>
      </c>
      <c r="C7572" t="s">
        <v>828</v>
      </c>
    </row>
    <row r="7573" spans="1:3" x14ac:dyDescent="0.25">
      <c r="A7573" s="1">
        <v>34017</v>
      </c>
      <c r="B7573">
        <v>10.88</v>
      </c>
      <c r="C7573" t="s">
        <v>5075</v>
      </c>
    </row>
    <row r="7574" spans="1:3" x14ac:dyDescent="0.25">
      <c r="A7574" s="1">
        <v>34016</v>
      </c>
      <c r="B7574">
        <v>10.95</v>
      </c>
      <c r="C7574" t="s">
        <v>5076</v>
      </c>
    </row>
    <row r="7575" spans="1:3" x14ac:dyDescent="0.25">
      <c r="A7575" s="1">
        <v>34015</v>
      </c>
      <c r="B7575">
        <v>11.05</v>
      </c>
      <c r="C7575" t="s">
        <v>4802</v>
      </c>
    </row>
    <row r="7577" spans="1:3" x14ac:dyDescent="0.25">
      <c r="A7577" s="1">
        <v>34012</v>
      </c>
      <c r="B7577">
        <v>10.9</v>
      </c>
      <c r="C7577" t="s">
        <v>5077</v>
      </c>
    </row>
    <row r="7578" spans="1:3" x14ac:dyDescent="0.25">
      <c r="A7578" s="1">
        <v>34011</v>
      </c>
      <c r="B7578">
        <v>10.8</v>
      </c>
      <c r="C7578" t="s">
        <v>5078</v>
      </c>
    </row>
    <row r="7579" spans="1:3" x14ac:dyDescent="0.25">
      <c r="A7579" s="1">
        <v>34010</v>
      </c>
      <c r="B7579">
        <v>10.75</v>
      </c>
      <c r="C7579" t="s">
        <v>5079</v>
      </c>
    </row>
    <row r="7580" spans="1:3" x14ac:dyDescent="0.25">
      <c r="A7580" s="1">
        <v>34009</v>
      </c>
      <c r="B7580">
        <v>10.83</v>
      </c>
      <c r="C7580" t="s">
        <v>975</v>
      </c>
    </row>
    <row r="7581" spans="1:3" x14ac:dyDescent="0.25">
      <c r="A7581" s="1">
        <v>34008</v>
      </c>
      <c r="B7581">
        <v>10.87</v>
      </c>
      <c r="C7581" t="s">
        <v>5080</v>
      </c>
    </row>
    <row r="7583" spans="1:3" x14ac:dyDescent="0.25">
      <c r="A7583" s="1">
        <v>34005</v>
      </c>
      <c r="B7583">
        <v>10.9</v>
      </c>
      <c r="C7583" t="s">
        <v>5081</v>
      </c>
    </row>
    <row r="7584" spans="1:3" x14ac:dyDescent="0.25">
      <c r="A7584" s="1">
        <v>34004</v>
      </c>
      <c r="B7584">
        <v>10.87</v>
      </c>
      <c r="C7584" t="s">
        <v>5082</v>
      </c>
    </row>
    <row r="7585" spans="1:3" x14ac:dyDescent="0.25">
      <c r="A7585" s="1">
        <v>34003</v>
      </c>
      <c r="B7585">
        <v>10.8</v>
      </c>
      <c r="C7585" t="s">
        <v>5083</v>
      </c>
    </row>
    <row r="7586" spans="1:3" x14ac:dyDescent="0.25">
      <c r="A7586" s="1">
        <v>34002</v>
      </c>
      <c r="B7586">
        <v>10.9</v>
      </c>
      <c r="C7586" t="s">
        <v>5084</v>
      </c>
    </row>
    <row r="7587" spans="1:3" x14ac:dyDescent="0.25">
      <c r="A7587" s="1">
        <v>34001</v>
      </c>
      <c r="B7587">
        <v>11.02</v>
      </c>
      <c r="C7587" t="s">
        <v>852</v>
      </c>
    </row>
    <row r="7589" spans="1:3" x14ac:dyDescent="0.25">
      <c r="A7589" s="1">
        <v>33998</v>
      </c>
      <c r="B7589">
        <v>10.75</v>
      </c>
      <c r="C7589" t="s">
        <v>1631</v>
      </c>
    </row>
    <row r="7590" spans="1:3" x14ac:dyDescent="0.25">
      <c r="A7590" s="1">
        <v>33997</v>
      </c>
      <c r="B7590">
        <v>10.6</v>
      </c>
      <c r="C7590" t="s">
        <v>4885</v>
      </c>
    </row>
    <row r="7591" spans="1:3" x14ac:dyDescent="0.25">
      <c r="A7591" s="1">
        <v>33996</v>
      </c>
      <c r="B7591">
        <v>10.45</v>
      </c>
      <c r="C7591" t="s">
        <v>3610</v>
      </c>
    </row>
    <row r="7592" spans="1:3" x14ac:dyDescent="0.25">
      <c r="A7592" s="1">
        <v>33995</v>
      </c>
      <c r="B7592">
        <v>10.6</v>
      </c>
      <c r="C7592" t="s">
        <v>3667</v>
      </c>
    </row>
    <row r="7593" spans="1:3" x14ac:dyDescent="0.25">
      <c r="A7593" s="1">
        <v>33994</v>
      </c>
      <c r="B7593">
        <v>10.75</v>
      </c>
    </row>
    <row r="7595" spans="1:3" x14ac:dyDescent="0.25">
      <c r="A7595" s="1">
        <v>33991</v>
      </c>
      <c r="B7595">
        <v>10.95</v>
      </c>
    </row>
    <row r="7596" spans="1:3" x14ac:dyDescent="0.25">
      <c r="A7596" s="1">
        <v>33990</v>
      </c>
      <c r="B7596">
        <v>10.87</v>
      </c>
      <c r="C7596" t="s">
        <v>5085</v>
      </c>
    </row>
    <row r="7597" spans="1:3" x14ac:dyDescent="0.25">
      <c r="A7597" s="1">
        <v>33989</v>
      </c>
      <c r="B7597">
        <v>10.6</v>
      </c>
    </row>
    <row r="7598" spans="1:3" x14ac:dyDescent="0.25">
      <c r="A7598" s="1">
        <v>33988</v>
      </c>
      <c r="B7598">
        <v>10.6</v>
      </c>
    </row>
    <row r="7599" spans="1:3" x14ac:dyDescent="0.25">
      <c r="A7599" s="1">
        <v>33987</v>
      </c>
      <c r="B7599">
        <v>10.75</v>
      </c>
    </row>
    <row r="7601" spans="1:2" x14ac:dyDescent="0.25">
      <c r="A7601" s="1">
        <v>33984</v>
      </c>
      <c r="B7601">
        <v>10.9</v>
      </c>
    </row>
    <row r="7602" spans="1:2" x14ac:dyDescent="0.25">
      <c r="A7602" s="1">
        <v>33983</v>
      </c>
      <c r="B7602">
        <v>11.05</v>
      </c>
    </row>
    <row r="7603" spans="1:2" x14ac:dyDescent="0.25">
      <c r="A7603" s="1">
        <v>33982</v>
      </c>
      <c r="B7603">
        <v>10.85</v>
      </c>
    </row>
    <row r="7604" spans="1:2" x14ac:dyDescent="0.25">
      <c r="A7604" s="1">
        <v>33981</v>
      </c>
      <c r="B7604">
        <v>11</v>
      </c>
    </row>
    <row r="7605" spans="1:2" x14ac:dyDescent="0.25">
      <c r="A7605" s="1">
        <v>33980</v>
      </c>
      <c r="B7605">
        <v>10.9</v>
      </c>
    </row>
    <row r="7607" spans="1:2" x14ac:dyDescent="0.25">
      <c r="A7607" s="1">
        <v>33977</v>
      </c>
      <c r="B7607">
        <v>11.3</v>
      </c>
    </row>
    <row r="7608" spans="1:2" x14ac:dyDescent="0.25">
      <c r="A7608" s="1">
        <v>33976</v>
      </c>
      <c r="B7608">
        <v>11.55</v>
      </c>
    </row>
    <row r="7609" spans="1:2" x14ac:dyDescent="0.25">
      <c r="A7609" s="1">
        <v>33975</v>
      </c>
      <c r="B7609">
        <v>11.74</v>
      </c>
    </row>
    <row r="7610" spans="1:2" x14ac:dyDescent="0.25">
      <c r="A7610" s="1">
        <v>33974</v>
      </c>
      <c r="B7610">
        <v>11.75</v>
      </c>
    </row>
    <row r="7611" spans="1:2" x14ac:dyDescent="0.25">
      <c r="A7611" s="1">
        <v>33973</v>
      </c>
      <c r="B7611">
        <v>11.62</v>
      </c>
    </row>
    <row r="7613" spans="1:2" x14ac:dyDescent="0.25">
      <c r="A7613" s="1">
        <v>33968</v>
      </c>
      <c r="B7613">
        <v>11.65</v>
      </c>
    </row>
    <row r="7614" spans="1:2" x14ac:dyDescent="0.25">
      <c r="A7614" s="1">
        <v>33967</v>
      </c>
      <c r="B7614">
        <v>11.4</v>
      </c>
    </row>
    <row r="7615" spans="1:2" x14ac:dyDescent="0.25">
      <c r="A7615" s="1">
        <v>33966</v>
      </c>
      <c r="B7615">
        <v>11.35</v>
      </c>
    </row>
    <row r="7617" spans="1:2" x14ac:dyDescent="0.25">
      <c r="A7617" s="1">
        <v>33961</v>
      </c>
      <c r="B7617">
        <v>11.3</v>
      </c>
    </row>
    <row r="7618" spans="1:2" x14ac:dyDescent="0.25">
      <c r="A7618" s="1">
        <v>33960</v>
      </c>
      <c r="B7618">
        <v>11.38</v>
      </c>
    </row>
    <row r="7619" spans="1:2" x14ac:dyDescent="0.25">
      <c r="A7619" s="1">
        <v>33959</v>
      </c>
      <c r="B7619">
        <v>11.4</v>
      </c>
    </row>
    <row r="7621" spans="1:2" x14ac:dyDescent="0.25">
      <c r="A7621" s="1">
        <v>33956</v>
      </c>
      <c r="B7621">
        <v>11.48</v>
      </c>
    </row>
    <row r="7622" spans="1:2" x14ac:dyDescent="0.25">
      <c r="A7622" s="1">
        <v>33955</v>
      </c>
      <c r="B7622">
        <v>11.37</v>
      </c>
    </row>
    <row r="7623" spans="1:2" x14ac:dyDescent="0.25">
      <c r="A7623" s="1">
        <v>33954</v>
      </c>
      <c r="B7623">
        <v>11.3</v>
      </c>
    </row>
    <row r="7624" spans="1:2" x14ac:dyDescent="0.25">
      <c r="A7624" s="1">
        <v>33953</v>
      </c>
      <c r="B7624">
        <v>11.18</v>
      </c>
    </row>
    <row r="7625" spans="1:2" x14ac:dyDescent="0.25">
      <c r="A7625" s="1">
        <v>33952</v>
      </c>
      <c r="B7625">
        <v>11.23</v>
      </c>
    </row>
    <row r="7627" spans="1:2" x14ac:dyDescent="0.25">
      <c r="A7627" s="1">
        <v>33949</v>
      </c>
      <c r="B7627">
        <v>11.05</v>
      </c>
    </row>
    <row r="7628" spans="1:2" x14ac:dyDescent="0.25">
      <c r="A7628" s="1">
        <v>33948</v>
      </c>
      <c r="B7628">
        <v>10.95</v>
      </c>
    </row>
    <row r="7629" spans="1:2" x14ac:dyDescent="0.25">
      <c r="A7629" s="1">
        <v>33947</v>
      </c>
      <c r="B7629">
        <v>10.95</v>
      </c>
    </row>
    <row r="7630" spans="1:2" x14ac:dyDescent="0.25">
      <c r="A7630" s="1">
        <v>33946</v>
      </c>
      <c r="B7630">
        <v>10.81</v>
      </c>
    </row>
    <row r="7631" spans="1:2" x14ac:dyDescent="0.25">
      <c r="A7631" s="1">
        <v>33945</v>
      </c>
      <c r="B7631">
        <v>10.85</v>
      </c>
    </row>
    <row r="7633" spans="1:2" x14ac:dyDescent="0.25">
      <c r="A7633" s="1">
        <v>33942</v>
      </c>
      <c r="B7633">
        <v>10.7</v>
      </c>
    </row>
    <row r="7634" spans="1:2" x14ac:dyDescent="0.25">
      <c r="A7634" s="1">
        <v>33941</v>
      </c>
      <c r="B7634">
        <v>10.63</v>
      </c>
    </row>
    <row r="7635" spans="1:2" x14ac:dyDescent="0.25">
      <c r="A7635" s="1">
        <v>33940</v>
      </c>
      <c r="B7635">
        <v>10.55</v>
      </c>
    </row>
    <row r="7636" spans="1:2" x14ac:dyDescent="0.25">
      <c r="A7636" s="1">
        <v>33939</v>
      </c>
      <c r="B7636">
        <v>10.65</v>
      </c>
    </row>
    <row r="7637" spans="1:2" x14ac:dyDescent="0.25">
      <c r="A7637" s="1">
        <v>33938</v>
      </c>
      <c r="B7637">
        <v>10.65</v>
      </c>
    </row>
    <row r="7639" spans="1:2" x14ac:dyDescent="0.25">
      <c r="A7639" s="1">
        <v>33935</v>
      </c>
      <c r="B7639">
        <v>10.5</v>
      </c>
    </row>
    <row r="7640" spans="1:2" x14ac:dyDescent="0.25">
      <c r="A7640" s="1">
        <v>33934</v>
      </c>
      <c r="B7640">
        <v>10.23</v>
      </c>
    </row>
    <row r="7641" spans="1:2" x14ac:dyDescent="0.25">
      <c r="A7641" s="1">
        <v>33933</v>
      </c>
      <c r="B7641">
        <v>10.19</v>
      </c>
    </row>
    <row r="7642" spans="1:2" x14ac:dyDescent="0.25">
      <c r="A7642" s="1">
        <v>33932</v>
      </c>
      <c r="B7642">
        <v>10.119999999999999</v>
      </c>
    </row>
    <row r="7643" spans="1:2" x14ac:dyDescent="0.25">
      <c r="A7643" s="1">
        <v>33931</v>
      </c>
      <c r="B7643">
        <v>10.199999999999999</v>
      </c>
    </row>
    <row r="7645" spans="1:2" x14ac:dyDescent="0.25">
      <c r="A7645" s="1">
        <v>33928</v>
      </c>
      <c r="B7645">
        <v>10.15</v>
      </c>
    </row>
    <row r="7646" spans="1:2" x14ac:dyDescent="0.25">
      <c r="A7646" s="1">
        <v>33927</v>
      </c>
      <c r="B7646">
        <v>10.119999999999999</v>
      </c>
    </row>
    <row r="7647" spans="1:2" x14ac:dyDescent="0.25">
      <c r="A7647" s="1">
        <v>33926</v>
      </c>
      <c r="B7647">
        <v>10.07</v>
      </c>
    </row>
    <row r="7648" spans="1:2" x14ac:dyDescent="0.25">
      <c r="A7648" s="1">
        <v>33925</v>
      </c>
      <c r="B7648">
        <v>10.1</v>
      </c>
    </row>
    <row r="7649" spans="1:2" x14ac:dyDescent="0.25">
      <c r="A7649" s="1">
        <v>33924</v>
      </c>
      <c r="B7649">
        <v>10.25</v>
      </c>
    </row>
    <row r="7651" spans="1:2" x14ac:dyDescent="0.25">
      <c r="A7651" s="1">
        <v>33921</v>
      </c>
      <c r="B7651">
        <v>10.37</v>
      </c>
    </row>
    <row r="7652" spans="1:2" x14ac:dyDescent="0.25">
      <c r="A7652" s="1">
        <v>33920</v>
      </c>
      <c r="B7652">
        <v>10.58</v>
      </c>
    </row>
    <row r="7653" spans="1:2" x14ac:dyDescent="0.25">
      <c r="A7653" s="1">
        <v>33919</v>
      </c>
      <c r="B7653">
        <v>10.6</v>
      </c>
    </row>
    <row r="7654" spans="1:2" x14ac:dyDescent="0.25">
      <c r="A7654" s="1">
        <v>33918</v>
      </c>
      <c r="B7654">
        <v>10.7</v>
      </c>
    </row>
    <row r="7655" spans="1:2" x14ac:dyDescent="0.25">
      <c r="A7655" s="1">
        <v>33917</v>
      </c>
      <c r="B7655">
        <v>10.71</v>
      </c>
    </row>
    <row r="7657" spans="1:2" x14ac:dyDescent="0.25">
      <c r="A7657" s="1">
        <v>33914</v>
      </c>
      <c r="B7657">
        <v>10.8</v>
      </c>
    </row>
    <row r="7658" spans="1:2" x14ac:dyDescent="0.25">
      <c r="A7658" s="1">
        <v>33913</v>
      </c>
      <c r="B7658">
        <v>10.68</v>
      </c>
    </row>
    <row r="7659" spans="1:2" x14ac:dyDescent="0.25">
      <c r="A7659" s="1">
        <v>33912</v>
      </c>
      <c r="B7659">
        <v>10.65</v>
      </c>
    </row>
    <row r="7660" spans="1:2" x14ac:dyDescent="0.25">
      <c r="A7660" s="1">
        <v>33911</v>
      </c>
      <c r="B7660">
        <v>10.5</v>
      </c>
    </row>
    <row r="7661" spans="1:2" x14ac:dyDescent="0.25">
      <c r="A7661" s="1">
        <v>33910</v>
      </c>
      <c r="B7661">
        <v>10.35</v>
      </c>
    </row>
    <row r="7663" spans="1:2" x14ac:dyDescent="0.25">
      <c r="A7663" s="1">
        <v>33907</v>
      </c>
      <c r="B7663">
        <v>10.25</v>
      </c>
    </row>
    <row r="7664" spans="1:2" x14ac:dyDescent="0.25">
      <c r="A7664" s="1">
        <v>33906</v>
      </c>
      <c r="B7664">
        <v>10.23</v>
      </c>
    </row>
    <row r="7665" spans="1:2" x14ac:dyDescent="0.25">
      <c r="A7665" s="1">
        <v>33905</v>
      </c>
      <c r="B7665">
        <v>10.199999999999999</v>
      </c>
    </row>
    <row r="7666" spans="1:2" x14ac:dyDescent="0.25">
      <c r="A7666" s="1">
        <v>33904</v>
      </c>
      <c r="B7666">
        <v>10.27</v>
      </c>
    </row>
    <row r="7667" spans="1:2" x14ac:dyDescent="0.25">
      <c r="A7667" s="1">
        <v>33903</v>
      </c>
      <c r="B7667">
        <v>10.27</v>
      </c>
    </row>
    <row r="7669" spans="1:2" x14ac:dyDescent="0.25">
      <c r="A7669" s="1">
        <v>33900</v>
      </c>
      <c r="B7669">
        <v>10.199999999999999</v>
      </c>
    </row>
    <row r="7670" spans="1:2" x14ac:dyDescent="0.25">
      <c r="A7670" s="1">
        <v>33899</v>
      </c>
      <c r="B7670">
        <v>10.119999999999999</v>
      </c>
    </row>
    <row r="7671" spans="1:2" x14ac:dyDescent="0.25">
      <c r="A7671" s="1">
        <v>33898</v>
      </c>
      <c r="B7671">
        <v>10.08</v>
      </c>
    </row>
    <row r="7672" spans="1:2" x14ac:dyDescent="0.25">
      <c r="A7672" s="1">
        <v>33897</v>
      </c>
      <c r="B7672">
        <v>10.15</v>
      </c>
    </row>
    <row r="7673" spans="1:2" x14ac:dyDescent="0.25">
      <c r="A7673" s="1">
        <v>33896</v>
      </c>
      <c r="B7673">
        <v>10.1</v>
      </c>
    </row>
    <row r="7675" spans="1:2" x14ac:dyDescent="0.25">
      <c r="A7675" s="1">
        <v>33893</v>
      </c>
      <c r="B7675">
        <v>9.99</v>
      </c>
    </row>
    <row r="7676" spans="1:2" x14ac:dyDescent="0.25">
      <c r="A7676" s="1">
        <v>33892</v>
      </c>
      <c r="B7676">
        <v>9.9</v>
      </c>
    </row>
    <row r="7677" spans="1:2" x14ac:dyDescent="0.25">
      <c r="A7677" s="1">
        <v>33891</v>
      </c>
      <c r="B7677">
        <v>9.92</v>
      </c>
    </row>
    <row r="7678" spans="1:2" x14ac:dyDescent="0.25">
      <c r="A7678" s="1">
        <v>33890</v>
      </c>
      <c r="B7678">
        <v>9.8800000000000008</v>
      </c>
    </row>
    <row r="7679" spans="1:2" x14ac:dyDescent="0.25">
      <c r="A7679" s="1">
        <v>33889</v>
      </c>
      <c r="B7679">
        <v>9.82</v>
      </c>
    </row>
    <row r="7681" spans="1:2" x14ac:dyDescent="0.25">
      <c r="A7681" s="1">
        <v>33886</v>
      </c>
      <c r="B7681">
        <v>9.82</v>
      </c>
    </row>
    <row r="7682" spans="1:2" x14ac:dyDescent="0.25">
      <c r="A7682" s="1">
        <v>33885</v>
      </c>
      <c r="B7682">
        <v>9.8000000000000007</v>
      </c>
    </row>
    <row r="7683" spans="1:2" x14ac:dyDescent="0.25">
      <c r="A7683" s="1">
        <v>33884</v>
      </c>
      <c r="B7683">
        <v>9.68</v>
      </c>
    </row>
    <row r="7684" spans="1:2" x14ac:dyDescent="0.25">
      <c r="A7684" s="1">
        <v>33883</v>
      </c>
      <c r="B7684">
        <v>9.58</v>
      </c>
    </row>
    <row r="7685" spans="1:2" x14ac:dyDescent="0.25">
      <c r="A7685" s="1">
        <v>33882</v>
      </c>
      <c r="B7685">
        <v>9.4700000000000006</v>
      </c>
    </row>
    <row r="7687" spans="1:2" x14ac:dyDescent="0.25">
      <c r="A7687" s="1">
        <v>33879</v>
      </c>
      <c r="B7687">
        <v>9.82</v>
      </c>
    </row>
    <row r="7688" spans="1:2" x14ac:dyDescent="0.25">
      <c r="A7688" s="1">
        <v>33878</v>
      </c>
      <c r="B7688">
        <v>9.94</v>
      </c>
    </row>
    <row r="7689" spans="1:2" x14ac:dyDescent="0.25">
      <c r="A7689" s="1">
        <v>33877</v>
      </c>
      <c r="B7689">
        <v>9.8800000000000008</v>
      </c>
    </row>
    <row r="7690" spans="1:2" x14ac:dyDescent="0.25">
      <c r="A7690" s="1">
        <v>33876</v>
      </c>
      <c r="B7690">
        <v>9.8000000000000007</v>
      </c>
    </row>
    <row r="7691" spans="1:2" x14ac:dyDescent="0.25">
      <c r="A7691" s="1">
        <v>33875</v>
      </c>
      <c r="B7691">
        <v>9.77</v>
      </c>
    </row>
    <row r="7693" spans="1:2" x14ac:dyDescent="0.25">
      <c r="A7693" s="1">
        <v>33872</v>
      </c>
      <c r="B7693">
        <v>9.9</v>
      </c>
    </row>
    <row r="7694" spans="1:2" x14ac:dyDescent="0.25">
      <c r="A7694" s="1">
        <v>33871</v>
      </c>
      <c r="B7694">
        <v>9.91</v>
      </c>
    </row>
    <row r="7695" spans="1:2" x14ac:dyDescent="0.25">
      <c r="A7695" s="1">
        <v>33870</v>
      </c>
      <c r="B7695">
        <v>9.92</v>
      </c>
    </row>
    <row r="7696" spans="1:2" x14ac:dyDescent="0.25">
      <c r="A7696" s="1">
        <v>33869</v>
      </c>
      <c r="B7696">
        <v>9.92</v>
      </c>
    </row>
    <row r="7697" spans="1:2" x14ac:dyDescent="0.25">
      <c r="A7697" s="1">
        <v>33868</v>
      </c>
      <c r="B7697">
        <v>9.8800000000000008</v>
      </c>
    </row>
    <row r="7699" spans="1:2" x14ac:dyDescent="0.25">
      <c r="A7699" s="1">
        <v>33865</v>
      </c>
      <c r="B7699">
        <v>9.99</v>
      </c>
    </row>
    <row r="7700" spans="1:2" x14ac:dyDescent="0.25">
      <c r="A7700" s="1">
        <v>33864</v>
      </c>
      <c r="B7700">
        <v>9.9600000000000009</v>
      </c>
    </row>
    <row r="7701" spans="1:2" x14ac:dyDescent="0.25">
      <c r="A7701" s="1">
        <v>33863</v>
      </c>
      <c r="B7701">
        <v>9.8699999999999992</v>
      </c>
    </row>
    <row r="7702" spans="1:2" x14ac:dyDescent="0.25">
      <c r="A7702" s="1">
        <v>33862</v>
      </c>
      <c r="B7702">
        <v>9.77</v>
      </c>
    </row>
    <row r="7703" spans="1:2" x14ac:dyDescent="0.25">
      <c r="A7703" s="1">
        <v>33861</v>
      </c>
      <c r="B7703">
        <v>9.86</v>
      </c>
    </row>
    <row r="7705" spans="1:2" x14ac:dyDescent="0.25">
      <c r="A7705" s="1">
        <v>33858</v>
      </c>
      <c r="B7705">
        <v>9.59</v>
      </c>
    </row>
    <row r="7706" spans="1:2" x14ac:dyDescent="0.25">
      <c r="A7706" s="1">
        <v>33857</v>
      </c>
      <c r="B7706">
        <v>9.44</v>
      </c>
    </row>
    <row r="7707" spans="1:2" x14ac:dyDescent="0.25">
      <c r="A7707" s="1">
        <v>33856</v>
      </c>
      <c r="B7707">
        <v>9.3800000000000008</v>
      </c>
    </row>
    <row r="7708" spans="1:2" x14ac:dyDescent="0.25">
      <c r="A7708" s="1">
        <v>33855</v>
      </c>
      <c r="B7708">
        <v>9.4499999999999993</v>
      </c>
    </row>
    <row r="7709" spans="1:2" x14ac:dyDescent="0.25">
      <c r="A7709" s="1">
        <v>33854</v>
      </c>
      <c r="B7709">
        <v>9.42</v>
      </c>
    </row>
    <row r="7711" spans="1:2" x14ac:dyDescent="0.25">
      <c r="A7711" s="1">
        <v>33851</v>
      </c>
      <c r="B7711">
        <v>9.3000000000000007</v>
      </c>
    </row>
    <row r="7712" spans="1:2" x14ac:dyDescent="0.25">
      <c r="A7712" s="1">
        <v>33850</v>
      </c>
      <c r="B7712">
        <v>9.25</v>
      </c>
    </row>
    <row r="7713" spans="1:2" x14ac:dyDescent="0.25">
      <c r="A7713" s="1">
        <v>33849</v>
      </c>
      <c r="B7713">
        <v>9.15</v>
      </c>
    </row>
    <row r="7714" spans="1:2" x14ac:dyDescent="0.25">
      <c r="A7714" s="1">
        <v>33848</v>
      </c>
      <c r="B7714">
        <v>9.11</v>
      </c>
    </row>
    <row r="7715" spans="1:2" x14ac:dyDescent="0.25">
      <c r="A7715" s="1">
        <v>33847</v>
      </c>
      <c r="B7715">
        <v>9.14</v>
      </c>
    </row>
    <row r="7717" spans="1:2" x14ac:dyDescent="0.25">
      <c r="A7717" s="1">
        <v>33844</v>
      </c>
      <c r="B7717">
        <v>9.1199999999999992</v>
      </c>
    </row>
    <row r="7718" spans="1:2" x14ac:dyDescent="0.25">
      <c r="A7718" s="1">
        <v>33843</v>
      </c>
      <c r="B7718">
        <v>9.0399999999999991</v>
      </c>
    </row>
    <row r="7719" spans="1:2" x14ac:dyDescent="0.25">
      <c r="A7719" s="1">
        <v>33842</v>
      </c>
      <c r="B7719">
        <v>8.91</v>
      </c>
    </row>
    <row r="7720" spans="1:2" x14ac:dyDescent="0.25">
      <c r="A7720" s="1">
        <v>33841</v>
      </c>
      <c r="B7720">
        <v>8.93</v>
      </c>
    </row>
    <row r="7721" spans="1:2" x14ac:dyDescent="0.25">
      <c r="A7721" s="1">
        <v>33840</v>
      </c>
      <c r="B7721">
        <v>9.0299999999999994</v>
      </c>
    </row>
    <row r="7723" spans="1:2" x14ac:dyDescent="0.25">
      <c r="A7723" s="1">
        <v>33837</v>
      </c>
      <c r="B7723">
        <v>9.1300000000000008</v>
      </c>
    </row>
    <row r="7724" spans="1:2" x14ac:dyDescent="0.25">
      <c r="A7724" s="1">
        <v>33836</v>
      </c>
      <c r="B7724">
        <v>9.1300000000000008</v>
      </c>
    </row>
    <row r="7725" spans="1:2" x14ac:dyDescent="0.25">
      <c r="A7725" s="1">
        <v>33835</v>
      </c>
      <c r="B7725">
        <v>9.14</v>
      </c>
    </row>
    <row r="7726" spans="1:2" x14ac:dyDescent="0.25">
      <c r="A7726" s="1">
        <v>33834</v>
      </c>
      <c r="B7726">
        <v>9.16</v>
      </c>
    </row>
    <row r="7727" spans="1:2" x14ac:dyDescent="0.25">
      <c r="A7727" s="1">
        <v>33833</v>
      </c>
      <c r="B7727">
        <v>9.1999999999999993</v>
      </c>
    </row>
    <row r="7729" spans="1:2" x14ac:dyDescent="0.25">
      <c r="A7729" s="1">
        <v>33830</v>
      </c>
      <c r="B7729">
        <v>9.16</v>
      </c>
    </row>
    <row r="7730" spans="1:2" x14ac:dyDescent="0.25">
      <c r="A7730" s="1">
        <v>33829</v>
      </c>
      <c r="B7730">
        <v>9.14</v>
      </c>
    </row>
    <row r="7731" spans="1:2" x14ac:dyDescent="0.25">
      <c r="A7731" s="1">
        <v>33828</v>
      </c>
      <c r="B7731">
        <v>9.17</v>
      </c>
    </row>
    <row r="7732" spans="1:2" x14ac:dyDescent="0.25">
      <c r="A7732" s="1">
        <v>33827</v>
      </c>
      <c r="B7732">
        <v>9.1649999999999991</v>
      </c>
    </row>
    <row r="7733" spans="1:2" x14ac:dyDescent="0.25">
      <c r="A7733" s="1">
        <v>33826</v>
      </c>
      <c r="B7733">
        <v>9.18</v>
      </c>
    </row>
    <row r="7735" spans="1:2" x14ac:dyDescent="0.25">
      <c r="A7735" s="1">
        <v>33823</v>
      </c>
      <c r="B7735">
        <v>9.2200000000000006</v>
      </c>
    </row>
    <row r="7736" spans="1:2" x14ac:dyDescent="0.25">
      <c r="A7736" s="1">
        <v>33822</v>
      </c>
      <c r="B7736">
        <v>9.25</v>
      </c>
    </row>
    <row r="7737" spans="1:2" x14ac:dyDescent="0.25">
      <c r="A7737" s="1">
        <v>33821</v>
      </c>
      <c r="B7737">
        <v>9.27</v>
      </c>
    </row>
    <row r="7738" spans="1:2" x14ac:dyDescent="0.25">
      <c r="A7738" s="1">
        <v>33820</v>
      </c>
      <c r="B7738">
        <v>9.24</v>
      </c>
    </row>
    <row r="7739" spans="1:2" x14ac:dyDescent="0.25">
      <c r="A7739" s="1">
        <v>33819</v>
      </c>
      <c r="B7739">
        <v>9.25</v>
      </c>
    </row>
    <row r="7741" spans="1:2" x14ac:dyDescent="0.25">
      <c r="A7741" s="1">
        <v>33816</v>
      </c>
      <c r="B7741">
        <v>9.33</v>
      </c>
    </row>
    <row r="7742" spans="1:2" x14ac:dyDescent="0.25">
      <c r="A7742" s="1">
        <v>33815</v>
      </c>
      <c r="B7742">
        <v>9.42</v>
      </c>
    </row>
    <row r="7743" spans="1:2" x14ac:dyDescent="0.25">
      <c r="A7743" s="1">
        <v>33814</v>
      </c>
      <c r="B7743">
        <v>9.43</v>
      </c>
    </row>
    <row r="7744" spans="1:2" x14ac:dyDescent="0.25">
      <c r="A7744" s="1">
        <v>33813</v>
      </c>
      <c r="B7744">
        <v>9.31</v>
      </c>
    </row>
    <row r="7745" spans="1:2" x14ac:dyDescent="0.25">
      <c r="A7745" s="1">
        <v>33812</v>
      </c>
      <c r="B7745">
        <v>9.26</v>
      </c>
    </row>
    <row r="7747" spans="1:2" x14ac:dyDescent="0.25">
      <c r="A7747" s="1">
        <v>33809</v>
      </c>
      <c r="B7747">
        <v>9.1999999999999993</v>
      </c>
    </row>
    <row r="7748" spans="1:2" x14ac:dyDescent="0.25">
      <c r="A7748" s="1">
        <v>33808</v>
      </c>
      <c r="B7748">
        <v>9.1999999999999993</v>
      </c>
    </row>
    <row r="7749" spans="1:2" x14ac:dyDescent="0.25">
      <c r="A7749" s="1">
        <v>33807</v>
      </c>
      <c r="B7749">
        <v>9.17</v>
      </c>
    </row>
    <row r="7750" spans="1:2" x14ac:dyDescent="0.25">
      <c r="A7750" s="1">
        <v>33806</v>
      </c>
      <c r="B7750">
        <v>9.2799999999999994</v>
      </c>
    </row>
    <row r="7751" spans="1:2" x14ac:dyDescent="0.25">
      <c r="A7751" s="1">
        <v>33805</v>
      </c>
      <c r="B7751">
        <v>9.15</v>
      </c>
    </row>
    <row r="7753" spans="1:2" x14ac:dyDescent="0.25">
      <c r="A7753" s="1">
        <v>33802</v>
      </c>
      <c r="B7753">
        <v>9.3699999999999992</v>
      </c>
    </row>
    <row r="7754" spans="1:2" x14ac:dyDescent="0.25">
      <c r="A7754" s="1">
        <v>33801</v>
      </c>
      <c r="B7754">
        <v>9.4600000000000009</v>
      </c>
    </row>
    <row r="7755" spans="1:2" x14ac:dyDescent="0.25">
      <c r="A7755" s="1">
        <v>33800</v>
      </c>
      <c r="B7755">
        <v>9.48</v>
      </c>
    </row>
    <row r="7756" spans="1:2" x14ac:dyDescent="0.25">
      <c r="A7756" s="1">
        <v>33799</v>
      </c>
      <c r="B7756">
        <v>9.4499999999999993</v>
      </c>
    </row>
    <row r="7757" spans="1:2" x14ac:dyDescent="0.25">
      <c r="A7757" s="1">
        <v>33798</v>
      </c>
      <c r="B7757">
        <v>9.4499999999999993</v>
      </c>
    </row>
    <row r="7759" spans="1:2" x14ac:dyDescent="0.25">
      <c r="A7759" s="1">
        <v>33795</v>
      </c>
      <c r="B7759">
        <v>9.5</v>
      </c>
    </row>
    <row r="7760" spans="1:2" x14ac:dyDescent="0.25">
      <c r="A7760" s="1">
        <v>33794</v>
      </c>
      <c r="B7760">
        <v>9.39</v>
      </c>
    </row>
    <row r="7761" spans="1:2" x14ac:dyDescent="0.25">
      <c r="A7761" s="1">
        <v>33793</v>
      </c>
      <c r="B7761">
        <v>9.3650000000000002</v>
      </c>
    </row>
    <row r="7762" spans="1:2" x14ac:dyDescent="0.25">
      <c r="A7762" s="1">
        <v>33792</v>
      </c>
      <c r="B7762">
        <v>9.42</v>
      </c>
    </row>
    <row r="7763" spans="1:2" x14ac:dyDescent="0.25">
      <c r="A7763" s="1">
        <v>33791</v>
      </c>
      <c r="B7763">
        <v>9.5050000000000008</v>
      </c>
    </row>
    <row r="7765" spans="1:2" x14ac:dyDescent="0.25">
      <c r="A7765" s="1">
        <v>33788</v>
      </c>
      <c r="B7765">
        <v>9.6</v>
      </c>
    </row>
    <row r="7766" spans="1:2" x14ac:dyDescent="0.25">
      <c r="A7766" s="1">
        <v>33787</v>
      </c>
      <c r="B7766">
        <v>9.61</v>
      </c>
    </row>
    <row r="7767" spans="1:2" x14ac:dyDescent="0.25">
      <c r="A7767" s="1">
        <v>33786</v>
      </c>
      <c r="B7767">
        <v>9.64</v>
      </c>
    </row>
    <row r="7768" spans="1:2" x14ac:dyDescent="0.25">
      <c r="A7768" s="1">
        <v>33785</v>
      </c>
      <c r="B7768">
        <v>9.73</v>
      </c>
    </row>
    <row r="7769" spans="1:2" x14ac:dyDescent="0.25">
      <c r="A7769" s="1">
        <v>33784</v>
      </c>
      <c r="B7769">
        <v>9.74</v>
      </c>
    </row>
    <row r="7771" spans="1:2" x14ac:dyDescent="0.25">
      <c r="A7771" s="1">
        <v>33781</v>
      </c>
      <c r="B7771">
        <v>9.74</v>
      </c>
    </row>
    <row r="7772" spans="1:2" x14ac:dyDescent="0.25">
      <c r="A7772" s="1">
        <v>33780</v>
      </c>
      <c r="B7772">
        <v>9.76</v>
      </c>
    </row>
    <row r="7773" spans="1:2" x14ac:dyDescent="0.25">
      <c r="A7773" s="1">
        <v>33779</v>
      </c>
      <c r="B7773">
        <v>9.7200000000000006</v>
      </c>
    </row>
    <row r="7774" spans="1:2" x14ac:dyDescent="0.25">
      <c r="A7774" s="1">
        <v>33778</v>
      </c>
      <c r="B7774">
        <v>9.75</v>
      </c>
    </row>
    <row r="7775" spans="1:2" x14ac:dyDescent="0.25">
      <c r="A7775" s="1">
        <v>33777</v>
      </c>
      <c r="B7775">
        <v>9.74</v>
      </c>
    </row>
    <row r="7777" spans="1:2" x14ac:dyDescent="0.25">
      <c r="A7777" s="1">
        <v>33774</v>
      </c>
      <c r="B7777">
        <v>9.8000000000000007</v>
      </c>
    </row>
    <row r="7778" spans="1:2" x14ac:dyDescent="0.25">
      <c r="A7778" s="1">
        <v>33773</v>
      </c>
      <c r="B7778">
        <v>9.74</v>
      </c>
    </row>
    <row r="7779" spans="1:2" x14ac:dyDescent="0.25">
      <c r="A7779" s="1">
        <v>33772</v>
      </c>
      <c r="B7779">
        <v>9.77</v>
      </c>
    </row>
    <row r="7780" spans="1:2" x14ac:dyDescent="0.25">
      <c r="A7780" s="1">
        <v>33771</v>
      </c>
      <c r="B7780">
        <v>9.8000000000000007</v>
      </c>
    </row>
    <row r="7781" spans="1:2" x14ac:dyDescent="0.25">
      <c r="A7781" s="1">
        <v>33770</v>
      </c>
      <c r="B7781">
        <v>9.73</v>
      </c>
    </row>
    <row r="7783" spans="1:2" x14ac:dyDescent="0.25">
      <c r="A7783" s="1">
        <v>33767</v>
      </c>
      <c r="B7783">
        <v>9.77</v>
      </c>
    </row>
    <row r="7784" spans="1:2" x14ac:dyDescent="0.25">
      <c r="A7784" s="1">
        <v>33766</v>
      </c>
      <c r="B7784">
        <v>9.74</v>
      </c>
    </row>
    <row r="7785" spans="1:2" x14ac:dyDescent="0.25">
      <c r="A7785" s="1">
        <v>33765</v>
      </c>
      <c r="B7785">
        <v>9.75</v>
      </c>
    </row>
    <row r="7786" spans="1:2" x14ac:dyDescent="0.25">
      <c r="A7786" s="1">
        <v>33764</v>
      </c>
      <c r="B7786">
        <v>9.75</v>
      </c>
    </row>
    <row r="7788" spans="1:2" x14ac:dyDescent="0.25">
      <c r="A7788" s="1">
        <v>33760</v>
      </c>
      <c r="B7788">
        <v>9.76</v>
      </c>
    </row>
    <row r="7789" spans="1:2" x14ac:dyDescent="0.25">
      <c r="A7789" s="1">
        <v>33759</v>
      </c>
      <c r="B7789">
        <v>9.7899999999999991</v>
      </c>
    </row>
    <row r="7790" spans="1:2" x14ac:dyDescent="0.25">
      <c r="A7790" s="1">
        <v>33758</v>
      </c>
      <c r="B7790">
        <v>9.75</v>
      </c>
    </row>
    <row r="7791" spans="1:2" x14ac:dyDescent="0.25">
      <c r="A7791" s="1">
        <v>33757</v>
      </c>
      <c r="B7791">
        <v>9.81</v>
      </c>
    </row>
    <row r="7792" spans="1:2" x14ac:dyDescent="0.25">
      <c r="A7792" s="1">
        <v>33756</v>
      </c>
      <c r="B7792">
        <v>9.8000000000000007</v>
      </c>
    </row>
    <row r="7794" spans="1:2" x14ac:dyDescent="0.25">
      <c r="A7794" s="1">
        <v>33753</v>
      </c>
      <c r="B7794">
        <v>9.7899999999999991</v>
      </c>
    </row>
    <row r="7795" spans="1:2" x14ac:dyDescent="0.25">
      <c r="A7795" s="1">
        <v>33751</v>
      </c>
      <c r="B7795">
        <v>9.8000000000000007</v>
      </c>
    </row>
    <row r="7796" spans="1:2" x14ac:dyDescent="0.25">
      <c r="A7796" s="1">
        <v>33750</v>
      </c>
      <c r="B7796">
        <v>9.89</v>
      </c>
    </row>
    <row r="7797" spans="1:2" x14ac:dyDescent="0.25">
      <c r="A7797" s="1">
        <v>33749</v>
      </c>
      <c r="B7797">
        <v>9.9</v>
      </c>
    </row>
    <row r="7799" spans="1:2" x14ac:dyDescent="0.25">
      <c r="A7799" s="1">
        <v>33746</v>
      </c>
      <c r="B7799">
        <v>10.050000000000001</v>
      </c>
    </row>
    <row r="7800" spans="1:2" x14ac:dyDescent="0.25">
      <c r="A7800" s="1">
        <v>33745</v>
      </c>
      <c r="B7800">
        <v>10.025</v>
      </c>
    </row>
    <row r="7801" spans="1:2" x14ac:dyDescent="0.25">
      <c r="A7801" s="1">
        <v>33744</v>
      </c>
      <c r="B7801">
        <v>10.125</v>
      </c>
    </row>
    <row r="7802" spans="1:2" x14ac:dyDescent="0.25">
      <c r="A7802" s="1">
        <v>33743</v>
      </c>
      <c r="B7802">
        <v>10.025</v>
      </c>
    </row>
    <row r="7803" spans="1:2" x14ac:dyDescent="0.25">
      <c r="A7803" s="1">
        <v>33742</v>
      </c>
      <c r="B7803">
        <v>10.025</v>
      </c>
    </row>
    <row r="7805" spans="1:2" x14ac:dyDescent="0.25">
      <c r="A7805" s="1">
        <v>33739</v>
      </c>
      <c r="B7805">
        <v>9.9499999999999993</v>
      </c>
    </row>
    <row r="7806" spans="1:2" x14ac:dyDescent="0.25">
      <c r="A7806" s="1">
        <v>33738</v>
      </c>
      <c r="B7806">
        <v>10.025</v>
      </c>
    </row>
    <row r="7807" spans="1:2" x14ac:dyDescent="0.25">
      <c r="A7807" s="1">
        <v>33737</v>
      </c>
      <c r="B7807">
        <v>10.025</v>
      </c>
    </row>
    <row r="7808" spans="1:2" x14ac:dyDescent="0.25">
      <c r="A7808" s="1">
        <v>33736</v>
      </c>
      <c r="B7808">
        <v>10.025</v>
      </c>
    </row>
    <row r="7809" spans="1:2" x14ac:dyDescent="0.25">
      <c r="A7809" s="1">
        <v>33735</v>
      </c>
      <c r="B7809">
        <v>10.074999999999999</v>
      </c>
    </row>
    <row r="7811" spans="1:2" x14ac:dyDescent="0.25">
      <c r="A7811" s="1">
        <v>33732</v>
      </c>
      <c r="B7811">
        <v>9.9700000000000006</v>
      </c>
    </row>
    <row r="7812" spans="1:2" x14ac:dyDescent="0.25">
      <c r="A7812" s="1">
        <v>33731</v>
      </c>
      <c r="B7812">
        <v>9.98</v>
      </c>
    </row>
    <row r="7813" spans="1:2" x14ac:dyDescent="0.25">
      <c r="A7813" s="1">
        <v>33730</v>
      </c>
      <c r="B7813">
        <v>10</v>
      </c>
    </row>
    <row r="7814" spans="1:2" x14ac:dyDescent="0.25">
      <c r="A7814" s="1">
        <v>33729</v>
      </c>
      <c r="B7814">
        <v>9.98</v>
      </c>
    </row>
    <row r="7815" spans="1:2" x14ac:dyDescent="0.25">
      <c r="A7815" s="1">
        <v>33728</v>
      </c>
      <c r="B7815">
        <v>9.9499999999999993</v>
      </c>
    </row>
    <row r="7817" spans="1:2" x14ac:dyDescent="0.25">
      <c r="A7817" s="1">
        <v>33724</v>
      </c>
      <c r="B7817">
        <v>9.81</v>
      </c>
    </row>
    <row r="7818" spans="1:2" x14ac:dyDescent="0.25">
      <c r="A7818" s="1">
        <v>33723</v>
      </c>
      <c r="B7818">
        <v>9.74</v>
      </c>
    </row>
    <row r="7819" spans="1:2" x14ac:dyDescent="0.25">
      <c r="A7819" s="1">
        <v>33722</v>
      </c>
      <c r="B7819">
        <v>9.58</v>
      </c>
    </row>
    <row r="7820" spans="1:2" x14ac:dyDescent="0.25">
      <c r="A7820" s="1">
        <v>33721</v>
      </c>
      <c r="B7820">
        <v>9.6</v>
      </c>
    </row>
    <row r="7822" spans="1:2" x14ac:dyDescent="0.25">
      <c r="A7822" s="1">
        <v>33718</v>
      </c>
      <c r="B7822">
        <v>9.6199999999999992</v>
      </c>
    </row>
    <row r="7823" spans="1:2" x14ac:dyDescent="0.25">
      <c r="A7823" s="1">
        <v>33717</v>
      </c>
      <c r="B7823">
        <v>9.61</v>
      </c>
    </row>
    <row r="7824" spans="1:2" x14ac:dyDescent="0.25">
      <c r="A7824" s="1">
        <v>33716</v>
      </c>
      <c r="B7824">
        <v>9.58</v>
      </c>
    </row>
    <row r="7825" spans="1:2" x14ac:dyDescent="0.25">
      <c r="A7825" s="1">
        <v>33715</v>
      </c>
      <c r="B7825">
        <v>9.5500000000000007</v>
      </c>
    </row>
    <row r="7827" spans="1:2" x14ac:dyDescent="0.25">
      <c r="A7827" s="1">
        <v>33710</v>
      </c>
      <c r="B7827">
        <v>9.64</v>
      </c>
    </row>
    <row r="7828" spans="1:2" x14ac:dyDescent="0.25">
      <c r="A7828" s="1">
        <v>33709</v>
      </c>
      <c r="B7828">
        <v>9.6</v>
      </c>
    </row>
    <row r="7829" spans="1:2" x14ac:dyDescent="0.25">
      <c r="A7829" s="1">
        <v>33708</v>
      </c>
      <c r="B7829">
        <v>9.5299999999999994</v>
      </c>
    </row>
    <row r="7830" spans="1:2" x14ac:dyDescent="0.25">
      <c r="A7830" s="1">
        <v>33707</v>
      </c>
      <c r="B7830">
        <v>9.4700000000000006</v>
      </c>
    </row>
    <row r="7832" spans="1:2" x14ac:dyDescent="0.25">
      <c r="A7832" s="1">
        <v>33704</v>
      </c>
      <c r="B7832">
        <v>9.52</v>
      </c>
    </row>
    <row r="7833" spans="1:2" x14ac:dyDescent="0.25">
      <c r="A7833" s="1">
        <v>33703</v>
      </c>
      <c r="B7833">
        <v>9.43</v>
      </c>
    </row>
    <row r="7834" spans="1:2" x14ac:dyDescent="0.25">
      <c r="A7834" s="1">
        <v>33702</v>
      </c>
      <c r="B7834">
        <v>9.42</v>
      </c>
    </row>
    <row r="7835" spans="1:2" x14ac:dyDescent="0.25">
      <c r="A7835" s="1">
        <v>33701</v>
      </c>
      <c r="B7835">
        <v>9.5</v>
      </c>
    </row>
    <row r="7836" spans="1:2" x14ac:dyDescent="0.25">
      <c r="A7836" s="1">
        <v>33700</v>
      </c>
      <c r="B7836">
        <v>9.5</v>
      </c>
    </row>
    <row r="7838" spans="1:2" x14ac:dyDescent="0.25">
      <c r="A7838" s="1">
        <v>33697</v>
      </c>
      <c r="B7838">
        <v>9.4700000000000006</v>
      </c>
    </row>
    <row r="7839" spans="1:2" x14ac:dyDescent="0.25">
      <c r="A7839" s="1">
        <v>33696</v>
      </c>
      <c r="B7839">
        <v>9.5</v>
      </c>
    </row>
    <row r="7840" spans="1:2" x14ac:dyDescent="0.25">
      <c r="A7840" s="1">
        <v>33695</v>
      </c>
      <c r="B7840">
        <v>9.44</v>
      </c>
    </row>
    <row r="7841" spans="1:2" x14ac:dyDescent="0.25">
      <c r="A7841" s="1">
        <v>33694</v>
      </c>
      <c r="B7841">
        <v>9.4700000000000006</v>
      </c>
    </row>
    <row r="7842" spans="1:2" x14ac:dyDescent="0.25">
      <c r="A7842" s="1">
        <v>33693</v>
      </c>
      <c r="B7842">
        <v>9.4600000000000009</v>
      </c>
    </row>
    <row r="7844" spans="1:2" x14ac:dyDescent="0.25">
      <c r="A7844" s="1">
        <v>33690</v>
      </c>
      <c r="B7844">
        <v>9.44</v>
      </c>
    </row>
    <row r="7845" spans="1:2" x14ac:dyDescent="0.25">
      <c r="A7845" s="1">
        <v>33689</v>
      </c>
      <c r="B7845">
        <v>9.4499999999999993</v>
      </c>
    </row>
    <row r="7846" spans="1:2" x14ac:dyDescent="0.25">
      <c r="A7846" s="1">
        <v>33688</v>
      </c>
      <c r="B7846">
        <v>9.4600000000000009</v>
      </c>
    </row>
    <row r="7847" spans="1:2" x14ac:dyDescent="0.25">
      <c r="A7847" s="1">
        <v>33687</v>
      </c>
      <c r="B7847">
        <v>9.41</v>
      </c>
    </row>
    <row r="7848" spans="1:2" x14ac:dyDescent="0.25">
      <c r="A7848" s="1">
        <v>33686</v>
      </c>
      <c r="B7848">
        <v>9.39</v>
      </c>
    </row>
    <row r="7850" spans="1:2" x14ac:dyDescent="0.25">
      <c r="A7850" s="1">
        <v>33683</v>
      </c>
      <c r="B7850">
        <v>9.5299999999999994</v>
      </c>
    </row>
    <row r="7851" spans="1:2" x14ac:dyDescent="0.25">
      <c r="A7851" s="1">
        <v>33682</v>
      </c>
      <c r="B7851">
        <v>9.4499999999999993</v>
      </c>
    </row>
    <row r="7852" spans="1:2" x14ac:dyDescent="0.25">
      <c r="A7852" s="1">
        <v>33681</v>
      </c>
      <c r="B7852">
        <v>9.42</v>
      </c>
    </row>
    <row r="7853" spans="1:2" x14ac:dyDescent="0.25">
      <c r="A7853" s="1">
        <v>33680</v>
      </c>
      <c r="B7853">
        <v>9.43</v>
      </c>
    </row>
    <row r="7854" spans="1:2" x14ac:dyDescent="0.25">
      <c r="A7854" s="1">
        <v>33679</v>
      </c>
      <c r="B7854">
        <v>9.27</v>
      </c>
    </row>
    <row r="7856" spans="1:2" x14ac:dyDescent="0.25">
      <c r="A7856" s="1">
        <v>33676</v>
      </c>
      <c r="B7856">
        <v>9.3000000000000007</v>
      </c>
    </row>
    <row r="7857" spans="1:2" x14ac:dyDescent="0.25">
      <c r="A7857" s="1">
        <v>33675</v>
      </c>
      <c r="B7857">
        <v>9.24</v>
      </c>
    </row>
    <row r="7858" spans="1:2" x14ac:dyDescent="0.25">
      <c r="A7858" s="1">
        <v>33674</v>
      </c>
      <c r="B7858">
        <v>9.31</v>
      </c>
    </row>
    <row r="7859" spans="1:2" x14ac:dyDescent="0.25">
      <c r="A7859" s="1">
        <v>33673</v>
      </c>
      <c r="B7859">
        <v>9.39</v>
      </c>
    </row>
    <row r="7860" spans="1:2" x14ac:dyDescent="0.25">
      <c r="A7860" s="1">
        <v>33672</v>
      </c>
      <c r="B7860">
        <v>9.3800000000000008</v>
      </c>
    </row>
    <row r="7862" spans="1:2" x14ac:dyDescent="0.25">
      <c r="A7862" s="1">
        <v>33669</v>
      </c>
      <c r="B7862">
        <v>9.42</v>
      </c>
    </row>
    <row r="7863" spans="1:2" x14ac:dyDescent="0.25">
      <c r="A7863" s="1">
        <v>33668</v>
      </c>
      <c r="B7863">
        <v>9.49</v>
      </c>
    </row>
    <row r="7864" spans="1:2" x14ac:dyDescent="0.25">
      <c r="A7864" s="1">
        <v>33667</v>
      </c>
      <c r="B7864">
        <v>9.4700000000000006</v>
      </c>
    </row>
    <row r="7865" spans="1:2" x14ac:dyDescent="0.25">
      <c r="A7865" s="1">
        <v>33666</v>
      </c>
      <c r="B7865">
        <v>9.44</v>
      </c>
    </row>
    <row r="7866" spans="1:2" x14ac:dyDescent="0.25">
      <c r="A7866" s="1">
        <v>33665</v>
      </c>
      <c r="B7866">
        <v>9.39</v>
      </c>
    </row>
    <row r="7868" spans="1:2" x14ac:dyDescent="0.25">
      <c r="A7868" s="1">
        <v>33662</v>
      </c>
      <c r="B7868">
        <v>9.39</v>
      </c>
    </row>
    <row r="7869" spans="1:2" x14ac:dyDescent="0.25">
      <c r="A7869" s="1">
        <v>33661</v>
      </c>
      <c r="B7869">
        <v>9.43</v>
      </c>
    </row>
    <row r="7870" spans="1:2" x14ac:dyDescent="0.25">
      <c r="A7870" s="1">
        <v>33660</v>
      </c>
      <c r="B7870">
        <v>9.42</v>
      </c>
    </row>
    <row r="7871" spans="1:2" x14ac:dyDescent="0.25">
      <c r="A7871" s="1">
        <v>33659</v>
      </c>
      <c r="B7871">
        <v>9.36</v>
      </c>
    </row>
    <row r="7872" spans="1:2" x14ac:dyDescent="0.25">
      <c r="A7872" s="1">
        <v>33658</v>
      </c>
      <c r="B7872">
        <v>9.35</v>
      </c>
    </row>
    <row r="7874" spans="1:2" x14ac:dyDescent="0.25">
      <c r="A7874" s="1">
        <v>33655</v>
      </c>
      <c r="B7874">
        <v>9.2799999999999994</v>
      </c>
    </row>
    <row r="7875" spans="1:2" x14ac:dyDescent="0.25">
      <c r="A7875" s="1">
        <v>33654</v>
      </c>
      <c r="B7875">
        <v>9.26</v>
      </c>
    </row>
    <row r="7876" spans="1:2" x14ac:dyDescent="0.25">
      <c r="A7876" s="1">
        <v>33653</v>
      </c>
      <c r="B7876">
        <v>9.1999999999999993</v>
      </c>
    </row>
    <row r="7877" spans="1:2" x14ac:dyDescent="0.25">
      <c r="A7877" s="1">
        <v>33652</v>
      </c>
      <c r="B7877">
        <v>9.26</v>
      </c>
    </row>
    <row r="7878" spans="1:2" x14ac:dyDescent="0.25">
      <c r="A7878" s="1">
        <v>33651</v>
      </c>
      <c r="B7878">
        <v>9.25</v>
      </c>
    </row>
    <row r="7880" spans="1:2" x14ac:dyDescent="0.25">
      <c r="A7880" s="1">
        <v>33648</v>
      </c>
      <c r="B7880">
        <v>9.23</v>
      </c>
    </row>
    <row r="7881" spans="1:2" x14ac:dyDescent="0.25">
      <c r="A7881" s="1">
        <v>33647</v>
      </c>
      <c r="B7881">
        <v>9.27</v>
      </c>
    </row>
    <row r="7882" spans="1:2" x14ac:dyDescent="0.25">
      <c r="A7882" s="1">
        <v>33646</v>
      </c>
      <c r="B7882">
        <v>9.24</v>
      </c>
    </row>
    <row r="7883" spans="1:2" x14ac:dyDescent="0.25">
      <c r="A7883" s="1">
        <v>33645</v>
      </c>
      <c r="B7883">
        <v>9.23</v>
      </c>
    </row>
    <row r="7884" spans="1:2" x14ac:dyDescent="0.25">
      <c r="A7884" s="1">
        <v>33644</v>
      </c>
      <c r="B7884">
        <v>9.19</v>
      </c>
    </row>
    <row r="7886" spans="1:2" x14ac:dyDescent="0.25">
      <c r="A7886" s="1">
        <v>33641</v>
      </c>
      <c r="B7886">
        <v>9.17</v>
      </c>
    </row>
    <row r="7887" spans="1:2" x14ac:dyDescent="0.25">
      <c r="A7887" s="1">
        <v>33640</v>
      </c>
      <c r="B7887">
        <v>9.15</v>
      </c>
    </row>
    <row r="7888" spans="1:2" x14ac:dyDescent="0.25">
      <c r="A7888" s="1">
        <v>33639</v>
      </c>
      <c r="B7888">
        <v>9.06</v>
      </c>
    </row>
    <row r="7889" spans="1:2" x14ac:dyDescent="0.25">
      <c r="A7889" s="1">
        <v>33638</v>
      </c>
      <c r="B7889">
        <v>9.0299999999999994</v>
      </c>
    </row>
    <row r="7890" spans="1:2" x14ac:dyDescent="0.25">
      <c r="A7890" s="1">
        <v>33637</v>
      </c>
      <c r="B7890">
        <v>9.0399999999999991</v>
      </c>
    </row>
    <row r="7892" spans="1:2" x14ac:dyDescent="0.25">
      <c r="A7892" s="1">
        <v>33634</v>
      </c>
      <c r="B7892">
        <v>9.0500000000000007</v>
      </c>
    </row>
    <row r="7893" spans="1:2" x14ac:dyDescent="0.25">
      <c r="A7893" s="1">
        <v>33633</v>
      </c>
      <c r="B7893">
        <v>9.0399999999999991</v>
      </c>
    </row>
    <row r="7894" spans="1:2" x14ac:dyDescent="0.25">
      <c r="A7894" s="1">
        <v>33632</v>
      </c>
      <c r="B7894">
        <v>9.0299999999999994</v>
      </c>
    </row>
    <row r="7895" spans="1:2" x14ac:dyDescent="0.25">
      <c r="A7895" s="1">
        <v>33631</v>
      </c>
      <c r="B7895">
        <v>9.06</v>
      </c>
    </row>
    <row r="7896" spans="1:2" x14ac:dyDescent="0.25">
      <c r="A7896" s="1">
        <v>33630</v>
      </c>
      <c r="B7896">
        <v>9.0399999999999991</v>
      </c>
    </row>
    <row r="7898" spans="1:2" x14ac:dyDescent="0.25">
      <c r="A7898" s="1">
        <v>33627</v>
      </c>
      <c r="B7898">
        <v>8.98</v>
      </c>
    </row>
    <row r="7899" spans="1:2" x14ac:dyDescent="0.25">
      <c r="A7899" s="1">
        <v>33626</v>
      </c>
      <c r="B7899">
        <v>8.9600000000000009</v>
      </c>
    </row>
    <row r="7900" spans="1:2" x14ac:dyDescent="0.25">
      <c r="A7900" s="1">
        <v>33625</v>
      </c>
      <c r="B7900">
        <v>9</v>
      </c>
    </row>
    <row r="7901" spans="1:2" x14ac:dyDescent="0.25">
      <c r="A7901" s="1">
        <v>33624</v>
      </c>
      <c r="B7901">
        <v>9.02</v>
      </c>
    </row>
    <row r="7902" spans="1:2" x14ac:dyDescent="0.25">
      <c r="A7902" s="1">
        <v>33623</v>
      </c>
      <c r="B7902">
        <v>9.0299999999999994</v>
      </c>
    </row>
    <row r="7904" spans="1:2" x14ac:dyDescent="0.25">
      <c r="A7904" s="1">
        <v>33620</v>
      </c>
      <c r="B7904">
        <v>9.0299999999999994</v>
      </c>
    </row>
    <row r="7905" spans="1:2" x14ac:dyDescent="0.25">
      <c r="A7905" s="1">
        <v>33619</v>
      </c>
      <c r="B7905">
        <v>9.02</v>
      </c>
    </row>
    <row r="7906" spans="1:2" x14ac:dyDescent="0.25">
      <c r="A7906" s="1">
        <v>33618</v>
      </c>
      <c r="B7906">
        <v>9.14</v>
      </c>
    </row>
    <row r="7907" spans="1:2" x14ac:dyDescent="0.25">
      <c r="A7907" s="1">
        <v>33617</v>
      </c>
      <c r="B7907">
        <v>8.93</v>
      </c>
    </row>
    <row r="7908" spans="1:2" x14ac:dyDescent="0.25">
      <c r="A7908" s="1">
        <v>33616</v>
      </c>
      <c r="B7908">
        <v>8.7899999999999991</v>
      </c>
    </row>
    <row r="7910" spans="1:2" x14ac:dyDescent="0.25">
      <c r="A7910" s="1">
        <v>33613</v>
      </c>
      <c r="B7910">
        <v>8.7799999999999994</v>
      </c>
    </row>
    <row r="7911" spans="1:2" x14ac:dyDescent="0.25">
      <c r="A7911" s="1">
        <v>33612</v>
      </c>
      <c r="B7911">
        <v>8.7899999999999991</v>
      </c>
    </row>
    <row r="7912" spans="1:2" x14ac:dyDescent="0.25">
      <c r="A7912" s="1">
        <v>33611</v>
      </c>
      <c r="B7912">
        <v>8.69</v>
      </c>
    </row>
    <row r="7913" spans="1:2" x14ac:dyDescent="0.25">
      <c r="A7913" s="1">
        <v>33610</v>
      </c>
      <c r="B7913">
        <v>8.7200000000000006</v>
      </c>
    </row>
    <row r="7914" spans="1:2" x14ac:dyDescent="0.25">
      <c r="A7914" s="1">
        <v>33609</v>
      </c>
      <c r="B7914">
        <v>8.76</v>
      </c>
    </row>
    <row r="7916" spans="1:2" x14ac:dyDescent="0.25">
      <c r="A7916" s="1">
        <v>33606</v>
      </c>
      <c r="B7916">
        <v>8.7100000000000009</v>
      </c>
    </row>
    <row r="7917" spans="1:2" x14ac:dyDescent="0.25">
      <c r="A7917" s="1">
        <v>33602</v>
      </c>
      <c r="B7917">
        <v>8.6</v>
      </c>
    </row>
    <row r="7919" spans="1:2" x14ac:dyDescent="0.25">
      <c r="A7919" s="1">
        <v>33599</v>
      </c>
      <c r="B7919">
        <v>8.56</v>
      </c>
    </row>
    <row r="7920" spans="1:2" x14ac:dyDescent="0.25">
      <c r="A7920" s="1">
        <v>33596</v>
      </c>
      <c r="B7920">
        <v>8.4499999999999993</v>
      </c>
    </row>
    <row r="7921" spans="1:2" x14ac:dyDescent="0.25">
      <c r="A7921" s="1">
        <v>33595</v>
      </c>
      <c r="B7921">
        <v>8.32</v>
      </c>
    </row>
    <row r="7923" spans="1:2" x14ac:dyDescent="0.25">
      <c r="A7923" s="1">
        <v>33592</v>
      </c>
      <c r="B7923">
        <v>8.34</v>
      </c>
    </row>
    <row r="7924" spans="1:2" x14ac:dyDescent="0.25">
      <c r="A7924" s="1">
        <v>33591</v>
      </c>
      <c r="B7924">
        <v>8.3699999999999992</v>
      </c>
    </row>
    <row r="7925" spans="1:2" x14ac:dyDescent="0.25">
      <c r="A7925" s="1">
        <v>33590</v>
      </c>
      <c r="B7925">
        <v>8.39</v>
      </c>
    </row>
    <row r="7926" spans="1:2" x14ac:dyDescent="0.25">
      <c r="A7926" s="1">
        <v>33589</v>
      </c>
      <c r="B7926">
        <v>8.39</v>
      </c>
    </row>
    <row r="7927" spans="1:2" x14ac:dyDescent="0.25">
      <c r="A7927" s="1">
        <v>33588</v>
      </c>
      <c r="B7927">
        <v>8.41</v>
      </c>
    </row>
    <row r="7929" spans="1:2" x14ac:dyDescent="0.25">
      <c r="A7929" s="1">
        <v>33585</v>
      </c>
      <c r="B7929">
        <v>8.4</v>
      </c>
    </row>
    <row r="7930" spans="1:2" x14ac:dyDescent="0.25">
      <c r="A7930" s="1">
        <v>33584</v>
      </c>
      <c r="B7930">
        <v>8.3800000000000008</v>
      </c>
    </row>
    <row r="7931" spans="1:2" x14ac:dyDescent="0.25">
      <c r="A7931" s="1">
        <v>33583</v>
      </c>
      <c r="B7931">
        <v>8.3000000000000007</v>
      </c>
    </row>
    <row r="7932" spans="1:2" x14ac:dyDescent="0.25">
      <c r="A7932" s="1">
        <v>33582</v>
      </c>
      <c r="B7932">
        <v>8.2899999999999991</v>
      </c>
    </row>
    <row r="7933" spans="1:2" x14ac:dyDescent="0.25">
      <c r="A7933" s="1">
        <v>33581</v>
      </c>
      <c r="B7933">
        <v>8.3000000000000007</v>
      </c>
    </row>
    <row r="7935" spans="1:2" x14ac:dyDescent="0.25">
      <c r="A7935" s="1">
        <v>33578</v>
      </c>
      <c r="B7935">
        <v>8.27</v>
      </c>
    </row>
    <row r="7936" spans="1:2" x14ac:dyDescent="0.25">
      <c r="A7936" s="1">
        <v>33577</v>
      </c>
      <c r="B7936">
        <v>8.25</v>
      </c>
    </row>
    <row r="7937" spans="1:2" x14ac:dyDescent="0.25">
      <c r="A7937" s="1">
        <v>33576</v>
      </c>
      <c r="B7937">
        <v>8.26</v>
      </c>
    </row>
    <row r="7938" spans="1:2" x14ac:dyDescent="0.25">
      <c r="A7938" s="1">
        <v>33575</v>
      </c>
      <c r="B7938">
        <v>8.2100000000000009</v>
      </c>
    </row>
    <row r="7939" spans="1:2" x14ac:dyDescent="0.25">
      <c r="A7939" s="1">
        <v>33574</v>
      </c>
      <c r="B7939">
        <v>8.09</v>
      </c>
    </row>
    <row r="7941" spans="1:2" x14ac:dyDescent="0.25">
      <c r="A7941" s="1">
        <v>33571</v>
      </c>
      <c r="B7941">
        <v>8.15</v>
      </c>
    </row>
    <row r="7942" spans="1:2" x14ac:dyDescent="0.25">
      <c r="A7942" s="1">
        <v>33570</v>
      </c>
      <c r="B7942">
        <v>8.2200000000000006</v>
      </c>
    </row>
    <row r="7943" spans="1:2" x14ac:dyDescent="0.25">
      <c r="A7943" s="1">
        <v>33569</v>
      </c>
      <c r="B7943">
        <v>8.2100000000000009</v>
      </c>
    </row>
    <row r="7944" spans="1:2" x14ac:dyDescent="0.25">
      <c r="A7944" s="1">
        <v>33568</v>
      </c>
      <c r="B7944">
        <v>8.24</v>
      </c>
    </row>
    <row r="7945" spans="1:2" x14ac:dyDescent="0.25">
      <c r="A7945" s="1">
        <v>33567</v>
      </c>
      <c r="B7945">
        <v>8.1300000000000008</v>
      </c>
    </row>
    <row r="7947" spans="1:2" x14ac:dyDescent="0.25">
      <c r="A7947" s="1">
        <v>33564</v>
      </c>
      <c r="B7947">
        <v>8.2100000000000009</v>
      </c>
    </row>
    <row r="7948" spans="1:2" x14ac:dyDescent="0.25">
      <c r="A7948" s="1">
        <v>33563</v>
      </c>
      <c r="B7948">
        <v>8.2799999999999994</v>
      </c>
    </row>
    <row r="7949" spans="1:2" x14ac:dyDescent="0.25">
      <c r="A7949" s="1">
        <v>33562</v>
      </c>
      <c r="B7949">
        <v>8.2799999999999994</v>
      </c>
    </row>
    <row r="7950" spans="1:2" x14ac:dyDescent="0.25">
      <c r="A7950" s="1">
        <v>33561</v>
      </c>
      <c r="B7950">
        <v>8.3000000000000007</v>
      </c>
    </row>
    <row r="7951" spans="1:2" x14ac:dyDescent="0.25">
      <c r="A7951" s="1">
        <v>33560</v>
      </c>
      <c r="B7951">
        <v>8.3800000000000008</v>
      </c>
    </row>
    <row r="7953" spans="1:2" x14ac:dyDescent="0.25">
      <c r="A7953" s="1">
        <v>33557</v>
      </c>
      <c r="B7953">
        <v>8.49</v>
      </c>
    </row>
    <row r="7954" spans="1:2" x14ac:dyDescent="0.25">
      <c r="A7954" s="1">
        <v>33556</v>
      </c>
      <c r="B7954">
        <v>8.49</v>
      </c>
    </row>
    <row r="7955" spans="1:2" x14ac:dyDescent="0.25">
      <c r="A7955" s="1">
        <v>33555</v>
      </c>
      <c r="B7955">
        <v>8.51</v>
      </c>
    </row>
    <row r="7956" spans="1:2" x14ac:dyDescent="0.25">
      <c r="A7956" s="1">
        <v>33554</v>
      </c>
      <c r="B7956">
        <v>8.5500000000000007</v>
      </c>
    </row>
    <row r="7957" spans="1:2" x14ac:dyDescent="0.25">
      <c r="A7957" s="1">
        <v>33553</v>
      </c>
      <c r="B7957">
        <v>8.4</v>
      </c>
    </row>
    <row r="7959" spans="1:2" x14ac:dyDescent="0.25">
      <c r="A7959" s="1">
        <v>33550</v>
      </c>
      <c r="B7959">
        <v>8.34</v>
      </c>
    </row>
    <row r="7960" spans="1:2" x14ac:dyDescent="0.25">
      <c r="A7960" s="1">
        <v>33549</v>
      </c>
      <c r="B7960">
        <v>8.24</v>
      </c>
    </row>
    <row r="7961" spans="1:2" x14ac:dyDescent="0.25">
      <c r="A7961" s="1">
        <v>33548</v>
      </c>
      <c r="B7961">
        <v>8.26</v>
      </c>
    </row>
    <row r="7962" spans="1:2" x14ac:dyDescent="0.25">
      <c r="A7962" s="1">
        <v>33547</v>
      </c>
      <c r="B7962">
        <v>8.33</v>
      </c>
    </row>
    <row r="7963" spans="1:2" x14ac:dyDescent="0.25">
      <c r="A7963" s="1">
        <v>33546</v>
      </c>
      <c r="B7963">
        <v>8.2899999999999991</v>
      </c>
    </row>
    <row r="7965" spans="1:2" x14ac:dyDescent="0.25">
      <c r="A7965" s="1">
        <v>33543</v>
      </c>
      <c r="B7965">
        <v>8.31</v>
      </c>
    </row>
    <row r="7966" spans="1:2" x14ac:dyDescent="0.25">
      <c r="A7966" s="1">
        <v>33542</v>
      </c>
      <c r="B7966">
        <v>8.31</v>
      </c>
    </row>
    <row r="7967" spans="1:2" x14ac:dyDescent="0.25">
      <c r="A7967" s="1">
        <v>33541</v>
      </c>
      <c r="B7967">
        <v>8.36</v>
      </c>
    </row>
    <row r="7968" spans="1:2" x14ac:dyDescent="0.25">
      <c r="A7968" s="1">
        <v>33540</v>
      </c>
      <c r="B7968">
        <v>8.3699999999999992</v>
      </c>
    </row>
    <row r="7969" spans="1:2" x14ac:dyDescent="0.25">
      <c r="A7969" s="1">
        <v>33539</v>
      </c>
      <c r="B7969">
        <v>8.36</v>
      </c>
    </row>
    <row r="7971" spans="1:2" x14ac:dyDescent="0.25">
      <c r="A7971" s="1">
        <v>33536</v>
      </c>
      <c r="B7971">
        <v>8.2100000000000009</v>
      </c>
    </row>
    <row r="7972" spans="1:2" x14ac:dyDescent="0.25">
      <c r="A7972" s="1">
        <v>33535</v>
      </c>
      <c r="B7972">
        <v>8.2799999999999994</v>
      </c>
    </row>
    <row r="7973" spans="1:2" x14ac:dyDescent="0.25">
      <c r="A7973" s="1">
        <v>33534</v>
      </c>
      <c r="B7973">
        <v>8.3000000000000007</v>
      </c>
    </row>
    <row r="7974" spans="1:2" x14ac:dyDescent="0.25">
      <c r="A7974" s="1">
        <v>33533</v>
      </c>
      <c r="B7974">
        <v>8.2899999999999991</v>
      </c>
    </row>
    <row r="7975" spans="1:2" x14ac:dyDescent="0.25">
      <c r="A7975" s="1">
        <v>33532</v>
      </c>
      <c r="B7975">
        <v>8.3000000000000007</v>
      </c>
    </row>
    <row r="7977" spans="1:2" x14ac:dyDescent="0.25">
      <c r="A7977" s="1">
        <v>33529</v>
      </c>
      <c r="B7977">
        <v>8.2899999999999991</v>
      </c>
    </row>
    <row r="7978" spans="1:2" x14ac:dyDescent="0.25">
      <c r="A7978" s="1">
        <v>33528</v>
      </c>
      <c r="B7978">
        <v>8.1</v>
      </c>
    </row>
    <row r="7979" spans="1:2" x14ac:dyDescent="0.25">
      <c r="A7979" s="1">
        <v>33527</v>
      </c>
      <c r="B7979">
        <v>8.0299999999999994</v>
      </c>
    </row>
    <row r="7980" spans="1:2" x14ac:dyDescent="0.25">
      <c r="A7980" s="1">
        <v>33526</v>
      </c>
      <c r="B7980">
        <v>8.02</v>
      </c>
    </row>
    <row r="7981" spans="1:2" x14ac:dyDescent="0.25">
      <c r="A7981" s="1">
        <v>33525</v>
      </c>
      <c r="B7981">
        <v>8.02</v>
      </c>
    </row>
    <row r="7983" spans="1:2" x14ac:dyDescent="0.25">
      <c r="A7983" s="1">
        <v>33522</v>
      </c>
      <c r="B7983">
        <v>8.0299999999999994</v>
      </c>
    </row>
    <row r="7984" spans="1:2" x14ac:dyDescent="0.25">
      <c r="A7984" s="1">
        <v>33521</v>
      </c>
      <c r="B7984">
        <v>8.02</v>
      </c>
    </row>
    <row r="7985" spans="1:2" x14ac:dyDescent="0.25">
      <c r="A7985" s="1">
        <v>33520</v>
      </c>
      <c r="B7985">
        <v>8.0500000000000007</v>
      </c>
    </row>
    <row r="7986" spans="1:2" x14ac:dyDescent="0.25">
      <c r="A7986" s="1">
        <v>33519</v>
      </c>
      <c r="B7986">
        <v>8.07</v>
      </c>
    </row>
    <row r="7987" spans="1:2" x14ac:dyDescent="0.25">
      <c r="A7987" s="1">
        <v>33518</v>
      </c>
      <c r="B7987">
        <v>8.08</v>
      </c>
    </row>
    <row r="7989" spans="1:2" x14ac:dyDescent="0.25">
      <c r="A7989" s="1">
        <v>33515</v>
      </c>
      <c r="B7989">
        <v>8.11</v>
      </c>
    </row>
    <row r="7990" spans="1:2" x14ac:dyDescent="0.25">
      <c r="A7990" s="1">
        <v>33514</v>
      </c>
      <c r="B7990">
        <v>8.11</v>
      </c>
    </row>
    <row r="7991" spans="1:2" x14ac:dyDescent="0.25">
      <c r="A7991" s="1">
        <v>33513</v>
      </c>
      <c r="B7991">
        <v>8.06</v>
      </c>
    </row>
    <row r="7992" spans="1:2" x14ac:dyDescent="0.25">
      <c r="A7992" s="1">
        <v>33512</v>
      </c>
      <c r="B7992">
        <v>8.0299999999999994</v>
      </c>
    </row>
    <row r="7993" spans="1:2" x14ac:dyDescent="0.25">
      <c r="A7993" s="1">
        <v>33511</v>
      </c>
      <c r="B7993">
        <v>8</v>
      </c>
    </row>
    <row r="7995" spans="1:2" x14ac:dyDescent="0.25">
      <c r="A7995" s="1">
        <v>33508</v>
      </c>
      <c r="B7995">
        <v>8.02</v>
      </c>
    </row>
    <row r="7996" spans="1:2" x14ac:dyDescent="0.25">
      <c r="A7996" s="1">
        <v>33507</v>
      </c>
      <c r="B7996">
        <v>8.01</v>
      </c>
    </row>
    <row r="7997" spans="1:2" x14ac:dyDescent="0.25">
      <c r="A7997" s="1">
        <v>33506</v>
      </c>
      <c r="B7997">
        <v>8.0500000000000007</v>
      </c>
    </row>
    <row r="7998" spans="1:2" x14ac:dyDescent="0.25">
      <c r="A7998" s="1">
        <v>33505</v>
      </c>
      <c r="B7998">
        <v>8.08</v>
      </c>
    </row>
    <row r="7999" spans="1:2" x14ac:dyDescent="0.25">
      <c r="A7999" s="1">
        <v>33504</v>
      </c>
      <c r="B7999">
        <v>8.07</v>
      </c>
    </row>
    <row r="8001" spans="1:2" x14ac:dyDescent="0.25">
      <c r="A8001" s="1">
        <v>33501</v>
      </c>
      <c r="B8001">
        <v>8.1</v>
      </c>
    </row>
    <row r="8002" spans="1:2" x14ac:dyDescent="0.25">
      <c r="A8002" s="1">
        <v>33500</v>
      </c>
      <c r="B8002">
        <v>8.11</v>
      </c>
    </row>
    <row r="8003" spans="1:2" x14ac:dyDescent="0.25">
      <c r="A8003" s="1">
        <v>33499</v>
      </c>
      <c r="B8003">
        <v>8.09</v>
      </c>
    </row>
    <row r="8004" spans="1:2" x14ac:dyDescent="0.25">
      <c r="A8004" s="1">
        <v>33498</v>
      </c>
      <c r="B8004">
        <v>8.19</v>
      </c>
    </row>
    <row r="8005" spans="1:2" x14ac:dyDescent="0.25">
      <c r="A8005" s="1">
        <v>33497</v>
      </c>
      <c r="B8005">
        <v>8.18</v>
      </c>
    </row>
    <row r="8007" spans="1:2" x14ac:dyDescent="0.25">
      <c r="A8007" s="1">
        <v>33494</v>
      </c>
      <c r="B8007">
        <v>8.26</v>
      </c>
    </row>
    <row r="8008" spans="1:2" x14ac:dyDescent="0.25">
      <c r="A8008" s="1">
        <v>33493</v>
      </c>
      <c r="B8008">
        <v>8.26</v>
      </c>
    </row>
    <row r="8009" spans="1:2" x14ac:dyDescent="0.25">
      <c r="A8009" s="1">
        <v>33492</v>
      </c>
      <c r="B8009">
        <v>8.3000000000000007</v>
      </c>
    </row>
    <row r="8010" spans="1:2" x14ac:dyDescent="0.25">
      <c r="A8010" s="1">
        <v>33491</v>
      </c>
      <c r="B8010">
        <v>8.3000000000000007</v>
      </c>
    </row>
    <row r="8011" spans="1:2" x14ac:dyDescent="0.25">
      <c r="A8011" s="1">
        <v>33490</v>
      </c>
      <c r="B8011">
        <v>8.36</v>
      </c>
    </row>
    <row r="8013" spans="1:2" x14ac:dyDescent="0.25">
      <c r="A8013" s="1">
        <v>33487</v>
      </c>
      <c r="B8013">
        <v>8.3800000000000008</v>
      </c>
    </row>
    <row r="8014" spans="1:2" x14ac:dyDescent="0.25">
      <c r="A8014" s="1">
        <v>33486</v>
      </c>
      <c r="B8014">
        <v>8.41</v>
      </c>
    </row>
    <row r="8015" spans="1:2" x14ac:dyDescent="0.25">
      <c r="A8015" s="1">
        <v>33485</v>
      </c>
      <c r="B8015">
        <v>8.3949999999999996</v>
      </c>
    </row>
    <row r="8016" spans="1:2" x14ac:dyDescent="0.25">
      <c r="A8016" s="1">
        <v>33484</v>
      </c>
      <c r="B8016">
        <v>8.4</v>
      </c>
    </row>
    <row r="8017" spans="1:2" x14ac:dyDescent="0.25">
      <c r="A8017" s="1">
        <v>33483</v>
      </c>
      <c r="B8017">
        <v>8.41</v>
      </c>
    </row>
    <row r="8019" spans="1:2" x14ac:dyDescent="0.25">
      <c r="A8019" s="1">
        <v>33480</v>
      </c>
      <c r="B8019">
        <v>8.42</v>
      </c>
    </row>
    <row r="8020" spans="1:2" x14ac:dyDescent="0.25">
      <c r="A8020" s="1">
        <v>33479</v>
      </c>
      <c r="B8020">
        <v>8.4600000000000009</v>
      </c>
    </row>
    <row r="8021" spans="1:2" x14ac:dyDescent="0.25">
      <c r="A8021" s="1">
        <v>33478</v>
      </c>
      <c r="B8021">
        <v>8.4</v>
      </c>
    </row>
    <row r="8022" spans="1:2" x14ac:dyDescent="0.25">
      <c r="A8022" s="1">
        <v>33477</v>
      </c>
      <c r="B8022">
        <v>8.3699999999999992</v>
      </c>
    </row>
    <row r="8023" spans="1:2" x14ac:dyDescent="0.25">
      <c r="A8023" s="1">
        <v>33476</v>
      </c>
      <c r="B8023">
        <v>8.44</v>
      </c>
    </row>
    <row r="8025" spans="1:2" x14ac:dyDescent="0.25">
      <c r="A8025" s="1">
        <v>33473</v>
      </c>
      <c r="B8025">
        <v>8.39</v>
      </c>
    </row>
    <row r="8026" spans="1:2" x14ac:dyDescent="0.25">
      <c r="A8026" s="1">
        <v>33472</v>
      </c>
      <c r="B8026">
        <v>8.3800000000000008</v>
      </c>
    </row>
    <row r="8027" spans="1:2" x14ac:dyDescent="0.25">
      <c r="A8027" s="1">
        <v>33471</v>
      </c>
      <c r="B8027">
        <v>8.2799999999999994</v>
      </c>
    </row>
    <row r="8028" spans="1:2" x14ac:dyDescent="0.25">
      <c r="A8028" s="1">
        <v>33470</v>
      </c>
      <c r="B8028">
        <v>8.1300000000000008</v>
      </c>
    </row>
    <row r="8029" spans="1:2" x14ac:dyDescent="0.25">
      <c r="A8029" s="1">
        <v>33469</v>
      </c>
      <c r="B8029">
        <v>8.01</v>
      </c>
    </row>
    <row r="8031" spans="1:2" x14ac:dyDescent="0.25">
      <c r="A8031" s="1">
        <v>33466</v>
      </c>
      <c r="B8031">
        <v>8.5500000000000007</v>
      </c>
    </row>
    <row r="8032" spans="1:2" x14ac:dyDescent="0.25">
      <c r="A8032" s="1">
        <v>33465</v>
      </c>
      <c r="B8032">
        <v>8.5500000000000007</v>
      </c>
    </row>
    <row r="8033" spans="1:2" x14ac:dyDescent="0.25">
      <c r="A8033" s="1">
        <v>33464</v>
      </c>
      <c r="B8033">
        <v>8.5500000000000007</v>
      </c>
    </row>
    <row r="8034" spans="1:2" x14ac:dyDescent="0.25">
      <c r="A8034" s="1">
        <v>33463</v>
      </c>
      <c r="B8034">
        <v>8.52</v>
      </c>
    </row>
    <row r="8035" spans="1:2" x14ac:dyDescent="0.25">
      <c r="A8035" s="1">
        <v>33462</v>
      </c>
      <c r="B8035">
        <v>8.52</v>
      </c>
    </row>
    <row r="8037" spans="1:2" x14ac:dyDescent="0.25">
      <c r="A8037" s="1">
        <v>33459</v>
      </c>
      <c r="B8037">
        <v>8.59</v>
      </c>
    </row>
    <row r="8038" spans="1:2" x14ac:dyDescent="0.25">
      <c r="A8038" s="1">
        <v>33458</v>
      </c>
      <c r="B8038">
        <v>8.58</v>
      </c>
    </row>
    <row r="8039" spans="1:2" x14ac:dyDescent="0.25">
      <c r="A8039" s="1">
        <v>33457</v>
      </c>
      <c r="B8039">
        <v>8.6</v>
      </c>
    </row>
    <row r="8040" spans="1:2" x14ac:dyDescent="0.25">
      <c r="A8040" s="1">
        <v>33456</v>
      </c>
      <c r="B8040">
        <v>8.59</v>
      </c>
    </row>
    <row r="8041" spans="1:2" x14ac:dyDescent="0.25">
      <c r="A8041" s="1">
        <v>33455</v>
      </c>
      <c r="B8041">
        <v>8.6199999999999992</v>
      </c>
    </row>
    <row r="8043" spans="1:2" x14ac:dyDescent="0.25">
      <c r="A8043" s="1">
        <v>33452</v>
      </c>
      <c r="B8043">
        <v>8.66</v>
      </c>
    </row>
    <row r="8044" spans="1:2" x14ac:dyDescent="0.25">
      <c r="A8044" s="1">
        <v>33450</v>
      </c>
      <c r="B8044">
        <v>8.61</v>
      </c>
    </row>
    <row r="8045" spans="1:2" x14ac:dyDescent="0.25">
      <c r="A8045" s="1">
        <v>33449</v>
      </c>
      <c r="B8045">
        <v>8.6</v>
      </c>
    </row>
    <row r="8046" spans="1:2" x14ac:dyDescent="0.25">
      <c r="A8046" s="1">
        <v>33448</v>
      </c>
      <c r="B8046">
        <v>8.61</v>
      </c>
    </row>
    <row r="8048" spans="1:2" x14ac:dyDescent="0.25">
      <c r="A8048" s="1">
        <v>33445</v>
      </c>
      <c r="B8048">
        <v>8.58</v>
      </c>
    </row>
    <row r="8049" spans="1:2" x14ac:dyDescent="0.25">
      <c r="A8049" s="1">
        <v>33444</v>
      </c>
      <c r="B8049">
        <v>8.58</v>
      </c>
    </row>
    <row r="8050" spans="1:2" x14ac:dyDescent="0.25">
      <c r="A8050" s="1">
        <v>33443</v>
      </c>
      <c r="B8050">
        <v>8.5500000000000007</v>
      </c>
    </row>
    <row r="8051" spans="1:2" x14ac:dyDescent="0.25">
      <c r="A8051" s="1">
        <v>33442</v>
      </c>
      <c r="B8051">
        <v>8.6199999999999992</v>
      </c>
    </row>
    <row r="8052" spans="1:2" x14ac:dyDescent="0.25">
      <c r="A8052" s="1">
        <v>33441</v>
      </c>
      <c r="B8052">
        <v>8.5</v>
      </c>
    </row>
    <row r="8054" spans="1:2" x14ac:dyDescent="0.25">
      <c r="A8054" s="1">
        <v>33438</v>
      </c>
      <c r="B8054">
        <v>8.51</v>
      </c>
    </row>
    <row r="8055" spans="1:2" x14ac:dyDescent="0.25">
      <c r="A8055" s="1">
        <v>33437</v>
      </c>
      <c r="B8055">
        <v>8.4700000000000006</v>
      </c>
    </row>
    <row r="8056" spans="1:2" x14ac:dyDescent="0.25">
      <c r="A8056" s="1">
        <v>33436</v>
      </c>
      <c r="B8056">
        <v>8.4700000000000006</v>
      </c>
    </row>
    <row r="8057" spans="1:2" x14ac:dyDescent="0.25">
      <c r="A8057" s="1">
        <v>33435</v>
      </c>
      <c r="B8057">
        <v>8.49</v>
      </c>
    </row>
    <row r="8058" spans="1:2" x14ac:dyDescent="0.25">
      <c r="A8058" s="1">
        <v>33434</v>
      </c>
      <c r="B8058">
        <v>8.49</v>
      </c>
    </row>
    <row r="8060" spans="1:2" x14ac:dyDescent="0.25">
      <c r="A8060" s="1">
        <v>33431</v>
      </c>
      <c r="B8060">
        <v>8.48</v>
      </c>
    </row>
    <row r="8061" spans="1:2" x14ac:dyDescent="0.25">
      <c r="A8061" s="1">
        <v>33430</v>
      </c>
      <c r="B8061">
        <v>8.44</v>
      </c>
    </row>
    <row r="8062" spans="1:2" x14ac:dyDescent="0.25">
      <c r="A8062" s="1">
        <v>33429</v>
      </c>
      <c r="B8062">
        <v>8.4600000000000009</v>
      </c>
    </row>
    <row r="8063" spans="1:2" x14ac:dyDescent="0.25">
      <c r="A8063" s="1">
        <v>33428</v>
      </c>
      <c r="B8063">
        <v>8.3800000000000008</v>
      </c>
    </row>
    <row r="8064" spans="1:2" x14ac:dyDescent="0.25">
      <c r="A8064" s="1">
        <v>33427</v>
      </c>
      <c r="B8064">
        <v>8.34</v>
      </c>
    </row>
    <row r="8066" spans="1:2" x14ac:dyDescent="0.25">
      <c r="A8066" s="1">
        <v>33424</v>
      </c>
      <c r="B8066">
        <v>8.39</v>
      </c>
    </row>
    <row r="8067" spans="1:2" x14ac:dyDescent="0.25">
      <c r="A8067" s="1">
        <v>33423</v>
      </c>
      <c r="B8067">
        <v>8.41</v>
      </c>
    </row>
    <row r="8068" spans="1:2" x14ac:dyDescent="0.25">
      <c r="A8068" s="1">
        <v>33422</v>
      </c>
      <c r="B8068">
        <v>8.44</v>
      </c>
    </row>
    <row r="8069" spans="1:2" x14ac:dyDescent="0.25">
      <c r="A8069" s="1">
        <v>33421</v>
      </c>
      <c r="B8069">
        <v>8.4700000000000006</v>
      </c>
    </row>
    <row r="8070" spans="1:2" x14ac:dyDescent="0.25">
      <c r="A8070" s="1">
        <v>33420</v>
      </c>
      <c r="B8070">
        <v>8.4499999999999993</v>
      </c>
    </row>
    <row r="8072" spans="1:2" x14ac:dyDescent="0.25">
      <c r="A8072" s="1">
        <v>33417</v>
      </c>
      <c r="B8072">
        <v>8.3800000000000008</v>
      </c>
    </row>
    <row r="8073" spans="1:2" x14ac:dyDescent="0.25">
      <c r="A8073" s="1">
        <v>33416</v>
      </c>
      <c r="B8073">
        <v>8.4499999999999993</v>
      </c>
    </row>
    <row r="8074" spans="1:2" x14ac:dyDescent="0.25">
      <c r="A8074" s="1">
        <v>33415</v>
      </c>
      <c r="B8074">
        <v>8.48</v>
      </c>
    </row>
    <row r="8075" spans="1:2" x14ac:dyDescent="0.25">
      <c r="A8075" s="1">
        <v>33414</v>
      </c>
      <c r="B8075">
        <v>8.49</v>
      </c>
    </row>
    <row r="8076" spans="1:2" x14ac:dyDescent="0.25">
      <c r="A8076" s="1">
        <v>33413</v>
      </c>
      <c r="B8076">
        <v>8.4600000000000009</v>
      </c>
    </row>
    <row r="8078" spans="1:2" x14ac:dyDescent="0.25">
      <c r="A8078" s="1">
        <v>33410</v>
      </c>
      <c r="B8078">
        <v>8.5399999999999991</v>
      </c>
    </row>
    <row r="8079" spans="1:2" x14ac:dyDescent="0.25">
      <c r="A8079" s="1">
        <v>33409</v>
      </c>
      <c r="B8079">
        <v>8.49</v>
      </c>
    </row>
    <row r="8080" spans="1:2" x14ac:dyDescent="0.25">
      <c r="A8080" s="1">
        <v>33408</v>
      </c>
      <c r="B8080">
        <v>8.5399999999999991</v>
      </c>
    </row>
    <row r="8081" spans="1:2" x14ac:dyDescent="0.25">
      <c r="A8081" s="1">
        <v>33407</v>
      </c>
      <c r="B8081">
        <v>8.61</v>
      </c>
    </row>
    <row r="8082" spans="1:2" x14ac:dyDescent="0.25">
      <c r="A8082" s="1">
        <v>33406</v>
      </c>
      <c r="B8082">
        <v>8.6</v>
      </c>
    </row>
    <row r="8084" spans="1:2" x14ac:dyDescent="0.25">
      <c r="A8084" s="1">
        <v>33403</v>
      </c>
      <c r="B8084">
        <v>8.5500000000000007</v>
      </c>
    </row>
    <row r="8085" spans="1:2" x14ac:dyDescent="0.25">
      <c r="A8085" s="1">
        <v>33402</v>
      </c>
      <c r="B8085">
        <v>8.4600000000000009</v>
      </c>
    </row>
    <row r="8086" spans="1:2" x14ac:dyDescent="0.25">
      <c r="A8086" s="1">
        <v>33401</v>
      </c>
      <c r="B8086">
        <v>8.52</v>
      </c>
    </row>
    <row r="8087" spans="1:2" x14ac:dyDescent="0.25">
      <c r="A8087" s="1">
        <v>33400</v>
      </c>
      <c r="B8087">
        <v>8.61</v>
      </c>
    </row>
    <row r="8088" spans="1:2" x14ac:dyDescent="0.25">
      <c r="A8088" s="1">
        <v>33399</v>
      </c>
      <c r="B8088">
        <v>8.58</v>
      </c>
    </row>
    <row r="8090" spans="1:2" x14ac:dyDescent="0.25">
      <c r="A8090" s="1">
        <v>33396</v>
      </c>
      <c r="B8090">
        <v>8.6199999999999992</v>
      </c>
    </row>
    <row r="8091" spans="1:2" x14ac:dyDescent="0.25">
      <c r="A8091" s="1">
        <v>33395</v>
      </c>
      <c r="B8091">
        <v>8.6</v>
      </c>
    </row>
    <row r="8092" spans="1:2" x14ac:dyDescent="0.25">
      <c r="A8092" s="1">
        <v>33394</v>
      </c>
      <c r="B8092">
        <v>8.65</v>
      </c>
    </row>
    <row r="8093" spans="1:2" x14ac:dyDescent="0.25">
      <c r="A8093" s="1">
        <v>33393</v>
      </c>
      <c r="B8093">
        <v>8.61</v>
      </c>
    </row>
    <row r="8094" spans="1:2" x14ac:dyDescent="0.25">
      <c r="A8094" s="1">
        <v>33392</v>
      </c>
      <c r="B8094">
        <v>8.6300000000000008</v>
      </c>
    </row>
    <row r="8096" spans="1:2" x14ac:dyDescent="0.25">
      <c r="A8096" s="1">
        <v>33389</v>
      </c>
      <c r="B8096">
        <v>8.8000000000000007</v>
      </c>
    </row>
    <row r="8097" spans="1:2" x14ac:dyDescent="0.25">
      <c r="A8097" s="1">
        <v>33388</v>
      </c>
      <c r="B8097">
        <v>8.59</v>
      </c>
    </row>
    <row r="8098" spans="1:2" x14ac:dyDescent="0.25">
      <c r="A8098" s="1">
        <v>33387</v>
      </c>
      <c r="B8098">
        <v>8.59</v>
      </c>
    </row>
    <row r="8099" spans="1:2" x14ac:dyDescent="0.25">
      <c r="A8099" s="1">
        <v>33386</v>
      </c>
      <c r="B8099">
        <v>8.61</v>
      </c>
    </row>
    <row r="8100" spans="1:2" x14ac:dyDescent="0.25">
      <c r="A8100" s="1">
        <v>33385</v>
      </c>
      <c r="B8100">
        <v>8.59</v>
      </c>
    </row>
    <row r="8102" spans="1:2" x14ac:dyDescent="0.25">
      <c r="A8102" s="1">
        <v>33382</v>
      </c>
      <c r="B8102">
        <v>8.49</v>
      </c>
    </row>
    <row r="8103" spans="1:2" x14ac:dyDescent="0.25">
      <c r="A8103" s="1">
        <v>33381</v>
      </c>
      <c r="B8103">
        <v>8.5399999999999991</v>
      </c>
    </row>
    <row r="8104" spans="1:2" x14ac:dyDescent="0.25">
      <c r="A8104" s="1">
        <v>33380</v>
      </c>
      <c r="B8104">
        <v>8.57</v>
      </c>
    </row>
    <row r="8105" spans="1:2" x14ac:dyDescent="0.25">
      <c r="A8105" s="1">
        <v>33379</v>
      </c>
      <c r="B8105">
        <v>8.57</v>
      </c>
    </row>
    <row r="8107" spans="1:2" x14ac:dyDescent="0.25">
      <c r="A8107" s="1">
        <v>33375</v>
      </c>
      <c r="B8107">
        <v>8.48</v>
      </c>
    </row>
    <row r="8108" spans="1:2" x14ac:dyDescent="0.25">
      <c r="A8108" s="1">
        <v>33374</v>
      </c>
      <c r="B8108">
        <v>8.42</v>
      </c>
    </row>
    <row r="8109" spans="1:2" x14ac:dyDescent="0.25">
      <c r="A8109" s="1">
        <v>33373</v>
      </c>
      <c r="B8109">
        <v>8.41</v>
      </c>
    </row>
    <row r="8110" spans="1:2" x14ac:dyDescent="0.25">
      <c r="A8110" s="1">
        <v>33372</v>
      </c>
      <c r="B8110">
        <v>8.44</v>
      </c>
    </row>
    <row r="8111" spans="1:2" x14ac:dyDescent="0.25">
      <c r="A8111" s="1">
        <v>33371</v>
      </c>
      <c r="B8111">
        <v>8.43</v>
      </c>
    </row>
    <row r="8113" spans="1:2" x14ac:dyDescent="0.25">
      <c r="A8113" s="1">
        <v>33368</v>
      </c>
      <c r="B8113">
        <v>8.43</v>
      </c>
    </row>
    <row r="8114" spans="1:2" x14ac:dyDescent="0.25">
      <c r="A8114" s="1">
        <v>33366</v>
      </c>
      <c r="B8114">
        <v>8.36</v>
      </c>
    </row>
    <row r="8115" spans="1:2" x14ac:dyDescent="0.25">
      <c r="A8115" s="1">
        <v>33365</v>
      </c>
      <c r="B8115">
        <v>8.49</v>
      </c>
    </row>
    <row r="8116" spans="1:2" x14ac:dyDescent="0.25">
      <c r="A8116" s="1">
        <v>33364</v>
      </c>
      <c r="B8116">
        <v>8.36</v>
      </c>
    </row>
    <row r="8118" spans="1:2" x14ac:dyDescent="0.25">
      <c r="A8118" s="1">
        <v>33361</v>
      </c>
      <c r="B8118">
        <v>8.4</v>
      </c>
    </row>
    <row r="8119" spans="1:2" x14ac:dyDescent="0.25">
      <c r="A8119" s="1">
        <v>33360</v>
      </c>
      <c r="B8119">
        <v>8.4250000000000007</v>
      </c>
    </row>
    <row r="8120" spans="1:2" x14ac:dyDescent="0.25">
      <c r="A8120" s="1">
        <v>33358</v>
      </c>
      <c r="B8120">
        <v>8.39</v>
      </c>
    </row>
    <row r="8121" spans="1:2" x14ac:dyDescent="0.25">
      <c r="A8121" s="1">
        <v>33357</v>
      </c>
      <c r="B8121">
        <v>8.4600000000000009</v>
      </c>
    </row>
    <row r="8123" spans="1:2" x14ac:dyDescent="0.25">
      <c r="A8123" s="1">
        <v>33354</v>
      </c>
      <c r="B8123">
        <v>8.44</v>
      </c>
    </row>
    <row r="8124" spans="1:2" x14ac:dyDescent="0.25">
      <c r="A8124" s="1">
        <v>33353</v>
      </c>
      <c r="B8124">
        <v>8.43</v>
      </c>
    </row>
    <row r="8125" spans="1:2" x14ac:dyDescent="0.25">
      <c r="A8125" s="1">
        <v>33352</v>
      </c>
      <c r="B8125">
        <v>8.41</v>
      </c>
    </row>
    <row r="8126" spans="1:2" x14ac:dyDescent="0.25">
      <c r="A8126" s="1">
        <v>33351</v>
      </c>
      <c r="B8126">
        <v>8.3800000000000008</v>
      </c>
    </row>
    <row r="8127" spans="1:2" x14ac:dyDescent="0.25">
      <c r="A8127" s="1">
        <v>33350</v>
      </c>
      <c r="B8127">
        <v>8.2799999999999994</v>
      </c>
    </row>
    <row r="8129" spans="1:2" x14ac:dyDescent="0.25">
      <c r="A8129" s="1">
        <v>33347</v>
      </c>
      <c r="B8129">
        <v>8.33</v>
      </c>
    </row>
    <row r="8130" spans="1:2" x14ac:dyDescent="0.25">
      <c r="A8130" s="1">
        <v>33346</v>
      </c>
      <c r="B8130">
        <v>8.2799999999999994</v>
      </c>
    </row>
    <row r="8131" spans="1:2" x14ac:dyDescent="0.25">
      <c r="A8131" s="1">
        <v>33345</v>
      </c>
      <c r="B8131">
        <v>8.33</v>
      </c>
    </row>
    <row r="8132" spans="1:2" x14ac:dyDescent="0.25">
      <c r="A8132" s="1">
        <v>33344</v>
      </c>
      <c r="B8132">
        <v>8.26</v>
      </c>
    </row>
    <row r="8133" spans="1:2" x14ac:dyDescent="0.25">
      <c r="A8133" s="1">
        <v>33343</v>
      </c>
      <c r="B8133">
        <v>8.32</v>
      </c>
    </row>
    <row r="8135" spans="1:2" x14ac:dyDescent="0.25">
      <c r="A8135" s="1">
        <v>33340</v>
      </c>
      <c r="B8135">
        <v>8.2799999999999994</v>
      </c>
    </row>
    <row r="8136" spans="1:2" x14ac:dyDescent="0.25">
      <c r="A8136" s="1">
        <v>33339</v>
      </c>
      <c r="B8136">
        <v>8.25</v>
      </c>
    </row>
    <row r="8137" spans="1:2" x14ac:dyDescent="0.25">
      <c r="A8137" s="1">
        <v>33338</v>
      </c>
      <c r="B8137">
        <v>8.24</v>
      </c>
    </row>
    <row r="8138" spans="1:2" x14ac:dyDescent="0.25">
      <c r="A8138" s="1">
        <v>33337</v>
      </c>
      <c r="B8138">
        <v>8.32</v>
      </c>
    </row>
    <row r="8139" spans="1:2" x14ac:dyDescent="0.25">
      <c r="A8139" s="1">
        <v>33336</v>
      </c>
      <c r="B8139">
        <v>8.3699999999999992</v>
      </c>
    </row>
    <row r="8141" spans="1:2" x14ac:dyDescent="0.25">
      <c r="A8141" s="1">
        <v>33333</v>
      </c>
      <c r="B8141">
        <v>8.39</v>
      </c>
    </row>
    <row r="8142" spans="1:2" x14ac:dyDescent="0.25">
      <c r="A8142" s="1">
        <v>33332</v>
      </c>
      <c r="B8142">
        <v>8.36</v>
      </c>
    </row>
    <row r="8143" spans="1:2" x14ac:dyDescent="0.25">
      <c r="A8143" s="1">
        <v>33331</v>
      </c>
      <c r="B8143">
        <v>8.4</v>
      </c>
    </row>
    <row r="8144" spans="1:2" x14ac:dyDescent="0.25">
      <c r="A8144" s="1">
        <v>33330</v>
      </c>
      <c r="B8144">
        <v>8.2899999999999991</v>
      </c>
    </row>
    <row r="8146" spans="1:2" x14ac:dyDescent="0.25">
      <c r="A8146" s="1">
        <v>33325</v>
      </c>
      <c r="B8146">
        <v>8.3000000000000007</v>
      </c>
    </row>
    <row r="8147" spans="1:2" x14ac:dyDescent="0.25">
      <c r="A8147" s="1">
        <v>33324</v>
      </c>
      <c r="B8147">
        <v>8.3000000000000007</v>
      </c>
    </row>
    <row r="8148" spans="1:2" x14ac:dyDescent="0.25">
      <c r="A8148" s="1">
        <v>33323</v>
      </c>
      <c r="B8148">
        <v>8.1</v>
      </c>
    </row>
    <row r="8149" spans="1:2" x14ac:dyDescent="0.25">
      <c r="A8149" s="1">
        <v>33322</v>
      </c>
      <c r="B8149">
        <v>8.15</v>
      </c>
    </row>
    <row r="8151" spans="1:2" x14ac:dyDescent="0.25">
      <c r="A8151" s="1">
        <v>33319</v>
      </c>
      <c r="B8151">
        <v>8.1</v>
      </c>
    </row>
    <row r="8152" spans="1:2" x14ac:dyDescent="0.25">
      <c r="A8152" s="1">
        <v>33318</v>
      </c>
      <c r="B8152">
        <v>8.02</v>
      </c>
    </row>
    <row r="8153" spans="1:2" x14ac:dyDescent="0.25">
      <c r="A8153" s="1">
        <v>33317</v>
      </c>
      <c r="B8153">
        <v>7.94</v>
      </c>
    </row>
    <row r="8154" spans="1:2" x14ac:dyDescent="0.25">
      <c r="A8154" s="1">
        <v>33316</v>
      </c>
      <c r="B8154">
        <v>7.94</v>
      </c>
    </row>
    <row r="8155" spans="1:2" x14ac:dyDescent="0.25">
      <c r="A8155" s="1">
        <v>33315</v>
      </c>
      <c r="B8155">
        <v>8.02</v>
      </c>
    </row>
    <row r="8157" spans="1:2" x14ac:dyDescent="0.25">
      <c r="A8157" s="1">
        <v>33312</v>
      </c>
      <c r="B8157">
        <v>8.1</v>
      </c>
    </row>
    <row r="8158" spans="1:2" x14ac:dyDescent="0.25">
      <c r="A8158" s="1">
        <v>33311</v>
      </c>
      <c r="B8158">
        <v>8.18</v>
      </c>
    </row>
    <row r="8159" spans="1:2" x14ac:dyDescent="0.25">
      <c r="A8159" s="1">
        <v>33310</v>
      </c>
      <c r="B8159">
        <v>7.97</v>
      </c>
    </row>
    <row r="8160" spans="1:2" x14ac:dyDescent="0.25">
      <c r="A8160" s="1">
        <v>33309</v>
      </c>
      <c r="B8160">
        <v>7.99</v>
      </c>
    </row>
    <row r="8161" spans="1:2" x14ac:dyDescent="0.25">
      <c r="A8161" s="1">
        <v>33308</v>
      </c>
      <c r="B8161">
        <v>8</v>
      </c>
    </row>
    <row r="8163" spans="1:2" x14ac:dyDescent="0.25">
      <c r="A8163" s="1">
        <v>33305</v>
      </c>
      <c r="B8163">
        <v>8.07</v>
      </c>
    </row>
    <row r="8164" spans="1:2" x14ac:dyDescent="0.25">
      <c r="A8164" s="1">
        <v>33304</v>
      </c>
      <c r="B8164">
        <v>7.9</v>
      </c>
    </row>
    <row r="8165" spans="1:2" x14ac:dyDescent="0.25">
      <c r="A8165" s="1">
        <v>33303</v>
      </c>
      <c r="B8165">
        <v>7.95</v>
      </c>
    </row>
    <row r="8166" spans="1:2" x14ac:dyDescent="0.25">
      <c r="A8166" s="1">
        <v>33302</v>
      </c>
      <c r="B8166">
        <v>7.73</v>
      </c>
    </row>
    <row r="8167" spans="1:2" x14ac:dyDescent="0.25">
      <c r="A8167" s="1">
        <v>33301</v>
      </c>
      <c r="B8167">
        <v>7.7</v>
      </c>
    </row>
    <row r="8169" spans="1:2" x14ac:dyDescent="0.25">
      <c r="A8169" s="1">
        <v>33298</v>
      </c>
      <c r="B8169">
        <v>7.6</v>
      </c>
    </row>
    <row r="8170" spans="1:2" x14ac:dyDescent="0.25">
      <c r="A8170" s="1">
        <v>33297</v>
      </c>
      <c r="B8170">
        <v>7.68</v>
      </c>
    </row>
    <row r="8171" spans="1:2" x14ac:dyDescent="0.25">
      <c r="A8171" s="1">
        <v>33296</v>
      </c>
      <c r="B8171">
        <v>7.65</v>
      </c>
    </row>
    <row r="8172" spans="1:2" x14ac:dyDescent="0.25">
      <c r="A8172" s="1">
        <v>33295</v>
      </c>
      <c r="B8172">
        <v>7.66</v>
      </c>
    </row>
    <row r="8173" spans="1:2" x14ac:dyDescent="0.25">
      <c r="A8173" s="1">
        <v>33294</v>
      </c>
      <c r="B8173">
        <v>7.75</v>
      </c>
    </row>
    <row r="8175" spans="1:2" x14ac:dyDescent="0.25">
      <c r="A8175" s="1">
        <v>33291</v>
      </c>
      <c r="B8175">
        <v>7.57</v>
      </c>
    </row>
    <row r="8176" spans="1:2" x14ac:dyDescent="0.25">
      <c r="A8176" s="1">
        <v>33290</v>
      </c>
      <c r="B8176">
        <v>7.56</v>
      </c>
    </row>
    <row r="8177" spans="1:2" x14ac:dyDescent="0.25">
      <c r="A8177" s="1">
        <v>33289</v>
      </c>
      <c r="B8177">
        <v>7.49</v>
      </c>
    </row>
    <row r="8178" spans="1:2" x14ac:dyDescent="0.25">
      <c r="A8178" s="1">
        <v>33288</v>
      </c>
      <c r="B8178">
        <v>7.63</v>
      </c>
    </row>
    <row r="8179" spans="1:2" x14ac:dyDescent="0.25">
      <c r="A8179" s="1">
        <v>33287</v>
      </c>
      <c r="B8179">
        <v>7.67</v>
      </c>
    </row>
    <row r="8181" spans="1:2" x14ac:dyDescent="0.25">
      <c r="A8181" s="1">
        <v>33284</v>
      </c>
      <c r="B8181">
        <v>7.58</v>
      </c>
    </row>
    <row r="8182" spans="1:2" x14ac:dyDescent="0.25">
      <c r="A8182" s="1">
        <v>33283</v>
      </c>
      <c r="B8182">
        <v>7.47</v>
      </c>
    </row>
    <row r="8183" spans="1:2" x14ac:dyDescent="0.25">
      <c r="A8183" s="1">
        <v>33282</v>
      </c>
      <c r="B8183">
        <v>7.41</v>
      </c>
    </row>
    <row r="8184" spans="1:2" x14ac:dyDescent="0.25">
      <c r="A8184" s="1">
        <v>33281</v>
      </c>
      <c r="B8184">
        <v>7.31</v>
      </c>
    </row>
    <row r="8185" spans="1:2" x14ac:dyDescent="0.25">
      <c r="A8185" s="1">
        <v>33280</v>
      </c>
      <c r="B8185">
        <v>7.33</v>
      </c>
    </row>
    <row r="8187" spans="1:2" x14ac:dyDescent="0.25">
      <c r="A8187" s="1">
        <v>33277</v>
      </c>
      <c r="B8187">
        <v>7.22</v>
      </c>
    </row>
    <row r="8188" spans="1:2" x14ac:dyDescent="0.25">
      <c r="A8188" s="1">
        <v>33276</v>
      </c>
      <c r="B8188">
        <v>7.14</v>
      </c>
    </row>
    <row r="8189" spans="1:2" x14ac:dyDescent="0.25">
      <c r="A8189" s="1">
        <v>33275</v>
      </c>
      <c r="B8189">
        <v>7.09</v>
      </c>
    </row>
    <row r="8190" spans="1:2" x14ac:dyDescent="0.25">
      <c r="A8190" s="1">
        <v>33274</v>
      </c>
      <c r="B8190">
        <v>7.15</v>
      </c>
    </row>
    <row r="8191" spans="1:2" x14ac:dyDescent="0.25">
      <c r="A8191" s="1">
        <v>33273</v>
      </c>
      <c r="B8191">
        <v>7.12</v>
      </c>
    </row>
    <row r="8193" spans="1:2" x14ac:dyDescent="0.25">
      <c r="A8193" s="1">
        <v>33270</v>
      </c>
      <c r="B8193">
        <v>7.15</v>
      </c>
    </row>
    <row r="8194" spans="1:2" x14ac:dyDescent="0.25">
      <c r="A8194" s="1">
        <v>33269</v>
      </c>
      <c r="B8194">
        <v>7.07</v>
      </c>
    </row>
    <row r="8195" spans="1:2" x14ac:dyDescent="0.25">
      <c r="A8195" s="1">
        <v>33268</v>
      </c>
      <c r="B8195">
        <v>7.15</v>
      </c>
    </row>
    <row r="8196" spans="1:2" x14ac:dyDescent="0.25">
      <c r="A8196" s="1">
        <v>33267</v>
      </c>
      <c r="B8196">
        <v>7.1</v>
      </c>
    </row>
    <row r="8198" spans="1:2" x14ac:dyDescent="0.25">
      <c r="A8198" s="1">
        <v>33263</v>
      </c>
      <c r="B8198">
        <v>7.04</v>
      </c>
    </row>
    <row r="8199" spans="1:2" x14ac:dyDescent="0.25">
      <c r="A8199" s="1">
        <v>33262</v>
      </c>
      <c r="B8199">
        <v>6.95</v>
      </c>
    </row>
    <row r="8200" spans="1:2" x14ac:dyDescent="0.25">
      <c r="A8200" s="1">
        <v>33261</v>
      </c>
      <c r="B8200">
        <v>6.85</v>
      </c>
    </row>
    <row r="8201" spans="1:2" x14ac:dyDescent="0.25">
      <c r="A8201" s="1">
        <v>33260</v>
      </c>
      <c r="B8201">
        <v>6.85</v>
      </c>
    </row>
    <row r="8202" spans="1:2" x14ac:dyDescent="0.25">
      <c r="A8202" s="1">
        <v>33259</v>
      </c>
      <c r="B8202">
        <v>6.87</v>
      </c>
    </row>
    <row r="8204" spans="1:2" x14ac:dyDescent="0.25">
      <c r="A8204" s="1">
        <v>33256</v>
      </c>
      <c r="B8204">
        <v>6.95</v>
      </c>
    </row>
    <row r="8205" spans="1:2" x14ac:dyDescent="0.25">
      <c r="A8205" s="1">
        <v>33255</v>
      </c>
      <c r="B8205">
        <v>7</v>
      </c>
    </row>
    <row r="8206" spans="1:2" x14ac:dyDescent="0.25">
      <c r="A8206" s="1">
        <v>33254</v>
      </c>
      <c r="B8206">
        <v>6.62</v>
      </c>
    </row>
    <row r="8207" spans="1:2" x14ac:dyDescent="0.25">
      <c r="A8207" s="1">
        <v>33253</v>
      </c>
      <c r="B8207">
        <v>6.7</v>
      </c>
    </row>
    <row r="8208" spans="1:2" x14ac:dyDescent="0.25">
      <c r="A8208" s="1">
        <v>33252</v>
      </c>
      <c r="B8208">
        <v>6.69</v>
      </c>
    </row>
    <row r="8210" spans="1:2" x14ac:dyDescent="0.25">
      <c r="A8210" s="1">
        <v>33249</v>
      </c>
      <c r="B8210">
        <v>6.76</v>
      </c>
    </row>
    <row r="8211" spans="1:2" x14ac:dyDescent="0.25">
      <c r="A8211" s="1">
        <v>33248</v>
      </c>
      <c r="B8211">
        <v>6.8</v>
      </c>
    </row>
    <row r="8212" spans="1:2" x14ac:dyDescent="0.25">
      <c r="A8212" s="1">
        <v>33247</v>
      </c>
      <c r="B8212">
        <v>6.88</v>
      </c>
    </row>
    <row r="8213" spans="1:2" x14ac:dyDescent="0.25">
      <c r="A8213" s="1">
        <v>33246</v>
      </c>
      <c r="B8213">
        <v>6.78</v>
      </c>
    </row>
    <row r="8214" spans="1:2" x14ac:dyDescent="0.25">
      <c r="A8214" s="1">
        <v>33245</v>
      </c>
      <c r="B8214">
        <v>6.84</v>
      </c>
    </row>
    <row r="8216" spans="1:2" x14ac:dyDescent="0.25">
      <c r="A8216" s="1">
        <v>33242</v>
      </c>
      <c r="B8216">
        <v>6.92</v>
      </c>
    </row>
    <row r="8217" spans="1:2" x14ac:dyDescent="0.25">
      <c r="A8217" s="1">
        <v>33241</v>
      </c>
      <c r="B8217">
        <v>6.91</v>
      </c>
    </row>
    <row r="8219" spans="1:2" x14ac:dyDescent="0.25">
      <c r="A8219" s="1">
        <v>33235</v>
      </c>
      <c r="B8219">
        <v>6.99</v>
      </c>
    </row>
    <row r="8220" spans="1:2" x14ac:dyDescent="0.25">
      <c r="A8220" s="1">
        <v>33234</v>
      </c>
      <c r="B8220">
        <v>7.04</v>
      </c>
    </row>
    <row r="8221" spans="1:2" x14ac:dyDescent="0.25">
      <c r="A8221" s="1">
        <v>33231</v>
      </c>
      <c r="B8221">
        <v>7.06</v>
      </c>
    </row>
    <row r="8223" spans="1:2" x14ac:dyDescent="0.25">
      <c r="A8223" s="1">
        <v>33228</v>
      </c>
      <c r="B8223">
        <v>7.14</v>
      </c>
    </row>
    <row r="8224" spans="1:2" x14ac:dyDescent="0.25">
      <c r="A8224" s="1">
        <v>33227</v>
      </c>
      <c r="B8224">
        <v>7.13</v>
      </c>
    </row>
    <row r="8225" spans="1:2" x14ac:dyDescent="0.25">
      <c r="A8225" s="1">
        <v>33226</v>
      </c>
      <c r="B8225">
        <v>7.17</v>
      </c>
    </row>
    <row r="8226" spans="1:2" x14ac:dyDescent="0.25">
      <c r="A8226" s="1">
        <v>33225</v>
      </c>
      <c r="B8226">
        <v>7.17</v>
      </c>
    </row>
    <row r="8227" spans="1:2" x14ac:dyDescent="0.25">
      <c r="A8227" s="1">
        <v>33224</v>
      </c>
      <c r="B8227">
        <v>7.15</v>
      </c>
    </row>
    <row r="8229" spans="1:2" x14ac:dyDescent="0.25">
      <c r="A8229" s="1">
        <v>33221</v>
      </c>
      <c r="B8229">
        <v>7.28</v>
      </c>
    </row>
    <row r="8230" spans="1:2" x14ac:dyDescent="0.25">
      <c r="A8230" s="1">
        <v>33220</v>
      </c>
      <c r="B8230">
        <v>7.3</v>
      </c>
    </row>
    <row r="8231" spans="1:2" x14ac:dyDescent="0.25">
      <c r="A8231" s="1">
        <v>33219</v>
      </c>
      <c r="B8231">
        <v>7.35</v>
      </c>
    </row>
    <row r="8232" spans="1:2" x14ac:dyDescent="0.25">
      <c r="A8232" s="1">
        <v>33218</v>
      </c>
      <c r="B8232">
        <v>7.36</v>
      </c>
    </row>
    <row r="8233" spans="1:2" x14ac:dyDescent="0.25">
      <c r="A8233" s="1">
        <v>33217</v>
      </c>
      <c r="B8233">
        <v>7.38</v>
      </c>
    </row>
    <row r="8235" spans="1:2" x14ac:dyDescent="0.25">
      <c r="A8235" s="1">
        <v>33214</v>
      </c>
      <c r="B8235">
        <v>7.4260000000000002</v>
      </c>
    </row>
    <row r="8236" spans="1:2" x14ac:dyDescent="0.25">
      <c r="A8236" s="1">
        <v>33213</v>
      </c>
      <c r="B8236">
        <v>7.44</v>
      </c>
    </row>
    <row r="8237" spans="1:2" x14ac:dyDescent="0.25">
      <c r="A8237" s="1">
        <v>33212</v>
      </c>
      <c r="B8237">
        <v>7.27</v>
      </c>
    </row>
    <row r="8238" spans="1:2" x14ac:dyDescent="0.25">
      <c r="A8238" s="1">
        <v>33211</v>
      </c>
      <c r="B8238">
        <v>7.18</v>
      </c>
    </row>
    <row r="8239" spans="1:2" x14ac:dyDescent="0.25">
      <c r="A8239" s="1">
        <v>33210</v>
      </c>
      <c r="B8239">
        <v>7.19</v>
      </c>
    </row>
    <row r="8241" spans="1:2" x14ac:dyDescent="0.25">
      <c r="A8241" s="1">
        <v>33207</v>
      </c>
      <c r="B8241">
        <v>7</v>
      </c>
    </row>
    <row r="8242" spans="1:2" x14ac:dyDescent="0.25">
      <c r="A8242" s="1">
        <v>33206</v>
      </c>
      <c r="B8242">
        <v>6.9</v>
      </c>
    </row>
    <row r="8243" spans="1:2" x14ac:dyDescent="0.25">
      <c r="A8243" s="1">
        <v>33205</v>
      </c>
      <c r="B8243">
        <v>6.86</v>
      </c>
    </row>
    <row r="8244" spans="1:2" x14ac:dyDescent="0.25">
      <c r="A8244" s="1">
        <v>33204</v>
      </c>
      <c r="B8244">
        <v>6.8</v>
      </c>
    </row>
    <row r="8245" spans="1:2" x14ac:dyDescent="0.25">
      <c r="A8245" s="1">
        <v>33203</v>
      </c>
      <c r="B8245">
        <v>6.82</v>
      </c>
    </row>
    <row r="8247" spans="1:2" x14ac:dyDescent="0.25">
      <c r="A8247" s="1">
        <v>33200</v>
      </c>
      <c r="B8247">
        <v>6.96</v>
      </c>
    </row>
    <row r="8248" spans="1:2" x14ac:dyDescent="0.25">
      <c r="A8248" s="1">
        <v>33199</v>
      </c>
      <c r="B8248">
        <v>6.94</v>
      </c>
    </row>
    <row r="8249" spans="1:2" x14ac:dyDescent="0.25">
      <c r="A8249" s="1">
        <v>33198</v>
      </c>
      <c r="B8249">
        <v>7.19</v>
      </c>
    </row>
    <row r="8250" spans="1:2" x14ac:dyDescent="0.25">
      <c r="A8250" s="1">
        <v>33197</v>
      </c>
      <c r="B8250">
        <v>7.2</v>
      </c>
    </row>
    <row r="8251" spans="1:2" x14ac:dyDescent="0.25">
      <c r="A8251" s="1">
        <v>33196</v>
      </c>
      <c r="B8251">
        <v>7.24</v>
      </c>
    </row>
    <row r="8253" spans="1:2" x14ac:dyDescent="0.25">
      <c r="A8253" s="1">
        <v>33193</v>
      </c>
      <c r="B8253">
        <v>7.16</v>
      </c>
    </row>
    <row r="8254" spans="1:2" x14ac:dyDescent="0.25">
      <c r="A8254" s="1">
        <v>33192</v>
      </c>
      <c r="B8254">
        <v>7.48</v>
      </c>
    </row>
    <row r="8255" spans="1:2" x14ac:dyDescent="0.25">
      <c r="A8255" s="1">
        <v>33191</v>
      </c>
      <c r="B8255">
        <v>7.57</v>
      </c>
    </row>
    <row r="8256" spans="1:2" x14ac:dyDescent="0.25">
      <c r="A8256" s="1">
        <v>33190</v>
      </c>
      <c r="B8256">
        <v>7.58</v>
      </c>
    </row>
    <row r="8257" spans="1:2" x14ac:dyDescent="0.25">
      <c r="A8257" s="1">
        <v>33189</v>
      </c>
      <c r="B8257">
        <v>7.55</v>
      </c>
    </row>
    <row r="8259" spans="1:2" x14ac:dyDescent="0.25">
      <c r="A8259" s="1">
        <v>33186</v>
      </c>
      <c r="B8259">
        <v>7.46</v>
      </c>
    </row>
    <row r="8260" spans="1:2" x14ac:dyDescent="0.25">
      <c r="A8260" s="1">
        <v>33185</v>
      </c>
      <c r="B8260">
        <v>7.46</v>
      </c>
    </row>
    <row r="8261" spans="1:2" x14ac:dyDescent="0.25">
      <c r="A8261" s="1">
        <v>33184</v>
      </c>
      <c r="B8261">
        <v>7.48</v>
      </c>
    </row>
    <row r="8262" spans="1:2" x14ac:dyDescent="0.25">
      <c r="A8262" s="1">
        <v>33183</v>
      </c>
      <c r="B8262">
        <v>7.49</v>
      </c>
    </row>
    <row r="8263" spans="1:2" x14ac:dyDescent="0.25">
      <c r="A8263" s="1">
        <v>33182</v>
      </c>
      <c r="B8263">
        <v>7.55</v>
      </c>
    </row>
    <row r="8265" spans="1:2" x14ac:dyDescent="0.25">
      <c r="A8265" s="1">
        <v>33179</v>
      </c>
      <c r="B8265">
        <v>7.51</v>
      </c>
    </row>
    <row r="8266" spans="1:2" x14ac:dyDescent="0.25">
      <c r="A8266" s="1">
        <v>33178</v>
      </c>
      <c r="B8266">
        <v>7.4</v>
      </c>
    </row>
    <row r="8267" spans="1:2" x14ac:dyDescent="0.25">
      <c r="A8267" s="1">
        <v>33177</v>
      </c>
      <c r="B8267">
        <v>7.44</v>
      </c>
    </row>
    <row r="8268" spans="1:2" x14ac:dyDescent="0.25">
      <c r="A8268" s="1">
        <v>33176</v>
      </c>
      <c r="B8268">
        <v>7.43</v>
      </c>
    </row>
    <row r="8269" spans="1:2" x14ac:dyDescent="0.25">
      <c r="A8269" s="1">
        <v>33175</v>
      </c>
      <c r="B8269">
        <v>7.49</v>
      </c>
    </row>
    <row r="8271" spans="1:2" x14ac:dyDescent="0.25">
      <c r="A8271" s="1">
        <v>33172</v>
      </c>
      <c r="B8271">
        <v>7.49</v>
      </c>
    </row>
    <row r="8272" spans="1:2" x14ac:dyDescent="0.25">
      <c r="A8272" s="1">
        <v>33171</v>
      </c>
      <c r="B8272">
        <v>7.65</v>
      </c>
    </row>
    <row r="8273" spans="1:2" x14ac:dyDescent="0.25">
      <c r="A8273" s="1">
        <v>33170</v>
      </c>
      <c r="B8273">
        <v>7.69</v>
      </c>
    </row>
    <row r="8274" spans="1:2" x14ac:dyDescent="0.25">
      <c r="A8274" s="1">
        <v>33169</v>
      </c>
      <c r="B8274">
        <v>7.69</v>
      </c>
    </row>
    <row r="8275" spans="1:2" x14ac:dyDescent="0.25">
      <c r="A8275" s="1">
        <v>33168</v>
      </c>
      <c r="B8275">
        <v>7.59</v>
      </c>
    </row>
    <row r="8277" spans="1:2" x14ac:dyDescent="0.25">
      <c r="A8277" s="1">
        <v>33165</v>
      </c>
      <c r="B8277">
        <v>7.56</v>
      </c>
    </row>
    <row r="8278" spans="1:2" x14ac:dyDescent="0.25">
      <c r="A8278" s="1">
        <v>33164</v>
      </c>
      <c r="B8278">
        <v>7.43</v>
      </c>
    </row>
    <row r="8279" spans="1:2" x14ac:dyDescent="0.25">
      <c r="A8279" s="1">
        <v>33163</v>
      </c>
      <c r="B8279">
        <v>7.28</v>
      </c>
    </row>
    <row r="8280" spans="1:2" x14ac:dyDescent="0.25">
      <c r="A8280" s="1">
        <v>33162</v>
      </c>
      <c r="B8280">
        <v>7.26</v>
      </c>
    </row>
    <row r="8281" spans="1:2" x14ac:dyDescent="0.25">
      <c r="A8281" s="1">
        <v>33161</v>
      </c>
      <c r="B8281">
        <v>7.23</v>
      </c>
    </row>
    <row r="8283" spans="1:2" x14ac:dyDescent="0.25">
      <c r="A8283" s="1">
        <v>33158</v>
      </c>
      <c r="B8283">
        <v>7.2</v>
      </c>
    </row>
    <row r="8284" spans="1:2" x14ac:dyDescent="0.25">
      <c r="A8284" s="1">
        <v>33157</v>
      </c>
      <c r="B8284">
        <v>7.3</v>
      </c>
    </row>
    <row r="8285" spans="1:2" x14ac:dyDescent="0.25">
      <c r="A8285" s="1">
        <v>33156</v>
      </c>
      <c r="B8285">
        <v>7.16</v>
      </c>
    </row>
    <row r="8286" spans="1:2" x14ac:dyDescent="0.25">
      <c r="A8286" s="1">
        <v>33155</v>
      </c>
      <c r="B8286">
        <v>7.25</v>
      </c>
    </row>
    <row r="8287" spans="1:2" x14ac:dyDescent="0.25">
      <c r="A8287" s="1">
        <v>33154</v>
      </c>
      <c r="B8287">
        <v>7.37</v>
      </c>
    </row>
    <row r="8289" spans="1:2" x14ac:dyDescent="0.25">
      <c r="A8289" s="1">
        <v>33151</v>
      </c>
      <c r="B8289">
        <v>7.3</v>
      </c>
    </row>
    <row r="8290" spans="1:2" x14ac:dyDescent="0.25">
      <c r="A8290" s="1">
        <v>33150</v>
      </c>
      <c r="B8290">
        <v>7.2</v>
      </c>
    </row>
    <row r="8291" spans="1:2" x14ac:dyDescent="0.25">
      <c r="A8291" s="1">
        <v>33149</v>
      </c>
      <c r="B8291">
        <v>7.14</v>
      </c>
    </row>
    <row r="8292" spans="1:2" x14ac:dyDescent="0.25">
      <c r="A8292" s="1">
        <v>33148</v>
      </c>
      <c r="B8292">
        <v>7.06</v>
      </c>
    </row>
    <row r="8293" spans="1:2" x14ac:dyDescent="0.25">
      <c r="A8293" s="1">
        <v>33147</v>
      </c>
      <c r="B8293">
        <v>6.86</v>
      </c>
    </row>
    <row r="8295" spans="1:2" x14ac:dyDescent="0.25">
      <c r="A8295" s="1">
        <v>33144</v>
      </c>
      <c r="B8295">
        <v>6.65</v>
      </c>
    </row>
    <row r="8296" spans="1:2" x14ac:dyDescent="0.25">
      <c r="A8296" s="1">
        <v>33143</v>
      </c>
      <c r="B8296">
        <v>6.76</v>
      </c>
    </row>
    <row r="8297" spans="1:2" x14ac:dyDescent="0.25">
      <c r="A8297" s="1">
        <v>33142</v>
      </c>
      <c r="B8297">
        <v>6.66</v>
      </c>
    </row>
    <row r="8298" spans="1:2" x14ac:dyDescent="0.25">
      <c r="A8298" s="1">
        <v>33141</v>
      </c>
      <c r="B8298">
        <v>6.7</v>
      </c>
    </row>
    <row r="8299" spans="1:2" x14ac:dyDescent="0.25">
      <c r="A8299" s="1">
        <v>33140</v>
      </c>
      <c r="B8299">
        <v>6.91</v>
      </c>
    </row>
    <row r="8301" spans="1:2" x14ac:dyDescent="0.25">
      <c r="A8301" s="1">
        <v>33137</v>
      </c>
      <c r="B8301">
        <v>7.03</v>
      </c>
    </row>
    <row r="8302" spans="1:2" x14ac:dyDescent="0.25">
      <c r="A8302" s="1">
        <v>33136</v>
      </c>
      <c r="B8302">
        <v>7.05</v>
      </c>
    </row>
    <row r="8303" spans="1:2" x14ac:dyDescent="0.25">
      <c r="A8303" s="1">
        <v>33135</v>
      </c>
      <c r="B8303">
        <v>7.12</v>
      </c>
    </row>
    <row r="8304" spans="1:2" x14ac:dyDescent="0.25">
      <c r="A8304" s="1">
        <v>33134</v>
      </c>
      <c r="B8304">
        <v>7.1</v>
      </c>
    </row>
    <row r="8305" spans="1:2" x14ac:dyDescent="0.25">
      <c r="A8305" s="1">
        <v>33133</v>
      </c>
      <c r="B8305">
        <v>7.16</v>
      </c>
    </row>
    <row r="8307" spans="1:2" x14ac:dyDescent="0.25">
      <c r="A8307" s="1">
        <v>33130</v>
      </c>
      <c r="B8307">
        <v>7.22</v>
      </c>
    </row>
    <row r="8308" spans="1:2" x14ac:dyDescent="0.25">
      <c r="A8308" s="1">
        <v>33129</v>
      </c>
      <c r="B8308">
        <v>7.33</v>
      </c>
    </row>
    <row r="8309" spans="1:2" x14ac:dyDescent="0.25">
      <c r="A8309" s="1">
        <v>33128</v>
      </c>
      <c r="B8309">
        <v>7.36</v>
      </c>
    </row>
    <row r="8310" spans="1:2" x14ac:dyDescent="0.25">
      <c r="A8310" s="1">
        <v>33127</v>
      </c>
      <c r="B8310">
        <v>7.28</v>
      </c>
    </row>
    <row r="8311" spans="1:2" x14ac:dyDescent="0.25">
      <c r="A8311" s="1">
        <v>33126</v>
      </c>
      <c r="B8311">
        <v>7.34</v>
      </c>
    </row>
    <row r="8313" spans="1:2" x14ac:dyDescent="0.25">
      <c r="A8313" s="1">
        <v>33123</v>
      </c>
      <c r="B8313">
        <v>7.25</v>
      </c>
    </row>
    <row r="8314" spans="1:2" x14ac:dyDescent="0.25">
      <c r="A8314" s="1">
        <v>33122</v>
      </c>
      <c r="B8314">
        <v>7.27</v>
      </c>
    </row>
    <row r="8315" spans="1:2" x14ac:dyDescent="0.25">
      <c r="A8315" s="1">
        <v>33121</v>
      </c>
      <c r="B8315">
        <v>7.32</v>
      </c>
    </row>
    <row r="8316" spans="1:2" x14ac:dyDescent="0.25">
      <c r="A8316" s="1">
        <v>33120</v>
      </c>
      <c r="B8316">
        <v>7.32</v>
      </c>
    </row>
    <row r="8317" spans="1:2" x14ac:dyDescent="0.25">
      <c r="A8317" s="1">
        <v>33119</v>
      </c>
      <c r="B8317">
        <v>7.5</v>
      </c>
    </row>
    <row r="8319" spans="1:2" x14ac:dyDescent="0.25">
      <c r="A8319" s="1">
        <v>33116</v>
      </c>
      <c r="B8319">
        <v>7.5</v>
      </c>
    </row>
    <row r="8320" spans="1:2" x14ac:dyDescent="0.25">
      <c r="A8320" s="1">
        <v>33115</v>
      </c>
      <c r="B8320">
        <v>7.48</v>
      </c>
    </row>
    <row r="8321" spans="1:2" x14ac:dyDescent="0.25">
      <c r="A8321" s="1">
        <v>33114</v>
      </c>
      <c r="B8321">
        <v>7.35</v>
      </c>
    </row>
    <row r="8322" spans="1:2" x14ac:dyDescent="0.25">
      <c r="A8322" s="1">
        <v>33113</v>
      </c>
      <c r="B8322">
        <v>7.26</v>
      </c>
    </row>
    <row r="8323" spans="1:2" x14ac:dyDescent="0.25">
      <c r="A8323" s="1">
        <v>33112</v>
      </c>
      <c r="B8323">
        <v>7.44</v>
      </c>
    </row>
    <row r="8325" spans="1:2" x14ac:dyDescent="0.25">
      <c r="A8325" s="1">
        <v>33109</v>
      </c>
      <c r="B8325">
        <v>7.15</v>
      </c>
    </row>
    <row r="8326" spans="1:2" x14ac:dyDescent="0.25">
      <c r="A8326" s="1">
        <v>33108</v>
      </c>
      <c r="B8326">
        <v>6.95</v>
      </c>
    </row>
    <row r="8327" spans="1:2" x14ac:dyDescent="0.25">
      <c r="A8327" s="1">
        <v>33107</v>
      </c>
      <c r="B8327">
        <v>7.2</v>
      </c>
    </row>
    <row r="8328" spans="1:2" x14ac:dyDescent="0.25">
      <c r="A8328" s="1">
        <v>33106</v>
      </c>
      <c r="B8328">
        <v>7.14</v>
      </c>
    </row>
    <row r="8329" spans="1:2" x14ac:dyDescent="0.25">
      <c r="A8329" s="1">
        <v>33105</v>
      </c>
      <c r="B8329">
        <v>7.47</v>
      </c>
    </row>
    <row r="8331" spans="1:2" x14ac:dyDescent="0.25">
      <c r="A8331" s="1">
        <v>33102</v>
      </c>
      <c r="B8331">
        <v>7.57</v>
      </c>
    </row>
    <row r="8332" spans="1:2" x14ac:dyDescent="0.25">
      <c r="A8332" s="1">
        <v>33101</v>
      </c>
      <c r="B8332">
        <v>7.71</v>
      </c>
    </row>
    <row r="8333" spans="1:2" x14ac:dyDescent="0.25">
      <c r="A8333" s="1">
        <v>33100</v>
      </c>
      <c r="B8333">
        <v>7.79</v>
      </c>
    </row>
    <row r="8334" spans="1:2" x14ac:dyDescent="0.25">
      <c r="A8334" s="1">
        <v>33099</v>
      </c>
      <c r="B8334">
        <v>7.6</v>
      </c>
    </row>
    <row r="8335" spans="1:2" x14ac:dyDescent="0.25">
      <c r="A8335" s="1">
        <v>33098</v>
      </c>
      <c r="B8335">
        <v>7.51</v>
      </c>
    </row>
    <row r="8337" spans="1:2" x14ac:dyDescent="0.25">
      <c r="A8337" s="1">
        <v>33095</v>
      </c>
      <c r="B8337">
        <v>7.63</v>
      </c>
    </row>
    <row r="8338" spans="1:2" x14ac:dyDescent="0.25">
      <c r="A8338" s="1">
        <v>33094</v>
      </c>
      <c r="B8338">
        <v>7.61</v>
      </c>
    </row>
    <row r="8339" spans="1:2" x14ac:dyDescent="0.25">
      <c r="A8339" s="1">
        <v>33093</v>
      </c>
      <c r="B8339">
        <v>7.56</v>
      </c>
    </row>
    <row r="8340" spans="1:2" x14ac:dyDescent="0.25">
      <c r="A8340" s="1">
        <v>33092</v>
      </c>
      <c r="B8340">
        <v>7.76</v>
      </c>
    </row>
    <row r="8341" spans="1:2" x14ac:dyDescent="0.25">
      <c r="A8341" s="1">
        <v>33091</v>
      </c>
      <c r="B8341">
        <v>7.5</v>
      </c>
    </row>
    <row r="8343" spans="1:2" x14ac:dyDescent="0.25">
      <c r="A8343" s="1">
        <v>33088</v>
      </c>
      <c r="B8343">
        <v>8.02</v>
      </c>
    </row>
    <row r="8344" spans="1:2" x14ac:dyDescent="0.25">
      <c r="A8344" s="1">
        <v>33087</v>
      </c>
      <c r="B8344">
        <v>8.17</v>
      </c>
    </row>
    <row r="8345" spans="1:2" x14ac:dyDescent="0.25">
      <c r="A8345" s="1">
        <v>33085</v>
      </c>
      <c r="B8345">
        <v>8.27</v>
      </c>
    </row>
    <row r="8346" spans="1:2" x14ac:dyDescent="0.25">
      <c r="A8346" s="1">
        <v>33084</v>
      </c>
      <c r="B8346">
        <v>8.23</v>
      </c>
    </row>
    <row r="8348" spans="1:2" x14ac:dyDescent="0.25">
      <c r="A8348" s="1">
        <v>33081</v>
      </c>
      <c r="B8348">
        <v>8.27</v>
      </c>
    </row>
    <row r="8349" spans="1:2" x14ac:dyDescent="0.25">
      <c r="A8349" s="1">
        <v>33080</v>
      </c>
      <c r="B8349">
        <v>8.34</v>
      </c>
    </row>
    <row r="8350" spans="1:2" x14ac:dyDescent="0.25">
      <c r="A8350" s="1">
        <v>33079</v>
      </c>
      <c r="B8350">
        <v>8.32</v>
      </c>
    </row>
    <row r="8351" spans="1:2" x14ac:dyDescent="0.25">
      <c r="A8351" s="1">
        <v>33078</v>
      </c>
      <c r="B8351">
        <v>8.16</v>
      </c>
    </row>
    <row r="8352" spans="1:2" x14ac:dyDescent="0.25">
      <c r="A8352" s="1">
        <v>33077</v>
      </c>
      <c r="B8352">
        <v>8.1999999999999993</v>
      </c>
    </row>
    <row r="8354" spans="1:2" x14ac:dyDescent="0.25">
      <c r="A8354" s="1">
        <v>33074</v>
      </c>
      <c r="B8354">
        <v>8.24</v>
      </c>
    </row>
    <row r="8355" spans="1:2" x14ac:dyDescent="0.25">
      <c r="A8355" s="1">
        <v>33073</v>
      </c>
      <c r="B8355">
        <v>8.24</v>
      </c>
    </row>
    <row r="8356" spans="1:2" x14ac:dyDescent="0.25">
      <c r="A8356" s="1">
        <v>33072</v>
      </c>
      <c r="B8356">
        <v>8.27</v>
      </c>
    </row>
    <row r="8357" spans="1:2" x14ac:dyDescent="0.25">
      <c r="A8357" s="1">
        <v>33071</v>
      </c>
      <c r="B8357">
        <v>8.4700000000000006</v>
      </c>
    </row>
    <row r="8358" spans="1:2" x14ac:dyDescent="0.25">
      <c r="A8358" s="1">
        <v>33070</v>
      </c>
      <c r="B8358">
        <v>8.57</v>
      </c>
    </row>
    <row r="8360" spans="1:2" x14ac:dyDescent="0.25">
      <c r="A8360" s="1">
        <v>33067</v>
      </c>
      <c r="B8360">
        <v>8.6</v>
      </c>
    </row>
    <row r="8361" spans="1:2" x14ac:dyDescent="0.25">
      <c r="A8361" s="1">
        <v>33066</v>
      </c>
      <c r="B8361">
        <v>8.57</v>
      </c>
    </row>
    <row r="8362" spans="1:2" x14ac:dyDescent="0.25">
      <c r="A8362" s="1">
        <v>33065</v>
      </c>
      <c r="B8362">
        <v>8.56</v>
      </c>
    </row>
    <row r="8363" spans="1:2" x14ac:dyDescent="0.25">
      <c r="A8363" s="1">
        <v>33064</v>
      </c>
      <c r="B8363">
        <v>8.5299999999999994</v>
      </c>
    </row>
    <row r="8364" spans="1:2" x14ac:dyDescent="0.25">
      <c r="A8364" s="1">
        <v>33063</v>
      </c>
      <c r="B8364">
        <v>8.51</v>
      </c>
    </row>
    <row r="8366" spans="1:2" x14ac:dyDescent="0.25">
      <c r="A8366" s="1">
        <v>33060</v>
      </c>
      <c r="B8366">
        <v>8.5</v>
      </c>
    </row>
    <row r="8367" spans="1:2" x14ac:dyDescent="0.25">
      <c r="A8367" s="1">
        <v>33059</v>
      </c>
      <c r="B8367">
        <v>8.5</v>
      </c>
    </row>
    <row r="8368" spans="1:2" x14ac:dyDescent="0.25">
      <c r="A8368" s="1">
        <v>33058</v>
      </c>
      <c r="B8368">
        <v>8.5</v>
      </c>
    </row>
    <row r="8369" spans="1:2" x14ac:dyDescent="0.25">
      <c r="A8369" s="1">
        <v>33057</v>
      </c>
      <c r="B8369">
        <v>8.42</v>
      </c>
    </row>
    <row r="8370" spans="1:2" x14ac:dyDescent="0.25">
      <c r="A8370" s="1">
        <v>33056</v>
      </c>
      <c r="B8370">
        <v>8.35</v>
      </c>
    </row>
    <row r="8372" spans="1:2" x14ac:dyDescent="0.25">
      <c r="A8372" s="1">
        <v>33053</v>
      </c>
      <c r="B8372">
        <v>8.375</v>
      </c>
    </row>
    <row r="8373" spans="1:2" x14ac:dyDescent="0.25">
      <c r="A8373" s="1">
        <v>33052</v>
      </c>
      <c r="B8373">
        <v>8.375</v>
      </c>
    </row>
    <row r="8374" spans="1:2" x14ac:dyDescent="0.25">
      <c r="A8374" s="1">
        <v>33051</v>
      </c>
      <c r="B8374">
        <v>8.4749999999999996</v>
      </c>
    </row>
    <row r="8375" spans="1:2" x14ac:dyDescent="0.25">
      <c r="A8375" s="1">
        <v>33050</v>
      </c>
      <c r="B8375">
        <v>8.5</v>
      </c>
    </row>
    <row r="8376" spans="1:2" x14ac:dyDescent="0.25">
      <c r="A8376" s="1">
        <v>33049</v>
      </c>
      <c r="B8376">
        <v>8.5649999999999995</v>
      </c>
    </row>
    <row r="8378" spans="1:2" x14ac:dyDescent="0.25">
      <c r="A8378" s="1">
        <v>33046</v>
      </c>
      <c r="B8378">
        <v>8.5250000000000004</v>
      </c>
    </row>
    <row r="8379" spans="1:2" x14ac:dyDescent="0.25">
      <c r="A8379" s="1">
        <v>33045</v>
      </c>
      <c r="B8379">
        <v>8.4499999999999993</v>
      </c>
    </row>
    <row r="8380" spans="1:2" x14ac:dyDescent="0.25">
      <c r="A8380" s="1">
        <v>33044</v>
      </c>
      <c r="B8380">
        <v>8.39</v>
      </c>
    </row>
    <row r="8381" spans="1:2" x14ac:dyDescent="0.25">
      <c r="A8381" s="1">
        <v>33043</v>
      </c>
      <c r="B8381">
        <v>8.3249999999999993</v>
      </c>
    </row>
    <row r="8382" spans="1:2" x14ac:dyDescent="0.25">
      <c r="A8382" s="1">
        <v>33042</v>
      </c>
      <c r="B8382">
        <v>8.4499999999999993</v>
      </c>
    </row>
    <row r="8384" spans="1:2" x14ac:dyDescent="0.25">
      <c r="A8384" s="1">
        <v>33039</v>
      </c>
      <c r="B8384">
        <v>8.5250000000000004</v>
      </c>
    </row>
    <row r="8385" spans="1:2" x14ac:dyDescent="0.25">
      <c r="A8385" s="1">
        <v>33038</v>
      </c>
      <c r="B8385">
        <v>8.6</v>
      </c>
    </row>
    <row r="8386" spans="1:2" x14ac:dyDescent="0.25">
      <c r="A8386" s="1">
        <v>33037</v>
      </c>
      <c r="B8386">
        <v>8.5250000000000004</v>
      </c>
    </row>
    <row r="8387" spans="1:2" x14ac:dyDescent="0.25">
      <c r="A8387" s="1">
        <v>33036</v>
      </c>
      <c r="B8387">
        <v>8.58</v>
      </c>
    </row>
    <row r="8388" spans="1:2" x14ac:dyDescent="0.25">
      <c r="A8388" s="1">
        <v>33035</v>
      </c>
      <c r="B8388">
        <v>8.5250000000000004</v>
      </c>
    </row>
    <row r="8390" spans="1:2" x14ac:dyDescent="0.25">
      <c r="A8390" s="1">
        <v>33032</v>
      </c>
      <c r="B8390">
        <v>8.65</v>
      </c>
    </row>
    <row r="8391" spans="1:2" x14ac:dyDescent="0.25">
      <c r="A8391" s="1">
        <v>33031</v>
      </c>
      <c r="B8391">
        <v>8.65</v>
      </c>
    </row>
    <row r="8392" spans="1:2" x14ac:dyDescent="0.25">
      <c r="A8392" s="1">
        <v>33030</v>
      </c>
      <c r="B8392">
        <v>8.65</v>
      </c>
    </row>
    <row r="8393" spans="1:2" x14ac:dyDescent="0.25">
      <c r="A8393" s="1">
        <v>33029</v>
      </c>
      <c r="B8393">
        <v>8.8249999999999993</v>
      </c>
    </row>
    <row r="8395" spans="1:2" x14ac:dyDescent="0.25">
      <c r="A8395" s="1">
        <v>33025</v>
      </c>
      <c r="B8395">
        <v>8.8249999999999993</v>
      </c>
    </row>
    <row r="8396" spans="1:2" x14ac:dyDescent="0.25">
      <c r="A8396" s="1">
        <v>33024</v>
      </c>
      <c r="B8396">
        <v>8.75</v>
      </c>
    </row>
    <row r="8397" spans="1:2" x14ac:dyDescent="0.25">
      <c r="A8397" s="1">
        <v>33023</v>
      </c>
      <c r="B8397">
        <v>8.7249999999999996</v>
      </c>
    </row>
    <row r="8398" spans="1:2" x14ac:dyDescent="0.25">
      <c r="A8398" s="1">
        <v>33022</v>
      </c>
      <c r="B8398">
        <v>8.5749999999999993</v>
      </c>
    </row>
    <row r="8399" spans="1:2" x14ac:dyDescent="0.25">
      <c r="A8399" s="1">
        <v>33021</v>
      </c>
      <c r="B8399">
        <v>8.44</v>
      </c>
    </row>
    <row r="8401" spans="1:2" x14ac:dyDescent="0.25">
      <c r="A8401" s="1">
        <v>33018</v>
      </c>
      <c r="B8401">
        <v>8.4</v>
      </c>
    </row>
    <row r="8402" spans="1:2" x14ac:dyDescent="0.25">
      <c r="A8402" s="1">
        <v>33016</v>
      </c>
      <c r="B8402">
        <v>8.4499999999999993</v>
      </c>
    </row>
    <row r="8403" spans="1:2" x14ac:dyDescent="0.25">
      <c r="A8403" s="1">
        <v>33015</v>
      </c>
      <c r="B8403">
        <v>8.4749999999999996</v>
      </c>
    </row>
    <row r="8404" spans="1:2" x14ac:dyDescent="0.25">
      <c r="A8404" s="1">
        <v>33014</v>
      </c>
      <c r="B8404">
        <v>8.4</v>
      </c>
    </row>
    <row r="8406" spans="1:2" x14ac:dyDescent="0.25">
      <c r="A8406" s="1">
        <v>33011</v>
      </c>
      <c r="B8406">
        <v>8.5</v>
      </c>
    </row>
    <row r="8407" spans="1:2" x14ac:dyDescent="0.25">
      <c r="A8407" s="1">
        <v>33010</v>
      </c>
      <c r="B8407">
        <v>8.4250000000000007</v>
      </c>
    </row>
    <row r="8408" spans="1:2" x14ac:dyDescent="0.25">
      <c r="A8408" s="1">
        <v>33009</v>
      </c>
      <c r="B8408">
        <v>8.375</v>
      </c>
    </row>
    <row r="8409" spans="1:2" x14ac:dyDescent="0.25">
      <c r="A8409" s="1">
        <v>33008</v>
      </c>
      <c r="B8409">
        <v>8.3249999999999993</v>
      </c>
    </row>
    <row r="8410" spans="1:2" x14ac:dyDescent="0.25">
      <c r="A8410" s="1">
        <v>33007</v>
      </c>
      <c r="B8410">
        <v>8.375</v>
      </c>
    </row>
    <row r="8412" spans="1:2" x14ac:dyDescent="0.25">
      <c r="A8412" s="1">
        <v>33004</v>
      </c>
      <c r="B8412">
        <v>8.4250000000000007</v>
      </c>
    </row>
    <row r="8413" spans="1:2" x14ac:dyDescent="0.25">
      <c r="A8413" s="1">
        <v>33003</v>
      </c>
      <c r="B8413">
        <v>8.2249999999999996</v>
      </c>
    </row>
    <row r="8414" spans="1:2" x14ac:dyDescent="0.25">
      <c r="A8414" s="1">
        <v>33002</v>
      </c>
      <c r="B8414">
        <v>8.1750000000000007</v>
      </c>
    </row>
    <row r="8415" spans="1:2" x14ac:dyDescent="0.25">
      <c r="A8415" s="1">
        <v>33001</v>
      </c>
      <c r="B8415">
        <v>8.1999999999999993</v>
      </c>
    </row>
    <row r="8416" spans="1:2" x14ac:dyDescent="0.25">
      <c r="A8416" s="1">
        <v>33000</v>
      </c>
      <c r="B8416">
        <v>8.24</v>
      </c>
    </row>
    <row r="8418" spans="1:2" x14ac:dyDescent="0.25">
      <c r="A8418" s="1">
        <v>32997</v>
      </c>
      <c r="B8418">
        <v>8.15</v>
      </c>
    </row>
    <row r="8419" spans="1:2" x14ac:dyDescent="0.25">
      <c r="A8419" s="1">
        <v>32996</v>
      </c>
      <c r="B8419">
        <v>8.125</v>
      </c>
    </row>
    <row r="8420" spans="1:2" x14ac:dyDescent="0.25">
      <c r="A8420" s="1">
        <v>32995</v>
      </c>
      <c r="B8420">
        <v>8.125</v>
      </c>
    </row>
    <row r="8421" spans="1:2" x14ac:dyDescent="0.25">
      <c r="A8421" s="1">
        <v>32993</v>
      </c>
      <c r="B8421">
        <v>8</v>
      </c>
    </row>
    <row r="8423" spans="1:2" x14ac:dyDescent="0.25">
      <c r="A8423" s="1">
        <v>32990</v>
      </c>
      <c r="B8423">
        <v>8.15</v>
      </c>
    </row>
    <row r="8424" spans="1:2" x14ac:dyDescent="0.25">
      <c r="A8424" s="1">
        <v>32989</v>
      </c>
      <c r="B8424">
        <v>8.23</v>
      </c>
    </row>
    <row r="8425" spans="1:2" x14ac:dyDescent="0.25">
      <c r="A8425" s="1">
        <v>32988</v>
      </c>
      <c r="B8425">
        <v>8.25</v>
      </c>
    </row>
    <row r="8426" spans="1:2" x14ac:dyDescent="0.25">
      <c r="A8426" s="1">
        <v>32987</v>
      </c>
      <c r="B8426">
        <v>8.3249999999999993</v>
      </c>
    </row>
    <row r="8427" spans="1:2" x14ac:dyDescent="0.25">
      <c r="A8427" s="1">
        <v>32986</v>
      </c>
      <c r="B8427">
        <v>8.3350000000000009</v>
      </c>
    </row>
    <row r="8429" spans="1:2" x14ac:dyDescent="0.25">
      <c r="A8429" s="1">
        <v>32983</v>
      </c>
      <c r="B8429">
        <v>8.41</v>
      </c>
    </row>
    <row r="8430" spans="1:2" x14ac:dyDescent="0.25">
      <c r="A8430" s="1">
        <v>32982</v>
      </c>
      <c r="B8430">
        <v>8.4250000000000007</v>
      </c>
    </row>
    <row r="8431" spans="1:2" x14ac:dyDescent="0.25">
      <c r="A8431" s="1">
        <v>32981</v>
      </c>
      <c r="B8431">
        <v>8.44</v>
      </c>
    </row>
    <row r="8433" spans="1:2" x14ac:dyDescent="0.25">
      <c r="A8433" s="1">
        <v>32975</v>
      </c>
      <c r="B8433">
        <v>8.4749999999999996</v>
      </c>
    </row>
    <row r="8434" spans="1:2" x14ac:dyDescent="0.25">
      <c r="A8434" s="1">
        <v>32974</v>
      </c>
      <c r="B8434">
        <v>8.4499999999999993</v>
      </c>
    </row>
    <row r="8435" spans="1:2" x14ac:dyDescent="0.25">
      <c r="A8435" s="1">
        <v>32973</v>
      </c>
      <c r="B8435">
        <v>8.5</v>
      </c>
    </row>
    <row r="8436" spans="1:2" x14ac:dyDescent="0.25">
      <c r="A8436" s="1">
        <v>32972</v>
      </c>
      <c r="B8436">
        <v>8.5250000000000004</v>
      </c>
    </row>
    <row r="8438" spans="1:2" x14ac:dyDescent="0.25">
      <c r="A8438" s="1">
        <v>32969</v>
      </c>
      <c r="B8438">
        <v>8.5500000000000007</v>
      </c>
    </row>
    <row r="8439" spans="1:2" x14ac:dyDescent="0.25">
      <c r="A8439" s="1">
        <v>32968</v>
      </c>
      <c r="B8439">
        <v>8.5</v>
      </c>
    </row>
    <row r="8440" spans="1:2" x14ac:dyDescent="0.25">
      <c r="A8440" s="1">
        <v>32967</v>
      </c>
      <c r="B8440">
        <v>8.4749999999999996</v>
      </c>
    </row>
    <row r="8441" spans="1:2" x14ac:dyDescent="0.25">
      <c r="A8441" s="1">
        <v>32966</v>
      </c>
      <c r="B8441">
        <v>8.4749999999999996</v>
      </c>
    </row>
    <row r="8442" spans="1:2" x14ac:dyDescent="0.25">
      <c r="A8442" s="1">
        <v>32965</v>
      </c>
      <c r="B8442">
        <v>8.4499999999999993</v>
      </c>
    </row>
    <row r="8444" spans="1:2" x14ac:dyDescent="0.25">
      <c r="A8444" s="1">
        <v>32962</v>
      </c>
      <c r="B8444">
        <v>8.5500000000000007</v>
      </c>
    </row>
    <row r="8445" spans="1:2" x14ac:dyDescent="0.25">
      <c r="A8445" s="1">
        <v>32961</v>
      </c>
      <c r="B8445">
        <v>8.5</v>
      </c>
    </row>
    <row r="8446" spans="1:2" x14ac:dyDescent="0.25">
      <c r="A8446" s="1">
        <v>32960</v>
      </c>
      <c r="B8446">
        <v>8.4499999999999993</v>
      </c>
    </row>
    <row r="8447" spans="1:2" x14ac:dyDescent="0.25">
      <c r="A8447" s="1">
        <v>32959</v>
      </c>
      <c r="B8447">
        <v>8.4250000000000007</v>
      </c>
    </row>
    <row r="8449" spans="1:2" x14ac:dyDescent="0.25">
      <c r="A8449" s="1">
        <v>32955</v>
      </c>
      <c r="B8449">
        <v>8.4250000000000007</v>
      </c>
    </row>
    <row r="8450" spans="1:2" x14ac:dyDescent="0.25">
      <c r="A8450" s="1">
        <v>32954</v>
      </c>
      <c r="B8450">
        <v>8.625</v>
      </c>
    </row>
    <row r="8451" spans="1:2" x14ac:dyDescent="0.25">
      <c r="A8451" s="1">
        <v>32953</v>
      </c>
      <c r="B8451">
        <v>8.65</v>
      </c>
    </row>
    <row r="8452" spans="1:2" x14ac:dyDescent="0.25">
      <c r="A8452" s="1">
        <v>32952</v>
      </c>
      <c r="B8452">
        <v>8.5250000000000004</v>
      </c>
    </row>
    <row r="8453" spans="1:2" x14ac:dyDescent="0.25">
      <c r="A8453" s="1">
        <v>32951</v>
      </c>
      <c r="B8453">
        <v>8.5500000000000007</v>
      </c>
    </row>
    <row r="8455" spans="1:2" x14ac:dyDescent="0.25">
      <c r="A8455" s="1">
        <v>32948</v>
      </c>
      <c r="B8455">
        <v>8.65</v>
      </c>
    </row>
    <row r="8456" spans="1:2" x14ac:dyDescent="0.25">
      <c r="A8456" s="1">
        <v>32947</v>
      </c>
      <c r="B8456">
        <v>8.6199999999999992</v>
      </c>
    </row>
    <row r="8457" spans="1:2" x14ac:dyDescent="0.25">
      <c r="A8457" s="1">
        <v>32946</v>
      </c>
      <c r="B8457">
        <v>8.65</v>
      </c>
    </row>
    <row r="8458" spans="1:2" x14ac:dyDescent="0.25">
      <c r="A8458" s="1">
        <v>32945</v>
      </c>
      <c r="B8458">
        <v>8.65</v>
      </c>
    </row>
    <row r="8459" spans="1:2" x14ac:dyDescent="0.25">
      <c r="A8459" s="1">
        <v>32944</v>
      </c>
      <c r="B8459">
        <v>8.61</v>
      </c>
    </row>
    <row r="8461" spans="1:2" x14ac:dyDescent="0.25">
      <c r="A8461" s="1">
        <v>32941</v>
      </c>
      <c r="B8461">
        <v>8.6750000000000007</v>
      </c>
    </row>
    <row r="8462" spans="1:2" x14ac:dyDescent="0.25">
      <c r="A8462" s="1">
        <v>32940</v>
      </c>
      <c r="B8462">
        <v>8.6999999999999993</v>
      </c>
    </row>
    <row r="8463" spans="1:2" x14ac:dyDescent="0.25">
      <c r="A8463" s="1">
        <v>32939</v>
      </c>
      <c r="B8463">
        <v>8.6750000000000007</v>
      </c>
    </row>
    <row r="8464" spans="1:2" x14ac:dyDescent="0.25">
      <c r="A8464" s="1">
        <v>32938</v>
      </c>
      <c r="B8464">
        <v>8.625</v>
      </c>
    </row>
    <row r="8465" spans="1:2" x14ac:dyDescent="0.25">
      <c r="A8465" s="1">
        <v>32937</v>
      </c>
      <c r="B8465">
        <v>8.59</v>
      </c>
    </row>
    <row r="8467" spans="1:2" x14ac:dyDescent="0.25">
      <c r="A8467" s="1">
        <v>32934</v>
      </c>
      <c r="B8467">
        <v>8.5749999999999993</v>
      </c>
    </row>
    <row r="8468" spans="1:2" x14ac:dyDescent="0.25">
      <c r="A8468" s="1">
        <v>32933</v>
      </c>
      <c r="B8468">
        <v>8.49</v>
      </c>
    </row>
    <row r="8469" spans="1:2" x14ac:dyDescent="0.25">
      <c r="A8469" s="1">
        <v>32932</v>
      </c>
      <c r="B8469">
        <v>8.5549999999999997</v>
      </c>
    </row>
    <row r="8470" spans="1:2" x14ac:dyDescent="0.25">
      <c r="A8470" s="1">
        <v>32930</v>
      </c>
      <c r="B8470">
        <v>8.4700000000000006</v>
      </c>
    </row>
    <row r="8472" spans="1:2" x14ac:dyDescent="0.25">
      <c r="A8472" s="1">
        <v>32927</v>
      </c>
      <c r="B8472">
        <v>8.59</v>
      </c>
    </row>
    <row r="8473" spans="1:2" x14ac:dyDescent="0.25">
      <c r="A8473" s="1">
        <v>32926</v>
      </c>
      <c r="B8473">
        <v>8.625</v>
      </c>
    </row>
    <row r="8474" spans="1:2" x14ac:dyDescent="0.25">
      <c r="A8474" s="1">
        <v>32925</v>
      </c>
      <c r="B8474">
        <v>8.6300000000000008</v>
      </c>
    </row>
    <row r="8475" spans="1:2" x14ac:dyDescent="0.25">
      <c r="A8475" s="1">
        <v>32924</v>
      </c>
      <c r="B8475">
        <v>8.7899999999999991</v>
      </c>
    </row>
    <row r="8476" spans="1:2" x14ac:dyDescent="0.25">
      <c r="A8476" s="1">
        <v>32923</v>
      </c>
      <c r="B8476">
        <v>8.8800000000000008</v>
      </c>
    </row>
    <row r="8478" spans="1:2" x14ac:dyDescent="0.25">
      <c r="A8478" s="1">
        <v>32920</v>
      </c>
      <c r="B8478">
        <v>8.92</v>
      </c>
    </row>
    <row r="8479" spans="1:2" x14ac:dyDescent="0.25">
      <c r="A8479" s="1">
        <v>32919</v>
      </c>
      <c r="B8479">
        <v>8.8800000000000008</v>
      </c>
    </row>
    <row r="8480" spans="1:2" x14ac:dyDescent="0.25">
      <c r="A8480" s="1">
        <v>32918</v>
      </c>
      <c r="B8480">
        <v>8.8550000000000004</v>
      </c>
    </row>
    <row r="8481" spans="1:2" x14ac:dyDescent="0.25">
      <c r="A8481" s="1">
        <v>32917</v>
      </c>
      <c r="B8481">
        <v>8.7799999999999994</v>
      </c>
    </row>
    <row r="8482" spans="1:2" x14ac:dyDescent="0.25">
      <c r="A8482" s="1">
        <v>32916</v>
      </c>
      <c r="B8482">
        <v>8.7249999999999996</v>
      </c>
    </row>
    <row r="8484" spans="1:2" x14ac:dyDescent="0.25">
      <c r="A8484" s="1">
        <v>32913</v>
      </c>
      <c r="B8484">
        <v>8.7799999999999994</v>
      </c>
    </row>
    <row r="8485" spans="1:2" x14ac:dyDescent="0.25">
      <c r="A8485" s="1">
        <v>32912</v>
      </c>
      <c r="B8485">
        <v>8.84</v>
      </c>
    </row>
    <row r="8486" spans="1:2" x14ac:dyDescent="0.25">
      <c r="A8486" s="1">
        <v>32911</v>
      </c>
      <c r="B8486">
        <v>8.6</v>
      </c>
    </row>
    <row r="8487" spans="1:2" x14ac:dyDescent="0.25">
      <c r="A8487" s="1">
        <v>32910</v>
      </c>
      <c r="B8487">
        <v>8.65</v>
      </c>
    </row>
    <row r="8488" spans="1:2" x14ac:dyDescent="0.25">
      <c r="A8488" s="1">
        <v>32909</v>
      </c>
      <c r="B8488">
        <v>8.6300000000000008</v>
      </c>
    </row>
    <row r="8490" spans="1:2" x14ac:dyDescent="0.25">
      <c r="A8490" s="1">
        <v>32906</v>
      </c>
      <c r="B8490">
        <v>8.52</v>
      </c>
    </row>
    <row r="8491" spans="1:2" x14ac:dyDescent="0.25">
      <c r="A8491" s="1">
        <v>32905</v>
      </c>
      <c r="B8491">
        <v>8.4700000000000006</v>
      </c>
    </row>
    <row r="8492" spans="1:2" x14ac:dyDescent="0.25">
      <c r="A8492" s="1">
        <v>32904</v>
      </c>
      <c r="B8492">
        <v>8.4749999999999996</v>
      </c>
    </row>
    <row r="8493" spans="1:2" x14ac:dyDescent="0.25">
      <c r="A8493" s="1">
        <v>32903</v>
      </c>
      <c r="B8493">
        <v>8.5500000000000007</v>
      </c>
    </row>
    <row r="8494" spans="1:2" x14ac:dyDescent="0.25">
      <c r="A8494" s="1">
        <v>32902</v>
      </c>
      <c r="B8494">
        <v>8.61</v>
      </c>
    </row>
    <row r="8496" spans="1:2" x14ac:dyDescent="0.25">
      <c r="A8496" s="1">
        <v>32899</v>
      </c>
      <c r="B8496">
        <v>8.5399999999999991</v>
      </c>
    </row>
    <row r="8497" spans="1:2" x14ac:dyDescent="0.25">
      <c r="A8497" s="1">
        <v>32898</v>
      </c>
      <c r="B8497">
        <v>8.6050000000000004</v>
      </c>
    </row>
    <row r="8498" spans="1:2" x14ac:dyDescent="0.25">
      <c r="A8498" s="1">
        <v>32897</v>
      </c>
      <c r="B8498">
        <v>8.5950000000000006</v>
      </c>
    </row>
    <row r="8499" spans="1:2" x14ac:dyDescent="0.25">
      <c r="A8499" s="1">
        <v>32896</v>
      </c>
      <c r="B8499">
        <v>8.8450000000000006</v>
      </c>
    </row>
    <row r="8500" spans="1:2" x14ac:dyDescent="0.25">
      <c r="A8500" s="1">
        <v>32895</v>
      </c>
      <c r="B8500">
        <v>8.875</v>
      </c>
    </row>
    <row r="8502" spans="1:2" x14ac:dyDescent="0.25">
      <c r="A8502" s="1">
        <v>32892</v>
      </c>
      <c r="B8502">
        <v>8.8650000000000002</v>
      </c>
    </row>
    <row r="8503" spans="1:2" x14ac:dyDescent="0.25">
      <c r="A8503" s="1">
        <v>32891</v>
      </c>
      <c r="B8503">
        <v>8.8650000000000002</v>
      </c>
    </row>
    <row r="8504" spans="1:2" x14ac:dyDescent="0.25">
      <c r="A8504" s="1">
        <v>32890</v>
      </c>
      <c r="B8504">
        <v>9.1150000000000002</v>
      </c>
    </row>
    <row r="8505" spans="1:2" x14ac:dyDescent="0.25">
      <c r="A8505" s="1">
        <v>32889</v>
      </c>
      <c r="B8505">
        <v>8.8849999999999998</v>
      </c>
    </row>
    <row r="8506" spans="1:2" x14ac:dyDescent="0.25">
      <c r="A8506" s="1">
        <v>32888</v>
      </c>
      <c r="B8506">
        <v>8.99</v>
      </c>
    </row>
    <row r="8508" spans="1:2" x14ac:dyDescent="0.25">
      <c r="A8508" s="1">
        <v>32885</v>
      </c>
      <c r="B8508">
        <v>9.15</v>
      </c>
    </row>
    <row r="8509" spans="1:2" x14ac:dyDescent="0.25">
      <c r="A8509" s="1">
        <v>32884</v>
      </c>
      <c r="B8509">
        <v>9.1850000000000005</v>
      </c>
    </row>
    <row r="8510" spans="1:2" x14ac:dyDescent="0.25">
      <c r="A8510" s="1">
        <v>32883</v>
      </c>
      <c r="B8510">
        <v>9.14</v>
      </c>
    </row>
    <row r="8511" spans="1:2" x14ac:dyDescent="0.25">
      <c r="A8511" s="1">
        <v>32882</v>
      </c>
      <c r="B8511">
        <v>9.0050000000000008</v>
      </c>
    </row>
    <row r="8512" spans="1:2" x14ac:dyDescent="0.25">
      <c r="A8512" s="1">
        <v>32881</v>
      </c>
      <c r="B8512">
        <v>8.9600000000000009</v>
      </c>
    </row>
    <row r="8514" spans="1:2" x14ac:dyDescent="0.25">
      <c r="A8514" s="1">
        <v>32878</v>
      </c>
      <c r="B8514">
        <v>8.9550000000000001</v>
      </c>
    </row>
    <row r="8515" spans="1:2" x14ac:dyDescent="0.25">
      <c r="A8515" s="1">
        <v>32877</v>
      </c>
      <c r="B8515">
        <v>9.06</v>
      </c>
    </row>
    <row r="8516" spans="1:2" x14ac:dyDescent="0.25">
      <c r="A8516" s="1">
        <v>32876</v>
      </c>
      <c r="B8516">
        <v>9.06</v>
      </c>
    </row>
    <row r="8518" spans="1:2" x14ac:dyDescent="0.25">
      <c r="A8518" s="1">
        <v>32870</v>
      </c>
      <c r="B8518">
        <v>8.6750000000000007</v>
      </c>
    </row>
    <row r="8519" spans="1:2" x14ac:dyDescent="0.25">
      <c r="A8519" s="1">
        <v>32869</v>
      </c>
      <c r="B8519">
        <v>8.69</v>
      </c>
    </row>
    <row r="8521" spans="1:2" x14ac:dyDescent="0.25">
      <c r="A8521" s="1">
        <v>32864</v>
      </c>
      <c r="B8521">
        <v>8.67</v>
      </c>
    </row>
    <row r="8522" spans="1:2" x14ac:dyDescent="0.25">
      <c r="A8522" s="1">
        <v>32863</v>
      </c>
      <c r="B8522">
        <v>8.6950000000000003</v>
      </c>
    </row>
    <row r="8523" spans="1:2" x14ac:dyDescent="0.25">
      <c r="A8523" s="1">
        <v>32862</v>
      </c>
      <c r="B8523">
        <v>8.59</v>
      </c>
    </row>
    <row r="8524" spans="1:2" x14ac:dyDescent="0.25">
      <c r="A8524" s="1">
        <v>32861</v>
      </c>
      <c r="B8524">
        <v>8.5150000000000006</v>
      </c>
    </row>
    <row r="8525" spans="1:2" x14ac:dyDescent="0.25">
      <c r="A8525" s="1">
        <v>32860</v>
      </c>
      <c r="B8525">
        <v>8.52</v>
      </c>
    </row>
    <row r="8527" spans="1:2" x14ac:dyDescent="0.25">
      <c r="A8527" s="1">
        <v>32857</v>
      </c>
      <c r="B8527">
        <v>8.5449999999999999</v>
      </c>
    </row>
    <row r="8528" spans="1:2" x14ac:dyDescent="0.25">
      <c r="A8528" s="1">
        <v>32856</v>
      </c>
      <c r="B8528">
        <v>8.57</v>
      </c>
    </row>
    <row r="8529" spans="1:2" x14ac:dyDescent="0.25">
      <c r="A8529" s="1">
        <v>32855</v>
      </c>
      <c r="B8529">
        <v>8.5749999999999993</v>
      </c>
    </row>
    <row r="8530" spans="1:2" x14ac:dyDescent="0.25">
      <c r="A8530" s="1">
        <v>32854</v>
      </c>
      <c r="B8530">
        <v>8.59</v>
      </c>
    </row>
    <row r="8531" spans="1:2" x14ac:dyDescent="0.25">
      <c r="A8531" s="1">
        <v>32853</v>
      </c>
      <c r="B8531">
        <v>8.6150000000000002</v>
      </c>
    </row>
    <row r="8533" spans="1:2" x14ac:dyDescent="0.25">
      <c r="A8533" s="1">
        <v>32850</v>
      </c>
      <c r="B8533">
        <v>8.59</v>
      </c>
    </row>
    <row r="8534" spans="1:2" x14ac:dyDescent="0.25">
      <c r="A8534" s="1">
        <v>32849</v>
      </c>
      <c r="B8534">
        <v>8.65</v>
      </c>
    </row>
    <row r="8535" spans="1:2" x14ac:dyDescent="0.25">
      <c r="A8535" s="1">
        <v>32848</v>
      </c>
      <c r="B8535">
        <v>8.5299999999999994</v>
      </c>
    </row>
    <row r="8536" spans="1:2" x14ac:dyDescent="0.25">
      <c r="A8536" s="1">
        <v>32847</v>
      </c>
      <c r="B8536">
        <v>8.51</v>
      </c>
    </row>
    <row r="8537" spans="1:2" x14ac:dyDescent="0.25">
      <c r="A8537" s="1">
        <v>32846</v>
      </c>
      <c r="B8537">
        <v>8.57</v>
      </c>
    </row>
    <row r="8539" spans="1:2" x14ac:dyDescent="0.25">
      <c r="A8539" s="1">
        <v>32843</v>
      </c>
      <c r="B8539">
        <v>8.51</v>
      </c>
    </row>
    <row r="8540" spans="1:2" x14ac:dyDescent="0.25">
      <c r="A8540" s="1">
        <v>32842</v>
      </c>
      <c r="B8540">
        <v>8.4149999999999991</v>
      </c>
    </row>
    <row r="8541" spans="1:2" x14ac:dyDescent="0.25">
      <c r="A8541" s="1">
        <v>32841</v>
      </c>
      <c r="B8541">
        <v>8.375</v>
      </c>
    </row>
    <row r="8542" spans="1:2" x14ac:dyDescent="0.25">
      <c r="A8542" s="1">
        <v>32840</v>
      </c>
      <c r="B8542">
        <v>8.375</v>
      </c>
    </row>
    <row r="8543" spans="1:2" x14ac:dyDescent="0.25">
      <c r="A8543" s="1">
        <v>32839</v>
      </c>
      <c r="B8543">
        <v>8.35</v>
      </c>
    </row>
    <row r="8545" spans="1:2" x14ac:dyDescent="0.25">
      <c r="A8545" s="1">
        <v>32836</v>
      </c>
      <c r="B8545">
        <v>8.33</v>
      </c>
    </row>
    <row r="8546" spans="1:2" x14ac:dyDescent="0.25">
      <c r="A8546" s="1">
        <v>32835</v>
      </c>
      <c r="B8546">
        <v>8.32</v>
      </c>
    </row>
    <row r="8547" spans="1:2" x14ac:dyDescent="0.25">
      <c r="A8547" s="1">
        <v>32834</v>
      </c>
      <c r="B8547">
        <v>8.2100000000000009</v>
      </c>
    </row>
    <row r="8548" spans="1:2" x14ac:dyDescent="0.25">
      <c r="A8548" s="1">
        <v>32833</v>
      </c>
      <c r="B8548">
        <v>8.09</v>
      </c>
    </row>
    <row r="8549" spans="1:2" x14ac:dyDescent="0.25">
      <c r="A8549" s="1">
        <v>32832</v>
      </c>
      <c r="B8549">
        <v>8.19</v>
      </c>
    </row>
    <row r="8551" spans="1:2" x14ac:dyDescent="0.25">
      <c r="A8551" s="1">
        <v>32829</v>
      </c>
      <c r="B8551">
        <v>8.15</v>
      </c>
    </row>
    <row r="8552" spans="1:2" x14ac:dyDescent="0.25">
      <c r="A8552" s="1">
        <v>32828</v>
      </c>
      <c r="B8552">
        <v>8.0500000000000007</v>
      </c>
    </row>
    <row r="8553" spans="1:2" x14ac:dyDescent="0.25">
      <c r="A8553" s="1">
        <v>32827</v>
      </c>
      <c r="B8553">
        <v>7.9649999999999999</v>
      </c>
    </row>
    <row r="8554" spans="1:2" x14ac:dyDescent="0.25">
      <c r="A8554" s="1">
        <v>32826</v>
      </c>
      <c r="B8554">
        <v>8.0299999999999994</v>
      </c>
    </row>
    <row r="8555" spans="1:2" x14ac:dyDescent="0.25">
      <c r="A8555" s="1">
        <v>32825</v>
      </c>
      <c r="B8555">
        <v>8.1349999999999998</v>
      </c>
    </row>
    <row r="8557" spans="1:2" x14ac:dyDescent="0.25">
      <c r="A8557" s="1">
        <v>32822</v>
      </c>
      <c r="B8557">
        <v>8</v>
      </c>
    </row>
    <row r="8558" spans="1:2" x14ac:dyDescent="0.25">
      <c r="A8558" s="1">
        <v>32821</v>
      </c>
      <c r="B8558">
        <v>7.95</v>
      </c>
    </row>
    <row r="8559" spans="1:2" x14ac:dyDescent="0.25">
      <c r="A8559" s="1">
        <v>32820</v>
      </c>
      <c r="B8559">
        <v>7.8449999999999998</v>
      </c>
    </row>
    <row r="8560" spans="1:2" x14ac:dyDescent="0.25">
      <c r="A8560" s="1">
        <v>32819</v>
      </c>
      <c r="B8560">
        <v>7.7850000000000001</v>
      </c>
    </row>
    <row r="8561" spans="1:2" x14ac:dyDescent="0.25">
      <c r="A8561" s="1">
        <v>32818</v>
      </c>
      <c r="B8561">
        <v>7.9</v>
      </c>
    </row>
    <row r="8563" spans="1:2" x14ac:dyDescent="0.25">
      <c r="A8563" s="1">
        <v>32815</v>
      </c>
      <c r="B8563">
        <v>8.0150000000000006</v>
      </c>
    </row>
    <row r="8564" spans="1:2" x14ac:dyDescent="0.25">
      <c r="A8564" s="1">
        <v>32814</v>
      </c>
      <c r="B8564">
        <v>8.08</v>
      </c>
    </row>
    <row r="8565" spans="1:2" x14ac:dyDescent="0.25">
      <c r="A8565" s="1">
        <v>32813</v>
      </c>
      <c r="B8565">
        <v>8.07</v>
      </c>
    </row>
    <row r="8566" spans="1:2" x14ac:dyDescent="0.25">
      <c r="A8566" s="1">
        <v>32812</v>
      </c>
      <c r="B8566">
        <v>8.0850000000000009</v>
      </c>
    </row>
    <row r="8567" spans="1:2" x14ac:dyDescent="0.25">
      <c r="A8567" s="1">
        <v>32811</v>
      </c>
      <c r="B8567">
        <v>8.1</v>
      </c>
    </row>
    <row r="8569" spans="1:2" x14ac:dyDescent="0.25">
      <c r="A8569" s="1">
        <v>32808</v>
      </c>
      <c r="B8569">
        <v>8.1199999999999992</v>
      </c>
    </row>
    <row r="8570" spans="1:2" x14ac:dyDescent="0.25">
      <c r="A8570" s="1">
        <v>32807</v>
      </c>
      <c r="B8570">
        <v>8.2899999999999991</v>
      </c>
    </row>
    <row r="8571" spans="1:2" x14ac:dyDescent="0.25">
      <c r="A8571" s="1">
        <v>32806</v>
      </c>
      <c r="B8571">
        <v>8.25</v>
      </c>
    </row>
    <row r="8572" spans="1:2" x14ac:dyDescent="0.25">
      <c r="A8572" s="1">
        <v>32805</v>
      </c>
      <c r="B8572">
        <v>8.3450000000000006</v>
      </c>
    </row>
    <row r="8573" spans="1:2" x14ac:dyDescent="0.25">
      <c r="A8573" s="1">
        <v>32804</v>
      </c>
      <c r="B8573">
        <v>8.4499999999999993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XFD2"/>
    </sheetView>
  </sheetViews>
  <sheetFormatPr defaultRowHeight="15" x14ac:dyDescent="0.25"/>
  <cols>
    <col min="2" max="2" width="13.85546875" customWidth="1"/>
  </cols>
  <sheetData>
    <row r="1" spans="1:3" x14ac:dyDescent="0.25">
      <c r="A1" t="s">
        <v>5091</v>
      </c>
    </row>
    <row r="3" spans="1:3" x14ac:dyDescent="0.25">
      <c r="A3" t="s">
        <v>12</v>
      </c>
      <c r="B3" t="s">
        <v>5089</v>
      </c>
      <c r="C3" t="s">
        <v>5090</v>
      </c>
    </row>
    <row r="4" spans="1:3" x14ac:dyDescent="0.25">
      <c r="A4" t="s">
        <v>6</v>
      </c>
      <c r="B4" s="1">
        <v>43118</v>
      </c>
      <c r="C4">
        <v>79.319999999999993</v>
      </c>
    </row>
    <row r="5" spans="1:3" x14ac:dyDescent="0.25">
      <c r="A5" t="s">
        <v>7</v>
      </c>
      <c r="B5" s="1">
        <v>43117</v>
      </c>
      <c r="C5">
        <v>80.069999999999993</v>
      </c>
    </row>
    <row r="6" spans="1:3" x14ac:dyDescent="0.25">
      <c r="A6" t="s">
        <v>8</v>
      </c>
      <c r="B6" s="1">
        <v>43116</v>
      </c>
      <c r="C6">
        <v>78.64</v>
      </c>
    </row>
    <row r="7" spans="1:3" x14ac:dyDescent="0.25">
      <c r="A7" t="s">
        <v>5088</v>
      </c>
      <c r="B7" t="s">
        <v>5088</v>
      </c>
      <c r="C7" t="s">
        <v>5088</v>
      </c>
    </row>
    <row r="8" spans="1:3" x14ac:dyDescent="0.25">
      <c r="A8" t="s">
        <v>10</v>
      </c>
      <c r="B8" s="1">
        <v>43112</v>
      </c>
      <c r="C8">
        <v>77.349999999999994</v>
      </c>
    </row>
    <row r="9" spans="1:3" x14ac:dyDescent="0.25">
      <c r="A9" t="s">
        <v>6</v>
      </c>
      <c r="B9" s="1">
        <v>43111</v>
      </c>
      <c r="C9">
        <v>77.13</v>
      </c>
    </row>
    <row r="10" spans="1:3" x14ac:dyDescent="0.25">
      <c r="A10" t="s">
        <v>7</v>
      </c>
      <c r="B10" s="1">
        <v>43110</v>
      </c>
      <c r="C10">
        <v>77.89</v>
      </c>
    </row>
    <row r="11" spans="1:3" x14ac:dyDescent="0.25">
      <c r="A11" t="s">
        <v>8</v>
      </c>
      <c r="B11" s="1">
        <v>43109</v>
      </c>
      <c r="C11">
        <v>78.62</v>
      </c>
    </row>
    <row r="12" spans="1:3" x14ac:dyDescent="0.25">
      <c r="A12" t="s">
        <v>9</v>
      </c>
      <c r="B12" s="1">
        <v>43108</v>
      </c>
      <c r="C12">
        <v>78.48</v>
      </c>
    </row>
    <row r="13" spans="1:3" x14ac:dyDescent="0.25">
      <c r="A13" t="s">
        <v>5088</v>
      </c>
      <c r="B13" t="s">
        <v>5088</v>
      </c>
      <c r="C13" t="s">
        <v>5088</v>
      </c>
    </row>
    <row r="14" spans="1:3" x14ac:dyDescent="0.25">
      <c r="A14" t="s">
        <v>10</v>
      </c>
      <c r="B14" s="1">
        <v>43105</v>
      </c>
      <c r="C14">
        <v>77.84</v>
      </c>
    </row>
    <row r="15" spans="1:3" x14ac:dyDescent="0.25">
      <c r="A15" t="s">
        <v>6</v>
      </c>
      <c r="B15" s="1">
        <v>43104</v>
      </c>
      <c r="C15">
        <v>77.91</v>
      </c>
    </row>
    <row r="16" spans="1:3" x14ac:dyDescent="0.25">
      <c r="A16" t="s">
        <v>7</v>
      </c>
      <c r="B16" s="1">
        <v>43103</v>
      </c>
      <c r="C16">
        <v>77.010000000000005</v>
      </c>
    </row>
    <row r="17" spans="1:3" x14ac:dyDescent="0.25">
      <c r="A17" t="s">
        <v>8</v>
      </c>
      <c r="B17" s="1">
        <v>43102</v>
      </c>
      <c r="C17">
        <v>77.02</v>
      </c>
    </row>
    <row r="18" spans="1:3" x14ac:dyDescent="0.25">
      <c r="A18" t="s">
        <v>5088</v>
      </c>
      <c r="B18" t="s">
        <v>5088</v>
      </c>
      <c r="C18" t="s">
        <v>5088</v>
      </c>
    </row>
    <row r="19" spans="1:3" x14ac:dyDescent="0.25">
      <c r="A19" t="s">
        <v>10</v>
      </c>
      <c r="B19" s="1">
        <v>43098</v>
      </c>
      <c r="C19">
        <v>77.760000000000005</v>
      </c>
    </row>
    <row r="20" spans="1:3" x14ac:dyDescent="0.25">
      <c r="A20" t="s">
        <v>6</v>
      </c>
      <c r="B20" s="1">
        <v>43097</v>
      </c>
      <c r="C20">
        <v>77.92</v>
      </c>
    </row>
    <row r="21" spans="1:3" x14ac:dyDescent="0.25">
      <c r="A21" t="s">
        <v>7</v>
      </c>
      <c r="B21" s="1">
        <v>43096</v>
      </c>
      <c r="C21">
        <v>77.98</v>
      </c>
    </row>
    <row r="22" spans="1:3" x14ac:dyDescent="0.25">
      <c r="A22" t="s">
        <v>8</v>
      </c>
      <c r="B22" s="1">
        <v>43095</v>
      </c>
      <c r="C22">
        <v>78.11</v>
      </c>
    </row>
    <row r="23" spans="1:3" x14ac:dyDescent="0.25">
      <c r="A23" t="s">
        <v>5088</v>
      </c>
      <c r="B23" t="s">
        <v>5088</v>
      </c>
      <c r="C23" t="s">
        <v>5088</v>
      </c>
    </row>
    <row r="24" spans="1:3" x14ac:dyDescent="0.25">
      <c r="A24" t="s">
        <v>10</v>
      </c>
      <c r="B24" s="1">
        <v>43091</v>
      </c>
      <c r="C24">
        <v>78.239999999999995</v>
      </c>
    </row>
    <row r="25" spans="1:3" x14ac:dyDescent="0.25">
      <c r="A25" t="s">
        <v>6</v>
      </c>
      <c r="B25" s="1">
        <v>43090</v>
      </c>
      <c r="C25">
        <v>77.88</v>
      </c>
    </row>
    <row r="26" spans="1:3" x14ac:dyDescent="0.25">
      <c r="A26" t="s">
        <v>7</v>
      </c>
      <c r="B26" s="1">
        <v>43089</v>
      </c>
      <c r="C26">
        <v>77.38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5" sqref="G5"/>
    </sheetView>
  </sheetViews>
  <sheetFormatPr defaultRowHeight="15" x14ac:dyDescent="0.25"/>
  <cols>
    <col min="2" max="2" width="13.28515625" customWidth="1"/>
  </cols>
  <sheetData>
    <row r="1" spans="1:6" x14ac:dyDescent="0.25">
      <c r="A1" t="s">
        <v>5092</v>
      </c>
    </row>
    <row r="3" spans="1:6" x14ac:dyDescent="0.25">
      <c r="A3" t="s">
        <v>12</v>
      </c>
      <c r="B3" t="s">
        <v>5089</v>
      </c>
      <c r="C3" t="s">
        <v>5090</v>
      </c>
    </row>
    <row r="4" spans="1:6" x14ac:dyDescent="0.25">
      <c r="A4" t="s">
        <v>6</v>
      </c>
      <c r="B4" s="1">
        <v>43118</v>
      </c>
      <c r="C4">
        <v>79.319999999999993</v>
      </c>
      <c r="F4" t="s">
        <v>5088</v>
      </c>
    </row>
    <row r="5" spans="1:6" x14ac:dyDescent="0.25">
      <c r="A5" t="s">
        <v>7</v>
      </c>
      <c r="B5" s="1">
        <v>43117</v>
      </c>
      <c r="C5">
        <v>80.069999999999993</v>
      </c>
      <c r="F5" t="s">
        <v>5088</v>
      </c>
    </row>
    <row r="6" spans="1:6" x14ac:dyDescent="0.25">
      <c r="A6" t="s">
        <v>8</v>
      </c>
      <c r="B6" s="1">
        <v>43116</v>
      </c>
      <c r="C6">
        <v>78.64</v>
      </c>
      <c r="F6" t="s">
        <v>5088</v>
      </c>
    </row>
    <row r="7" spans="1:6" x14ac:dyDescent="0.25">
      <c r="A7" t="s">
        <v>5088</v>
      </c>
      <c r="B7" t="s">
        <v>5088</v>
      </c>
      <c r="C7" t="s">
        <v>5088</v>
      </c>
      <c r="F7" t="s">
        <v>5088</v>
      </c>
    </row>
    <row r="8" spans="1:6" x14ac:dyDescent="0.25">
      <c r="A8" t="s">
        <v>10</v>
      </c>
      <c r="B8" s="1">
        <v>43112</v>
      </c>
      <c r="C8">
        <v>77.349999999999994</v>
      </c>
      <c r="F8" t="s">
        <v>5088</v>
      </c>
    </row>
    <row r="9" spans="1:6" x14ac:dyDescent="0.25">
      <c r="A9" t="s">
        <v>6</v>
      </c>
      <c r="B9" s="1">
        <v>43111</v>
      </c>
      <c r="C9">
        <v>77.13</v>
      </c>
      <c r="F9" t="s">
        <v>5088</v>
      </c>
    </row>
    <row r="10" spans="1:6" x14ac:dyDescent="0.25">
      <c r="A10" t="s">
        <v>7</v>
      </c>
      <c r="B10" s="1">
        <v>43110</v>
      </c>
      <c r="C10">
        <v>77.89</v>
      </c>
      <c r="F10" t="s">
        <v>5088</v>
      </c>
    </row>
    <row r="11" spans="1:6" x14ac:dyDescent="0.25">
      <c r="A11" t="s">
        <v>8</v>
      </c>
      <c r="B11" s="1">
        <v>43109</v>
      </c>
      <c r="C11">
        <v>78.62</v>
      </c>
      <c r="F11" t="s">
        <v>5088</v>
      </c>
    </row>
    <row r="12" spans="1:6" x14ac:dyDescent="0.25">
      <c r="A12" t="s">
        <v>9</v>
      </c>
      <c r="B12" s="1">
        <v>43108</v>
      </c>
      <c r="C12">
        <v>78.48</v>
      </c>
      <c r="F12" t="s">
        <v>5088</v>
      </c>
    </row>
    <row r="13" spans="1:6" x14ac:dyDescent="0.25">
      <c r="A13" t="s">
        <v>5088</v>
      </c>
      <c r="B13" t="s">
        <v>5088</v>
      </c>
      <c r="C13" t="s">
        <v>5088</v>
      </c>
      <c r="F13" t="s">
        <v>5088</v>
      </c>
    </row>
    <row r="14" spans="1:6" x14ac:dyDescent="0.25">
      <c r="A14" t="s">
        <v>10</v>
      </c>
      <c r="B14" s="1">
        <v>43105</v>
      </c>
      <c r="C14">
        <v>77.84</v>
      </c>
      <c r="F14" t="s">
        <v>5088</v>
      </c>
    </row>
    <row r="15" spans="1:6" x14ac:dyDescent="0.25">
      <c r="A15" t="s">
        <v>6</v>
      </c>
      <c r="B15" s="1">
        <v>43104</v>
      </c>
      <c r="C15">
        <v>77.91</v>
      </c>
      <c r="F15" t="s">
        <v>5088</v>
      </c>
    </row>
    <row r="16" spans="1:6" x14ac:dyDescent="0.25">
      <c r="A16" t="s">
        <v>7</v>
      </c>
      <c r="B16" s="1">
        <v>43103</v>
      </c>
      <c r="C16">
        <v>77.010000000000005</v>
      </c>
      <c r="F16" t="s">
        <v>5088</v>
      </c>
    </row>
    <row r="17" spans="1:6" x14ac:dyDescent="0.25">
      <c r="A17" t="s">
        <v>8</v>
      </c>
      <c r="B17" s="1">
        <v>43102</v>
      </c>
      <c r="C17">
        <v>77.02</v>
      </c>
      <c r="F17" t="s">
        <v>5088</v>
      </c>
    </row>
    <row r="18" spans="1:6" x14ac:dyDescent="0.25">
      <c r="A18" t="s">
        <v>5088</v>
      </c>
      <c r="B18" t="s">
        <v>5088</v>
      </c>
      <c r="C18" t="s">
        <v>5088</v>
      </c>
      <c r="F18" t="s">
        <v>5088</v>
      </c>
    </row>
    <row r="19" spans="1:6" x14ac:dyDescent="0.25">
      <c r="A19" t="s">
        <v>10</v>
      </c>
      <c r="B19" s="1">
        <v>43098</v>
      </c>
      <c r="C19">
        <v>77.760000000000005</v>
      </c>
      <c r="F19" t="s">
        <v>5088</v>
      </c>
    </row>
    <row r="20" spans="1:6" x14ac:dyDescent="0.25">
      <c r="A20" t="s">
        <v>6</v>
      </c>
      <c r="B20" s="1">
        <v>43097</v>
      </c>
      <c r="C20">
        <v>77.92</v>
      </c>
      <c r="F20" t="s">
        <v>5088</v>
      </c>
    </row>
    <row r="21" spans="1:6" x14ac:dyDescent="0.25">
      <c r="A21" t="s">
        <v>7</v>
      </c>
      <c r="B21" s="1">
        <v>43096</v>
      </c>
      <c r="C21">
        <v>77.98</v>
      </c>
      <c r="F21" t="s">
        <v>5088</v>
      </c>
    </row>
    <row r="22" spans="1:6" x14ac:dyDescent="0.25">
      <c r="A22" t="s">
        <v>8</v>
      </c>
      <c r="B22" s="1">
        <v>43095</v>
      </c>
      <c r="C22">
        <v>78.11</v>
      </c>
      <c r="F22" t="s">
        <v>5088</v>
      </c>
    </row>
    <row r="23" spans="1:6" x14ac:dyDescent="0.25">
      <c r="A23" t="s">
        <v>5088</v>
      </c>
      <c r="B23" t="s">
        <v>5088</v>
      </c>
      <c r="C23" t="s">
        <v>5088</v>
      </c>
      <c r="F23" t="s">
        <v>5088</v>
      </c>
    </row>
    <row r="24" spans="1:6" x14ac:dyDescent="0.25">
      <c r="A24" t="s">
        <v>10</v>
      </c>
      <c r="B24" s="1">
        <v>43091</v>
      </c>
      <c r="C24">
        <v>78.239999999999995</v>
      </c>
      <c r="F24" t="s">
        <v>5088</v>
      </c>
    </row>
    <row r="25" spans="1:6" x14ac:dyDescent="0.25">
      <c r="A25" t="s">
        <v>6</v>
      </c>
      <c r="B25" s="1">
        <v>43090</v>
      </c>
      <c r="C25">
        <v>77.88</v>
      </c>
      <c r="F25" t="s">
        <v>5088</v>
      </c>
    </row>
    <row r="26" spans="1:6" x14ac:dyDescent="0.25">
      <c r="A26" t="s">
        <v>7</v>
      </c>
      <c r="B26" s="1">
        <v>43089</v>
      </c>
      <c r="C26">
        <v>77.38</v>
      </c>
      <c r="F26" t="s">
        <v>5088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77"/>
  <sheetViews>
    <sheetView workbookViewId="0">
      <selection activeCell="D1" sqref="D1:D1048576"/>
    </sheetView>
  </sheetViews>
  <sheetFormatPr defaultRowHeight="15" x14ac:dyDescent="0.25"/>
  <cols>
    <col min="2" max="2" width="12.140625" customWidth="1"/>
  </cols>
  <sheetData>
    <row r="1" spans="1:3" x14ac:dyDescent="0.25">
      <c r="A1" t="s">
        <v>5094</v>
      </c>
    </row>
    <row r="3" spans="1:3" x14ac:dyDescent="0.25">
      <c r="B3" t="s">
        <v>12</v>
      </c>
      <c r="C3" t="s">
        <v>5095</v>
      </c>
    </row>
    <row r="4" spans="1:3" x14ac:dyDescent="0.25">
      <c r="A4" t="s">
        <v>6</v>
      </c>
      <c r="B4" s="1">
        <v>43118</v>
      </c>
      <c r="C4">
        <v>61.287999999999997</v>
      </c>
    </row>
    <row r="5" spans="1:3" x14ac:dyDescent="0.25">
      <c r="A5" t="s">
        <v>7</v>
      </c>
      <c r="B5" s="1">
        <v>43117</v>
      </c>
      <c r="C5">
        <v>60.66</v>
      </c>
    </row>
    <row r="6" spans="1:3" x14ac:dyDescent="0.25">
      <c r="A6" t="s">
        <v>8</v>
      </c>
      <c r="B6" s="1">
        <v>43116</v>
      </c>
      <c r="C6">
        <v>60.56</v>
      </c>
    </row>
    <row r="8" spans="1:3" x14ac:dyDescent="0.25">
      <c r="A8" t="s">
        <v>10</v>
      </c>
      <c r="B8" s="1">
        <v>43112</v>
      </c>
      <c r="C8">
        <v>60.4</v>
      </c>
    </row>
    <row r="9" spans="1:3" x14ac:dyDescent="0.25">
      <c r="A9" t="s">
        <v>6</v>
      </c>
      <c r="B9" s="1">
        <v>43111</v>
      </c>
      <c r="C9">
        <v>60</v>
      </c>
    </row>
    <row r="10" spans="1:3" x14ac:dyDescent="0.25">
      <c r="A10" t="s">
        <v>7</v>
      </c>
      <c r="B10" s="1">
        <v>43110</v>
      </c>
      <c r="C10">
        <v>59.82</v>
      </c>
    </row>
    <row r="11" spans="1:3" x14ac:dyDescent="0.25">
      <c r="A11" t="s">
        <v>8</v>
      </c>
      <c r="B11" s="1">
        <v>43109</v>
      </c>
      <c r="C11">
        <v>59.18</v>
      </c>
    </row>
    <row r="12" spans="1:3" x14ac:dyDescent="0.25">
      <c r="A12" t="s">
        <v>9</v>
      </c>
      <c r="B12" s="1">
        <v>43108</v>
      </c>
      <c r="C12">
        <v>59.31</v>
      </c>
    </row>
    <row r="14" spans="1:3" x14ac:dyDescent="0.25">
      <c r="A14" t="s">
        <v>10</v>
      </c>
      <c r="B14" s="1">
        <v>43105</v>
      </c>
      <c r="C14">
        <v>59.61</v>
      </c>
    </row>
    <row r="15" spans="1:3" x14ac:dyDescent="0.25">
      <c r="A15" t="s">
        <v>6</v>
      </c>
      <c r="B15" s="1">
        <v>43104</v>
      </c>
      <c r="C15">
        <v>58.93</v>
      </c>
    </row>
    <row r="16" spans="1:3" x14ac:dyDescent="0.25">
      <c r="A16" t="s">
        <v>7</v>
      </c>
      <c r="B16" s="1">
        <v>43103</v>
      </c>
      <c r="C16">
        <v>58.71</v>
      </c>
    </row>
    <row r="17" spans="1:3" x14ac:dyDescent="0.25">
      <c r="A17" t="s">
        <v>8</v>
      </c>
      <c r="B17" s="1">
        <v>43102</v>
      </c>
      <c r="C17">
        <v>57.63</v>
      </c>
    </row>
    <row r="19" spans="1:3" x14ac:dyDescent="0.25">
      <c r="A19" t="s">
        <v>10</v>
      </c>
      <c r="B19" s="1">
        <v>43098</v>
      </c>
      <c r="C19">
        <v>57.43</v>
      </c>
    </row>
    <row r="20" spans="1:3" x14ac:dyDescent="0.25">
      <c r="A20" t="s">
        <v>6</v>
      </c>
      <c r="B20" s="1">
        <v>43097</v>
      </c>
      <c r="C20">
        <v>57.81</v>
      </c>
    </row>
    <row r="21" spans="1:3" x14ac:dyDescent="0.25">
      <c r="A21" t="s">
        <v>7</v>
      </c>
      <c r="B21" s="1">
        <v>43096</v>
      </c>
      <c r="C21">
        <v>57.27</v>
      </c>
    </row>
    <row r="22" spans="1:3" x14ac:dyDescent="0.25">
      <c r="A22" t="s">
        <v>8</v>
      </c>
      <c r="B22" s="1">
        <v>43095</v>
      </c>
      <c r="C22">
        <v>57.14</v>
      </c>
    </row>
    <row r="24" spans="1:3" x14ac:dyDescent="0.25">
      <c r="A24" t="s">
        <v>10</v>
      </c>
      <c r="B24" s="1">
        <v>43091</v>
      </c>
      <c r="C24">
        <v>57.3</v>
      </c>
    </row>
    <row r="25" spans="1:3" x14ac:dyDescent="0.25">
      <c r="A25" t="s">
        <v>6</v>
      </c>
      <c r="B25" s="1">
        <v>43090</v>
      </c>
      <c r="C25">
        <v>57.58</v>
      </c>
    </row>
    <row r="26" spans="1:3" x14ac:dyDescent="0.25">
      <c r="A26" t="s">
        <v>7</v>
      </c>
      <c r="B26" s="1">
        <v>43089</v>
      </c>
      <c r="C26">
        <v>57.73</v>
      </c>
    </row>
    <row r="27" spans="1:3" x14ac:dyDescent="0.25">
      <c r="A27" t="s">
        <v>8</v>
      </c>
      <c r="B27" s="1">
        <v>43088</v>
      </c>
      <c r="C27">
        <v>58.01</v>
      </c>
    </row>
    <row r="28" spans="1:3" x14ac:dyDescent="0.25">
      <c r="A28" t="s">
        <v>9</v>
      </c>
      <c r="B28" s="1">
        <v>43087</v>
      </c>
      <c r="C28">
        <v>58.03</v>
      </c>
    </row>
    <row r="30" spans="1:3" x14ac:dyDescent="0.25">
      <c r="A30" t="s">
        <v>10</v>
      </c>
      <c r="B30" s="1">
        <v>43084</v>
      </c>
      <c r="C30">
        <v>58.29</v>
      </c>
    </row>
    <row r="31" spans="1:3" x14ac:dyDescent="0.25">
      <c r="A31" t="s">
        <v>6</v>
      </c>
      <c r="B31" s="1">
        <v>43083</v>
      </c>
      <c r="C31">
        <v>59.7</v>
      </c>
    </row>
    <row r="32" spans="1:3" x14ac:dyDescent="0.25">
      <c r="A32" t="s">
        <v>7</v>
      </c>
      <c r="B32" s="1">
        <v>43082</v>
      </c>
      <c r="C32">
        <v>59.49</v>
      </c>
    </row>
    <row r="33" spans="1:3" x14ac:dyDescent="0.25">
      <c r="A33" t="s">
        <v>8</v>
      </c>
      <c r="B33" s="1">
        <v>43081</v>
      </c>
      <c r="C33">
        <v>59.27</v>
      </c>
    </row>
    <row r="34" spans="1:3" x14ac:dyDescent="0.25">
      <c r="A34" t="s">
        <v>9</v>
      </c>
      <c r="B34" s="1">
        <v>43080</v>
      </c>
      <c r="C34">
        <v>59.07</v>
      </c>
    </row>
    <row r="36" spans="1:3" x14ac:dyDescent="0.25">
      <c r="A36" t="s">
        <v>10</v>
      </c>
      <c r="B36" s="1">
        <v>43077</v>
      </c>
      <c r="C36">
        <v>58.61</v>
      </c>
    </row>
    <row r="37" spans="1:3" x14ac:dyDescent="0.25">
      <c r="A37" t="s">
        <v>6</v>
      </c>
      <c r="B37" s="1">
        <v>43076</v>
      </c>
      <c r="C37">
        <v>59.14</v>
      </c>
    </row>
    <row r="38" spans="1:3" x14ac:dyDescent="0.25">
      <c r="A38" t="s">
        <v>7</v>
      </c>
      <c r="B38" s="1">
        <v>43075</v>
      </c>
      <c r="C38">
        <v>59.28</v>
      </c>
    </row>
    <row r="39" spans="1:3" x14ac:dyDescent="0.25">
      <c r="A39" t="s">
        <v>8</v>
      </c>
      <c r="B39" s="1">
        <v>43074</v>
      </c>
      <c r="C39">
        <v>59.34</v>
      </c>
    </row>
    <row r="40" spans="1:3" x14ac:dyDescent="0.25">
      <c r="A40" t="s">
        <v>9</v>
      </c>
      <c r="B40" s="1">
        <v>43073</v>
      </c>
      <c r="C40">
        <v>58.76</v>
      </c>
    </row>
    <row r="42" spans="1:3" x14ac:dyDescent="0.25">
      <c r="A42" t="s">
        <v>10</v>
      </c>
      <c r="B42" s="1">
        <v>43070</v>
      </c>
      <c r="C42">
        <v>57.32</v>
      </c>
    </row>
    <row r="43" spans="1:3" x14ac:dyDescent="0.25">
      <c r="A43" t="s">
        <v>6</v>
      </c>
      <c r="B43" s="1">
        <v>43069</v>
      </c>
      <c r="C43">
        <v>57.82</v>
      </c>
    </row>
    <row r="44" spans="1:3" x14ac:dyDescent="0.25">
      <c r="A44" t="s">
        <v>7</v>
      </c>
      <c r="B44" s="1">
        <v>43068</v>
      </c>
      <c r="C44">
        <v>57.51</v>
      </c>
    </row>
    <row r="45" spans="1:3" x14ac:dyDescent="0.25">
      <c r="A45" t="s">
        <v>8</v>
      </c>
      <c r="B45" s="1">
        <v>43067</v>
      </c>
      <c r="C45">
        <v>56.66</v>
      </c>
    </row>
    <row r="46" spans="1:3" x14ac:dyDescent="0.25">
      <c r="A46" t="s">
        <v>9</v>
      </c>
      <c r="B46" s="1">
        <v>43066</v>
      </c>
      <c r="C46">
        <v>55.91</v>
      </c>
    </row>
    <row r="48" spans="1:3" x14ac:dyDescent="0.25">
      <c r="A48" t="s">
        <v>10</v>
      </c>
      <c r="B48" s="1">
        <v>43063</v>
      </c>
      <c r="C48">
        <v>56.8</v>
      </c>
    </row>
    <row r="49" spans="1:3" x14ac:dyDescent="0.25">
      <c r="A49" t="s">
        <v>7</v>
      </c>
      <c r="B49" s="1">
        <v>43061</v>
      </c>
      <c r="C49">
        <v>57.14</v>
      </c>
    </row>
    <row r="50" spans="1:3" x14ac:dyDescent="0.25">
      <c r="A50" t="s">
        <v>8</v>
      </c>
      <c r="B50" s="1">
        <v>43060</v>
      </c>
      <c r="C50">
        <v>57.26</v>
      </c>
    </row>
    <row r="51" spans="1:3" x14ac:dyDescent="0.25">
      <c r="A51" t="s">
        <v>9</v>
      </c>
      <c r="B51" s="1">
        <v>43059</v>
      </c>
      <c r="C51">
        <v>56.81</v>
      </c>
    </row>
    <row r="53" spans="1:3" x14ac:dyDescent="0.25">
      <c r="A53" t="s">
        <v>10</v>
      </c>
      <c r="B53" s="1">
        <v>43056</v>
      </c>
      <c r="C53">
        <v>56.93</v>
      </c>
    </row>
    <row r="54" spans="1:3" x14ac:dyDescent="0.25">
      <c r="A54" t="s">
        <v>6</v>
      </c>
      <c r="B54" s="1">
        <v>43055</v>
      </c>
      <c r="C54">
        <v>57.24</v>
      </c>
    </row>
    <row r="55" spans="1:3" x14ac:dyDescent="0.25">
      <c r="A55" t="s">
        <v>7</v>
      </c>
      <c r="B55" s="1">
        <v>43054</v>
      </c>
      <c r="C55">
        <v>56.7</v>
      </c>
    </row>
    <row r="56" spans="1:3" x14ac:dyDescent="0.25">
      <c r="A56" t="s">
        <v>8</v>
      </c>
      <c r="B56" s="1">
        <v>43053</v>
      </c>
      <c r="C56">
        <v>56.93</v>
      </c>
    </row>
    <row r="57" spans="1:3" x14ac:dyDescent="0.25">
      <c r="A57" t="s">
        <v>9</v>
      </c>
      <c r="B57" s="1">
        <v>43052</v>
      </c>
      <c r="C57">
        <v>56.64</v>
      </c>
    </row>
    <row r="59" spans="1:3" x14ac:dyDescent="0.25">
      <c r="A59" t="s">
        <v>10</v>
      </c>
      <c r="B59" s="1">
        <v>43049</v>
      </c>
      <c r="C59">
        <v>57.04</v>
      </c>
    </row>
    <row r="60" spans="1:3" x14ac:dyDescent="0.25">
      <c r="A60" t="s">
        <v>6</v>
      </c>
      <c r="B60" s="1">
        <v>43048</v>
      </c>
      <c r="C60">
        <v>57.36</v>
      </c>
    </row>
    <row r="61" spans="1:3" x14ac:dyDescent="0.25">
      <c r="A61" t="s">
        <v>7</v>
      </c>
      <c r="B61" s="1">
        <v>43047</v>
      </c>
      <c r="C61">
        <v>57.91</v>
      </c>
    </row>
    <row r="62" spans="1:3" x14ac:dyDescent="0.25">
      <c r="A62" t="s">
        <v>8</v>
      </c>
      <c r="B62" s="1">
        <v>43046</v>
      </c>
      <c r="C62">
        <v>57.22</v>
      </c>
    </row>
    <row r="63" spans="1:3" x14ac:dyDescent="0.25">
      <c r="A63" t="s">
        <v>9</v>
      </c>
      <c r="B63" s="1">
        <v>43045</v>
      </c>
      <c r="C63">
        <v>56.57</v>
      </c>
    </row>
    <row r="65" spans="1:3" x14ac:dyDescent="0.25">
      <c r="A65" t="s">
        <v>10</v>
      </c>
      <c r="B65" s="1">
        <v>43042</v>
      </c>
      <c r="C65">
        <v>56.03</v>
      </c>
    </row>
    <row r="66" spans="1:3" x14ac:dyDescent="0.25">
      <c r="A66" t="s">
        <v>6</v>
      </c>
      <c r="B66" s="1">
        <v>43041</v>
      </c>
      <c r="C66">
        <v>54.87</v>
      </c>
    </row>
    <row r="67" spans="1:3" x14ac:dyDescent="0.25">
      <c r="A67" t="s">
        <v>7</v>
      </c>
      <c r="B67" s="1">
        <v>43040</v>
      </c>
      <c r="C67">
        <v>55.13</v>
      </c>
    </row>
    <row r="68" spans="1:3" x14ac:dyDescent="0.25">
      <c r="A68" t="s">
        <v>8</v>
      </c>
      <c r="B68" s="1">
        <v>43039</v>
      </c>
      <c r="C68">
        <v>54.84</v>
      </c>
    </row>
    <row r="69" spans="1:3" x14ac:dyDescent="0.25">
      <c r="A69" t="s">
        <v>9</v>
      </c>
      <c r="B69" s="1">
        <v>43038</v>
      </c>
      <c r="C69">
        <v>55.17</v>
      </c>
    </row>
    <row r="71" spans="1:3" x14ac:dyDescent="0.25">
      <c r="A71" t="s">
        <v>10</v>
      </c>
      <c r="B71" s="1">
        <v>43035</v>
      </c>
      <c r="C71">
        <v>54.88</v>
      </c>
    </row>
    <row r="72" spans="1:3" x14ac:dyDescent="0.25">
      <c r="A72" t="s">
        <v>6</v>
      </c>
      <c r="B72" s="1">
        <v>43034</v>
      </c>
      <c r="C72">
        <v>54.91</v>
      </c>
    </row>
    <row r="73" spans="1:3" x14ac:dyDescent="0.25">
      <c r="A73" t="s">
        <v>7</v>
      </c>
      <c r="B73" s="1">
        <v>43033</v>
      </c>
      <c r="C73">
        <v>54.16</v>
      </c>
    </row>
    <row r="74" spans="1:3" x14ac:dyDescent="0.25">
      <c r="A74" t="s">
        <v>8</v>
      </c>
      <c r="B74" s="1">
        <v>43032</v>
      </c>
      <c r="C74">
        <v>54.28</v>
      </c>
    </row>
    <row r="75" spans="1:3" x14ac:dyDescent="0.25">
      <c r="A75" t="s">
        <v>9</v>
      </c>
      <c r="B75" s="1">
        <v>43031</v>
      </c>
      <c r="C75">
        <v>54.27</v>
      </c>
    </row>
    <row r="77" spans="1:3" x14ac:dyDescent="0.25">
      <c r="A77" t="s">
        <v>10</v>
      </c>
      <c r="B77" s="1">
        <v>43028</v>
      </c>
      <c r="C77">
        <v>54.57</v>
      </c>
    </row>
    <row r="78" spans="1:3" x14ac:dyDescent="0.25">
      <c r="A78" t="s">
        <v>6</v>
      </c>
      <c r="B78" s="1">
        <v>43027</v>
      </c>
      <c r="C78">
        <v>55.4</v>
      </c>
    </row>
    <row r="79" spans="1:3" x14ac:dyDescent="0.25">
      <c r="A79" t="s">
        <v>7</v>
      </c>
      <c r="B79" s="1">
        <v>43026</v>
      </c>
      <c r="C79">
        <v>55.21</v>
      </c>
    </row>
    <row r="80" spans="1:3" x14ac:dyDescent="0.25">
      <c r="A80" t="s">
        <v>8</v>
      </c>
      <c r="B80" s="1">
        <v>43025</v>
      </c>
      <c r="C80">
        <v>54.51</v>
      </c>
    </row>
    <row r="81" spans="1:3" x14ac:dyDescent="0.25">
      <c r="A81" t="s">
        <v>9</v>
      </c>
      <c r="B81" s="1">
        <v>43024</v>
      </c>
      <c r="C81">
        <v>54.91</v>
      </c>
    </row>
    <row r="83" spans="1:3" x14ac:dyDescent="0.25">
      <c r="A83" t="s">
        <v>10</v>
      </c>
      <c r="B83" s="1">
        <v>43021</v>
      </c>
      <c r="C83">
        <v>55.72</v>
      </c>
    </row>
    <row r="84" spans="1:3" x14ac:dyDescent="0.25">
      <c r="A84" t="s">
        <v>6</v>
      </c>
      <c r="B84" s="1">
        <v>43020</v>
      </c>
      <c r="C84">
        <v>55.97</v>
      </c>
    </row>
    <row r="85" spans="1:3" x14ac:dyDescent="0.25">
      <c r="A85" t="s">
        <v>7</v>
      </c>
      <c r="B85" s="1">
        <v>43019</v>
      </c>
      <c r="C85">
        <v>55.64</v>
      </c>
    </row>
    <row r="86" spans="1:3" x14ac:dyDescent="0.25">
      <c r="A86" t="s">
        <v>8</v>
      </c>
      <c r="B86" s="1">
        <v>43018</v>
      </c>
      <c r="C86">
        <v>55.42</v>
      </c>
    </row>
    <row r="87" spans="1:3" x14ac:dyDescent="0.25">
      <c r="A87" t="s">
        <v>9</v>
      </c>
      <c r="B87" s="1">
        <v>43017</v>
      </c>
      <c r="C87">
        <v>55.02</v>
      </c>
    </row>
    <row r="89" spans="1:3" x14ac:dyDescent="0.25">
      <c r="A89" t="s">
        <v>10</v>
      </c>
      <c r="B89" s="1">
        <v>43014</v>
      </c>
      <c r="C89">
        <v>55.17</v>
      </c>
    </row>
    <row r="90" spans="1:3" x14ac:dyDescent="0.25">
      <c r="A90" t="s">
        <v>6</v>
      </c>
      <c r="B90" s="1">
        <v>43013</v>
      </c>
      <c r="C90">
        <v>54.6</v>
      </c>
    </row>
    <row r="91" spans="1:3" x14ac:dyDescent="0.25">
      <c r="A91" t="s">
        <v>7</v>
      </c>
      <c r="B91" s="1">
        <v>43012</v>
      </c>
      <c r="C91">
        <v>53.93</v>
      </c>
    </row>
    <row r="92" spans="1:3" x14ac:dyDescent="0.25">
      <c r="A92" t="s">
        <v>8</v>
      </c>
      <c r="B92" s="1">
        <v>43011</v>
      </c>
      <c r="C92">
        <v>53.99</v>
      </c>
    </row>
    <row r="93" spans="1:3" x14ac:dyDescent="0.25">
      <c r="A93" t="s">
        <v>9</v>
      </c>
      <c r="B93" s="1">
        <v>43010</v>
      </c>
      <c r="C93">
        <v>53.81</v>
      </c>
    </row>
    <row r="95" spans="1:3" x14ac:dyDescent="0.25">
      <c r="A95" t="s">
        <v>10</v>
      </c>
      <c r="B95" s="1">
        <v>43007</v>
      </c>
      <c r="C95">
        <v>53.71</v>
      </c>
    </row>
    <row r="96" spans="1:3" x14ac:dyDescent="0.25">
      <c r="A96" t="s">
        <v>6</v>
      </c>
      <c r="B96" s="1">
        <v>43006</v>
      </c>
      <c r="C96">
        <v>54.5</v>
      </c>
    </row>
    <row r="97" spans="1:3" x14ac:dyDescent="0.25">
      <c r="A97" t="s">
        <v>7</v>
      </c>
      <c r="B97" s="1">
        <v>43005</v>
      </c>
      <c r="C97">
        <v>54.99</v>
      </c>
    </row>
    <row r="98" spans="1:3" x14ac:dyDescent="0.25">
      <c r="A98" t="s">
        <v>8</v>
      </c>
      <c r="B98" s="1">
        <v>43004</v>
      </c>
      <c r="C98">
        <v>55.13</v>
      </c>
    </row>
    <row r="99" spans="1:3" x14ac:dyDescent="0.25">
      <c r="A99" t="s">
        <v>9</v>
      </c>
      <c r="B99" s="1">
        <v>43003</v>
      </c>
      <c r="C99">
        <v>54.95</v>
      </c>
    </row>
    <row r="101" spans="1:3" x14ac:dyDescent="0.25">
      <c r="A101" t="s">
        <v>10</v>
      </c>
      <c r="B101" s="1">
        <v>43000</v>
      </c>
      <c r="C101">
        <v>55.09</v>
      </c>
    </row>
    <row r="102" spans="1:3" x14ac:dyDescent="0.25">
      <c r="A102" t="s">
        <v>6</v>
      </c>
      <c r="B102" s="1">
        <v>42999</v>
      </c>
      <c r="C102">
        <v>55.01</v>
      </c>
    </row>
    <row r="103" spans="1:3" x14ac:dyDescent="0.25">
      <c r="A103" t="s">
        <v>7</v>
      </c>
      <c r="B103" s="1">
        <v>42998</v>
      </c>
      <c r="C103">
        <v>55.15</v>
      </c>
    </row>
    <row r="104" spans="1:3" x14ac:dyDescent="0.25">
      <c r="A104" t="s">
        <v>8</v>
      </c>
      <c r="B104" s="1">
        <v>42997</v>
      </c>
      <c r="C104">
        <v>54.62</v>
      </c>
    </row>
    <row r="105" spans="1:3" x14ac:dyDescent="0.25">
      <c r="A105" t="s">
        <v>9</v>
      </c>
      <c r="B105" s="1">
        <v>42996</v>
      </c>
      <c r="C105">
        <v>54.69</v>
      </c>
    </row>
    <row r="107" spans="1:3" x14ac:dyDescent="0.25">
      <c r="A107" t="s">
        <v>10</v>
      </c>
      <c r="B107" s="1">
        <v>42993</v>
      </c>
      <c r="C107">
        <v>54.67</v>
      </c>
    </row>
    <row r="108" spans="1:3" x14ac:dyDescent="0.25">
      <c r="A108" t="s">
        <v>6</v>
      </c>
      <c r="B108" s="1">
        <v>42992</v>
      </c>
      <c r="C108">
        <v>54.53</v>
      </c>
    </row>
    <row r="109" spans="1:3" x14ac:dyDescent="0.25">
      <c r="A109" t="s">
        <v>7</v>
      </c>
      <c r="B109" s="1">
        <v>42991</v>
      </c>
      <c r="C109">
        <v>54.29</v>
      </c>
    </row>
    <row r="110" spans="1:3" x14ac:dyDescent="0.25">
      <c r="A110" t="s">
        <v>8</v>
      </c>
      <c r="B110" s="1">
        <v>42990</v>
      </c>
      <c r="C110">
        <v>53.54</v>
      </c>
    </row>
    <row r="111" spans="1:3" x14ac:dyDescent="0.25">
      <c r="A111" t="s">
        <v>9</v>
      </c>
      <c r="B111" s="1">
        <v>42989</v>
      </c>
      <c r="C111">
        <v>54.02</v>
      </c>
    </row>
    <row r="113" spans="1:3" x14ac:dyDescent="0.25">
      <c r="A113" t="s">
        <v>10</v>
      </c>
      <c r="B113" s="1">
        <v>42986</v>
      </c>
      <c r="C113">
        <v>53.49</v>
      </c>
    </row>
    <row r="114" spans="1:3" x14ac:dyDescent="0.25">
      <c r="A114" t="s">
        <v>6</v>
      </c>
      <c r="B114" s="1">
        <v>42985</v>
      </c>
      <c r="C114">
        <v>53.47</v>
      </c>
    </row>
    <row r="115" spans="1:3" x14ac:dyDescent="0.25">
      <c r="A115" t="s">
        <v>7</v>
      </c>
      <c r="B115" s="1">
        <v>42984</v>
      </c>
      <c r="C115">
        <v>54.31</v>
      </c>
    </row>
    <row r="116" spans="1:3" x14ac:dyDescent="0.25">
      <c r="A116" t="s">
        <v>8</v>
      </c>
      <c r="B116" s="1">
        <v>42983</v>
      </c>
      <c r="C116">
        <v>55.13</v>
      </c>
    </row>
    <row r="118" spans="1:3" x14ac:dyDescent="0.25">
      <c r="A118" t="s">
        <v>10</v>
      </c>
      <c r="B118" s="1">
        <v>42979</v>
      </c>
      <c r="C118">
        <v>54.93</v>
      </c>
    </row>
    <row r="119" spans="1:3" x14ac:dyDescent="0.25">
      <c r="A119" t="s">
        <v>6</v>
      </c>
      <c r="B119" s="1">
        <v>42978</v>
      </c>
      <c r="C119">
        <v>54.86</v>
      </c>
    </row>
    <row r="120" spans="1:3" x14ac:dyDescent="0.25">
      <c r="A120" t="s">
        <v>7</v>
      </c>
      <c r="B120" s="1">
        <v>42977</v>
      </c>
      <c r="C120">
        <v>54.52</v>
      </c>
    </row>
    <row r="121" spans="1:3" x14ac:dyDescent="0.25">
      <c r="A121" t="s">
        <v>8</v>
      </c>
      <c r="B121" s="1">
        <v>42976</v>
      </c>
      <c r="C121">
        <v>54.1</v>
      </c>
    </row>
    <row r="122" spans="1:3" x14ac:dyDescent="0.25">
      <c r="A122" t="s">
        <v>9</v>
      </c>
      <c r="B122" s="1">
        <v>42975</v>
      </c>
      <c r="C122">
        <v>54.4</v>
      </c>
    </row>
    <row r="124" spans="1:3" x14ac:dyDescent="0.25">
      <c r="A124" t="s">
        <v>10</v>
      </c>
      <c r="B124" s="1">
        <v>42972</v>
      </c>
      <c r="C124">
        <v>54.36</v>
      </c>
    </row>
    <row r="125" spans="1:3" x14ac:dyDescent="0.25">
      <c r="A125" t="s">
        <v>6</v>
      </c>
      <c r="B125" s="1">
        <v>42971</v>
      </c>
      <c r="C125">
        <v>53.94</v>
      </c>
    </row>
    <row r="126" spans="1:3" x14ac:dyDescent="0.25">
      <c r="A126" t="s">
        <v>7</v>
      </c>
      <c r="B126" s="1">
        <v>42970</v>
      </c>
      <c r="C126">
        <v>54.08</v>
      </c>
    </row>
    <row r="127" spans="1:3" x14ac:dyDescent="0.25">
      <c r="A127" t="s">
        <v>8</v>
      </c>
      <c r="B127" s="1">
        <v>42969</v>
      </c>
      <c r="C127">
        <v>54.45</v>
      </c>
    </row>
    <row r="128" spans="1:3" x14ac:dyDescent="0.25">
      <c r="A128" t="s">
        <v>9</v>
      </c>
      <c r="B128" s="1">
        <v>42968</v>
      </c>
      <c r="C128">
        <v>53.15</v>
      </c>
    </row>
    <row r="130" spans="1:3" x14ac:dyDescent="0.25">
      <c r="A130" t="s">
        <v>10</v>
      </c>
      <c r="B130" s="1">
        <v>42965</v>
      </c>
      <c r="C130">
        <v>52.7</v>
      </c>
    </row>
    <row r="131" spans="1:3" x14ac:dyDescent="0.25">
      <c r="A131" t="s">
        <v>6</v>
      </c>
      <c r="B131" s="1">
        <v>42964</v>
      </c>
      <c r="C131">
        <v>53.04</v>
      </c>
    </row>
    <row r="132" spans="1:3" x14ac:dyDescent="0.25">
      <c r="A132" t="s">
        <v>7</v>
      </c>
      <c r="B132" s="1">
        <v>42963</v>
      </c>
      <c r="C132">
        <v>53.5</v>
      </c>
    </row>
    <row r="133" spans="1:3" x14ac:dyDescent="0.25">
      <c r="A133" t="s">
        <v>8</v>
      </c>
      <c r="B133" s="1">
        <v>42962</v>
      </c>
      <c r="C133">
        <v>53.15</v>
      </c>
    </row>
    <row r="134" spans="1:3" x14ac:dyDescent="0.25">
      <c r="A134" t="s">
        <v>9</v>
      </c>
      <c r="B134" s="1">
        <v>42961</v>
      </c>
      <c r="C134">
        <v>53.22</v>
      </c>
    </row>
    <row r="136" spans="1:3" x14ac:dyDescent="0.25">
      <c r="A136" t="s">
        <v>10</v>
      </c>
      <c r="B136" s="1">
        <v>42958</v>
      </c>
      <c r="C136">
        <v>53.18</v>
      </c>
    </row>
    <row r="137" spans="1:3" x14ac:dyDescent="0.25">
      <c r="A137" t="s">
        <v>6</v>
      </c>
      <c r="B137" s="1">
        <v>42957</v>
      </c>
      <c r="C137">
        <v>53.07</v>
      </c>
    </row>
    <row r="138" spans="1:3" x14ac:dyDescent="0.25">
      <c r="A138" t="s">
        <v>7</v>
      </c>
      <c r="B138" s="1">
        <v>42956</v>
      </c>
      <c r="C138">
        <v>53.74</v>
      </c>
    </row>
    <row r="139" spans="1:3" x14ac:dyDescent="0.25">
      <c r="A139" t="s">
        <v>8</v>
      </c>
      <c r="B139" s="1">
        <v>42955</v>
      </c>
      <c r="C139">
        <v>54.52</v>
      </c>
    </row>
    <row r="140" spans="1:3" x14ac:dyDescent="0.25">
      <c r="A140" t="s">
        <v>9</v>
      </c>
      <c r="B140" s="1">
        <v>42954</v>
      </c>
      <c r="C140">
        <v>55.63</v>
      </c>
    </row>
    <row r="142" spans="1:3" x14ac:dyDescent="0.25">
      <c r="A142" t="s">
        <v>10</v>
      </c>
      <c r="B142" s="1">
        <v>42951</v>
      </c>
      <c r="C142">
        <v>55.44</v>
      </c>
    </row>
    <row r="143" spans="1:3" x14ac:dyDescent="0.25">
      <c r="A143" t="s">
        <v>6</v>
      </c>
      <c r="B143" s="1">
        <v>42950</v>
      </c>
      <c r="C143">
        <v>55.68</v>
      </c>
    </row>
    <row r="144" spans="1:3" x14ac:dyDescent="0.25">
      <c r="A144" t="s">
        <v>7</v>
      </c>
      <c r="B144" s="1">
        <v>42949</v>
      </c>
      <c r="C144">
        <v>55.43</v>
      </c>
    </row>
    <row r="145" spans="1:3" x14ac:dyDescent="0.25">
      <c r="A145" t="s">
        <v>8</v>
      </c>
      <c r="B145" s="1">
        <v>42948</v>
      </c>
      <c r="C145">
        <v>54.73</v>
      </c>
    </row>
    <row r="146" spans="1:3" x14ac:dyDescent="0.25">
      <c r="A146" t="s">
        <v>9</v>
      </c>
      <c r="B146" s="1">
        <v>42947</v>
      </c>
      <c r="C146">
        <v>53.98</v>
      </c>
    </row>
    <row r="148" spans="1:3" x14ac:dyDescent="0.25">
      <c r="A148" t="s">
        <v>10</v>
      </c>
      <c r="B148" s="1">
        <v>42944</v>
      </c>
      <c r="C148">
        <v>54</v>
      </c>
    </row>
    <row r="149" spans="1:3" x14ac:dyDescent="0.25">
      <c r="A149" t="s">
        <v>6</v>
      </c>
      <c r="B149" s="1">
        <v>42943</v>
      </c>
      <c r="C149">
        <v>59.5</v>
      </c>
    </row>
    <row r="150" spans="1:3" x14ac:dyDescent="0.25">
      <c r="A150" t="s">
        <v>7</v>
      </c>
      <c r="B150" s="1">
        <v>42942</v>
      </c>
      <c r="C150">
        <v>57.94</v>
      </c>
    </row>
    <row r="151" spans="1:3" x14ac:dyDescent="0.25">
      <c r="A151" t="s">
        <v>8</v>
      </c>
      <c r="B151" s="1">
        <v>42941</v>
      </c>
      <c r="C151">
        <v>58.55</v>
      </c>
    </row>
    <row r="152" spans="1:3" x14ac:dyDescent="0.25">
      <c r="A152" t="s">
        <v>9</v>
      </c>
      <c r="B152" s="1">
        <v>42940</v>
      </c>
      <c r="C152">
        <v>58.02</v>
      </c>
    </row>
    <row r="154" spans="1:3" x14ac:dyDescent="0.25">
      <c r="A154" t="s">
        <v>10</v>
      </c>
      <c r="B154" s="1">
        <v>42937</v>
      </c>
      <c r="C154">
        <v>57.98</v>
      </c>
    </row>
    <row r="155" spans="1:3" x14ac:dyDescent="0.25">
      <c r="A155" t="s">
        <v>6</v>
      </c>
      <c r="B155" s="1">
        <v>42936</v>
      </c>
      <c r="C155">
        <v>58.03</v>
      </c>
    </row>
    <row r="156" spans="1:3" x14ac:dyDescent="0.25">
      <c r="A156" t="s">
        <v>7</v>
      </c>
      <c r="B156" s="1">
        <v>42935</v>
      </c>
      <c r="C156">
        <v>58.11</v>
      </c>
    </row>
    <row r="157" spans="1:3" x14ac:dyDescent="0.25">
      <c r="A157" t="s">
        <v>8</v>
      </c>
      <c r="B157" s="1">
        <v>42934</v>
      </c>
      <c r="C157">
        <v>58.21</v>
      </c>
    </row>
    <row r="158" spans="1:3" x14ac:dyDescent="0.25">
      <c r="A158" t="s">
        <v>9</v>
      </c>
      <c r="B158" s="1">
        <v>42933</v>
      </c>
      <c r="C158">
        <v>58.33</v>
      </c>
    </row>
    <row r="160" spans="1:3" x14ac:dyDescent="0.25">
      <c r="A160" t="s">
        <v>10</v>
      </c>
      <c r="B160" s="1">
        <v>42930</v>
      </c>
      <c r="C160">
        <v>58.76</v>
      </c>
    </row>
    <row r="161" spans="1:3" x14ac:dyDescent="0.25">
      <c r="A161" t="s">
        <v>6</v>
      </c>
      <c r="B161" s="1">
        <v>42929</v>
      </c>
      <c r="C161">
        <v>58.38</v>
      </c>
    </row>
    <row r="162" spans="1:3" x14ac:dyDescent="0.25">
      <c r="A162" t="s">
        <v>7</v>
      </c>
      <c r="B162" s="1">
        <v>42928</v>
      </c>
      <c r="C162">
        <v>58.54</v>
      </c>
    </row>
    <row r="163" spans="1:3" x14ac:dyDescent="0.25">
      <c r="A163" t="s">
        <v>8</v>
      </c>
      <c r="B163" s="1">
        <v>42927</v>
      </c>
      <c r="C163">
        <v>57.9</v>
      </c>
    </row>
    <row r="164" spans="1:3" x14ac:dyDescent="0.25">
      <c r="A164" t="s">
        <v>9</v>
      </c>
      <c r="B164" s="1">
        <v>42926</v>
      </c>
      <c r="C164">
        <v>57.81</v>
      </c>
    </row>
    <row r="166" spans="1:3" x14ac:dyDescent="0.25">
      <c r="A166" t="s">
        <v>10</v>
      </c>
      <c r="B166" s="1">
        <v>42923</v>
      </c>
      <c r="C166">
        <v>58.04</v>
      </c>
    </row>
    <row r="167" spans="1:3" x14ac:dyDescent="0.25">
      <c r="A167" t="s">
        <v>6</v>
      </c>
      <c r="B167" s="1">
        <v>42922</v>
      </c>
      <c r="C167">
        <v>57.6</v>
      </c>
    </row>
    <row r="168" spans="1:3" x14ac:dyDescent="0.25">
      <c r="A168" t="s">
        <v>7</v>
      </c>
      <c r="B168" s="1">
        <v>42921</v>
      </c>
      <c r="C168">
        <v>57.94</v>
      </c>
    </row>
    <row r="169" spans="1:3" x14ac:dyDescent="0.25">
      <c r="A169" t="s">
        <v>9</v>
      </c>
      <c r="B169" s="1">
        <v>42919</v>
      </c>
      <c r="C169">
        <v>58.25</v>
      </c>
    </row>
    <row r="171" spans="1:3" x14ac:dyDescent="0.25">
      <c r="A171" t="s">
        <v>10</v>
      </c>
      <c r="B171" s="1">
        <v>42916</v>
      </c>
      <c r="C171">
        <v>58.31</v>
      </c>
    </row>
    <row r="172" spans="1:3" x14ac:dyDescent="0.25">
      <c r="A172" t="s">
        <v>6</v>
      </c>
      <c r="B172" s="1">
        <v>42915</v>
      </c>
      <c r="C172">
        <v>58.36</v>
      </c>
    </row>
    <row r="173" spans="1:3" x14ac:dyDescent="0.25">
      <c r="A173" t="s">
        <v>7</v>
      </c>
      <c r="B173" s="1">
        <v>42914</v>
      </c>
      <c r="C173">
        <v>59.18</v>
      </c>
    </row>
    <row r="174" spans="1:3" x14ac:dyDescent="0.25">
      <c r="A174" t="s">
        <v>8</v>
      </c>
      <c r="B174" s="1">
        <v>42913</v>
      </c>
      <c r="C174">
        <v>58.96</v>
      </c>
    </row>
    <row r="175" spans="1:3" x14ac:dyDescent="0.25">
      <c r="A175" t="s">
        <v>9</v>
      </c>
      <c r="B175" s="1">
        <v>42912</v>
      </c>
      <c r="C175">
        <v>59.64</v>
      </c>
    </row>
    <row r="177" spans="1:3" x14ac:dyDescent="0.25">
      <c r="A177" t="s">
        <v>10</v>
      </c>
      <c r="B177" s="1">
        <v>42909</v>
      </c>
      <c r="C177">
        <v>59.81</v>
      </c>
    </row>
    <row r="178" spans="1:3" x14ac:dyDescent="0.25">
      <c r="A178" t="s">
        <v>6</v>
      </c>
      <c r="B178" s="1">
        <v>42908</v>
      </c>
      <c r="C178">
        <v>59.51</v>
      </c>
    </row>
    <row r="179" spans="1:3" x14ac:dyDescent="0.25">
      <c r="A179" t="s">
        <v>7</v>
      </c>
      <c r="B179" s="1">
        <v>42907</v>
      </c>
      <c r="C179">
        <v>59.96</v>
      </c>
    </row>
    <row r="180" spans="1:3" x14ac:dyDescent="0.25">
      <c r="A180" t="s">
        <v>8</v>
      </c>
      <c r="B180" s="1">
        <v>42906</v>
      </c>
      <c r="C180">
        <v>59.86</v>
      </c>
    </row>
    <row r="181" spans="1:3" x14ac:dyDescent="0.25">
      <c r="A181" t="s">
        <v>9</v>
      </c>
      <c r="B181" s="1">
        <v>42905</v>
      </c>
      <c r="C181">
        <v>60.9</v>
      </c>
    </row>
    <row r="183" spans="1:3" x14ac:dyDescent="0.25">
      <c r="A183" t="s">
        <v>10</v>
      </c>
      <c r="B183" s="1">
        <v>42902</v>
      </c>
      <c r="C183">
        <v>60.14</v>
      </c>
    </row>
    <row r="184" spans="1:3" x14ac:dyDescent="0.25">
      <c r="A184" t="s">
        <v>6</v>
      </c>
      <c r="B184" s="1">
        <v>42901</v>
      </c>
      <c r="C184">
        <v>60.09</v>
      </c>
    </row>
    <row r="185" spans="1:3" x14ac:dyDescent="0.25">
      <c r="A185" t="s">
        <v>7</v>
      </c>
      <c r="B185" s="1">
        <v>42900</v>
      </c>
      <c r="C185">
        <v>60.27</v>
      </c>
    </row>
    <row r="186" spans="1:3" x14ac:dyDescent="0.25">
      <c r="A186" t="s">
        <v>8</v>
      </c>
      <c r="B186" s="1">
        <v>42899</v>
      </c>
      <c r="C186">
        <v>60.92</v>
      </c>
    </row>
    <row r="187" spans="1:3" x14ac:dyDescent="0.25">
      <c r="A187" t="s">
        <v>9</v>
      </c>
      <c r="B187" s="1">
        <v>42898</v>
      </c>
      <c r="C187">
        <v>61.29</v>
      </c>
    </row>
    <row r="189" spans="1:3" x14ac:dyDescent="0.25">
      <c r="A189" t="s">
        <v>10</v>
      </c>
      <c r="B189" s="1">
        <v>42895</v>
      </c>
      <c r="C189">
        <v>62.19</v>
      </c>
    </row>
    <row r="190" spans="1:3" x14ac:dyDescent="0.25">
      <c r="A190" t="s">
        <v>6</v>
      </c>
      <c r="B190" s="1">
        <v>42894</v>
      </c>
      <c r="C190">
        <v>62.24</v>
      </c>
    </row>
    <row r="191" spans="1:3" x14ac:dyDescent="0.25">
      <c r="A191" t="s">
        <v>7</v>
      </c>
      <c r="B191" s="1">
        <v>42893</v>
      </c>
      <c r="C191">
        <v>63.5</v>
      </c>
    </row>
    <row r="192" spans="1:3" x14ac:dyDescent="0.25">
      <c r="A192" t="s">
        <v>8</v>
      </c>
      <c r="B192" s="1">
        <v>42892</v>
      </c>
      <c r="C192">
        <v>64.16</v>
      </c>
    </row>
    <row r="193" spans="1:3" x14ac:dyDescent="0.25">
      <c r="A193" t="s">
        <v>9</v>
      </c>
      <c r="B193" s="1">
        <v>42891</v>
      </c>
      <c r="C193">
        <v>64.27</v>
      </c>
    </row>
    <row r="195" spans="1:3" x14ac:dyDescent="0.25">
      <c r="A195" t="s">
        <v>10</v>
      </c>
      <c r="B195" s="1">
        <v>42888</v>
      </c>
      <c r="C195">
        <v>64.569999999999993</v>
      </c>
    </row>
    <row r="196" spans="1:3" x14ac:dyDescent="0.25">
      <c r="A196" t="s">
        <v>6</v>
      </c>
      <c r="B196" s="1">
        <v>42887</v>
      </c>
      <c r="C196">
        <v>63.75</v>
      </c>
    </row>
    <row r="197" spans="1:3" x14ac:dyDescent="0.25">
      <c r="A197" t="s">
        <v>7</v>
      </c>
      <c r="B197" s="1">
        <v>42886</v>
      </c>
      <c r="C197">
        <v>63.61</v>
      </c>
    </row>
    <row r="198" spans="1:3" x14ac:dyDescent="0.25">
      <c r="A198" t="s">
        <v>8</v>
      </c>
      <c r="B198" s="1">
        <v>42885</v>
      </c>
      <c r="C198">
        <v>63.26</v>
      </c>
    </row>
    <row r="200" spans="1:3" x14ac:dyDescent="0.25">
      <c r="A200" t="s">
        <v>10</v>
      </c>
      <c r="B200" s="1">
        <v>42881</v>
      </c>
      <c r="C200">
        <v>63.3</v>
      </c>
    </row>
    <row r="201" spans="1:3" x14ac:dyDescent="0.25">
      <c r="A201" t="s">
        <v>6</v>
      </c>
      <c r="B201" s="1">
        <v>42880</v>
      </c>
      <c r="C201">
        <v>62.9</v>
      </c>
    </row>
    <row r="202" spans="1:3" x14ac:dyDescent="0.25">
      <c r="A202" t="s">
        <v>7</v>
      </c>
      <c r="B202" s="1">
        <v>42879</v>
      </c>
      <c r="C202">
        <v>61.89</v>
      </c>
    </row>
    <row r="203" spans="1:3" x14ac:dyDescent="0.25">
      <c r="A203" t="s">
        <v>8</v>
      </c>
      <c r="B203" s="1">
        <v>42878</v>
      </c>
      <c r="C203">
        <v>61.15</v>
      </c>
    </row>
    <row r="204" spans="1:3" x14ac:dyDescent="0.25">
      <c r="A204" t="s">
        <v>9</v>
      </c>
      <c r="B204" s="1">
        <v>42877</v>
      </c>
      <c r="C204">
        <v>61.23</v>
      </c>
    </row>
    <row r="206" spans="1:3" x14ac:dyDescent="0.25">
      <c r="A206" t="s">
        <v>10</v>
      </c>
      <c r="B206" s="1">
        <v>42874</v>
      </c>
      <c r="C206">
        <v>61.36</v>
      </c>
    </row>
    <row r="207" spans="1:3" x14ac:dyDescent="0.25">
      <c r="A207" t="s">
        <v>6</v>
      </c>
      <c r="B207" s="1">
        <v>42873</v>
      </c>
      <c r="C207">
        <v>59.82</v>
      </c>
    </row>
    <row r="208" spans="1:3" x14ac:dyDescent="0.25">
      <c r="A208" t="s">
        <v>7</v>
      </c>
      <c r="B208" s="1">
        <v>42872</v>
      </c>
      <c r="C208">
        <v>59.73</v>
      </c>
    </row>
    <row r="209" spans="1:3" x14ac:dyDescent="0.25">
      <c r="A209" t="s">
        <v>8</v>
      </c>
      <c r="B209" s="1">
        <v>42871</v>
      </c>
      <c r="C209">
        <v>59.98</v>
      </c>
    </row>
    <row r="210" spans="1:3" x14ac:dyDescent="0.25">
      <c r="A210" t="s">
        <v>9</v>
      </c>
      <c r="B210" s="1">
        <v>42870</v>
      </c>
      <c r="C210">
        <v>60.45</v>
      </c>
    </row>
    <row r="212" spans="1:3" x14ac:dyDescent="0.25">
      <c r="A212" t="s">
        <v>10</v>
      </c>
      <c r="B212" s="1">
        <v>42867</v>
      </c>
      <c r="C212">
        <v>59.93</v>
      </c>
    </row>
    <row r="213" spans="1:3" x14ac:dyDescent="0.25">
      <c r="A213" t="s">
        <v>6</v>
      </c>
      <c r="B213" s="1">
        <v>42866</v>
      </c>
      <c r="C213">
        <v>60.27</v>
      </c>
    </row>
    <row r="214" spans="1:3" x14ac:dyDescent="0.25">
      <c r="A214" t="s">
        <v>7</v>
      </c>
      <c r="B214" s="1">
        <v>42865</v>
      </c>
      <c r="C214">
        <v>60.66</v>
      </c>
    </row>
    <row r="215" spans="1:3" x14ac:dyDescent="0.25">
      <c r="A215" t="s">
        <v>8</v>
      </c>
      <c r="B215" s="1">
        <v>42864</v>
      </c>
      <c r="C215">
        <v>60.98</v>
      </c>
    </row>
    <row r="216" spans="1:3" x14ac:dyDescent="0.25">
      <c r="A216" t="s">
        <v>9</v>
      </c>
      <c r="B216" s="1">
        <v>42863</v>
      </c>
      <c r="C216">
        <v>60.94</v>
      </c>
    </row>
    <row r="218" spans="1:3" x14ac:dyDescent="0.25">
      <c r="A218" t="s">
        <v>10</v>
      </c>
      <c r="B218" s="1">
        <v>42860</v>
      </c>
      <c r="C218">
        <v>60.95</v>
      </c>
    </row>
    <row r="219" spans="1:3" x14ac:dyDescent="0.25">
      <c r="A219" t="s">
        <v>6</v>
      </c>
      <c r="B219" s="1">
        <v>42859</v>
      </c>
      <c r="C219">
        <v>60.83</v>
      </c>
    </row>
    <row r="220" spans="1:3" x14ac:dyDescent="0.25">
      <c r="A220" t="s">
        <v>7</v>
      </c>
      <c r="B220" s="1">
        <v>42858</v>
      </c>
      <c r="C220">
        <v>60.59</v>
      </c>
    </row>
    <row r="221" spans="1:3" x14ac:dyDescent="0.25">
      <c r="A221" t="s">
        <v>8</v>
      </c>
      <c r="B221" s="1">
        <v>42857</v>
      </c>
      <c r="C221">
        <v>60.5</v>
      </c>
    </row>
    <row r="222" spans="1:3" x14ac:dyDescent="0.25">
      <c r="A222" t="s">
        <v>9</v>
      </c>
      <c r="B222" s="1">
        <v>42856</v>
      </c>
      <c r="C222">
        <v>60.18</v>
      </c>
    </row>
    <row r="224" spans="1:3" x14ac:dyDescent="0.25">
      <c r="A224" t="s">
        <v>10</v>
      </c>
      <c r="B224" s="1">
        <v>42853</v>
      </c>
      <c r="C224">
        <v>60.06</v>
      </c>
    </row>
    <row r="225" spans="1:3" x14ac:dyDescent="0.25">
      <c r="A225" t="s">
        <v>6</v>
      </c>
      <c r="B225" s="1">
        <v>42852</v>
      </c>
      <c r="C225">
        <v>61.3</v>
      </c>
    </row>
    <row r="226" spans="1:3" x14ac:dyDescent="0.25">
      <c r="A226" t="s">
        <v>7</v>
      </c>
      <c r="B226" s="1">
        <v>42851</v>
      </c>
      <c r="C226">
        <v>61.56</v>
      </c>
    </row>
    <row r="227" spans="1:3" x14ac:dyDescent="0.25">
      <c r="A227" t="s">
        <v>8</v>
      </c>
      <c r="B227" s="1">
        <v>42850</v>
      </c>
      <c r="C227">
        <v>60.96</v>
      </c>
    </row>
    <row r="228" spans="1:3" x14ac:dyDescent="0.25">
      <c r="A228" t="s">
        <v>9</v>
      </c>
      <c r="B228" s="1">
        <v>42849</v>
      </c>
      <c r="C228">
        <v>61.11</v>
      </c>
    </row>
    <row r="230" spans="1:3" x14ac:dyDescent="0.25">
      <c r="A230" t="s">
        <v>10</v>
      </c>
      <c r="B230" s="1">
        <v>42846</v>
      </c>
      <c r="C230">
        <v>60.61</v>
      </c>
    </row>
    <row r="231" spans="1:3" x14ac:dyDescent="0.25">
      <c r="A231" t="s">
        <v>6</v>
      </c>
      <c r="B231" s="1">
        <v>42845</v>
      </c>
      <c r="C231">
        <v>60.08</v>
      </c>
    </row>
    <row r="232" spans="1:3" x14ac:dyDescent="0.25">
      <c r="A232" t="s">
        <v>7</v>
      </c>
      <c r="B232" s="1">
        <v>42844</v>
      </c>
      <c r="C232">
        <v>59.04</v>
      </c>
    </row>
    <row r="233" spans="1:3" x14ac:dyDescent="0.25">
      <c r="A233" t="s">
        <v>8</v>
      </c>
      <c r="B233" s="1">
        <v>42843</v>
      </c>
      <c r="C233">
        <v>58.35</v>
      </c>
    </row>
    <row r="234" spans="1:3" x14ac:dyDescent="0.25">
      <c r="A234" t="s">
        <v>9</v>
      </c>
      <c r="B234" s="1">
        <v>42842</v>
      </c>
      <c r="C234">
        <v>58.08</v>
      </c>
    </row>
    <row r="236" spans="1:3" x14ac:dyDescent="0.25">
      <c r="A236" t="s">
        <v>6</v>
      </c>
      <c r="B236" s="1">
        <v>42838</v>
      </c>
      <c r="C236">
        <v>57.51</v>
      </c>
    </row>
    <row r="237" spans="1:3" x14ac:dyDescent="0.25">
      <c r="A237" t="s">
        <v>7</v>
      </c>
      <c r="B237" s="1">
        <v>42837</v>
      </c>
      <c r="C237">
        <v>57.58</v>
      </c>
    </row>
    <row r="238" spans="1:3" x14ac:dyDescent="0.25">
      <c r="A238" t="s">
        <v>8</v>
      </c>
      <c r="B238" s="1">
        <v>42836</v>
      </c>
      <c r="C238">
        <v>57.88</v>
      </c>
    </row>
    <row r="239" spans="1:3" x14ac:dyDescent="0.25">
      <c r="A239" t="s">
        <v>9</v>
      </c>
      <c r="B239" s="1">
        <v>42835</v>
      </c>
      <c r="C239">
        <v>57.95</v>
      </c>
    </row>
    <row r="241" spans="1:3" x14ac:dyDescent="0.25">
      <c r="A241" t="s">
        <v>10</v>
      </c>
      <c r="B241" s="1">
        <v>42832</v>
      </c>
      <c r="C241">
        <v>58.02</v>
      </c>
    </row>
    <row r="242" spans="1:3" x14ac:dyDescent="0.25">
      <c r="A242" t="s">
        <v>6</v>
      </c>
      <c r="B242" s="1">
        <v>42831</v>
      </c>
      <c r="C242">
        <v>57.92</v>
      </c>
    </row>
    <row r="243" spans="1:3" x14ac:dyDescent="0.25">
      <c r="A243" t="s">
        <v>7</v>
      </c>
      <c r="B243" s="1">
        <v>42830</v>
      </c>
      <c r="C243">
        <v>58.22</v>
      </c>
    </row>
    <row r="244" spans="1:3" x14ac:dyDescent="0.25">
      <c r="A244" t="s">
        <v>8</v>
      </c>
      <c r="B244" s="1">
        <v>42829</v>
      </c>
      <c r="C244">
        <v>58.32</v>
      </c>
    </row>
    <row r="245" spans="1:3" x14ac:dyDescent="0.25">
      <c r="A245" t="s">
        <v>9</v>
      </c>
      <c r="B245" s="1">
        <v>42828</v>
      </c>
      <c r="C245">
        <v>58.44</v>
      </c>
    </row>
    <row r="247" spans="1:3" x14ac:dyDescent="0.25">
      <c r="A247" t="s">
        <v>10</v>
      </c>
      <c r="B247" s="1">
        <v>42825</v>
      </c>
      <c r="C247">
        <v>58.39</v>
      </c>
    </row>
    <row r="248" spans="1:3" x14ac:dyDescent="0.25">
      <c r="A248" t="s">
        <v>6</v>
      </c>
      <c r="B248" s="1">
        <v>42824</v>
      </c>
      <c r="C248">
        <v>58.16</v>
      </c>
    </row>
    <row r="249" spans="1:3" x14ac:dyDescent="0.25">
      <c r="A249" t="s">
        <v>7</v>
      </c>
      <c r="B249" s="1">
        <v>42823</v>
      </c>
      <c r="C249">
        <v>57.54</v>
      </c>
    </row>
    <row r="250" spans="1:3" x14ac:dyDescent="0.25">
      <c r="A250" t="s">
        <v>8</v>
      </c>
      <c r="B250" s="1">
        <v>42822</v>
      </c>
      <c r="C250">
        <v>57.35</v>
      </c>
    </row>
    <row r="251" spans="1:3" x14ac:dyDescent="0.25">
      <c r="A251" t="s">
        <v>9</v>
      </c>
      <c r="B251" s="1">
        <v>42821</v>
      </c>
      <c r="C251">
        <v>57.23</v>
      </c>
    </row>
    <row r="253" spans="1:3" x14ac:dyDescent="0.25">
      <c r="A253" t="s">
        <v>10</v>
      </c>
      <c r="B253" s="1">
        <v>42818</v>
      </c>
      <c r="C253">
        <v>56.81</v>
      </c>
    </row>
    <row r="254" spans="1:3" x14ac:dyDescent="0.25">
      <c r="A254" t="s">
        <v>6</v>
      </c>
      <c r="B254" s="1">
        <v>42817</v>
      </c>
      <c r="C254">
        <v>55.85</v>
      </c>
    </row>
    <row r="255" spans="1:3" x14ac:dyDescent="0.25">
      <c r="A255" t="s">
        <v>7</v>
      </c>
      <c r="B255" s="1">
        <v>42816</v>
      </c>
      <c r="C255">
        <v>55.89</v>
      </c>
    </row>
    <row r="256" spans="1:3" x14ac:dyDescent="0.25">
      <c r="A256" t="s">
        <v>8</v>
      </c>
      <c r="B256" s="1">
        <v>42815</v>
      </c>
      <c r="C256">
        <v>55.54</v>
      </c>
    </row>
    <row r="257" spans="1:3" x14ac:dyDescent="0.25">
      <c r="A257" t="s">
        <v>9</v>
      </c>
      <c r="B257" s="1">
        <v>42814</v>
      </c>
      <c r="C257">
        <v>55.81</v>
      </c>
    </row>
    <row r="259" spans="1:3" x14ac:dyDescent="0.25">
      <c r="A259" t="s">
        <v>10</v>
      </c>
      <c r="B259" s="1">
        <v>42811</v>
      </c>
      <c r="C259">
        <v>55.78</v>
      </c>
    </row>
    <row r="260" spans="1:3" x14ac:dyDescent="0.25">
      <c r="A260" t="s">
        <v>6</v>
      </c>
      <c r="B260" s="1">
        <v>42810</v>
      </c>
      <c r="C260">
        <v>54.8</v>
      </c>
    </row>
    <row r="261" spans="1:3" x14ac:dyDescent="0.25">
      <c r="A261" t="s">
        <v>7</v>
      </c>
      <c r="B261" s="1">
        <v>42809</v>
      </c>
      <c r="C261">
        <v>54.54</v>
      </c>
    </row>
    <row r="262" spans="1:3" x14ac:dyDescent="0.25">
      <c r="A262" t="s">
        <v>8</v>
      </c>
      <c r="B262" s="1">
        <v>42808</v>
      </c>
      <c r="C262">
        <v>54.27</v>
      </c>
    </row>
    <row r="263" spans="1:3" x14ac:dyDescent="0.25">
      <c r="A263" t="s">
        <v>9</v>
      </c>
      <c r="B263" s="1">
        <v>42807</v>
      </c>
      <c r="C263">
        <v>54.63</v>
      </c>
    </row>
    <row r="265" spans="1:3" x14ac:dyDescent="0.25">
      <c r="A265" t="s">
        <v>10</v>
      </c>
      <c r="B265" s="1">
        <v>42804</v>
      </c>
      <c r="C265">
        <v>54.53</v>
      </c>
    </row>
    <row r="266" spans="1:3" x14ac:dyDescent="0.25">
      <c r="A266" t="s">
        <v>6</v>
      </c>
      <c r="B266" s="1">
        <v>42803</v>
      </c>
      <c r="C266">
        <v>55.19</v>
      </c>
    </row>
    <row r="267" spans="1:3" x14ac:dyDescent="0.25">
      <c r="A267" t="s">
        <v>7</v>
      </c>
      <c r="B267" s="1">
        <v>42802</v>
      </c>
      <c r="C267">
        <v>55.74</v>
      </c>
    </row>
    <row r="268" spans="1:3" x14ac:dyDescent="0.25">
      <c r="A268" t="s">
        <v>8</v>
      </c>
      <c r="B268" s="1">
        <v>42801</v>
      </c>
      <c r="C268">
        <v>56.2</v>
      </c>
    </row>
    <row r="269" spans="1:3" x14ac:dyDescent="0.25">
      <c r="A269" t="s">
        <v>9</v>
      </c>
      <c r="B269" s="1">
        <v>42800</v>
      </c>
      <c r="C269">
        <v>56.68</v>
      </c>
    </row>
    <row r="271" spans="1:3" x14ac:dyDescent="0.25">
      <c r="A271" t="s">
        <v>10</v>
      </c>
      <c r="B271" s="1">
        <v>42797</v>
      </c>
      <c r="C271">
        <v>57.1</v>
      </c>
    </row>
    <row r="272" spans="1:3" x14ac:dyDescent="0.25">
      <c r="A272" t="s">
        <v>6</v>
      </c>
      <c r="B272" s="1">
        <v>42796</v>
      </c>
      <c r="C272">
        <v>57.12</v>
      </c>
    </row>
    <row r="273" spans="1:3" x14ac:dyDescent="0.25">
      <c r="A273" t="s">
        <v>7</v>
      </c>
      <c r="B273" s="1">
        <v>42795</v>
      </c>
      <c r="C273">
        <v>57.14</v>
      </c>
    </row>
    <row r="274" spans="1:3" x14ac:dyDescent="0.25">
      <c r="A274" t="s">
        <v>8</v>
      </c>
      <c r="B274" s="1">
        <v>42794</v>
      </c>
      <c r="C274">
        <v>56.87</v>
      </c>
    </row>
    <row r="275" spans="1:3" x14ac:dyDescent="0.25">
      <c r="A275" t="s">
        <v>9</v>
      </c>
      <c r="B275" s="1">
        <v>42793</v>
      </c>
      <c r="C275">
        <v>56.78</v>
      </c>
    </row>
    <row r="277" spans="1:3" x14ac:dyDescent="0.25">
      <c r="A277" t="s">
        <v>10</v>
      </c>
      <c r="B277" s="1">
        <v>42790</v>
      </c>
      <c r="C277">
        <v>57.48</v>
      </c>
    </row>
    <row r="278" spans="1:3" x14ac:dyDescent="0.25">
      <c r="A278" t="s">
        <v>6</v>
      </c>
      <c r="B278" s="1">
        <v>42789</v>
      </c>
      <c r="C278">
        <v>57.64</v>
      </c>
    </row>
    <row r="279" spans="1:3" x14ac:dyDescent="0.25">
      <c r="A279" t="s">
        <v>7</v>
      </c>
      <c r="B279" s="1">
        <v>42788</v>
      </c>
      <c r="C279">
        <v>57.57</v>
      </c>
    </row>
    <row r="280" spans="1:3" x14ac:dyDescent="0.25">
      <c r="A280" t="s">
        <v>8</v>
      </c>
      <c r="B280" s="1">
        <v>42787</v>
      </c>
      <c r="C280">
        <v>57.54</v>
      </c>
    </row>
    <row r="282" spans="1:3" x14ac:dyDescent="0.25">
      <c r="A282" t="s">
        <v>10</v>
      </c>
      <c r="B282" s="1">
        <v>42783</v>
      </c>
      <c r="C282">
        <v>57.35</v>
      </c>
    </row>
    <row r="283" spans="1:3" x14ac:dyDescent="0.25">
      <c r="A283" t="s">
        <v>6</v>
      </c>
      <c r="B283" s="1">
        <v>42782</v>
      </c>
      <c r="C283">
        <v>56.73</v>
      </c>
    </row>
    <row r="284" spans="1:3" x14ac:dyDescent="0.25">
      <c r="A284" t="s">
        <v>7</v>
      </c>
      <c r="B284" s="1">
        <v>42781</v>
      </c>
      <c r="C284">
        <v>56.86</v>
      </c>
    </row>
    <row r="285" spans="1:3" x14ac:dyDescent="0.25">
      <c r="A285" t="s">
        <v>8</v>
      </c>
      <c r="B285" s="1">
        <v>42780</v>
      </c>
      <c r="C285">
        <v>56.58</v>
      </c>
    </row>
    <row r="286" spans="1:3" x14ac:dyDescent="0.25">
      <c r="A286" t="s">
        <v>9</v>
      </c>
      <c r="B286" s="1">
        <v>42779</v>
      </c>
      <c r="C286">
        <v>56.11</v>
      </c>
    </row>
    <row r="288" spans="1:3" x14ac:dyDescent="0.25">
      <c r="A288" t="s">
        <v>10</v>
      </c>
      <c r="B288" s="1">
        <v>42776</v>
      </c>
      <c r="C288">
        <v>56.22</v>
      </c>
    </row>
    <row r="289" spans="1:3" x14ac:dyDescent="0.25">
      <c r="A289" t="s">
        <v>6</v>
      </c>
      <c r="B289" s="1">
        <v>42775</v>
      </c>
      <c r="C289">
        <v>55.81</v>
      </c>
    </row>
    <row r="290" spans="1:3" x14ac:dyDescent="0.25">
      <c r="A290" t="s">
        <v>7</v>
      </c>
      <c r="B290" s="1">
        <v>42774</v>
      </c>
      <c r="C290">
        <v>55.22</v>
      </c>
    </row>
    <row r="291" spans="1:3" x14ac:dyDescent="0.25">
      <c r="A291" t="s">
        <v>8</v>
      </c>
      <c r="B291" s="1">
        <v>42773</v>
      </c>
      <c r="C291">
        <v>55.24</v>
      </c>
    </row>
    <row r="292" spans="1:3" x14ac:dyDescent="0.25">
      <c r="A292" t="s">
        <v>9</v>
      </c>
      <c r="B292" s="1">
        <v>42772</v>
      </c>
      <c r="C292">
        <v>55.73</v>
      </c>
    </row>
    <row r="294" spans="1:3" x14ac:dyDescent="0.25">
      <c r="A294" t="s">
        <v>10</v>
      </c>
      <c r="B294" s="1">
        <v>42769</v>
      </c>
      <c r="C294">
        <v>55.06</v>
      </c>
    </row>
    <row r="295" spans="1:3" x14ac:dyDescent="0.25">
      <c r="A295" t="s">
        <v>6</v>
      </c>
      <c r="B295" s="1">
        <v>42768</v>
      </c>
      <c r="C295">
        <v>53.87</v>
      </c>
    </row>
    <row r="296" spans="1:3" x14ac:dyDescent="0.25">
      <c r="A296" t="s">
        <v>7</v>
      </c>
      <c r="B296" s="1">
        <v>42767</v>
      </c>
      <c r="C296">
        <v>53.9</v>
      </c>
    </row>
    <row r="297" spans="1:3" x14ac:dyDescent="0.25">
      <c r="A297" t="s">
        <v>8</v>
      </c>
      <c r="B297" s="1">
        <v>42766</v>
      </c>
      <c r="C297">
        <v>55.22</v>
      </c>
    </row>
    <row r="298" spans="1:3" x14ac:dyDescent="0.25">
      <c r="A298" t="s">
        <v>9</v>
      </c>
      <c r="B298" s="1">
        <v>42765</v>
      </c>
      <c r="C298">
        <v>55.9</v>
      </c>
    </row>
    <row r="300" spans="1:3" x14ac:dyDescent="0.25">
      <c r="A300" t="s">
        <v>10</v>
      </c>
      <c r="B300" s="1">
        <v>42762</v>
      </c>
      <c r="C300">
        <v>56.12</v>
      </c>
    </row>
    <row r="301" spans="1:3" x14ac:dyDescent="0.25">
      <c r="A301" t="s">
        <v>6</v>
      </c>
      <c r="B301" s="1">
        <v>42761</v>
      </c>
      <c r="C301">
        <v>58.46</v>
      </c>
    </row>
    <row r="302" spans="1:3" x14ac:dyDescent="0.25">
      <c r="A302" t="s">
        <v>7</v>
      </c>
      <c r="B302" s="1">
        <v>42760</v>
      </c>
      <c r="C302">
        <v>58.7</v>
      </c>
    </row>
    <row r="303" spans="1:3" x14ac:dyDescent="0.25">
      <c r="A303" t="s">
        <v>8</v>
      </c>
      <c r="B303" s="1">
        <v>42759</v>
      </c>
      <c r="C303">
        <v>58.44</v>
      </c>
    </row>
    <row r="304" spans="1:3" x14ac:dyDescent="0.25">
      <c r="A304" t="s">
        <v>9</v>
      </c>
      <c r="B304" s="1">
        <v>42758</v>
      </c>
      <c r="C304">
        <v>57.76</v>
      </c>
    </row>
    <row r="306" spans="1:3" x14ac:dyDescent="0.25">
      <c r="A306" t="s">
        <v>10</v>
      </c>
      <c r="B306" s="1">
        <v>42755</v>
      </c>
      <c r="C306">
        <v>57.66</v>
      </c>
    </row>
    <row r="307" spans="1:3" x14ac:dyDescent="0.25">
      <c r="A307" t="s">
        <v>6</v>
      </c>
      <c r="B307" s="1">
        <v>42754</v>
      </c>
      <c r="C307">
        <v>57.89</v>
      </c>
    </row>
    <row r="308" spans="1:3" x14ac:dyDescent="0.25">
      <c r="A308" t="s">
        <v>7</v>
      </c>
      <c r="B308" s="1">
        <v>42753</v>
      </c>
      <c r="C308">
        <v>58.45</v>
      </c>
    </row>
    <row r="309" spans="1:3" x14ac:dyDescent="0.25">
      <c r="A309" t="s">
        <v>8</v>
      </c>
      <c r="B309" s="1">
        <v>42752</v>
      </c>
      <c r="C309">
        <v>58</v>
      </c>
    </row>
    <row r="311" spans="1:3" x14ac:dyDescent="0.25">
      <c r="A311" t="s">
        <v>10</v>
      </c>
      <c r="B311" s="1">
        <v>42748</v>
      </c>
      <c r="C311">
        <v>57.85</v>
      </c>
    </row>
    <row r="312" spans="1:3" x14ac:dyDescent="0.25">
      <c r="A312" t="s">
        <v>6</v>
      </c>
      <c r="B312" s="1">
        <v>42747</v>
      </c>
      <c r="C312">
        <v>58.03</v>
      </c>
    </row>
    <row r="313" spans="1:3" x14ac:dyDescent="0.25">
      <c r="A313" t="s">
        <v>7</v>
      </c>
      <c r="B313" s="1">
        <v>42746</v>
      </c>
      <c r="C313">
        <v>58.1</v>
      </c>
    </row>
    <row r="314" spans="1:3" x14ac:dyDescent="0.25">
      <c r="A314" t="s">
        <v>8</v>
      </c>
      <c r="B314" s="1">
        <v>42745</v>
      </c>
      <c r="C314">
        <v>57.88</v>
      </c>
    </row>
    <row r="315" spans="1:3" x14ac:dyDescent="0.25">
      <c r="A315" t="s">
        <v>9</v>
      </c>
      <c r="B315" s="1">
        <v>42744</v>
      </c>
      <c r="C315">
        <v>58.2</v>
      </c>
    </row>
    <row r="317" spans="1:3" x14ac:dyDescent="0.25">
      <c r="A317" t="s">
        <v>10</v>
      </c>
      <c r="B317" s="1">
        <v>42741</v>
      </c>
      <c r="C317">
        <v>57.13</v>
      </c>
    </row>
    <row r="318" spans="1:3" x14ac:dyDescent="0.25">
      <c r="A318" t="s">
        <v>6</v>
      </c>
      <c r="B318" s="1">
        <v>42740</v>
      </c>
      <c r="C318">
        <v>56.46</v>
      </c>
    </row>
    <row r="319" spans="1:3" x14ac:dyDescent="0.25">
      <c r="A319" t="s">
        <v>7</v>
      </c>
      <c r="B319" s="1">
        <v>42739</v>
      </c>
      <c r="C319">
        <v>55.99</v>
      </c>
    </row>
    <row r="320" spans="1:3" x14ac:dyDescent="0.25">
      <c r="A320" t="s">
        <v>8</v>
      </c>
      <c r="B320" s="1">
        <v>42738</v>
      </c>
      <c r="C320">
        <v>55.35</v>
      </c>
    </row>
    <row r="322" spans="1:3" x14ac:dyDescent="0.25">
      <c r="A322" t="s">
        <v>10</v>
      </c>
      <c r="B322" s="1">
        <v>42734</v>
      </c>
      <c r="C322">
        <v>55.52</v>
      </c>
    </row>
    <row r="323" spans="1:3" x14ac:dyDescent="0.25">
      <c r="A323" t="s">
        <v>6</v>
      </c>
      <c r="B323" s="1">
        <v>42733</v>
      </c>
      <c r="C323">
        <v>56.32</v>
      </c>
    </row>
    <row r="324" spans="1:3" x14ac:dyDescent="0.25">
      <c r="A324" t="s">
        <v>7</v>
      </c>
      <c r="B324" s="1">
        <v>42732</v>
      </c>
      <c r="C324">
        <v>56.35</v>
      </c>
    </row>
    <row r="325" spans="1:3" x14ac:dyDescent="0.25">
      <c r="A325" t="s">
        <v>8</v>
      </c>
      <c r="B325" s="1">
        <v>42731</v>
      </c>
      <c r="C325">
        <v>56.86</v>
      </c>
    </row>
    <row r="327" spans="1:3" x14ac:dyDescent="0.25">
      <c r="A327" t="s">
        <v>10</v>
      </c>
      <c r="B327" s="1">
        <v>42727</v>
      </c>
      <c r="C327">
        <v>57.01</v>
      </c>
    </row>
    <row r="328" spans="1:3" x14ac:dyDescent="0.25">
      <c r="A328" t="s">
        <v>6</v>
      </c>
      <c r="B328" s="1">
        <v>42726</v>
      </c>
      <c r="C328">
        <v>57.11</v>
      </c>
    </row>
    <row r="329" spans="1:3" x14ac:dyDescent="0.25">
      <c r="A329" t="s">
        <v>7</v>
      </c>
      <c r="B329" s="1">
        <v>42725</v>
      </c>
      <c r="C329">
        <v>57.44</v>
      </c>
    </row>
    <row r="330" spans="1:3" x14ac:dyDescent="0.25">
      <c r="A330" t="s">
        <v>8</v>
      </c>
      <c r="B330" s="1">
        <v>42724</v>
      </c>
      <c r="C330">
        <v>57.7</v>
      </c>
    </row>
    <row r="331" spans="1:3" x14ac:dyDescent="0.25">
      <c r="A331" t="s">
        <v>9</v>
      </c>
      <c r="B331" s="1">
        <v>42723</v>
      </c>
      <c r="C331">
        <v>57.65</v>
      </c>
    </row>
    <row r="333" spans="1:3" x14ac:dyDescent="0.25">
      <c r="A333" t="s">
        <v>10</v>
      </c>
      <c r="B333" s="1">
        <v>42720</v>
      </c>
      <c r="C333">
        <v>57.66</v>
      </c>
    </row>
    <row r="334" spans="1:3" x14ac:dyDescent="0.25">
      <c r="A334" t="s">
        <v>6</v>
      </c>
      <c r="B334" s="1">
        <v>42719</v>
      </c>
      <c r="C334">
        <v>57.71</v>
      </c>
    </row>
    <row r="335" spans="1:3" x14ac:dyDescent="0.25">
      <c r="A335" t="s">
        <v>7</v>
      </c>
      <c r="B335" s="1">
        <v>42718</v>
      </c>
      <c r="C335">
        <v>58.75</v>
      </c>
    </row>
    <row r="336" spans="1:3" x14ac:dyDescent="0.25">
      <c r="A336" t="s">
        <v>8</v>
      </c>
      <c r="B336" s="1">
        <v>42717</v>
      </c>
      <c r="C336">
        <v>59.31</v>
      </c>
    </row>
    <row r="337" spans="1:3" x14ac:dyDescent="0.25">
      <c r="A337" t="s">
        <v>9</v>
      </c>
      <c r="B337" s="1">
        <v>42716</v>
      </c>
      <c r="C337">
        <v>58.77</v>
      </c>
    </row>
    <row r="339" spans="1:3" x14ac:dyDescent="0.25">
      <c r="A339" t="s">
        <v>10</v>
      </c>
      <c r="B339" s="1">
        <v>42713</v>
      </c>
      <c r="C339">
        <v>58.75</v>
      </c>
    </row>
    <row r="340" spans="1:3" x14ac:dyDescent="0.25">
      <c r="A340" t="s">
        <v>6</v>
      </c>
      <c r="B340" s="1">
        <v>42712</v>
      </c>
      <c r="C340">
        <v>58.65</v>
      </c>
    </row>
    <row r="341" spans="1:3" x14ac:dyDescent="0.25">
      <c r="A341" t="s">
        <v>7</v>
      </c>
      <c r="B341" s="1">
        <v>42711</v>
      </c>
      <c r="C341">
        <v>58.76</v>
      </c>
    </row>
    <row r="342" spans="1:3" x14ac:dyDescent="0.25">
      <c r="A342" t="s">
        <v>8</v>
      </c>
      <c r="B342" s="1">
        <v>42710</v>
      </c>
      <c r="C342">
        <v>57.44</v>
      </c>
    </row>
    <row r="343" spans="1:3" x14ac:dyDescent="0.25">
      <c r="A343" t="s">
        <v>9</v>
      </c>
      <c r="B343" s="1">
        <v>42709</v>
      </c>
      <c r="C343">
        <v>57.5</v>
      </c>
    </row>
    <row r="345" spans="1:3" x14ac:dyDescent="0.25">
      <c r="A345" t="s">
        <v>10</v>
      </c>
      <c r="B345" s="1">
        <v>42706</v>
      </c>
      <c r="C345">
        <v>57.21</v>
      </c>
    </row>
    <row r="346" spans="1:3" x14ac:dyDescent="0.25">
      <c r="A346" t="s">
        <v>6</v>
      </c>
      <c r="B346" s="1">
        <v>42705</v>
      </c>
      <c r="C346">
        <v>58.51</v>
      </c>
    </row>
    <row r="347" spans="1:3" x14ac:dyDescent="0.25">
      <c r="A347" t="s">
        <v>7</v>
      </c>
      <c r="B347" s="1">
        <v>42704</v>
      </c>
      <c r="C347">
        <v>57.97</v>
      </c>
    </row>
    <row r="348" spans="1:3" x14ac:dyDescent="0.25">
      <c r="A348" t="s">
        <v>8</v>
      </c>
      <c r="B348" s="1">
        <v>42703</v>
      </c>
      <c r="C348">
        <v>58.17</v>
      </c>
    </row>
    <row r="349" spans="1:3" x14ac:dyDescent="0.25">
      <c r="A349" t="s">
        <v>9</v>
      </c>
      <c r="B349" s="1">
        <v>42702</v>
      </c>
      <c r="C349">
        <v>57.59</v>
      </c>
    </row>
    <row r="351" spans="1:3" x14ac:dyDescent="0.25">
      <c r="A351" t="s">
        <v>10</v>
      </c>
      <c r="B351" s="1">
        <v>42699</v>
      </c>
      <c r="C351">
        <v>57.43</v>
      </c>
    </row>
    <row r="352" spans="1:3" x14ac:dyDescent="0.25">
      <c r="A352" t="s">
        <v>7</v>
      </c>
      <c r="B352" s="1">
        <v>42697</v>
      </c>
      <c r="C352">
        <v>57.59</v>
      </c>
    </row>
    <row r="353" spans="1:3" x14ac:dyDescent="0.25">
      <c r="A353" t="s">
        <v>8</v>
      </c>
      <c r="B353" s="1">
        <v>42696</v>
      </c>
      <c r="C353">
        <v>57.12</v>
      </c>
    </row>
    <row r="354" spans="1:3" x14ac:dyDescent="0.25">
      <c r="A354" t="s">
        <v>9</v>
      </c>
      <c r="B354" s="1">
        <v>42695</v>
      </c>
      <c r="C354">
        <v>56.1</v>
      </c>
    </row>
    <row r="356" spans="1:3" x14ac:dyDescent="0.25">
      <c r="A356" t="s">
        <v>10</v>
      </c>
      <c r="B356" s="1">
        <v>42692</v>
      </c>
      <c r="C356">
        <v>55.77</v>
      </c>
    </row>
    <row r="357" spans="1:3" x14ac:dyDescent="0.25">
      <c r="A357" t="s">
        <v>6</v>
      </c>
      <c r="B357" s="1">
        <v>42691</v>
      </c>
      <c r="C357">
        <v>55.85</v>
      </c>
    </row>
    <row r="358" spans="1:3" x14ac:dyDescent="0.25">
      <c r="A358" t="s">
        <v>7</v>
      </c>
      <c r="B358" s="1">
        <v>42690</v>
      </c>
      <c r="C358">
        <v>55.44</v>
      </c>
    </row>
    <row r="359" spans="1:3" x14ac:dyDescent="0.25">
      <c r="A359" t="s">
        <v>8</v>
      </c>
      <c r="B359" s="1">
        <v>42689</v>
      </c>
      <c r="C359">
        <v>54.59</v>
      </c>
    </row>
    <row r="360" spans="1:3" x14ac:dyDescent="0.25">
      <c r="A360" t="s">
        <v>9</v>
      </c>
      <c r="B360" s="1">
        <v>42688</v>
      </c>
      <c r="C360">
        <v>54.22</v>
      </c>
    </row>
    <row r="362" spans="1:3" x14ac:dyDescent="0.25">
      <c r="A362" t="s">
        <v>10</v>
      </c>
      <c r="B362" s="1">
        <v>42685</v>
      </c>
      <c r="C362">
        <v>53.93</v>
      </c>
    </row>
    <row r="363" spans="1:3" x14ac:dyDescent="0.25">
      <c r="A363" t="s">
        <v>6</v>
      </c>
      <c r="B363" s="1">
        <v>42684</v>
      </c>
      <c r="C363">
        <v>53.57</v>
      </c>
    </row>
    <row r="364" spans="1:3" x14ac:dyDescent="0.25">
      <c r="A364" t="s">
        <v>7</v>
      </c>
      <c r="B364" s="1">
        <v>42683</v>
      </c>
      <c r="C364">
        <v>54.58</v>
      </c>
    </row>
    <row r="365" spans="1:3" x14ac:dyDescent="0.25">
      <c r="A365" t="s">
        <v>8</v>
      </c>
      <c r="B365" s="1">
        <v>42682</v>
      </c>
      <c r="C365">
        <v>54.62</v>
      </c>
    </row>
    <row r="366" spans="1:3" x14ac:dyDescent="0.25">
      <c r="A366" t="s">
        <v>9</v>
      </c>
      <c r="B366" s="1">
        <v>42681</v>
      </c>
      <c r="C366">
        <v>54.49</v>
      </c>
    </row>
    <row r="368" spans="1:3" x14ac:dyDescent="0.25">
      <c r="A368" t="s">
        <v>10</v>
      </c>
      <c r="B368" s="1">
        <v>42678</v>
      </c>
      <c r="C368">
        <v>52.75</v>
      </c>
    </row>
    <row r="369" spans="1:3" x14ac:dyDescent="0.25">
      <c r="A369" t="s">
        <v>6</v>
      </c>
      <c r="B369" s="1">
        <v>42677</v>
      </c>
      <c r="C369">
        <v>51.77</v>
      </c>
    </row>
    <row r="370" spans="1:3" x14ac:dyDescent="0.25">
      <c r="A370" t="s">
        <v>7</v>
      </c>
      <c r="B370" s="1">
        <v>42676</v>
      </c>
      <c r="C370">
        <v>52.98</v>
      </c>
    </row>
    <row r="371" spans="1:3" x14ac:dyDescent="0.25">
      <c r="A371" t="s">
        <v>8</v>
      </c>
      <c r="B371" s="1">
        <v>42675</v>
      </c>
      <c r="C371">
        <v>52.5</v>
      </c>
    </row>
    <row r="372" spans="1:3" x14ac:dyDescent="0.25">
      <c r="A372" t="s">
        <v>9</v>
      </c>
      <c r="B372" s="1">
        <v>42674</v>
      </c>
      <c r="C372">
        <v>53.07</v>
      </c>
    </row>
    <row r="374" spans="1:3" x14ac:dyDescent="0.25">
      <c r="A374" t="s">
        <v>10</v>
      </c>
      <c r="B374" s="1">
        <v>42671</v>
      </c>
      <c r="C374">
        <v>53.53</v>
      </c>
    </row>
    <row r="375" spans="1:3" x14ac:dyDescent="0.25">
      <c r="A375" t="s">
        <v>6</v>
      </c>
      <c r="B375" s="1">
        <v>42670</v>
      </c>
      <c r="C375">
        <v>53.59</v>
      </c>
    </row>
    <row r="376" spans="1:3" x14ac:dyDescent="0.25">
      <c r="A376" t="s">
        <v>7</v>
      </c>
      <c r="B376" s="1">
        <v>42669</v>
      </c>
      <c r="C376">
        <v>53.63</v>
      </c>
    </row>
    <row r="377" spans="1:3" x14ac:dyDescent="0.25">
      <c r="A377" t="s">
        <v>8</v>
      </c>
      <c r="B377" s="1">
        <v>42668</v>
      </c>
      <c r="C377">
        <v>53.67</v>
      </c>
    </row>
    <row r="378" spans="1:3" x14ac:dyDescent="0.25">
      <c r="A378" t="s">
        <v>9</v>
      </c>
      <c r="B378" s="1">
        <v>42667</v>
      </c>
      <c r="C378">
        <v>54.18</v>
      </c>
    </row>
    <row r="380" spans="1:3" x14ac:dyDescent="0.25">
      <c r="A380" t="s">
        <v>10</v>
      </c>
      <c r="B380" s="1">
        <v>42664</v>
      </c>
      <c r="C380">
        <v>53.63</v>
      </c>
    </row>
    <row r="381" spans="1:3" x14ac:dyDescent="0.25">
      <c r="A381" t="s">
        <v>6</v>
      </c>
      <c r="B381" s="1">
        <v>42663</v>
      </c>
      <c r="C381">
        <v>53.59</v>
      </c>
    </row>
    <row r="382" spans="1:3" x14ac:dyDescent="0.25">
      <c r="A382" t="s">
        <v>7</v>
      </c>
      <c r="B382" s="1">
        <v>42662</v>
      </c>
      <c r="C382">
        <v>53.15</v>
      </c>
    </row>
    <row r="383" spans="1:3" x14ac:dyDescent="0.25">
      <c r="A383" t="s">
        <v>8</v>
      </c>
      <c r="B383" s="1">
        <v>42661</v>
      </c>
      <c r="C383">
        <v>52.61</v>
      </c>
    </row>
    <row r="384" spans="1:3" x14ac:dyDescent="0.25">
      <c r="A384" t="s">
        <v>9</v>
      </c>
      <c r="B384" s="1">
        <v>42660</v>
      </c>
      <c r="C384">
        <v>52.76</v>
      </c>
    </row>
    <row r="386" spans="1:3" x14ac:dyDescent="0.25">
      <c r="A386" t="s">
        <v>10</v>
      </c>
      <c r="B386" s="1">
        <v>42657</v>
      </c>
      <c r="C386">
        <v>53.08</v>
      </c>
    </row>
    <row r="387" spans="1:3" x14ac:dyDescent="0.25">
      <c r="A387" t="s">
        <v>6</v>
      </c>
      <c r="B387" s="1">
        <v>42656</v>
      </c>
      <c r="C387">
        <v>52.95</v>
      </c>
    </row>
    <row r="388" spans="1:3" x14ac:dyDescent="0.25">
      <c r="A388" t="s">
        <v>7</v>
      </c>
      <c r="B388" s="1">
        <v>42655</v>
      </c>
      <c r="C388">
        <v>53.16</v>
      </c>
    </row>
    <row r="389" spans="1:3" x14ac:dyDescent="0.25">
      <c r="A389" t="s">
        <v>8</v>
      </c>
      <c r="B389" s="1">
        <v>42654</v>
      </c>
      <c r="C389">
        <v>52.92</v>
      </c>
    </row>
    <row r="390" spans="1:3" x14ac:dyDescent="0.25">
      <c r="A390" t="s">
        <v>9</v>
      </c>
      <c r="B390" s="1">
        <v>42653</v>
      </c>
      <c r="C390">
        <v>53.3</v>
      </c>
    </row>
    <row r="392" spans="1:3" x14ac:dyDescent="0.25">
      <c r="A392" t="s">
        <v>10</v>
      </c>
      <c r="B392" s="1">
        <v>42650</v>
      </c>
      <c r="C392">
        <v>53.46</v>
      </c>
    </row>
    <row r="393" spans="1:3" x14ac:dyDescent="0.25">
      <c r="A393" t="s">
        <v>6</v>
      </c>
      <c r="B393" s="1">
        <v>42649</v>
      </c>
      <c r="C393">
        <v>53.14</v>
      </c>
    </row>
    <row r="394" spans="1:3" x14ac:dyDescent="0.25">
      <c r="A394" t="s">
        <v>7</v>
      </c>
      <c r="B394" s="1">
        <v>42648</v>
      </c>
      <c r="C394">
        <v>53.35</v>
      </c>
    </row>
    <row r="395" spans="1:3" x14ac:dyDescent="0.25">
      <c r="A395" t="s">
        <v>8</v>
      </c>
      <c r="B395" s="1">
        <v>42647</v>
      </c>
      <c r="C395">
        <v>53.53</v>
      </c>
    </row>
    <row r="396" spans="1:3" x14ac:dyDescent="0.25">
      <c r="A396" t="s">
        <v>9</v>
      </c>
      <c r="B396" s="1">
        <v>42646</v>
      </c>
      <c r="C396">
        <v>53.84</v>
      </c>
    </row>
    <row r="398" spans="1:3" x14ac:dyDescent="0.25">
      <c r="A398" t="s">
        <v>10</v>
      </c>
      <c r="B398" s="1">
        <v>42643</v>
      </c>
      <c r="C398">
        <v>54.14</v>
      </c>
    </row>
    <row r="399" spans="1:3" x14ac:dyDescent="0.25">
      <c r="A399" t="s">
        <v>6</v>
      </c>
      <c r="B399" s="1">
        <v>42642</v>
      </c>
      <c r="C399">
        <v>53.45</v>
      </c>
    </row>
    <row r="400" spans="1:3" x14ac:dyDescent="0.25">
      <c r="A400" t="s">
        <v>7</v>
      </c>
      <c r="B400" s="1">
        <v>42641</v>
      </c>
      <c r="C400">
        <v>53.98</v>
      </c>
    </row>
    <row r="401" spans="1:3" x14ac:dyDescent="0.25">
      <c r="A401" t="s">
        <v>8</v>
      </c>
      <c r="B401" s="1">
        <v>42640</v>
      </c>
      <c r="C401">
        <v>54.19</v>
      </c>
    </row>
    <row r="402" spans="1:3" x14ac:dyDescent="0.25">
      <c r="A402" t="s">
        <v>9</v>
      </c>
      <c r="B402" s="1">
        <v>42639</v>
      </c>
      <c r="C402">
        <v>54.04</v>
      </c>
    </row>
    <row r="404" spans="1:3" x14ac:dyDescent="0.25">
      <c r="A404" t="s">
        <v>10</v>
      </c>
      <c r="B404" s="1">
        <v>42636</v>
      </c>
      <c r="C404">
        <v>54.43</v>
      </c>
    </row>
    <row r="405" spans="1:3" x14ac:dyDescent="0.25">
      <c r="A405" t="s">
        <v>6</v>
      </c>
      <c r="B405" s="1">
        <v>42635</v>
      </c>
      <c r="C405">
        <v>54.39</v>
      </c>
    </row>
    <row r="406" spans="1:3" x14ac:dyDescent="0.25">
      <c r="A406" t="s">
        <v>7</v>
      </c>
      <c r="B406" s="1">
        <v>42634</v>
      </c>
      <c r="C406">
        <v>53.98</v>
      </c>
    </row>
    <row r="407" spans="1:3" x14ac:dyDescent="0.25">
      <c r="A407" t="s">
        <v>8</v>
      </c>
      <c r="B407" s="1">
        <v>42633</v>
      </c>
      <c r="C407">
        <v>53.3</v>
      </c>
    </row>
    <row r="408" spans="1:3" x14ac:dyDescent="0.25">
      <c r="A408" t="s">
        <v>9</v>
      </c>
      <c r="B408" s="1">
        <v>42632</v>
      </c>
      <c r="C408">
        <v>53.01</v>
      </c>
    </row>
    <row r="410" spans="1:3" x14ac:dyDescent="0.25">
      <c r="A410" t="s">
        <v>10</v>
      </c>
      <c r="B410" s="1">
        <v>42629</v>
      </c>
      <c r="C410">
        <v>53.74</v>
      </c>
    </row>
    <row r="411" spans="1:3" x14ac:dyDescent="0.25">
      <c r="A411" t="s">
        <v>6</v>
      </c>
      <c r="B411" s="1">
        <v>42628</v>
      </c>
      <c r="C411">
        <v>54.11</v>
      </c>
    </row>
    <row r="412" spans="1:3" x14ac:dyDescent="0.25">
      <c r="A412" t="s">
        <v>7</v>
      </c>
      <c r="B412" s="1">
        <v>42627</v>
      </c>
      <c r="C412">
        <v>53.9</v>
      </c>
    </row>
    <row r="413" spans="1:3" x14ac:dyDescent="0.25">
      <c r="A413" t="s">
        <v>8</v>
      </c>
      <c r="B413" s="1">
        <v>42626</v>
      </c>
      <c r="C413">
        <v>53.98</v>
      </c>
    </row>
    <row r="414" spans="1:3" x14ac:dyDescent="0.25">
      <c r="A414" t="s">
        <v>9</v>
      </c>
      <c r="B414" s="1">
        <v>42625</v>
      </c>
      <c r="C414">
        <v>54.71</v>
      </c>
    </row>
    <row r="416" spans="1:3" x14ac:dyDescent="0.25">
      <c r="A416" t="s">
        <v>10</v>
      </c>
      <c r="B416" s="1">
        <v>42622</v>
      </c>
      <c r="C416">
        <v>54.35</v>
      </c>
    </row>
    <row r="417" spans="1:3" x14ac:dyDescent="0.25">
      <c r="A417" t="s">
        <v>6</v>
      </c>
      <c r="B417" s="1">
        <v>42621</v>
      </c>
      <c r="C417">
        <v>55.3</v>
      </c>
    </row>
    <row r="418" spans="1:3" x14ac:dyDescent="0.25">
      <c r="A418" t="s">
        <v>7</v>
      </c>
      <c r="B418" s="1">
        <v>42620</v>
      </c>
      <c r="C418">
        <v>56.32</v>
      </c>
    </row>
    <row r="419" spans="1:3" x14ac:dyDescent="0.25">
      <c r="A419" t="s">
        <v>8</v>
      </c>
      <c r="B419" s="1">
        <v>42619</v>
      </c>
      <c r="C419">
        <v>56.02</v>
      </c>
    </row>
    <row r="421" spans="1:3" x14ac:dyDescent="0.25">
      <c r="A421" t="s">
        <v>10</v>
      </c>
      <c r="B421" s="1">
        <v>42615</v>
      </c>
      <c r="C421">
        <v>56.18</v>
      </c>
    </row>
    <row r="422" spans="1:3" x14ac:dyDescent="0.25">
      <c r="A422" t="s">
        <v>6</v>
      </c>
      <c r="B422" s="1">
        <v>42614</v>
      </c>
      <c r="C422">
        <v>56.31</v>
      </c>
    </row>
    <row r="423" spans="1:3" x14ac:dyDescent="0.25">
      <c r="A423" t="s">
        <v>7</v>
      </c>
      <c r="B423" s="1">
        <v>42613</v>
      </c>
      <c r="C423">
        <v>56.23</v>
      </c>
    </row>
    <row r="424" spans="1:3" x14ac:dyDescent="0.25">
      <c r="A424" t="s">
        <v>8</v>
      </c>
      <c r="B424" s="1">
        <v>42612</v>
      </c>
      <c r="C424">
        <v>56.4</v>
      </c>
    </row>
    <row r="425" spans="1:3" x14ac:dyDescent="0.25">
      <c r="A425" t="s">
        <v>9</v>
      </c>
      <c r="B425" s="1">
        <v>42611</v>
      </c>
      <c r="C425">
        <v>56.8</v>
      </c>
    </row>
    <row r="427" spans="1:3" x14ac:dyDescent="0.25">
      <c r="A427" t="s">
        <v>10</v>
      </c>
      <c r="B427" s="1">
        <v>42608</v>
      </c>
      <c r="C427">
        <v>57.29</v>
      </c>
    </row>
    <row r="428" spans="1:3" x14ac:dyDescent="0.25">
      <c r="A428" t="s">
        <v>6</v>
      </c>
      <c r="B428" s="1">
        <v>42607</v>
      </c>
      <c r="C428">
        <v>57.29</v>
      </c>
    </row>
    <row r="429" spans="1:3" x14ac:dyDescent="0.25">
      <c r="A429" t="s">
        <v>7</v>
      </c>
      <c r="B429" s="1">
        <v>42606</v>
      </c>
      <c r="C429">
        <v>57.09</v>
      </c>
    </row>
    <row r="430" spans="1:3" x14ac:dyDescent="0.25">
      <c r="A430" t="s">
        <v>8</v>
      </c>
      <c r="B430" s="1">
        <v>42605</v>
      </c>
      <c r="C430">
        <v>56.4</v>
      </c>
    </row>
    <row r="431" spans="1:3" x14ac:dyDescent="0.25">
      <c r="A431" t="s">
        <v>9</v>
      </c>
      <c r="B431" s="1">
        <v>42604</v>
      </c>
      <c r="C431">
        <v>55.85</v>
      </c>
    </row>
    <row r="433" spans="1:3" x14ac:dyDescent="0.25">
      <c r="A433" t="s">
        <v>10</v>
      </c>
      <c r="B433" s="1">
        <v>42601</v>
      </c>
      <c r="C433">
        <v>54.94</v>
      </c>
    </row>
    <row r="434" spans="1:3" x14ac:dyDescent="0.25">
      <c r="A434" t="s">
        <v>6</v>
      </c>
      <c r="B434" s="1">
        <v>42600</v>
      </c>
      <c r="C434">
        <v>55.53</v>
      </c>
    </row>
    <row r="435" spans="1:3" x14ac:dyDescent="0.25">
      <c r="A435" t="s">
        <v>7</v>
      </c>
      <c r="B435" s="1">
        <v>42599</v>
      </c>
      <c r="C435">
        <v>55.8</v>
      </c>
    </row>
    <row r="436" spans="1:3" x14ac:dyDescent="0.25">
      <c r="A436" t="s">
        <v>8</v>
      </c>
      <c r="B436" s="1">
        <v>42598</v>
      </c>
      <c r="C436">
        <v>55.37</v>
      </c>
    </row>
    <row r="437" spans="1:3" x14ac:dyDescent="0.25">
      <c r="A437" t="s">
        <v>9</v>
      </c>
      <c r="B437" s="1">
        <v>42597</v>
      </c>
      <c r="C437">
        <v>55.25</v>
      </c>
    </row>
    <row r="439" spans="1:3" x14ac:dyDescent="0.25">
      <c r="A439" t="s">
        <v>10</v>
      </c>
      <c r="B439" s="1">
        <v>42594</v>
      </c>
      <c r="C439">
        <v>55.47</v>
      </c>
    </row>
    <row r="440" spans="1:3" x14ac:dyDescent="0.25">
      <c r="A440" t="s">
        <v>6</v>
      </c>
      <c r="B440" s="1">
        <v>42593</v>
      </c>
      <c r="C440">
        <v>55.47</v>
      </c>
    </row>
    <row r="441" spans="1:3" x14ac:dyDescent="0.25">
      <c r="A441" t="s">
        <v>7</v>
      </c>
      <c r="B441" s="1">
        <v>42592</v>
      </c>
      <c r="C441">
        <v>55.62</v>
      </c>
    </row>
    <row r="442" spans="1:3" x14ac:dyDescent="0.25">
      <c r="A442" t="s">
        <v>8</v>
      </c>
      <c r="B442" s="1">
        <v>42591</v>
      </c>
      <c r="C442">
        <v>55.2</v>
      </c>
    </row>
    <row r="443" spans="1:3" x14ac:dyDescent="0.25">
      <c r="A443" t="s">
        <v>9</v>
      </c>
      <c r="B443" s="1">
        <v>42590</v>
      </c>
      <c r="C443">
        <v>55.36</v>
      </c>
    </row>
    <row r="445" spans="1:3" x14ac:dyDescent="0.25">
      <c r="A445" t="s">
        <v>10</v>
      </c>
      <c r="B445" s="1">
        <v>42587</v>
      </c>
      <c r="C445">
        <v>55.9</v>
      </c>
    </row>
    <row r="446" spans="1:3" x14ac:dyDescent="0.25">
      <c r="A446" t="s">
        <v>6</v>
      </c>
      <c r="B446" s="1">
        <v>42586</v>
      </c>
      <c r="C446">
        <v>55.42</v>
      </c>
    </row>
    <row r="447" spans="1:3" x14ac:dyDescent="0.25">
      <c r="A447" t="s">
        <v>7</v>
      </c>
      <c r="B447" s="1">
        <v>42585</v>
      </c>
      <c r="C447">
        <v>55.94</v>
      </c>
    </row>
    <row r="448" spans="1:3" x14ac:dyDescent="0.25">
      <c r="A448" t="s">
        <v>8</v>
      </c>
      <c r="B448" s="1">
        <v>42584</v>
      </c>
      <c r="C448">
        <v>56.73</v>
      </c>
    </row>
    <row r="449" spans="1:3" x14ac:dyDescent="0.25">
      <c r="A449" t="s">
        <v>9</v>
      </c>
      <c r="B449" s="1">
        <v>42583</v>
      </c>
      <c r="C449">
        <v>57.63</v>
      </c>
    </row>
    <row r="451" spans="1:3" x14ac:dyDescent="0.25">
      <c r="A451" t="s">
        <v>10</v>
      </c>
      <c r="B451" s="1">
        <v>42580</v>
      </c>
      <c r="C451">
        <v>58.05</v>
      </c>
    </row>
    <row r="452" spans="1:3" x14ac:dyDescent="0.25">
      <c r="A452" t="s">
        <v>6</v>
      </c>
      <c r="B452" s="1">
        <v>42579</v>
      </c>
      <c r="C452">
        <v>58.21</v>
      </c>
    </row>
    <row r="453" spans="1:3" x14ac:dyDescent="0.25">
      <c r="A453" t="s">
        <v>7</v>
      </c>
      <c r="B453" s="1">
        <v>42578</v>
      </c>
      <c r="C453">
        <v>57.85</v>
      </c>
    </row>
    <row r="454" spans="1:3" x14ac:dyDescent="0.25">
      <c r="A454" t="s">
        <v>8</v>
      </c>
      <c r="B454" s="1">
        <v>42577</v>
      </c>
      <c r="C454">
        <v>58.31</v>
      </c>
    </row>
    <row r="455" spans="1:3" x14ac:dyDescent="0.25">
      <c r="A455" t="s">
        <v>9</v>
      </c>
      <c r="B455" s="1">
        <v>42576</v>
      </c>
      <c r="C455">
        <v>57.95</v>
      </c>
    </row>
    <row r="457" spans="1:3" x14ac:dyDescent="0.25">
      <c r="A457" t="s">
        <v>10</v>
      </c>
      <c r="B457" s="1">
        <v>42573</v>
      </c>
      <c r="C457">
        <v>57.9</v>
      </c>
    </row>
    <row r="458" spans="1:3" x14ac:dyDescent="0.25">
      <c r="A458" t="s">
        <v>6</v>
      </c>
      <c r="B458" s="1">
        <v>42572</v>
      </c>
      <c r="C458">
        <v>57.6</v>
      </c>
    </row>
    <row r="459" spans="1:3" x14ac:dyDescent="0.25">
      <c r="A459" t="s">
        <v>7</v>
      </c>
      <c r="B459" s="1">
        <v>42571</v>
      </c>
      <c r="C459">
        <v>57.54</v>
      </c>
    </row>
    <row r="460" spans="1:3" x14ac:dyDescent="0.25">
      <c r="A460" t="s">
        <v>8</v>
      </c>
      <c r="B460" s="1">
        <v>42570</v>
      </c>
      <c r="C460">
        <v>56.76</v>
      </c>
    </row>
    <row r="461" spans="1:3" x14ac:dyDescent="0.25">
      <c r="A461" t="s">
        <v>9</v>
      </c>
      <c r="B461" s="1">
        <v>42569</v>
      </c>
      <c r="C461">
        <v>56.92</v>
      </c>
    </row>
    <row r="463" spans="1:3" x14ac:dyDescent="0.25">
      <c r="A463" t="s">
        <v>10</v>
      </c>
      <c r="B463" s="1">
        <v>42566</v>
      </c>
      <c r="C463">
        <v>57.41</v>
      </c>
    </row>
    <row r="464" spans="1:3" x14ac:dyDescent="0.25">
      <c r="A464" t="s">
        <v>6</v>
      </c>
      <c r="B464" s="1">
        <v>42565</v>
      </c>
      <c r="C464">
        <v>57.59</v>
      </c>
    </row>
    <row r="465" spans="1:3" x14ac:dyDescent="0.25">
      <c r="A465" t="s">
        <v>7</v>
      </c>
      <c r="B465" s="1">
        <v>42564</v>
      </c>
      <c r="C465">
        <v>56.48</v>
      </c>
    </row>
    <row r="466" spans="1:3" x14ac:dyDescent="0.25">
      <c r="A466" t="s">
        <v>8</v>
      </c>
      <c r="B466" s="1">
        <v>42563</v>
      </c>
      <c r="C466">
        <v>57.48</v>
      </c>
    </row>
    <row r="467" spans="1:3" x14ac:dyDescent="0.25">
      <c r="A467" t="s">
        <v>9</v>
      </c>
      <c r="B467" s="1">
        <v>42562</v>
      </c>
      <c r="C467">
        <v>56.32</v>
      </c>
    </row>
    <row r="469" spans="1:3" x14ac:dyDescent="0.25">
      <c r="A469" t="s">
        <v>10</v>
      </c>
      <c r="B469" s="1">
        <v>42559</v>
      </c>
      <c r="C469">
        <v>56.51</v>
      </c>
    </row>
    <row r="470" spans="1:3" x14ac:dyDescent="0.25">
      <c r="A470" t="s">
        <v>6</v>
      </c>
      <c r="B470" s="1">
        <v>42558</v>
      </c>
      <c r="C470">
        <v>56.91</v>
      </c>
    </row>
    <row r="471" spans="1:3" x14ac:dyDescent="0.25">
      <c r="A471" t="s">
        <v>7</v>
      </c>
      <c r="B471" s="1">
        <v>42557</v>
      </c>
      <c r="C471">
        <v>56.75</v>
      </c>
    </row>
    <row r="472" spans="1:3" x14ac:dyDescent="0.25">
      <c r="A472" t="s">
        <v>8</v>
      </c>
      <c r="B472" s="1">
        <v>42556</v>
      </c>
      <c r="C472">
        <v>56.77</v>
      </c>
    </row>
    <row r="474" spans="1:3" x14ac:dyDescent="0.25">
      <c r="A474" t="s">
        <v>10</v>
      </c>
      <c r="B474" s="1">
        <v>42552</v>
      </c>
      <c r="C474">
        <v>56.99</v>
      </c>
    </row>
    <row r="475" spans="1:3" x14ac:dyDescent="0.25">
      <c r="A475" t="s">
        <v>6</v>
      </c>
      <c r="B475" s="1">
        <v>42551</v>
      </c>
      <c r="C475">
        <v>57.12</v>
      </c>
    </row>
    <row r="476" spans="1:3" x14ac:dyDescent="0.25">
      <c r="A476" t="s">
        <v>7</v>
      </c>
      <c r="B476" s="1">
        <v>42550</v>
      </c>
      <c r="C476">
        <v>56.74</v>
      </c>
    </row>
    <row r="477" spans="1:3" x14ac:dyDescent="0.25">
      <c r="A477" t="s">
        <v>8</v>
      </c>
      <c r="B477" s="1">
        <v>42549</v>
      </c>
      <c r="C477">
        <v>54.85</v>
      </c>
    </row>
    <row r="478" spans="1:3" x14ac:dyDescent="0.25">
      <c r="A478" t="s">
        <v>9</v>
      </c>
      <c r="B478" s="1">
        <v>42548</v>
      </c>
      <c r="C478">
        <v>53.69</v>
      </c>
    </row>
    <row r="480" spans="1:3" x14ac:dyDescent="0.25">
      <c r="A480" t="s">
        <v>10</v>
      </c>
      <c r="B480" s="1">
        <v>42545</v>
      </c>
      <c r="C480">
        <v>54.68</v>
      </c>
    </row>
    <row r="481" spans="1:3" x14ac:dyDescent="0.25">
      <c r="A481" t="s">
        <v>6</v>
      </c>
      <c r="B481" s="1">
        <v>42544</v>
      </c>
      <c r="C481">
        <v>56.13</v>
      </c>
    </row>
    <row r="482" spans="1:3" x14ac:dyDescent="0.25">
      <c r="A482" t="s">
        <v>7</v>
      </c>
      <c r="B482" s="1">
        <v>42543</v>
      </c>
      <c r="C482">
        <v>55.61</v>
      </c>
    </row>
    <row r="483" spans="1:3" x14ac:dyDescent="0.25">
      <c r="A483" t="s">
        <v>8</v>
      </c>
      <c r="B483" s="1">
        <v>42542</v>
      </c>
      <c r="C483">
        <v>55.81</v>
      </c>
    </row>
    <row r="484" spans="1:3" x14ac:dyDescent="0.25">
      <c r="A484" t="s">
        <v>9</v>
      </c>
      <c r="B484" s="1">
        <v>42541</v>
      </c>
      <c r="C484">
        <v>55.38</v>
      </c>
    </row>
    <row r="486" spans="1:3" x14ac:dyDescent="0.25">
      <c r="A486" t="s">
        <v>10</v>
      </c>
      <c r="B486" s="1">
        <v>42538</v>
      </c>
      <c r="C486">
        <v>55.31</v>
      </c>
    </row>
    <row r="487" spans="1:3" x14ac:dyDescent="0.25">
      <c r="A487" t="s">
        <v>6</v>
      </c>
      <c r="B487" s="1">
        <v>42537</v>
      </c>
      <c r="C487">
        <v>55.53</v>
      </c>
    </row>
    <row r="488" spans="1:3" x14ac:dyDescent="0.25">
      <c r="A488" t="s">
        <v>7</v>
      </c>
      <c r="B488" s="1">
        <v>42536</v>
      </c>
      <c r="C488">
        <v>55.35</v>
      </c>
    </row>
    <row r="489" spans="1:3" x14ac:dyDescent="0.25">
      <c r="A489" t="s">
        <v>8</v>
      </c>
      <c r="B489" s="1">
        <v>42535</v>
      </c>
      <c r="C489">
        <v>55.57</v>
      </c>
    </row>
    <row r="490" spans="1:3" x14ac:dyDescent="0.25">
      <c r="A490" t="s">
        <v>9</v>
      </c>
      <c r="B490" s="1">
        <v>42534</v>
      </c>
      <c r="C490">
        <v>55.04</v>
      </c>
    </row>
    <row r="492" spans="1:3" x14ac:dyDescent="0.25">
      <c r="A492" t="s">
        <v>10</v>
      </c>
      <c r="B492" s="1">
        <v>42531</v>
      </c>
      <c r="C492">
        <v>54.865000000000002</v>
      </c>
    </row>
    <row r="493" spans="1:3" x14ac:dyDescent="0.25">
      <c r="A493" t="s">
        <v>6</v>
      </c>
      <c r="B493" s="1">
        <v>42530</v>
      </c>
      <c r="C493">
        <v>55.58</v>
      </c>
    </row>
    <row r="494" spans="1:3" x14ac:dyDescent="0.25">
      <c r="A494" t="s">
        <v>7</v>
      </c>
      <c r="B494" s="1">
        <v>42529</v>
      </c>
      <c r="C494">
        <v>55.22</v>
      </c>
    </row>
    <row r="495" spans="1:3" x14ac:dyDescent="0.25">
      <c r="A495" t="s">
        <v>8</v>
      </c>
      <c r="B495" s="1">
        <v>42528</v>
      </c>
      <c r="C495">
        <v>55.3</v>
      </c>
    </row>
    <row r="496" spans="1:3" x14ac:dyDescent="0.25">
      <c r="A496" t="s">
        <v>9</v>
      </c>
      <c r="B496" s="1">
        <v>42527</v>
      </c>
      <c r="C496">
        <v>55.59</v>
      </c>
    </row>
    <row r="498" spans="1:3" x14ac:dyDescent="0.25">
      <c r="A498" t="s">
        <v>10</v>
      </c>
      <c r="B498" s="1">
        <v>42524</v>
      </c>
      <c r="C498">
        <v>54.61</v>
      </c>
    </row>
    <row r="499" spans="1:3" x14ac:dyDescent="0.25">
      <c r="A499" t="s">
        <v>6</v>
      </c>
      <c r="B499" s="1">
        <v>42523</v>
      </c>
      <c r="C499">
        <v>54.62</v>
      </c>
    </row>
    <row r="500" spans="1:3" x14ac:dyDescent="0.25">
      <c r="A500" t="s">
        <v>7</v>
      </c>
      <c r="B500" s="1">
        <v>42522</v>
      </c>
      <c r="C500">
        <v>54.82</v>
      </c>
    </row>
    <row r="501" spans="1:3" x14ac:dyDescent="0.25">
      <c r="A501" t="s">
        <v>8</v>
      </c>
      <c r="B501" s="1">
        <v>42521</v>
      </c>
      <c r="C501">
        <v>54.89</v>
      </c>
    </row>
    <row r="503" spans="1:3" x14ac:dyDescent="0.25">
      <c r="A503" t="s">
        <v>10</v>
      </c>
      <c r="B503" s="1">
        <v>42517</v>
      </c>
      <c r="C503">
        <v>55.15</v>
      </c>
    </row>
    <row r="504" spans="1:3" x14ac:dyDescent="0.25">
      <c r="A504" t="s">
        <v>6</v>
      </c>
      <c r="B504" s="1">
        <v>42516</v>
      </c>
      <c r="C504">
        <v>55.29</v>
      </c>
    </row>
    <row r="505" spans="1:3" x14ac:dyDescent="0.25">
      <c r="A505" t="s">
        <v>7</v>
      </c>
      <c r="B505" s="1">
        <v>42515</v>
      </c>
      <c r="C505">
        <v>55.15</v>
      </c>
    </row>
    <row r="506" spans="1:3" x14ac:dyDescent="0.25">
      <c r="A506" t="s">
        <v>8</v>
      </c>
      <c r="B506" s="1">
        <v>42514</v>
      </c>
      <c r="C506">
        <v>55.44</v>
      </c>
    </row>
    <row r="507" spans="1:3" x14ac:dyDescent="0.25">
      <c r="A507" t="s">
        <v>9</v>
      </c>
      <c r="B507" s="1">
        <v>42513</v>
      </c>
      <c r="C507">
        <v>54.6</v>
      </c>
    </row>
    <row r="509" spans="1:3" x14ac:dyDescent="0.25">
      <c r="A509" t="s">
        <v>10</v>
      </c>
      <c r="B509" s="1">
        <v>42510</v>
      </c>
      <c r="C509">
        <v>54.62</v>
      </c>
    </row>
    <row r="510" spans="1:3" x14ac:dyDescent="0.25">
      <c r="A510" t="s">
        <v>6</v>
      </c>
      <c r="B510" s="1">
        <v>42509</v>
      </c>
      <c r="C510">
        <v>54.55</v>
      </c>
    </row>
    <row r="511" spans="1:3" x14ac:dyDescent="0.25">
      <c r="A511" t="s">
        <v>7</v>
      </c>
      <c r="B511" s="1">
        <v>42508</v>
      </c>
      <c r="C511">
        <v>54.8</v>
      </c>
    </row>
    <row r="512" spans="1:3" x14ac:dyDescent="0.25">
      <c r="A512" t="s">
        <v>8</v>
      </c>
      <c r="B512" s="1">
        <v>42507</v>
      </c>
      <c r="C512">
        <v>54.88</v>
      </c>
    </row>
    <row r="513" spans="1:3" x14ac:dyDescent="0.25">
      <c r="A513" t="s">
        <v>9</v>
      </c>
      <c r="B513" s="1">
        <v>42506</v>
      </c>
      <c r="C513">
        <v>55.53</v>
      </c>
    </row>
    <row r="515" spans="1:3" x14ac:dyDescent="0.25">
      <c r="A515" t="s">
        <v>10</v>
      </c>
      <c r="B515" s="1">
        <v>42503</v>
      </c>
      <c r="C515">
        <v>55.82</v>
      </c>
    </row>
    <row r="516" spans="1:3" x14ac:dyDescent="0.25">
      <c r="A516" t="s">
        <v>6</v>
      </c>
      <c r="B516" s="1">
        <v>42502</v>
      </c>
      <c r="C516">
        <v>56.3</v>
      </c>
    </row>
    <row r="517" spans="1:3" x14ac:dyDescent="0.25">
      <c r="A517" t="s">
        <v>7</v>
      </c>
      <c r="B517" s="1">
        <v>42501</v>
      </c>
      <c r="C517">
        <v>56.23</v>
      </c>
    </row>
    <row r="518" spans="1:3" x14ac:dyDescent="0.25">
      <c r="A518" t="s">
        <v>8</v>
      </c>
      <c r="B518" s="1">
        <v>42500</v>
      </c>
      <c r="C518">
        <v>57.49</v>
      </c>
    </row>
    <row r="519" spans="1:3" x14ac:dyDescent="0.25">
      <c r="A519" t="s">
        <v>9</v>
      </c>
      <c r="B519" s="1">
        <v>42499</v>
      </c>
      <c r="C519">
        <v>56.64</v>
      </c>
    </row>
    <row r="521" spans="1:3" x14ac:dyDescent="0.25">
      <c r="A521" t="s">
        <v>10</v>
      </c>
      <c r="B521" s="1">
        <v>42496</v>
      </c>
      <c r="C521">
        <v>56.31</v>
      </c>
    </row>
    <row r="522" spans="1:3" x14ac:dyDescent="0.25">
      <c r="A522" t="s">
        <v>6</v>
      </c>
      <c r="B522" s="1">
        <v>42495</v>
      </c>
      <c r="C522">
        <v>56.25</v>
      </c>
    </row>
    <row r="523" spans="1:3" x14ac:dyDescent="0.25">
      <c r="A523" t="s">
        <v>7</v>
      </c>
      <c r="B523" s="1">
        <v>42494</v>
      </c>
      <c r="C523">
        <v>56.39</v>
      </c>
    </row>
    <row r="524" spans="1:3" x14ac:dyDescent="0.25">
      <c r="A524" t="s">
        <v>8</v>
      </c>
      <c r="B524" s="1">
        <v>42493</v>
      </c>
      <c r="C524">
        <v>56.25</v>
      </c>
    </row>
    <row r="525" spans="1:3" x14ac:dyDescent="0.25">
      <c r="A525" t="s">
        <v>9</v>
      </c>
      <c r="B525" s="1">
        <v>42492</v>
      </c>
      <c r="C525">
        <v>57.36</v>
      </c>
    </row>
    <row r="527" spans="1:3" x14ac:dyDescent="0.25">
      <c r="A527" t="s">
        <v>10</v>
      </c>
      <c r="B527" s="1">
        <v>42489</v>
      </c>
      <c r="C527">
        <v>56.23</v>
      </c>
    </row>
    <row r="528" spans="1:3" x14ac:dyDescent="0.25">
      <c r="A528" t="s">
        <v>6</v>
      </c>
      <c r="B528" s="1">
        <v>42488</v>
      </c>
      <c r="C528">
        <v>56.42</v>
      </c>
    </row>
    <row r="529" spans="1:3" x14ac:dyDescent="0.25">
      <c r="A529" t="s">
        <v>7</v>
      </c>
      <c r="B529" s="1">
        <v>42487</v>
      </c>
      <c r="C529">
        <v>56.9</v>
      </c>
    </row>
    <row r="530" spans="1:3" x14ac:dyDescent="0.25">
      <c r="A530" t="s">
        <v>8</v>
      </c>
      <c r="B530" s="1">
        <v>42486</v>
      </c>
      <c r="C530">
        <v>57.72</v>
      </c>
    </row>
    <row r="531" spans="1:3" x14ac:dyDescent="0.25">
      <c r="A531" t="s">
        <v>9</v>
      </c>
      <c r="B531" s="1">
        <v>42485</v>
      </c>
      <c r="C531">
        <v>57.77</v>
      </c>
    </row>
    <row r="533" spans="1:3" x14ac:dyDescent="0.25">
      <c r="A533" t="s">
        <v>10</v>
      </c>
      <c r="B533" s="1">
        <v>42482</v>
      </c>
      <c r="C533">
        <v>57.68</v>
      </c>
    </row>
    <row r="534" spans="1:3" x14ac:dyDescent="0.25">
      <c r="A534" t="s">
        <v>6</v>
      </c>
      <c r="B534" s="1">
        <v>42481</v>
      </c>
      <c r="C534">
        <v>60.64</v>
      </c>
    </row>
    <row r="535" spans="1:3" x14ac:dyDescent="0.25">
      <c r="A535" t="s">
        <v>7</v>
      </c>
      <c r="B535" s="1">
        <v>42480</v>
      </c>
      <c r="C535">
        <v>60.9</v>
      </c>
    </row>
    <row r="536" spans="1:3" x14ac:dyDescent="0.25">
      <c r="A536" t="s">
        <v>8</v>
      </c>
      <c r="B536" s="1">
        <v>42479</v>
      </c>
      <c r="C536">
        <v>60.9</v>
      </c>
    </row>
    <row r="537" spans="1:3" x14ac:dyDescent="0.25">
      <c r="A537" t="s">
        <v>9</v>
      </c>
      <c r="B537" s="1">
        <v>42478</v>
      </c>
      <c r="C537">
        <v>60.89</v>
      </c>
    </row>
    <row r="539" spans="1:3" x14ac:dyDescent="0.25">
      <c r="A539" t="s">
        <v>10</v>
      </c>
      <c r="B539" s="1">
        <v>42475</v>
      </c>
      <c r="C539">
        <v>60.51</v>
      </c>
    </row>
    <row r="540" spans="1:3" x14ac:dyDescent="0.25">
      <c r="A540" t="s">
        <v>6</v>
      </c>
      <c r="B540" s="1">
        <v>42474</v>
      </c>
      <c r="C540">
        <v>60.13</v>
      </c>
    </row>
    <row r="541" spans="1:3" x14ac:dyDescent="0.25">
      <c r="A541" t="s">
        <v>7</v>
      </c>
      <c r="B541" s="1">
        <v>42473</v>
      </c>
      <c r="C541">
        <v>60.21</v>
      </c>
    </row>
    <row r="542" spans="1:3" x14ac:dyDescent="0.25">
      <c r="A542" t="s">
        <v>8</v>
      </c>
      <c r="B542" s="1">
        <v>42472</v>
      </c>
      <c r="C542">
        <v>59.5</v>
      </c>
    </row>
    <row r="543" spans="1:3" x14ac:dyDescent="0.25">
      <c r="A543" t="s">
        <v>9</v>
      </c>
      <c r="B543" s="1">
        <v>42471</v>
      </c>
      <c r="C543">
        <v>60.9</v>
      </c>
    </row>
    <row r="545" spans="1:3" x14ac:dyDescent="0.25">
      <c r="A545" t="s">
        <v>10</v>
      </c>
      <c r="B545" s="1">
        <v>42468</v>
      </c>
      <c r="C545">
        <v>61.04</v>
      </c>
    </row>
    <row r="546" spans="1:3" x14ac:dyDescent="0.25">
      <c r="A546" t="s">
        <v>6</v>
      </c>
      <c r="B546" s="1">
        <v>42467</v>
      </c>
      <c r="C546">
        <v>61.17</v>
      </c>
    </row>
    <row r="547" spans="1:3" x14ac:dyDescent="0.25">
      <c r="A547" t="s">
        <v>7</v>
      </c>
      <c r="B547" s="1">
        <v>42466</v>
      </c>
      <c r="C547">
        <v>60.83</v>
      </c>
    </row>
    <row r="548" spans="1:3" x14ac:dyDescent="0.25">
      <c r="A548" t="s">
        <v>8</v>
      </c>
      <c r="B548" s="1">
        <v>42465</v>
      </c>
      <c r="C548">
        <v>60.04</v>
      </c>
    </row>
    <row r="549" spans="1:3" x14ac:dyDescent="0.25">
      <c r="A549" t="s">
        <v>9</v>
      </c>
      <c r="B549" s="1">
        <v>42464</v>
      </c>
      <c r="C549">
        <v>60.25</v>
      </c>
    </row>
    <row r="551" spans="1:3" x14ac:dyDescent="0.25">
      <c r="A551" t="s">
        <v>10</v>
      </c>
      <c r="B551" s="1">
        <v>42461</v>
      </c>
      <c r="C551">
        <v>61.02</v>
      </c>
    </row>
    <row r="552" spans="1:3" x14ac:dyDescent="0.25">
      <c r="A552" t="s">
        <v>6</v>
      </c>
      <c r="B552" s="1">
        <v>42460</v>
      </c>
      <c r="C552">
        <v>59.7</v>
      </c>
    </row>
    <row r="553" spans="1:3" x14ac:dyDescent="0.25">
      <c r="A553" t="s">
        <v>7</v>
      </c>
      <c r="B553" s="1">
        <v>42459</v>
      </c>
      <c r="C553">
        <v>60.01</v>
      </c>
    </row>
    <row r="554" spans="1:3" x14ac:dyDescent="0.25">
      <c r="A554" t="s">
        <v>8</v>
      </c>
      <c r="B554" s="1">
        <v>42458</v>
      </c>
      <c r="C554">
        <v>59.55</v>
      </c>
    </row>
    <row r="555" spans="1:3" x14ac:dyDescent="0.25">
      <c r="A555" t="s">
        <v>9</v>
      </c>
      <c r="B555" s="1">
        <v>42457</v>
      </c>
      <c r="C555">
        <v>58.96</v>
      </c>
    </row>
    <row r="557" spans="1:3" x14ac:dyDescent="0.25">
      <c r="A557" t="s">
        <v>6</v>
      </c>
      <c r="B557" s="1">
        <v>42453</v>
      </c>
      <c r="C557">
        <v>58.36</v>
      </c>
    </row>
    <row r="558" spans="1:3" x14ac:dyDescent="0.25">
      <c r="A558" t="s">
        <v>7</v>
      </c>
      <c r="B558" s="1">
        <v>42452</v>
      </c>
      <c r="C558">
        <v>58.83</v>
      </c>
    </row>
    <row r="559" spans="1:3" x14ac:dyDescent="0.25">
      <c r="A559" t="s">
        <v>8</v>
      </c>
      <c r="B559" s="1">
        <v>42451</v>
      </c>
      <c r="C559">
        <v>59.38</v>
      </c>
    </row>
    <row r="560" spans="1:3" x14ac:dyDescent="0.25">
      <c r="A560" t="s">
        <v>9</v>
      </c>
      <c r="B560" s="1">
        <v>42450</v>
      </c>
      <c r="C560">
        <v>59.1</v>
      </c>
    </row>
    <row r="562" spans="1:3" x14ac:dyDescent="0.25">
      <c r="A562" t="s">
        <v>10</v>
      </c>
      <c r="B562" s="1">
        <v>42447</v>
      </c>
      <c r="C562">
        <v>59.7</v>
      </c>
    </row>
    <row r="563" spans="1:3" x14ac:dyDescent="0.25">
      <c r="A563" t="s">
        <v>6</v>
      </c>
      <c r="B563" s="1">
        <v>42446</v>
      </c>
      <c r="C563">
        <v>59.55</v>
      </c>
    </row>
    <row r="564" spans="1:3" x14ac:dyDescent="0.25">
      <c r="A564" t="s">
        <v>7</v>
      </c>
      <c r="B564" s="1">
        <v>42445</v>
      </c>
      <c r="C564">
        <v>59.67</v>
      </c>
    </row>
    <row r="565" spans="1:3" x14ac:dyDescent="0.25">
      <c r="A565" t="s">
        <v>8</v>
      </c>
      <c r="B565" s="1">
        <v>42444</v>
      </c>
      <c r="C565">
        <v>59.08</v>
      </c>
    </row>
    <row r="566" spans="1:3" x14ac:dyDescent="0.25">
      <c r="A566" t="s">
        <v>9</v>
      </c>
      <c r="B566" s="1">
        <v>42443</v>
      </c>
      <c r="C566">
        <v>58.65</v>
      </c>
    </row>
    <row r="568" spans="1:3" x14ac:dyDescent="0.25">
      <c r="A568" t="s">
        <v>10</v>
      </c>
      <c r="B568" s="1">
        <v>42440</v>
      </c>
      <c r="C568">
        <v>57.59</v>
      </c>
    </row>
    <row r="569" spans="1:3" x14ac:dyDescent="0.25">
      <c r="A569" t="s">
        <v>6</v>
      </c>
      <c r="B569" s="1">
        <v>42439</v>
      </c>
      <c r="C569">
        <v>57.52</v>
      </c>
    </row>
    <row r="570" spans="1:3" x14ac:dyDescent="0.25">
      <c r="A570" t="s">
        <v>7</v>
      </c>
      <c r="B570" s="1">
        <v>42438</v>
      </c>
      <c r="C570">
        <v>57.07</v>
      </c>
    </row>
    <row r="571" spans="1:3" x14ac:dyDescent="0.25">
      <c r="A571" t="s">
        <v>8</v>
      </c>
      <c r="B571" s="1">
        <v>42437</v>
      </c>
      <c r="C571">
        <v>57.6</v>
      </c>
    </row>
    <row r="572" spans="1:3" x14ac:dyDescent="0.25">
      <c r="A572" t="s">
        <v>9</v>
      </c>
      <c r="B572" s="1">
        <v>42436</v>
      </c>
      <c r="C572">
        <v>58</v>
      </c>
    </row>
    <row r="574" spans="1:3" x14ac:dyDescent="0.25">
      <c r="A574" t="s">
        <v>10</v>
      </c>
      <c r="B574" s="1">
        <v>42433</v>
      </c>
      <c r="C574">
        <v>58.7</v>
      </c>
    </row>
    <row r="575" spans="1:3" x14ac:dyDescent="0.25">
      <c r="A575" t="s">
        <v>6</v>
      </c>
      <c r="B575" s="1">
        <v>42432</v>
      </c>
      <c r="C575">
        <v>59.04</v>
      </c>
    </row>
    <row r="576" spans="1:3" x14ac:dyDescent="0.25">
      <c r="A576" t="s">
        <v>7</v>
      </c>
      <c r="B576" s="1">
        <v>42431</v>
      </c>
      <c r="C576">
        <v>59.56</v>
      </c>
    </row>
    <row r="577" spans="1:3" x14ac:dyDescent="0.25">
      <c r="A577" t="s">
        <v>8</v>
      </c>
      <c r="B577" s="1">
        <v>42430</v>
      </c>
      <c r="C577">
        <v>60.04</v>
      </c>
    </row>
    <row r="578" spans="1:3" x14ac:dyDescent="0.25">
      <c r="A578" t="s">
        <v>9</v>
      </c>
      <c r="B578" s="1">
        <v>42429</v>
      </c>
      <c r="C578">
        <v>58.21</v>
      </c>
    </row>
    <row r="580" spans="1:3" x14ac:dyDescent="0.25">
      <c r="A580" t="s">
        <v>10</v>
      </c>
      <c r="B580" s="1">
        <v>42426</v>
      </c>
      <c r="C580">
        <v>58.34</v>
      </c>
    </row>
    <row r="581" spans="1:3" x14ac:dyDescent="0.25">
      <c r="A581" t="s">
        <v>6</v>
      </c>
      <c r="B581" s="1">
        <v>42425</v>
      </c>
      <c r="C581">
        <v>58.75</v>
      </c>
    </row>
    <row r="582" spans="1:3" x14ac:dyDescent="0.25">
      <c r="A582" t="s">
        <v>7</v>
      </c>
      <c r="B582" s="1">
        <v>42424</v>
      </c>
      <c r="C582">
        <v>58.11</v>
      </c>
    </row>
    <row r="583" spans="1:3" x14ac:dyDescent="0.25">
      <c r="A583" t="s">
        <v>8</v>
      </c>
      <c r="B583" s="1">
        <v>42423</v>
      </c>
      <c r="C583">
        <v>58.46</v>
      </c>
    </row>
    <row r="584" spans="1:3" x14ac:dyDescent="0.25">
      <c r="A584" t="s">
        <v>9</v>
      </c>
      <c r="B584" s="1">
        <v>42422</v>
      </c>
      <c r="C584">
        <v>58.87</v>
      </c>
    </row>
    <row r="586" spans="1:3" x14ac:dyDescent="0.25">
      <c r="A586" t="s">
        <v>10</v>
      </c>
      <c r="B586" s="1">
        <v>42419</v>
      </c>
      <c r="C586">
        <v>57.67</v>
      </c>
    </row>
    <row r="587" spans="1:3" x14ac:dyDescent="0.25">
      <c r="A587" t="s">
        <v>6</v>
      </c>
      <c r="B587" s="1">
        <v>42418</v>
      </c>
      <c r="C587">
        <v>56.96</v>
      </c>
    </row>
    <row r="588" spans="1:3" x14ac:dyDescent="0.25">
      <c r="A588" t="s">
        <v>7</v>
      </c>
      <c r="B588" s="1">
        <v>42417</v>
      </c>
      <c r="C588">
        <v>57.63</v>
      </c>
    </row>
    <row r="589" spans="1:3" x14ac:dyDescent="0.25">
      <c r="A589" t="s">
        <v>8</v>
      </c>
      <c r="B589" s="1">
        <v>42416</v>
      </c>
      <c r="C589">
        <v>56.41</v>
      </c>
    </row>
    <row r="591" spans="1:3" x14ac:dyDescent="0.25">
      <c r="A591" t="s">
        <v>10</v>
      </c>
      <c r="B591" s="1">
        <v>42412</v>
      </c>
      <c r="C591">
        <v>55.86</v>
      </c>
    </row>
    <row r="592" spans="1:3" x14ac:dyDescent="0.25">
      <c r="A592" t="s">
        <v>6</v>
      </c>
      <c r="B592" s="1">
        <v>42411</v>
      </c>
      <c r="C592">
        <v>54.92</v>
      </c>
    </row>
    <row r="593" spans="1:3" x14ac:dyDescent="0.25">
      <c r="A593" t="s">
        <v>7</v>
      </c>
      <c r="B593" s="1">
        <v>42410</v>
      </c>
      <c r="C593">
        <v>55.14</v>
      </c>
    </row>
    <row r="594" spans="1:3" x14ac:dyDescent="0.25">
      <c r="A594" t="s">
        <v>8</v>
      </c>
      <c r="B594" s="1">
        <v>42409</v>
      </c>
      <c r="C594">
        <v>54.42</v>
      </c>
    </row>
    <row r="595" spans="1:3" x14ac:dyDescent="0.25">
      <c r="A595" t="s">
        <v>9</v>
      </c>
      <c r="B595" s="1">
        <v>42408</v>
      </c>
      <c r="C595">
        <v>54.14</v>
      </c>
    </row>
    <row r="597" spans="1:3" x14ac:dyDescent="0.25">
      <c r="A597" t="s">
        <v>10</v>
      </c>
      <c r="B597" s="1">
        <v>42405</v>
      </c>
      <c r="C597">
        <v>54.49</v>
      </c>
    </row>
    <row r="598" spans="1:3" x14ac:dyDescent="0.25">
      <c r="A598" t="s">
        <v>6</v>
      </c>
      <c r="B598" s="1">
        <v>42404</v>
      </c>
      <c r="C598">
        <v>58.29</v>
      </c>
    </row>
    <row r="599" spans="1:3" x14ac:dyDescent="0.25">
      <c r="A599" t="s">
        <v>7</v>
      </c>
      <c r="B599" s="1">
        <v>42403</v>
      </c>
      <c r="C599">
        <v>59.53</v>
      </c>
    </row>
    <row r="600" spans="1:3" x14ac:dyDescent="0.25">
      <c r="A600" t="s">
        <v>8</v>
      </c>
      <c r="B600" s="1">
        <v>42402</v>
      </c>
      <c r="C600">
        <v>60.695</v>
      </c>
    </row>
    <row r="601" spans="1:3" x14ac:dyDescent="0.25">
      <c r="A601" t="s">
        <v>9</v>
      </c>
      <c r="B601" s="1">
        <v>42401</v>
      </c>
      <c r="C601">
        <v>61.4</v>
      </c>
    </row>
    <row r="603" spans="1:3" x14ac:dyDescent="0.25">
      <c r="A603" t="s">
        <v>10</v>
      </c>
      <c r="B603" s="1">
        <v>42398</v>
      </c>
      <c r="C603">
        <v>60.77</v>
      </c>
    </row>
    <row r="604" spans="1:3" x14ac:dyDescent="0.25">
      <c r="A604" t="s">
        <v>6</v>
      </c>
      <c r="B604" s="1">
        <v>42397</v>
      </c>
      <c r="C604">
        <v>59.284999999999997</v>
      </c>
    </row>
    <row r="605" spans="1:3" x14ac:dyDescent="0.25">
      <c r="A605" t="s">
        <v>7</v>
      </c>
      <c r="B605" s="1">
        <v>42396</v>
      </c>
      <c r="C605">
        <v>57.63</v>
      </c>
    </row>
    <row r="606" spans="1:3" x14ac:dyDescent="0.25">
      <c r="A606" t="s">
        <v>8</v>
      </c>
      <c r="B606" s="1">
        <v>42395</v>
      </c>
      <c r="C606">
        <v>58.61</v>
      </c>
    </row>
    <row r="607" spans="1:3" x14ac:dyDescent="0.25">
      <c r="A607" t="s">
        <v>9</v>
      </c>
      <c r="B607" s="1">
        <v>42394</v>
      </c>
      <c r="C607">
        <v>57.71</v>
      </c>
    </row>
    <row r="609" spans="1:3" x14ac:dyDescent="0.25">
      <c r="A609" t="s">
        <v>10</v>
      </c>
      <c r="B609" s="1">
        <v>42391</v>
      </c>
      <c r="C609">
        <v>59.17</v>
      </c>
    </row>
    <row r="610" spans="1:3" x14ac:dyDescent="0.25">
      <c r="A610" t="s">
        <v>6</v>
      </c>
      <c r="B610" s="1">
        <v>42390</v>
      </c>
      <c r="C610">
        <v>59.03</v>
      </c>
    </row>
    <row r="611" spans="1:3" x14ac:dyDescent="0.25">
      <c r="A611" t="s">
        <v>7</v>
      </c>
      <c r="B611" s="1">
        <v>42389</v>
      </c>
      <c r="C611">
        <v>56.92</v>
      </c>
    </row>
    <row r="612" spans="1:3" x14ac:dyDescent="0.25">
      <c r="A612" t="s">
        <v>8</v>
      </c>
      <c r="B612" s="1">
        <v>42388</v>
      </c>
      <c r="C612">
        <v>58.55</v>
      </c>
    </row>
    <row r="614" spans="1:3" x14ac:dyDescent="0.25">
      <c r="A614" t="s">
        <v>10</v>
      </c>
      <c r="B614" s="1">
        <v>42384</v>
      </c>
      <c r="C614">
        <v>58</v>
      </c>
    </row>
    <row r="615" spans="1:3" x14ac:dyDescent="0.25">
      <c r="A615" t="s">
        <v>6</v>
      </c>
      <c r="B615" s="1">
        <v>42383</v>
      </c>
      <c r="C615">
        <v>58.98</v>
      </c>
    </row>
    <row r="616" spans="1:3" x14ac:dyDescent="0.25">
      <c r="A616" t="s">
        <v>7</v>
      </c>
      <c r="B616" s="1">
        <v>42382</v>
      </c>
      <c r="C616">
        <v>57.87</v>
      </c>
    </row>
    <row r="617" spans="1:3" x14ac:dyDescent="0.25">
      <c r="A617" t="s">
        <v>8</v>
      </c>
      <c r="B617" s="1">
        <v>42381</v>
      </c>
      <c r="C617">
        <v>59.46</v>
      </c>
    </row>
    <row r="618" spans="1:3" x14ac:dyDescent="0.25">
      <c r="A618" t="s">
        <v>9</v>
      </c>
      <c r="B618" s="1">
        <v>42380</v>
      </c>
      <c r="C618">
        <v>57.82</v>
      </c>
    </row>
    <row r="620" spans="1:3" x14ac:dyDescent="0.25">
      <c r="A620" t="s">
        <v>10</v>
      </c>
      <c r="B620" s="1">
        <v>42377</v>
      </c>
      <c r="C620">
        <v>56.63</v>
      </c>
    </row>
    <row r="621" spans="1:3" x14ac:dyDescent="0.25">
      <c r="A621" t="s">
        <v>6</v>
      </c>
      <c r="B621" s="1">
        <v>42376</v>
      </c>
      <c r="C621">
        <v>56.69</v>
      </c>
    </row>
    <row r="622" spans="1:3" x14ac:dyDescent="0.25">
      <c r="A622" t="s">
        <v>7</v>
      </c>
      <c r="B622" s="1">
        <v>42375</v>
      </c>
      <c r="C622">
        <v>58.13</v>
      </c>
    </row>
    <row r="623" spans="1:3" x14ac:dyDescent="0.25">
      <c r="A623" t="s">
        <v>8</v>
      </c>
      <c r="B623" s="1">
        <v>42374</v>
      </c>
      <c r="C623">
        <v>58.65</v>
      </c>
    </row>
    <row r="624" spans="1:3" x14ac:dyDescent="0.25">
      <c r="A624" t="s">
        <v>9</v>
      </c>
      <c r="B624" s="1">
        <v>42373</v>
      </c>
      <c r="C624">
        <v>58.26</v>
      </c>
    </row>
    <row r="626" spans="1:3" x14ac:dyDescent="0.25">
      <c r="A626" t="s">
        <v>6</v>
      </c>
      <c r="B626" s="1">
        <v>42369</v>
      </c>
      <c r="C626">
        <v>60.03</v>
      </c>
    </row>
    <row r="627" spans="1:3" x14ac:dyDescent="0.25">
      <c r="A627" t="s">
        <v>7</v>
      </c>
      <c r="B627" s="1">
        <v>42368</v>
      </c>
      <c r="C627">
        <v>60.82</v>
      </c>
    </row>
    <row r="628" spans="1:3" x14ac:dyDescent="0.25">
      <c r="A628" t="s">
        <v>8</v>
      </c>
      <c r="B628" s="1">
        <v>42367</v>
      </c>
      <c r="C628">
        <v>61.13</v>
      </c>
    </row>
    <row r="629" spans="1:3" x14ac:dyDescent="0.25">
      <c r="A629" t="s">
        <v>9</v>
      </c>
      <c r="B629" s="1">
        <v>42366</v>
      </c>
      <c r="C629">
        <v>60.19</v>
      </c>
    </row>
    <row r="631" spans="1:3" x14ac:dyDescent="0.25">
      <c r="A631" t="s">
        <v>6</v>
      </c>
      <c r="B631" s="1">
        <v>42362</v>
      </c>
      <c r="C631">
        <v>60.32</v>
      </c>
    </row>
    <row r="632" spans="1:3" x14ac:dyDescent="0.25">
      <c r="A632" t="s">
        <v>7</v>
      </c>
      <c r="B632" s="1">
        <v>42361</v>
      </c>
      <c r="C632">
        <v>60.34</v>
      </c>
    </row>
    <row r="633" spans="1:3" x14ac:dyDescent="0.25">
      <c r="A633" t="s">
        <v>8</v>
      </c>
      <c r="B633" s="1">
        <v>42360</v>
      </c>
      <c r="C633">
        <v>59.99</v>
      </c>
    </row>
    <row r="634" spans="1:3" x14ac:dyDescent="0.25">
      <c r="A634" t="s">
        <v>9</v>
      </c>
      <c r="B634" s="1">
        <v>42359</v>
      </c>
      <c r="C634">
        <v>59.54</v>
      </c>
    </row>
    <row r="636" spans="1:3" x14ac:dyDescent="0.25">
      <c r="A636" t="s">
        <v>10</v>
      </c>
      <c r="B636" s="1">
        <v>42356</v>
      </c>
      <c r="C636">
        <v>58.62</v>
      </c>
    </row>
    <row r="637" spans="1:3" x14ac:dyDescent="0.25">
      <c r="A637" t="s">
        <v>6</v>
      </c>
      <c r="B637" s="1">
        <v>42355</v>
      </c>
      <c r="C637">
        <v>59.515000000000001</v>
      </c>
    </row>
    <row r="638" spans="1:3" x14ac:dyDescent="0.25">
      <c r="A638" t="s">
        <v>7</v>
      </c>
      <c r="B638" s="1">
        <v>42354</v>
      </c>
      <c r="C638">
        <v>60.35</v>
      </c>
    </row>
    <row r="639" spans="1:3" x14ac:dyDescent="0.25">
      <c r="A639" t="s">
        <v>8</v>
      </c>
      <c r="B639" s="1">
        <v>42353</v>
      </c>
      <c r="C639">
        <v>59.98</v>
      </c>
    </row>
    <row r="640" spans="1:3" x14ac:dyDescent="0.25">
      <c r="A640" t="s">
        <v>9</v>
      </c>
      <c r="B640" s="1">
        <v>42352</v>
      </c>
      <c r="C640">
        <v>59.92</v>
      </c>
    </row>
    <row r="642" spans="1:3" x14ac:dyDescent="0.25">
      <c r="A642" t="s">
        <v>10</v>
      </c>
      <c r="B642" s="1">
        <v>42349</v>
      </c>
      <c r="C642">
        <v>59.82</v>
      </c>
    </row>
    <row r="643" spans="1:3" x14ac:dyDescent="0.25">
      <c r="A643" t="s">
        <v>6</v>
      </c>
      <c r="B643" s="1">
        <v>42348</v>
      </c>
      <c r="C643">
        <v>61.87</v>
      </c>
    </row>
    <row r="644" spans="1:3" x14ac:dyDescent="0.25">
      <c r="A644" t="s">
        <v>7</v>
      </c>
      <c r="B644" s="1">
        <v>42347</v>
      </c>
      <c r="C644">
        <v>61.18</v>
      </c>
    </row>
    <row r="645" spans="1:3" x14ac:dyDescent="0.25">
      <c r="A645" t="s">
        <v>8</v>
      </c>
      <c r="B645" s="1">
        <v>42346</v>
      </c>
      <c r="C645">
        <v>62.16</v>
      </c>
    </row>
    <row r="646" spans="1:3" x14ac:dyDescent="0.25">
      <c r="A646" t="s">
        <v>9</v>
      </c>
      <c r="B646" s="1">
        <v>42345</v>
      </c>
      <c r="C646">
        <v>61.89</v>
      </c>
    </row>
    <row r="648" spans="1:3" x14ac:dyDescent="0.25">
      <c r="A648" t="s">
        <v>10</v>
      </c>
      <c r="B648" s="1">
        <v>42342</v>
      </c>
      <c r="C648">
        <v>61.75</v>
      </c>
    </row>
    <row r="649" spans="1:3" x14ac:dyDescent="0.25">
      <c r="A649" t="s">
        <v>6</v>
      </c>
      <c r="B649" s="1">
        <v>42341</v>
      </c>
      <c r="C649">
        <v>59.55</v>
      </c>
    </row>
    <row r="650" spans="1:3" x14ac:dyDescent="0.25">
      <c r="A650" t="s">
        <v>7</v>
      </c>
      <c r="B650" s="1">
        <v>42340</v>
      </c>
      <c r="C650">
        <v>61.22</v>
      </c>
    </row>
    <row r="651" spans="1:3" x14ac:dyDescent="0.25">
      <c r="A651" t="s">
        <v>8</v>
      </c>
      <c r="B651" s="1">
        <v>42339</v>
      </c>
      <c r="C651">
        <v>61.37</v>
      </c>
    </row>
    <row r="652" spans="1:3" x14ac:dyDescent="0.25">
      <c r="A652" t="s">
        <v>9</v>
      </c>
      <c r="B652" s="1">
        <v>42338</v>
      </c>
      <c r="C652">
        <v>61.39</v>
      </c>
    </row>
    <row r="654" spans="1:3" x14ac:dyDescent="0.25">
      <c r="A654" t="s">
        <v>10</v>
      </c>
      <c r="B654" s="1">
        <v>42335</v>
      </c>
      <c r="C654">
        <v>62.18</v>
      </c>
    </row>
    <row r="655" spans="1:3" x14ac:dyDescent="0.25">
      <c r="A655" t="s">
        <v>7</v>
      </c>
      <c r="B655" s="1">
        <v>42333</v>
      </c>
      <c r="C655">
        <v>62.19</v>
      </c>
    </row>
    <row r="656" spans="1:3" x14ac:dyDescent="0.25">
      <c r="A656" t="s">
        <v>8</v>
      </c>
      <c r="B656" s="1">
        <v>42332</v>
      </c>
      <c r="C656">
        <v>61.96</v>
      </c>
    </row>
    <row r="657" spans="1:3" x14ac:dyDescent="0.25">
      <c r="A657" t="s">
        <v>9</v>
      </c>
      <c r="B657" s="1">
        <v>42331</v>
      </c>
      <c r="C657">
        <v>62.64</v>
      </c>
    </row>
    <row r="659" spans="1:3" x14ac:dyDescent="0.25">
      <c r="A659" t="s">
        <v>10</v>
      </c>
      <c r="B659" s="1">
        <v>42328</v>
      </c>
      <c r="C659">
        <v>61.99</v>
      </c>
    </row>
    <row r="660" spans="1:3" x14ac:dyDescent="0.25">
      <c r="A660" t="s">
        <v>6</v>
      </c>
      <c r="B660" s="1">
        <v>42327</v>
      </c>
      <c r="C660">
        <v>61.46</v>
      </c>
    </row>
    <row r="661" spans="1:3" x14ac:dyDescent="0.25">
      <c r="A661" t="s">
        <v>7</v>
      </c>
      <c r="B661" s="1">
        <v>42326</v>
      </c>
      <c r="C661">
        <v>61.8</v>
      </c>
    </row>
    <row r="662" spans="1:3" x14ac:dyDescent="0.25">
      <c r="A662" t="s">
        <v>8</v>
      </c>
      <c r="B662" s="1">
        <v>42325</v>
      </c>
      <c r="C662">
        <v>60.55</v>
      </c>
    </row>
    <row r="663" spans="1:3" x14ac:dyDescent="0.25">
      <c r="A663" t="s">
        <v>9</v>
      </c>
      <c r="B663" s="1">
        <v>42324</v>
      </c>
      <c r="C663">
        <v>60.68</v>
      </c>
    </row>
    <row r="665" spans="1:3" x14ac:dyDescent="0.25">
      <c r="A665" t="s">
        <v>10</v>
      </c>
      <c r="B665" s="1">
        <v>42321</v>
      </c>
      <c r="C665">
        <v>59.74</v>
      </c>
    </row>
    <row r="666" spans="1:3" x14ac:dyDescent="0.25">
      <c r="A666" t="s">
        <v>6</v>
      </c>
      <c r="B666" s="1">
        <v>42320</v>
      </c>
      <c r="C666">
        <v>61.07</v>
      </c>
    </row>
    <row r="667" spans="1:3" x14ac:dyDescent="0.25">
      <c r="A667" t="s">
        <v>7</v>
      </c>
      <c r="B667" s="1">
        <v>42319</v>
      </c>
      <c r="C667">
        <v>61.87</v>
      </c>
    </row>
    <row r="668" spans="1:3" x14ac:dyDescent="0.25">
      <c r="A668" t="s">
        <v>8</v>
      </c>
      <c r="B668" s="1">
        <v>42318</v>
      </c>
      <c r="C668">
        <v>62.18</v>
      </c>
    </row>
    <row r="669" spans="1:3" x14ac:dyDescent="0.25">
      <c r="A669" t="s">
        <v>9</v>
      </c>
      <c r="B669" s="1">
        <v>42317</v>
      </c>
      <c r="C669">
        <v>61.34</v>
      </c>
    </row>
    <row r="671" spans="1:3" x14ac:dyDescent="0.25">
      <c r="A671" t="s">
        <v>10</v>
      </c>
      <c r="B671" s="1">
        <v>42314</v>
      </c>
      <c r="C671">
        <v>61.97</v>
      </c>
    </row>
    <row r="672" spans="1:3" x14ac:dyDescent="0.25">
      <c r="A672" t="s">
        <v>6</v>
      </c>
      <c r="B672" s="1">
        <v>42313</v>
      </c>
      <c r="C672">
        <v>62.28</v>
      </c>
    </row>
    <row r="673" spans="1:3" x14ac:dyDescent="0.25">
      <c r="A673" t="s">
        <v>7</v>
      </c>
      <c r="B673" s="1">
        <v>42312</v>
      </c>
      <c r="C673">
        <v>61.96</v>
      </c>
    </row>
    <row r="674" spans="1:3" x14ac:dyDescent="0.25">
      <c r="A674" t="s">
        <v>8</v>
      </c>
      <c r="B674" s="1">
        <v>42311</v>
      </c>
      <c r="C674">
        <v>62.8</v>
      </c>
    </row>
    <row r="675" spans="1:3" x14ac:dyDescent="0.25">
      <c r="A675" t="s">
        <v>9</v>
      </c>
      <c r="B675" s="1">
        <v>42310</v>
      </c>
      <c r="C675">
        <v>62.24</v>
      </c>
    </row>
    <row r="677" spans="1:3" x14ac:dyDescent="0.25">
      <c r="A677" t="s">
        <v>10</v>
      </c>
      <c r="B677" s="1">
        <v>42307</v>
      </c>
      <c r="C677">
        <v>62.57</v>
      </c>
    </row>
    <row r="678" spans="1:3" x14ac:dyDescent="0.25">
      <c r="A678" t="s">
        <v>6</v>
      </c>
      <c r="B678" s="1">
        <v>42306</v>
      </c>
      <c r="C678">
        <v>62.5</v>
      </c>
    </row>
    <row r="679" spans="1:3" x14ac:dyDescent="0.25">
      <c r="A679" t="s">
        <v>7</v>
      </c>
      <c r="B679" s="1">
        <v>42305</v>
      </c>
      <c r="C679">
        <v>63.51</v>
      </c>
    </row>
    <row r="680" spans="1:3" x14ac:dyDescent="0.25">
      <c r="A680" t="s">
        <v>8</v>
      </c>
      <c r="B680" s="1">
        <v>42304</v>
      </c>
      <c r="C680">
        <v>62.71</v>
      </c>
    </row>
    <row r="681" spans="1:3" x14ac:dyDescent="0.25">
      <c r="A681" t="s">
        <v>9</v>
      </c>
      <c r="B681" s="1">
        <v>42303</v>
      </c>
      <c r="C681">
        <v>63.43</v>
      </c>
    </row>
    <row r="683" spans="1:3" x14ac:dyDescent="0.25">
      <c r="A683" t="s">
        <v>10</v>
      </c>
      <c r="B683" s="1">
        <v>42300</v>
      </c>
      <c r="C683">
        <v>62.61</v>
      </c>
    </row>
    <row r="684" spans="1:3" x14ac:dyDescent="0.25">
      <c r="A684" t="s">
        <v>6</v>
      </c>
      <c r="B684" s="1">
        <v>42299</v>
      </c>
      <c r="C684">
        <v>61.49</v>
      </c>
    </row>
    <row r="685" spans="1:3" x14ac:dyDescent="0.25">
      <c r="A685" t="s">
        <v>7</v>
      </c>
      <c r="B685" s="1">
        <v>42298</v>
      </c>
      <c r="C685">
        <v>60.53</v>
      </c>
    </row>
    <row r="686" spans="1:3" x14ac:dyDescent="0.25">
      <c r="A686" t="s">
        <v>8</v>
      </c>
      <c r="B686" s="1">
        <v>42297</v>
      </c>
      <c r="C686">
        <v>60.88</v>
      </c>
    </row>
    <row r="687" spans="1:3" x14ac:dyDescent="0.25">
      <c r="A687" t="s">
        <v>9</v>
      </c>
      <c r="B687" s="1">
        <v>42296</v>
      </c>
      <c r="C687">
        <v>60.97</v>
      </c>
    </row>
    <row r="689" spans="1:3" x14ac:dyDescent="0.25">
      <c r="A689" t="s">
        <v>10</v>
      </c>
      <c r="B689" s="1">
        <v>42293</v>
      </c>
      <c r="C689">
        <v>59.93</v>
      </c>
    </row>
    <row r="690" spans="1:3" x14ac:dyDescent="0.25">
      <c r="A690" t="s">
        <v>6</v>
      </c>
      <c r="B690" s="1">
        <v>42292</v>
      </c>
      <c r="C690">
        <v>59.69</v>
      </c>
    </row>
    <row r="691" spans="1:3" x14ac:dyDescent="0.25">
      <c r="A691" t="s">
        <v>7</v>
      </c>
      <c r="B691" s="1">
        <v>42291</v>
      </c>
      <c r="C691">
        <v>58.82</v>
      </c>
    </row>
    <row r="692" spans="1:3" x14ac:dyDescent="0.25">
      <c r="A692" t="s">
        <v>8</v>
      </c>
      <c r="B692" s="1">
        <v>42290</v>
      </c>
      <c r="C692">
        <v>60.16</v>
      </c>
    </row>
    <row r="693" spans="1:3" x14ac:dyDescent="0.25">
      <c r="A693" t="s">
        <v>9</v>
      </c>
      <c r="B693" s="1">
        <v>42289</v>
      </c>
      <c r="C693">
        <v>60.54</v>
      </c>
    </row>
    <row r="695" spans="1:3" x14ac:dyDescent="0.25">
      <c r="A695" t="s">
        <v>10</v>
      </c>
      <c r="B695" s="1">
        <v>42286</v>
      </c>
      <c r="C695">
        <v>60.07</v>
      </c>
    </row>
    <row r="696" spans="1:3" x14ac:dyDescent="0.25">
      <c r="A696" t="s">
        <v>6</v>
      </c>
      <c r="B696" s="1">
        <v>42285</v>
      </c>
      <c r="C696">
        <v>59.46</v>
      </c>
    </row>
    <row r="697" spans="1:3" x14ac:dyDescent="0.25">
      <c r="A697" t="s">
        <v>7</v>
      </c>
      <c r="B697" s="1">
        <v>42284</v>
      </c>
      <c r="C697">
        <v>58.78</v>
      </c>
    </row>
    <row r="698" spans="1:3" x14ac:dyDescent="0.25">
      <c r="A698" t="s">
        <v>8</v>
      </c>
      <c r="B698" s="1">
        <v>42283</v>
      </c>
      <c r="C698">
        <v>58.69</v>
      </c>
    </row>
    <row r="699" spans="1:3" x14ac:dyDescent="0.25">
      <c r="A699" t="s">
        <v>9</v>
      </c>
      <c r="B699" s="1">
        <v>42282</v>
      </c>
      <c r="C699">
        <v>59.04</v>
      </c>
    </row>
    <row r="701" spans="1:3" x14ac:dyDescent="0.25">
      <c r="A701" t="s">
        <v>10</v>
      </c>
      <c r="B701" s="1">
        <v>42279</v>
      </c>
      <c r="C701">
        <v>58.08</v>
      </c>
    </row>
    <row r="702" spans="1:3" x14ac:dyDescent="0.25">
      <c r="A702" t="s">
        <v>6</v>
      </c>
      <c r="B702" s="1">
        <v>42278</v>
      </c>
      <c r="C702">
        <v>57.48</v>
      </c>
    </row>
    <row r="703" spans="1:3" x14ac:dyDescent="0.25">
      <c r="A703" t="s">
        <v>7</v>
      </c>
      <c r="B703" s="1">
        <v>42277</v>
      </c>
      <c r="C703">
        <v>56.84</v>
      </c>
    </row>
    <row r="704" spans="1:3" x14ac:dyDescent="0.25">
      <c r="A704" t="s">
        <v>8</v>
      </c>
      <c r="B704" s="1">
        <v>42276</v>
      </c>
      <c r="C704">
        <v>55.72</v>
      </c>
    </row>
    <row r="705" spans="1:3" x14ac:dyDescent="0.25">
      <c r="A705" t="s">
        <v>9</v>
      </c>
      <c r="B705" s="1">
        <v>42275</v>
      </c>
      <c r="C705">
        <v>55.77</v>
      </c>
    </row>
    <row r="707" spans="1:3" x14ac:dyDescent="0.25">
      <c r="A707" t="s">
        <v>10</v>
      </c>
      <c r="B707" s="1">
        <v>42272</v>
      </c>
      <c r="C707">
        <v>57.99</v>
      </c>
    </row>
    <row r="708" spans="1:3" x14ac:dyDescent="0.25">
      <c r="A708" t="s">
        <v>6</v>
      </c>
      <c r="B708" s="1">
        <v>42271</v>
      </c>
      <c r="C708">
        <v>58.37</v>
      </c>
    </row>
    <row r="709" spans="1:3" x14ac:dyDescent="0.25">
      <c r="A709" t="s">
        <v>7</v>
      </c>
      <c r="B709" s="1">
        <v>42270</v>
      </c>
      <c r="C709">
        <v>57.79</v>
      </c>
    </row>
    <row r="710" spans="1:3" x14ac:dyDescent="0.25">
      <c r="A710" t="s">
        <v>8</v>
      </c>
      <c r="B710" s="1">
        <v>42269</v>
      </c>
      <c r="C710">
        <v>57.12</v>
      </c>
    </row>
    <row r="711" spans="1:3" x14ac:dyDescent="0.25">
      <c r="A711" t="s">
        <v>9</v>
      </c>
      <c r="B711" s="1">
        <v>42268</v>
      </c>
      <c r="C711">
        <v>57.54</v>
      </c>
    </row>
    <row r="713" spans="1:3" x14ac:dyDescent="0.25">
      <c r="A713" t="s">
        <v>10</v>
      </c>
      <c r="B713" s="1">
        <v>42265</v>
      </c>
      <c r="C713">
        <v>56.84</v>
      </c>
    </row>
    <row r="714" spans="1:3" x14ac:dyDescent="0.25">
      <c r="A714" t="s">
        <v>6</v>
      </c>
      <c r="B714" s="1">
        <v>42264</v>
      </c>
      <c r="C714">
        <v>57.28</v>
      </c>
    </row>
    <row r="715" spans="1:3" x14ac:dyDescent="0.25">
      <c r="A715" t="s">
        <v>7</v>
      </c>
      <c r="B715" s="1">
        <v>42263</v>
      </c>
      <c r="C715">
        <v>57.26</v>
      </c>
    </row>
    <row r="716" spans="1:3" x14ac:dyDescent="0.25">
      <c r="A716" t="s">
        <v>8</v>
      </c>
      <c r="B716" s="1">
        <v>42262</v>
      </c>
      <c r="C716">
        <v>56.91</v>
      </c>
    </row>
    <row r="717" spans="1:3" x14ac:dyDescent="0.25">
      <c r="A717" t="s">
        <v>9</v>
      </c>
      <c r="B717" s="1">
        <v>42261</v>
      </c>
      <c r="C717">
        <v>56.29</v>
      </c>
    </row>
    <row r="719" spans="1:3" x14ac:dyDescent="0.25">
      <c r="A719" t="s">
        <v>10</v>
      </c>
      <c r="B719" s="1">
        <v>42258</v>
      </c>
      <c r="C719">
        <v>56.53</v>
      </c>
    </row>
    <row r="720" spans="1:3" x14ac:dyDescent="0.25">
      <c r="A720" t="s">
        <v>6</v>
      </c>
      <c r="B720" s="1">
        <v>42257</v>
      </c>
      <c r="C720">
        <v>55.37</v>
      </c>
    </row>
    <row r="721" spans="1:3" x14ac:dyDescent="0.25">
      <c r="A721" t="s">
        <v>7</v>
      </c>
      <c r="B721" s="1">
        <v>42256</v>
      </c>
      <c r="C721">
        <v>54.69</v>
      </c>
    </row>
    <row r="722" spans="1:3" x14ac:dyDescent="0.25">
      <c r="A722" t="s">
        <v>8</v>
      </c>
      <c r="B722" s="1">
        <v>42255</v>
      </c>
      <c r="C722">
        <v>55.21</v>
      </c>
    </row>
    <row r="724" spans="1:3" x14ac:dyDescent="0.25">
      <c r="A724" t="s">
        <v>10</v>
      </c>
      <c r="B724" s="1">
        <v>42251</v>
      </c>
      <c r="C724">
        <v>54.28</v>
      </c>
    </row>
    <row r="725" spans="1:3" x14ac:dyDescent="0.25">
      <c r="A725" t="s">
        <v>6</v>
      </c>
      <c r="B725" s="1">
        <v>42250</v>
      </c>
      <c r="C725">
        <v>54.69</v>
      </c>
    </row>
    <row r="726" spans="1:3" x14ac:dyDescent="0.25">
      <c r="A726" t="s">
        <v>7</v>
      </c>
      <c r="B726" s="1">
        <v>42249</v>
      </c>
      <c r="C726">
        <v>55.26</v>
      </c>
    </row>
    <row r="727" spans="1:3" x14ac:dyDescent="0.25">
      <c r="A727" t="s">
        <v>8</v>
      </c>
      <c r="B727" s="1">
        <v>42248</v>
      </c>
      <c r="C727">
        <v>53.5</v>
      </c>
    </row>
    <row r="728" spans="1:3" x14ac:dyDescent="0.25">
      <c r="A728" t="s">
        <v>9</v>
      </c>
      <c r="B728" s="1">
        <v>42247</v>
      </c>
      <c r="C728">
        <v>54.71</v>
      </c>
    </row>
    <row r="730" spans="1:3" x14ac:dyDescent="0.25">
      <c r="A730" t="s">
        <v>10</v>
      </c>
      <c r="B730" s="1">
        <v>42244</v>
      </c>
      <c r="C730">
        <v>55.63</v>
      </c>
    </row>
    <row r="731" spans="1:3" x14ac:dyDescent="0.25">
      <c r="A731" t="s">
        <v>6</v>
      </c>
      <c r="B731" s="1">
        <v>42243</v>
      </c>
      <c r="C731">
        <v>55.95</v>
      </c>
    </row>
    <row r="732" spans="1:3" x14ac:dyDescent="0.25">
      <c r="A732" t="s">
        <v>7</v>
      </c>
      <c r="B732" s="1">
        <v>42242</v>
      </c>
      <c r="C732">
        <v>53.96</v>
      </c>
    </row>
    <row r="733" spans="1:3" x14ac:dyDescent="0.25">
      <c r="A733" t="s">
        <v>8</v>
      </c>
      <c r="B733" s="1">
        <v>42241</v>
      </c>
      <c r="C733">
        <v>51.09</v>
      </c>
    </row>
    <row r="734" spans="1:3" x14ac:dyDescent="0.25">
      <c r="A734" t="s">
        <v>9</v>
      </c>
      <c r="B734" s="1">
        <v>42240</v>
      </c>
      <c r="C734">
        <v>50.34</v>
      </c>
    </row>
    <row r="736" spans="1:3" x14ac:dyDescent="0.25">
      <c r="A736" t="s">
        <v>10</v>
      </c>
      <c r="B736" s="1">
        <v>42237</v>
      </c>
      <c r="C736">
        <v>52.84</v>
      </c>
    </row>
    <row r="737" spans="1:3" x14ac:dyDescent="0.25">
      <c r="A737" t="s">
        <v>6</v>
      </c>
      <c r="B737" s="1">
        <v>42236</v>
      </c>
      <c r="C737">
        <v>55.81</v>
      </c>
    </row>
    <row r="738" spans="1:3" x14ac:dyDescent="0.25">
      <c r="A738" t="s">
        <v>7</v>
      </c>
      <c r="B738" s="1">
        <v>42235</v>
      </c>
      <c r="C738">
        <v>57.59</v>
      </c>
    </row>
    <row r="739" spans="1:3" x14ac:dyDescent="0.25">
      <c r="A739" t="s">
        <v>8</v>
      </c>
      <c r="B739" s="1">
        <v>42234</v>
      </c>
      <c r="C739">
        <v>57.83</v>
      </c>
    </row>
    <row r="740" spans="1:3" x14ac:dyDescent="0.25">
      <c r="A740" t="s">
        <v>9</v>
      </c>
      <c r="B740" s="1">
        <v>42233</v>
      </c>
      <c r="C740">
        <v>57.74</v>
      </c>
    </row>
    <row r="742" spans="1:3" x14ac:dyDescent="0.25">
      <c r="A742" t="s">
        <v>10</v>
      </c>
      <c r="B742" s="1">
        <v>42230</v>
      </c>
      <c r="C742">
        <v>57.1</v>
      </c>
    </row>
    <row r="743" spans="1:3" x14ac:dyDescent="0.25">
      <c r="A743" t="s">
        <v>6</v>
      </c>
      <c r="B743" s="1">
        <v>42229</v>
      </c>
      <c r="C743">
        <v>56.85</v>
      </c>
    </row>
    <row r="744" spans="1:3" x14ac:dyDescent="0.25">
      <c r="A744" t="s">
        <v>7</v>
      </c>
      <c r="B744" s="1">
        <v>42228</v>
      </c>
      <c r="C744">
        <v>56.38</v>
      </c>
    </row>
    <row r="745" spans="1:3" x14ac:dyDescent="0.25">
      <c r="A745" t="s">
        <v>8</v>
      </c>
      <c r="B745" s="1">
        <v>42227</v>
      </c>
      <c r="C745">
        <v>56.35</v>
      </c>
    </row>
    <row r="746" spans="1:3" x14ac:dyDescent="0.25">
      <c r="A746" t="s">
        <v>9</v>
      </c>
      <c r="B746" s="1">
        <v>42226</v>
      </c>
      <c r="C746">
        <v>56.27</v>
      </c>
    </row>
    <row r="748" spans="1:3" x14ac:dyDescent="0.25">
      <c r="A748" t="s">
        <v>10</v>
      </c>
      <c r="B748" s="1">
        <v>42223</v>
      </c>
      <c r="C748">
        <v>57.2</v>
      </c>
    </row>
    <row r="749" spans="1:3" x14ac:dyDescent="0.25">
      <c r="A749" t="s">
        <v>6</v>
      </c>
      <c r="B749" s="1">
        <v>42222</v>
      </c>
      <c r="C749">
        <v>57.23</v>
      </c>
    </row>
    <row r="750" spans="1:3" x14ac:dyDescent="0.25">
      <c r="A750" t="s">
        <v>7</v>
      </c>
      <c r="B750" s="1">
        <v>42221</v>
      </c>
      <c r="C750">
        <v>59.01</v>
      </c>
    </row>
    <row r="751" spans="1:3" x14ac:dyDescent="0.25">
      <c r="A751" t="s">
        <v>8</v>
      </c>
      <c r="B751" s="1">
        <v>42220</v>
      </c>
      <c r="C751">
        <v>58.7</v>
      </c>
    </row>
    <row r="752" spans="1:3" x14ac:dyDescent="0.25">
      <c r="A752" t="s">
        <v>9</v>
      </c>
      <c r="B752" s="1">
        <v>42219</v>
      </c>
      <c r="C752">
        <v>58.19</v>
      </c>
    </row>
    <row r="754" spans="1:3" x14ac:dyDescent="0.25">
      <c r="A754" t="s">
        <v>10</v>
      </c>
      <c r="B754" s="1">
        <v>42216</v>
      </c>
      <c r="C754">
        <v>57.93</v>
      </c>
    </row>
    <row r="755" spans="1:3" x14ac:dyDescent="0.25">
      <c r="A755" t="s">
        <v>6</v>
      </c>
      <c r="B755" s="1">
        <v>42215</v>
      </c>
      <c r="C755">
        <v>58.06</v>
      </c>
    </row>
    <row r="756" spans="1:3" x14ac:dyDescent="0.25">
      <c r="A756" t="s">
        <v>7</v>
      </c>
      <c r="B756" s="1">
        <v>42214</v>
      </c>
      <c r="C756">
        <v>57.51</v>
      </c>
    </row>
    <row r="757" spans="1:3" x14ac:dyDescent="0.25">
      <c r="A757" t="s">
        <v>8</v>
      </c>
      <c r="B757" s="1">
        <v>42213</v>
      </c>
      <c r="C757">
        <v>57.14</v>
      </c>
    </row>
    <row r="758" spans="1:3" x14ac:dyDescent="0.25">
      <c r="A758" t="s">
        <v>9</v>
      </c>
      <c r="B758" s="1">
        <v>42212</v>
      </c>
      <c r="C758">
        <v>56.98</v>
      </c>
    </row>
    <row r="760" spans="1:3" x14ac:dyDescent="0.25">
      <c r="A760" t="s">
        <v>10</v>
      </c>
      <c r="B760" s="1">
        <v>42209</v>
      </c>
      <c r="C760">
        <v>57.29</v>
      </c>
    </row>
    <row r="761" spans="1:3" x14ac:dyDescent="0.25">
      <c r="A761" t="s">
        <v>6</v>
      </c>
      <c r="B761" s="1">
        <v>42208</v>
      </c>
      <c r="C761">
        <v>56.56</v>
      </c>
    </row>
    <row r="762" spans="1:3" x14ac:dyDescent="0.25">
      <c r="A762" t="s">
        <v>7</v>
      </c>
      <c r="B762" s="1">
        <v>42207</v>
      </c>
      <c r="C762">
        <v>56.69</v>
      </c>
    </row>
    <row r="763" spans="1:3" x14ac:dyDescent="0.25">
      <c r="A763" t="s">
        <v>8</v>
      </c>
      <c r="B763" s="1">
        <v>42206</v>
      </c>
      <c r="C763">
        <v>56.2</v>
      </c>
    </row>
    <row r="764" spans="1:3" x14ac:dyDescent="0.25">
      <c r="A764" t="s">
        <v>9</v>
      </c>
      <c r="B764" s="1">
        <v>42205</v>
      </c>
      <c r="C764">
        <v>56.21</v>
      </c>
    </row>
    <row r="766" spans="1:3" x14ac:dyDescent="0.25">
      <c r="A766" t="s">
        <v>10</v>
      </c>
      <c r="B766" s="1">
        <v>42202</v>
      </c>
      <c r="C766">
        <v>55.69</v>
      </c>
    </row>
    <row r="767" spans="1:3" x14ac:dyDescent="0.25">
      <c r="A767" t="s">
        <v>6</v>
      </c>
      <c r="B767" s="1">
        <v>42201</v>
      </c>
      <c r="C767">
        <v>55.74</v>
      </c>
    </row>
    <row r="768" spans="1:3" x14ac:dyDescent="0.25">
      <c r="A768" t="s">
        <v>7</v>
      </c>
      <c r="B768" s="1">
        <v>42200</v>
      </c>
      <c r="C768">
        <v>55.34</v>
      </c>
    </row>
    <row r="769" spans="1:3" x14ac:dyDescent="0.25">
      <c r="A769" t="s">
        <v>8</v>
      </c>
      <c r="B769" s="1">
        <v>42199</v>
      </c>
      <c r="C769">
        <v>55.75</v>
      </c>
    </row>
    <row r="770" spans="1:3" x14ac:dyDescent="0.25">
      <c r="A770" t="s">
        <v>9</v>
      </c>
      <c r="B770" s="1">
        <v>42198</v>
      </c>
      <c r="C770">
        <v>55.7</v>
      </c>
    </row>
    <row r="772" spans="1:3" x14ac:dyDescent="0.25">
      <c r="A772" t="s">
        <v>10</v>
      </c>
      <c r="B772" s="1">
        <v>42195</v>
      </c>
      <c r="C772">
        <v>54.57</v>
      </c>
    </row>
    <row r="773" spans="1:3" x14ac:dyDescent="0.25">
      <c r="A773" t="s">
        <v>6</v>
      </c>
      <c r="B773" s="1">
        <v>42194</v>
      </c>
      <c r="C773">
        <v>54.05</v>
      </c>
    </row>
    <row r="774" spans="1:3" x14ac:dyDescent="0.25">
      <c r="A774" t="s">
        <v>7</v>
      </c>
      <c r="B774" s="1">
        <v>42193</v>
      </c>
      <c r="C774">
        <v>53.39</v>
      </c>
    </row>
    <row r="775" spans="1:3" x14ac:dyDescent="0.25">
      <c r="A775" t="s">
        <v>8</v>
      </c>
      <c r="B775" s="1">
        <v>42192</v>
      </c>
      <c r="C775">
        <v>54.375</v>
      </c>
    </row>
    <row r="776" spans="1:3" x14ac:dyDescent="0.25">
      <c r="A776" t="s">
        <v>9</v>
      </c>
      <c r="B776" s="1">
        <v>42191</v>
      </c>
      <c r="C776">
        <v>54.305</v>
      </c>
    </row>
    <row r="778" spans="1:3" x14ac:dyDescent="0.25">
      <c r="A778" t="s">
        <v>6</v>
      </c>
      <c r="B778" s="1">
        <v>42187</v>
      </c>
      <c r="C778">
        <v>54.24</v>
      </c>
    </row>
    <row r="779" spans="1:3" x14ac:dyDescent="0.25">
      <c r="A779" t="s">
        <v>7</v>
      </c>
      <c r="B779" s="1">
        <v>42186</v>
      </c>
      <c r="C779">
        <v>53.89</v>
      </c>
    </row>
    <row r="780" spans="1:3" x14ac:dyDescent="0.25">
      <c r="A780" t="s">
        <v>8</v>
      </c>
      <c r="B780" s="1">
        <v>42185</v>
      </c>
      <c r="C780">
        <v>53.615000000000002</v>
      </c>
    </row>
    <row r="781" spans="1:3" x14ac:dyDescent="0.25">
      <c r="A781" t="s">
        <v>9</v>
      </c>
      <c r="B781" s="1">
        <v>42184</v>
      </c>
      <c r="C781">
        <v>53.55</v>
      </c>
    </row>
    <row r="783" spans="1:3" x14ac:dyDescent="0.25">
      <c r="A783" t="s">
        <v>10</v>
      </c>
      <c r="B783" s="1">
        <v>42181</v>
      </c>
      <c r="C783">
        <v>54.62</v>
      </c>
    </row>
    <row r="784" spans="1:3" x14ac:dyDescent="0.25">
      <c r="A784" t="s">
        <v>6</v>
      </c>
      <c r="B784" s="1">
        <v>42180</v>
      </c>
      <c r="C784">
        <v>54.07</v>
      </c>
    </row>
    <row r="785" spans="1:3" x14ac:dyDescent="0.25">
      <c r="A785" t="s">
        <v>7</v>
      </c>
      <c r="B785" s="1">
        <v>42179</v>
      </c>
      <c r="C785">
        <v>53.71</v>
      </c>
    </row>
    <row r="786" spans="1:3" x14ac:dyDescent="0.25">
      <c r="A786" t="s">
        <v>8</v>
      </c>
      <c r="B786" s="1">
        <v>42178</v>
      </c>
      <c r="C786">
        <v>54.115000000000002</v>
      </c>
    </row>
    <row r="787" spans="1:3" x14ac:dyDescent="0.25">
      <c r="A787" t="s">
        <v>9</v>
      </c>
      <c r="B787" s="1">
        <v>42177</v>
      </c>
      <c r="C787">
        <v>53.9</v>
      </c>
    </row>
    <row r="789" spans="1:3" x14ac:dyDescent="0.25">
      <c r="A789" t="s">
        <v>10</v>
      </c>
      <c r="B789" s="1">
        <v>42174</v>
      </c>
      <c r="C789">
        <v>53.93</v>
      </c>
    </row>
    <row r="790" spans="1:3" x14ac:dyDescent="0.25">
      <c r="A790" t="s">
        <v>6</v>
      </c>
      <c r="B790" s="1">
        <v>42173</v>
      </c>
      <c r="C790">
        <v>54.11</v>
      </c>
    </row>
    <row r="791" spans="1:3" x14ac:dyDescent="0.25">
      <c r="A791" t="s">
        <v>7</v>
      </c>
      <c r="B791" s="1">
        <v>42172</v>
      </c>
      <c r="C791">
        <v>53.24</v>
      </c>
    </row>
    <row r="792" spans="1:3" x14ac:dyDescent="0.25">
      <c r="A792" t="s">
        <v>8</v>
      </c>
      <c r="B792" s="1">
        <v>42171</v>
      </c>
      <c r="C792">
        <v>52.965000000000003</v>
      </c>
    </row>
    <row r="793" spans="1:3" x14ac:dyDescent="0.25">
      <c r="A793" t="s">
        <v>9</v>
      </c>
      <c r="B793" s="1">
        <v>42170</v>
      </c>
      <c r="C793">
        <v>52.27</v>
      </c>
    </row>
    <row r="795" spans="1:3" x14ac:dyDescent="0.25">
      <c r="A795" t="s">
        <v>10</v>
      </c>
      <c r="B795" s="1">
        <v>42167</v>
      </c>
      <c r="C795">
        <v>52.63</v>
      </c>
    </row>
    <row r="796" spans="1:3" x14ac:dyDescent="0.25">
      <c r="A796" t="s">
        <v>6</v>
      </c>
      <c r="B796" s="1">
        <v>42166</v>
      </c>
      <c r="C796">
        <v>52.49</v>
      </c>
    </row>
    <row r="797" spans="1:3" x14ac:dyDescent="0.25">
      <c r="A797" t="s">
        <v>7</v>
      </c>
      <c r="B797" s="1">
        <v>42165</v>
      </c>
      <c r="C797">
        <v>52.69</v>
      </c>
    </row>
    <row r="798" spans="1:3" x14ac:dyDescent="0.25">
      <c r="A798" t="s">
        <v>8</v>
      </c>
      <c r="B798" s="1">
        <v>42164</v>
      </c>
      <c r="C798">
        <v>51.54</v>
      </c>
    </row>
    <row r="799" spans="1:3" x14ac:dyDescent="0.25">
      <c r="A799" t="s">
        <v>9</v>
      </c>
      <c r="B799" s="1">
        <v>42163</v>
      </c>
      <c r="C799">
        <v>51.53</v>
      </c>
    </row>
    <row r="801" spans="1:3" x14ac:dyDescent="0.25">
      <c r="A801" t="s">
        <v>10</v>
      </c>
      <c r="B801" s="1">
        <v>42160</v>
      </c>
      <c r="C801">
        <v>52.19</v>
      </c>
    </row>
    <row r="802" spans="1:3" x14ac:dyDescent="0.25">
      <c r="A802" t="s">
        <v>6</v>
      </c>
      <c r="B802" s="1">
        <v>42159</v>
      </c>
      <c r="C802">
        <v>51.72</v>
      </c>
    </row>
    <row r="803" spans="1:3" x14ac:dyDescent="0.25">
      <c r="A803" t="s">
        <v>7</v>
      </c>
      <c r="B803" s="1">
        <v>42158</v>
      </c>
      <c r="C803">
        <v>52.12</v>
      </c>
    </row>
    <row r="804" spans="1:3" x14ac:dyDescent="0.25">
      <c r="A804" t="s">
        <v>8</v>
      </c>
      <c r="B804" s="1">
        <v>42157</v>
      </c>
      <c r="C804">
        <v>51.73</v>
      </c>
    </row>
    <row r="805" spans="1:3" x14ac:dyDescent="0.25">
      <c r="A805" t="s">
        <v>9</v>
      </c>
      <c r="B805" s="1">
        <v>42156</v>
      </c>
      <c r="C805">
        <v>52.22</v>
      </c>
    </row>
    <row r="807" spans="1:3" x14ac:dyDescent="0.25">
      <c r="A807" t="s">
        <v>10</v>
      </c>
      <c r="B807" s="1">
        <v>42153</v>
      </c>
      <c r="C807">
        <v>51.96</v>
      </c>
    </row>
    <row r="808" spans="1:3" x14ac:dyDescent="0.25">
      <c r="A808" t="s">
        <v>6</v>
      </c>
      <c r="B808" s="1">
        <v>42152</v>
      </c>
      <c r="C808">
        <v>51.81</v>
      </c>
    </row>
    <row r="809" spans="1:3" x14ac:dyDescent="0.25">
      <c r="A809" t="s">
        <v>7</v>
      </c>
      <c r="B809" s="1">
        <v>42151</v>
      </c>
      <c r="C809">
        <v>51.59</v>
      </c>
    </row>
    <row r="810" spans="1:3" x14ac:dyDescent="0.25">
      <c r="A810" t="s">
        <v>8</v>
      </c>
      <c r="B810" s="1">
        <v>42150</v>
      </c>
      <c r="C810">
        <v>50.84</v>
      </c>
    </row>
    <row r="812" spans="1:3" x14ac:dyDescent="0.25">
      <c r="A812" t="s">
        <v>10</v>
      </c>
      <c r="B812" s="1">
        <v>42146</v>
      </c>
      <c r="C812">
        <v>51.48</v>
      </c>
    </row>
    <row r="813" spans="1:3" x14ac:dyDescent="0.25">
      <c r="A813" t="s">
        <v>6</v>
      </c>
      <c r="B813" s="1">
        <v>42145</v>
      </c>
      <c r="C813">
        <v>51.33</v>
      </c>
    </row>
    <row r="814" spans="1:3" x14ac:dyDescent="0.25">
      <c r="A814" t="s">
        <v>7</v>
      </c>
      <c r="B814" s="1">
        <v>42144</v>
      </c>
      <c r="C814">
        <v>51.03</v>
      </c>
    </row>
    <row r="815" spans="1:3" x14ac:dyDescent="0.25">
      <c r="A815" t="s">
        <v>8</v>
      </c>
      <c r="B815" s="1">
        <v>42143</v>
      </c>
      <c r="C815">
        <v>51.42</v>
      </c>
    </row>
    <row r="816" spans="1:3" x14ac:dyDescent="0.25">
      <c r="A816" t="s">
        <v>9</v>
      </c>
      <c r="B816" s="1">
        <v>42142</v>
      </c>
      <c r="C816">
        <v>51.18</v>
      </c>
    </row>
    <row r="818" spans="1:3" x14ac:dyDescent="0.25">
      <c r="A818" t="s">
        <v>10</v>
      </c>
      <c r="B818" s="1">
        <v>42139</v>
      </c>
      <c r="C818">
        <v>50.8</v>
      </c>
    </row>
    <row r="819" spans="1:3" x14ac:dyDescent="0.25">
      <c r="A819" t="s">
        <v>6</v>
      </c>
      <c r="B819" s="1">
        <v>42138</v>
      </c>
      <c r="C819">
        <v>50.555</v>
      </c>
    </row>
    <row r="820" spans="1:3" x14ac:dyDescent="0.25">
      <c r="A820" t="s">
        <v>7</v>
      </c>
      <c r="B820" s="1">
        <v>42137</v>
      </c>
      <c r="C820">
        <v>49.59</v>
      </c>
    </row>
    <row r="821" spans="1:3" x14ac:dyDescent="0.25">
      <c r="A821" t="s">
        <v>8</v>
      </c>
      <c r="B821" s="1">
        <v>42136</v>
      </c>
      <c r="C821">
        <v>49.71</v>
      </c>
    </row>
    <row r="822" spans="1:3" x14ac:dyDescent="0.25">
      <c r="A822" t="s">
        <v>9</v>
      </c>
      <c r="B822" s="1">
        <v>42135</v>
      </c>
      <c r="C822">
        <v>49.5</v>
      </c>
    </row>
    <row r="824" spans="1:3" x14ac:dyDescent="0.25">
      <c r="A824" t="s">
        <v>10</v>
      </c>
      <c r="B824" s="1">
        <v>42132</v>
      </c>
      <c r="C824">
        <v>49.78</v>
      </c>
    </row>
    <row r="825" spans="1:3" x14ac:dyDescent="0.25">
      <c r="A825" t="s">
        <v>6</v>
      </c>
      <c r="B825" s="1">
        <v>42131</v>
      </c>
      <c r="C825">
        <v>49.35</v>
      </c>
    </row>
    <row r="826" spans="1:3" x14ac:dyDescent="0.25">
      <c r="A826" t="s">
        <v>7</v>
      </c>
      <c r="B826" s="1">
        <v>42130</v>
      </c>
      <c r="C826">
        <v>48.93</v>
      </c>
    </row>
    <row r="827" spans="1:3" x14ac:dyDescent="0.25">
      <c r="A827" t="s">
        <v>8</v>
      </c>
      <c r="B827" s="1">
        <v>42129</v>
      </c>
      <c r="C827">
        <v>49.405000000000001</v>
      </c>
    </row>
    <row r="828" spans="1:3" x14ac:dyDescent="0.25">
      <c r="A828" t="s">
        <v>9</v>
      </c>
      <c r="B828" s="1">
        <v>42128</v>
      </c>
      <c r="C828">
        <v>50.445</v>
      </c>
    </row>
    <row r="830" spans="1:3" x14ac:dyDescent="0.25">
      <c r="A830" t="s">
        <v>10</v>
      </c>
      <c r="B830" s="1">
        <v>42125</v>
      </c>
      <c r="C830">
        <v>50.29</v>
      </c>
    </row>
    <row r="831" spans="1:3" x14ac:dyDescent="0.25">
      <c r="A831" t="s">
        <v>6</v>
      </c>
      <c r="B831" s="1">
        <v>42124</v>
      </c>
      <c r="C831">
        <v>49.58</v>
      </c>
    </row>
    <row r="832" spans="1:3" x14ac:dyDescent="0.25">
      <c r="A832" t="s">
        <v>7</v>
      </c>
      <c r="B832" s="1">
        <v>42123</v>
      </c>
      <c r="C832">
        <v>50.65</v>
      </c>
    </row>
    <row r="833" spans="1:3" x14ac:dyDescent="0.25">
      <c r="A833" t="s">
        <v>8</v>
      </c>
      <c r="B833" s="1">
        <v>42122</v>
      </c>
      <c r="C833">
        <v>50.61</v>
      </c>
    </row>
    <row r="834" spans="1:3" x14ac:dyDescent="0.25">
      <c r="A834" t="s">
        <v>9</v>
      </c>
      <c r="B834" s="1">
        <v>42121</v>
      </c>
      <c r="C834">
        <v>50.87</v>
      </c>
    </row>
    <row r="836" spans="1:3" x14ac:dyDescent="0.25">
      <c r="A836" t="s">
        <v>10</v>
      </c>
      <c r="B836" s="1">
        <v>42118</v>
      </c>
      <c r="C836">
        <v>51.84</v>
      </c>
    </row>
    <row r="837" spans="1:3" x14ac:dyDescent="0.25">
      <c r="A837" t="s">
        <v>6</v>
      </c>
      <c r="B837" s="1">
        <v>42117</v>
      </c>
      <c r="C837">
        <v>49.43</v>
      </c>
    </row>
    <row r="838" spans="1:3" x14ac:dyDescent="0.25">
      <c r="A838" t="s">
        <v>7</v>
      </c>
      <c r="B838" s="1">
        <v>42116</v>
      </c>
      <c r="C838">
        <v>48.335000000000001</v>
      </c>
    </row>
    <row r="839" spans="1:3" x14ac:dyDescent="0.25">
      <c r="A839" t="s">
        <v>8</v>
      </c>
      <c r="B839" s="1">
        <v>42115</v>
      </c>
      <c r="C839">
        <v>48.37</v>
      </c>
    </row>
    <row r="840" spans="1:3" x14ac:dyDescent="0.25">
      <c r="A840" t="s">
        <v>9</v>
      </c>
      <c r="B840" s="1">
        <v>42114</v>
      </c>
      <c r="C840">
        <v>47.97</v>
      </c>
    </row>
    <row r="842" spans="1:3" x14ac:dyDescent="0.25">
      <c r="A842" t="s">
        <v>10</v>
      </c>
      <c r="B842" s="1">
        <v>42111</v>
      </c>
      <c r="C842">
        <v>47.62</v>
      </c>
    </row>
    <row r="843" spans="1:3" x14ac:dyDescent="0.25">
      <c r="A843" t="s">
        <v>6</v>
      </c>
      <c r="B843" s="1">
        <v>42110</v>
      </c>
      <c r="C843">
        <v>48.244999999999997</v>
      </c>
    </row>
    <row r="844" spans="1:3" x14ac:dyDescent="0.25">
      <c r="A844" t="s">
        <v>7</v>
      </c>
      <c r="B844" s="1">
        <v>42109</v>
      </c>
      <c r="C844">
        <v>48.14</v>
      </c>
    </row>
    <row r="845" spans="1:3" x14ac:dyDescent="0.25">
      <c r="A845" t="s">
        <v>8</v>
      </c>
      <c r="B845" s="1">
        <v>42108</v>
      </c>
      <c r="C845">
        <v>48.3</v>
      </c>
    </row>
    <row r="846" spans="1:3" x14ac:dyDescent="0.25">
      <c r="A846" t="s">
        <v>9</v>
      </c>
      <c r="B846" s="1">
        <v>42107</v>
      </c>
      <c r="C846">
        <v>48.5</v>
      </c>
    </row>
    <row r="848" spans="1:3" x14ac:dyDescent="0.25">
      <c r="A848" t="s">
        <v>10</v>
      </c>
      <c r="B848" s="1">
        <v>42104</v>
      </c>
      <c r="C848">
        <v>48.17</v>
      </c>
    </row>
    <row r="849" spans="1:3" x14ac:dyDescent="0.25">
      <c r="A849" t="s">
        <v>6</v>
      </c>
      <c r="B849" s="1">
        <v>42103</v>
      </c>
      <c r="C849">
        <v>47.96</v>
      </c>
    </row>
    <row r="850" spans="1:3" x14ac:dyDescent="0.25">
      <c r="A850" t="s">
        <v>7</v>
      </c>
      <c r="B850" s="1">
        <v>42102</v>
      </c>
      <c r="C850">
        <v>47.615000000000002</v>
      </c>
    </row>
    <row r="851" spans="1:3" x14ac:dyDescent="0.25">
      <c r="A851" t="s">
        <v>8</v>
      </c>
      <c r="B851" s="1">
        <v>42101</v>
      </c>
      <c r="C851">
        <v>47.034999999999997</v>
      </c>
    </row>
    <row r="852" spans="1:3" x14ac:dyDescent="0.25">
      <c r="A852" t="s">
        <v>9</v>
      </c>
      <c r="B852" s="1">
        <v>42100</v>
      </c>
      <c r="C852">
        <v>47.26</v>
      </c>
    </row>
    <row r="854" spans="1:3" x14ac:dyDescent="0.25">
      <c r="A854" t="s">
        <v>6</v>
      </c>
      <c r="B854" s="1">
        <v>42096</v>
      </c>
      <c r="C854">
        <v>47.195</v>
      </c>
    </row>
    <row r="855" spans="1:3" x14ac:dyDescent="0.25">
      <c r="A855" t="s">
        <v>7</v>
      </c>
      <c r="B855" s="1">
        <v>42095</v>
      </c>
      <c r="C855">
        <v>46.51</v>
      </c>
    </row>
    <row r="856" spans="1:3" x14ac:dyDescent="0.25">
      <c r="A856" t="s">
        <v>8</v>
      </c>
      <c r="B856" s="1">
        <v>42094</v>
      </c>
      <c r="C856">
        <v>47.35</v>
      </c>
    </row>
    <row r="857" spans="1:3" x14ac:dyDescent="0.25">
      <c r="A857" t="s">
        <v>9</v>
      </c>
      <c r="B857" s="1">
        <v>42093</v>
      </c>
      <c r="C857">
        <v>47.99</v>
      </c>
    </row>
    <row r="859" spans="1:3" x14ac:dyDescent="0.25">
      <c r="A859" t="s">
        <v>10</v>
      </c>
      <c r="B859" s="1">
        <v>42090</v>
      </c>
      <c r="C859">
        <v>47.534999999999997</v>
      </c>
    </row>
    <row r="860" spans="1:3" x14ac:dyDescent="0.25">
      <c r="A860" t="s">
        <v>6</v>
      </c>
      <c r="B860" s="1">
        <v>42089</v>
      </c>
      <c r="C860">
        <v>47.54</v>
      </c>
    </row>
    <row r="861" spans="1:3" x14ac:dyDescent="0.25">
      <c r="A861" t="s">
        <v>7</v>
      </c>
      <c r="B861" s="1">
        <v>42088</v>
      </c>
      <c r="C861">
        <v>47.884999999999998</v>
      </c>
    </row>
    <row r="862" spans="1:3" x14ac:dyDescent="0.25">
      <c r="A862" t="s">
        <v>8</v>
      </c>
      <c r="B862" s="1">
        <v>42087</v>
      </c>
      <c r="C862">
        <v>48.957500000000003</v>
      </c>
    </row>
    <row r="863" spans="1:3" x14ac:dyDescent="0.25">
      <c r="A863" t="s">
        <v>9</v>
      </c>
      <c r="B863" s="1">
        <v>42086</v>
      </c>
      <c r="C863">
        <v>48.685000000000002</v>
      </c>
    </row>
    <row r="865" spans="1:3" x14ac:dyDescent="0.25">
      <c r="A865" t="s">
        <v>10</v>
      </c>
      <c r="B865" s="1">
        <v>42083</v>
      </c>
      <c r="C865">
        <v>48.73</v>
      </c>
    </row>
    <row r="866" spans="1:3" x14ac:dyDescent="0.25">
      <c r="A866" t="s">
        <v>6</v>
      </c>
      <c r="B866" s="1">
        <v>42082</v>
      </c>
      <c r="C866">
        <v>48.88</v>
      </c>
    </row>
    <row r="867" spans="1:3" x14ac:dyDescent="0.25">
      <c r="A867" t="s">
        <v>7</v>
      </c>
      <c r="B867" s="1">
        <v>42081</v>
      </c>
      <c r="C867">
        <v>47.92</v>
      </c>
    </row>
    <row r="868" spans="1:3" x14ac:dyDescent="0.25">
      <c r="A868" t="s">
        <v>8</v>
      </c>
      <c r="B868" s="1">
        <v>42080</v>
      </c>
      <c r="C868">
        <v>47.192500000000003</v>
      </c>
    </row>
    <row r="869" spans="1:3" x14ac:dyDescent="0.25">
      <c r="A869" t="s">
        <v>9</v>
      </c>
      <c r="B869" s="1">
        <v>42079</v>
      </c>
      <c r="C869">
        <v>47.022500000000001</v>
      </c>
    </row>
    <row r="871" spans="1:3" x14ac:dyDescent="0.25">
      <c r="A871" t="s">
        <v>10</v>
      </c>
      <c r="B871" s="1">
        <v>42076</v>
      </c>
      <c r="C871">
        <v>46.645000000000003</v>
      </c>
    </row>
    <row r="872" spans="1:3" x14ac:dyDescent="0.25">
      <c r="A872" t="s">
        <v>6</v>
      </c>
      <c r="B872" s="1">
        <v>42075</v>
      </c>
      <c r="C872">
        <v>46.69</v>
      </c>
    </row>
    <row r="873" spans="1:3" x14ac:dyDescent="0.25">
      <c r="A873" t="s">
        <v>7</v>
      </c>
      <c r="B873" s="1">
        <v>42074</v>
      </c>
      <c r="C873">
        <v>45.71</v>
      </c>
    </row>
    <row r="874" spans="1:3" x14ac:dyDescent="0.25">
      <c r="A874" t="s">
        <v>8</v>
      </c>
      <c r="B874" s="1">
        <v>42073</v>
      </c>
      <c r="C874">
        <v>46.09</v>
      </c>
    </row>
    <row r="875" spans="1:3" x14ac:dyDescent="0.25">
      <c r="A875" t="s">
        <v>9</v>
      </c>
      <c r="B875" s="1">
        <v>42072</v>
      </c>
      <c r="C875">
        <v>46.52</v>
      </c>
    </row>
    <row r="877" spans="1:3" x14ac:dyDescent="0.25">
      <c r="A877" t="s">
        <v>10</v>
      </c>
      <c r="B877" s="1">
        <v>42069</v>
      </c>
      <c r="C877">
        <v>46.107500000000002</v>
      </c>
    </row>
    <row r="878" spans="1:3" x14ac:dyDescent="0.25">
      <c r="A878" t="s">
        <v>6</v>
      </c>
      <c r="B878" s="1">
        <v>42068</v>
      </c>
      <c r="C878">
        <v>46.814999999999998</v>
      </c>
    </row>
    <row r="879" spans="1:3" x14ac:dyDescent="0.25">
      <c r="A879" t="s">
        <v>7</v>
      </c>
      <c r="B879" s="1">
        <v>42067</v>
      </c>
      <c r="C879">
        <v>46.53</v>
      </c>
    </row>
    <row r="880" spans="1:3" x14ac:dyDescent="0.25">
      <c r="A880" t="s">
        <v>8</v>
      </c>
      <c r="B880" s="1">
        <v>42066</v>
      </c>
      <c r="C880">
        <v>47</v>
      </c>
    </row>
    <row r="881" spans="1:3" x14ac:dyDescent="0.25">
      <c r="A881" t="s">
        <v>9</v>
      </c>
      <c r="B881" s="1">
        <v>42065</v>
      </c>
      <c r="C881">
        <v>47.112499999999997</v>
      </c>
    </row>
    <row r="883" spans="1:3" x14ac:dyDescent="0.25">
      <c r="A883" t="s">
        <v>10</v>
      </c>
      <c r="B883" s="1">
        <v>42062</v>
      </c>
      <c r="C883">
        <v>46.7425</v>
      </c>
    </row>
    <row r="884" spans="1:3" x14ac:dyDescent="0.25">
      <c r="A884" t="s">
        <v>6</v>
      </c>
      <c r="B884" s="1">
        <v>42061</v>
      </c>
      <c r="C884">
        <v>47.274999999999999</v>
      </c>
    </row>
    <row r="885" spans="1:3" x14ac:dyDescent="0.25">
      <c r="A885" t="s">
        <v>7</v>
      </c>
      <c r="B885" s="1">
        <v>42060</v>
      </c>
      <c r="C885">
        <v>47.13</v>
      </c>
    </row>
    <row r="886" spans="1:3" x14ac:dyDescent="0.25">
      <c r="A886" t="s">
        <v>8</v>
      </c>
      <c r="B886" s="1">
        <v>42059</v>
      </c>
      <c r="C886">
        <v>46.725000000000001</v>
      </c>
    </row>
    <row r="887" spans="1:3" x14ac:dyDescent="0.25">
      <c r="A887" t="s">
        <v>9</v>
      </c>
      <c r="B887" s="1">
        <v>42058</v>
      </c>
      <c r="C887">
        <v>46.79</v>
      </c>
    </row>
    <row r="889" spans="1:3" x14ac:dyDescent="0.25">
      <c r="A889" t="s">
        <v>10</v>
      </c>
      <c r="B889" s="1">
        <v>42055</v>
      </c>
      <c r="C889">
        <v>46.755000000000003</v>
      </c>
    </row>
    <row r="890" spans="1:3" x14ac:dyDescent="0.25">
      <c r="A890" t="s">
        <v>6</v>
      </c>
      <c r="B890" s="1">
        <v>42054</v>
      </c>
      <c r="C890">
        <v>46.585000000000001</v>
      </c>
    </row>
    <row r="891" spans="1:3" x14ac:dyDescent="0.25">
      <c r="A891" t="s">
        <v>7</v>
      </c>
      <c r="B891" s="1">
        <v>42053</v>
      </c>
      <c r="C891">
        <v>46.5</v>
      </c>
    </row>
    <row r="892" spans="1:3" x14ac:dyDescent="0.25">
      <c r="A892" t="s">
        <v>8</v>
      </c>
      <c r="B892" s="1">
        <v>42052</v>
      </c>
      <c r="C892">
        <v>46.015000000000001</v>
      </c>
    </row>
    <row r="894" spans="1:3" x14ac:dyDescent="0.25">
      <c r="A894" t="s">
        <v>10</v>
      </c>
      <c r="B894" s="1">
        <v>42048</v>
      </c>
      <c r="C894">
        <v>45.79</v>
      </c>
    </row>
    <row r="895" spans="1:3" x14ac:dyDescent="0.25">
      <c r="A895" t="s">
        <v>6</v>
      </c>
      <c r="B895" s="1">
        <v>42047</v>
      </c>
      <c r="C895">
        <v>45.912500000000001</v>
      </c>
    </row>
    <row r="896" spans="1:3" x14ac:dyDescent="0.25">
      <c r="A896" t="s">
        <v>7</v>
      </c>
      <c r="B896" s="1">
        <v>42046</v>
      </c>
      <c r="C896">
        <v>45.395000000000003</v>
      </c>
    </row>
    <row r="897" spans="1:3" x14ac:dyDescent="0.25">
      <c r="A897" t="s">
        <v>8</v>
      </c>
      <c r="B897" s="1">
        <v>42045</v>
      </c>
      <c r="C897">
        <v>45.59</v>
      </c>
    </row>
    <row r="898" spans="1:3" x14ac:dyDescent="0.25">
      <c r="A898" t="s">
        <v>9</v>
      </c>
      <c r="B898" s="1">
        <v>42044</v>
      </c>
      <c r="C898">
        <v>44.41</v>
      </c>
    </row>
    <row r="900" spans="1:3" x14ac:dyDescent="0.25">
      <c r="A900" t="s">
        <v>10</v>
      </c>
      <c r="B900" s="1">
        <v>42041</v>
      </c>
      <c r="C900">
        <v>44.5</v>
      </c>
    </row>
    <row r="901" spans="1:3" x14ac:dyDescent="0.25">
      <c r="A901" t="s">
        <v>6</v>
      </c>
      <c r="B901" s="1">
        <v>42040</v>
      </c>
      <c r="C901">
        <v>44.82</v>
      </c>
    </row>
    <row r="902" spans="1:3" x14ac:dyDescent="0.25">
      <c r="A902" t="s">
        <v>7</v>
      </c>
      <c r="B902" s="1">
        <v>42039</v>
      </c>
      <c r="C902">
        <v>44.35</v>
      </c>
    </row>
    <row r="903" spans="1:3" x14ac:dyDescent="0.25">
      <c r="A903" t="s">
        <v>8</v>
      </c>
      <c r="B903" s="1">
        <v>42038</v>
      </c>
      <c r="C903">
        <v>44.244999999999997</v>
      </c>
    </row>
    <row r="904" spans="1:3" x14ac:dyDescent="0.25">
      <c r="A904" t="s">
        <v>9</v>
      </c>
      <c r="B904" s="1">
        <v>42037</v>
      </c>
      <c r="C904">
        <v>43.994999999999997</v>
      </c>
    </row>
    <row r="906" spans="1:3" x14ac:dyDescent="0.25">
      <c r="A906" t="s">
        <v>10</v>
      </c>
      <c r="B906" s="1">
        <v>42034</v>
      </c>
      <c r="C906">
        <v>43.765000000000001</v>
      </c>
    </row>
    <row r="907" spans="1:3" x14ac:dyDescent="0.25">
      <c r="A907" t="s">
        <v>6</v>
      </c>
      <c r="B907" s="1">
        <v>42033</v>
      </c>
      <c r="C907">
        <v>44.524999999999999</v>
      </c>
    </row>
    <row r="908" spans="1:3" x14ac:dyDescent="0.25">
      <c r="A908" t="s">
        <v>7</v>
      </c>
      <c r="B908" s="1">
        <v>42032</v>
      </c>
      <c r="C908">
        <v>43.782499999999999</v>
      </c>
    </row>
    <row r="909" spans="1:3" x14ac:dyDescent="0.25">
      <c r="A909" t="s">
        <v>8</v>
      </c>
      <c r="B909" s="1">
        <v>42031</v>
      </c>
      <c r="C909">
        <v>44.17</v>
      </c>
    </row>
    <row r="910" spans="1:3" x14ac:dyDescent="0.25">
      <c r="A910" t="s">
        <v>9</v>
      </c>
      <c r="B910" s="1">
        <v>42030</v>
      </c>
      <c r="C910">
        <v>44.06</v>
      </c>
    </row>
    <row r="912" spans="1:3" x14ac:dyDescent="0.25">
      <c r="A912" t="s">
        <v>10</v>
      </c>
      <c r="B912" s="1">
        <v>42027</v>
      </c>
      <c r="C912">
        <v>44.11</v>
      </c>
    </row>
    <row r="913" spans="1:3" x14ac:dyDescent="0.25">
      <c r="A913" t="s">
        <v>6</v>
      </c>
      <c r="B913" s="1">
        <v>42026</v>
      </c>
      <c r="C913">
        <v>41.37</v>
      </c>
    </row>
    <row r="914" spans="1:3" x14ac:dyDescent="0.25">
      <c r="A914" t="s">
        <v>7</v>
      </c>
      <c r="B914" s="1">
        <v>42025</v>
      </c>
      <c r="C914">
        <v>40.645000000000003</v>
      </c>
    </row>
    <row r="915" spans="1:3" x14ac:dyDescent="0.25">
      <c r="A915" t="s">
        <v>8</v>
      </c>
      <c r="B915" s="1">
        <v>42024</v>
      </c>
      <c r="C915">
        <v>40.612499999999997</v>
      </c>
    </row>
    <row r="917" spans="1:3" x14ac:dyDescent="0.25">
      <c r="A917" t="s">
        <v>10</v>
      </c>
      <c r="B917" s="1">
        <v>42020</v>
      </c>
      <c r="C917">
        <v>40.305</v>
      </c>
    </row>
    <row r="918" spans="1:3" x14ac:dyDescent="0.25">
      <c r="A918" t="s">
        <v>6</v>
      </c>
      <c r="B918" s="1">
        <v>42019</v>
      </c>
      <c r="C918">
        <v>39.79</v>
      </c>
    </row>
    <row r="919" spans="1:3" x14ac:dyDescent="0.25">
      <c r="A919" t="s">
        <v>7</v>
      </c>
      <c r="B919" s="1">
        <v>42018</v>
      </c>
      <c r="C919">
        <v>40.21</v>
      </c>
    </row>
    <row r="920" spans="1:3" x14ac:dyDescent="0.25">
      <c r="A920" t="s">
        <v>8</v>
      </c>
      <c r="B920" s="1">
        <v>42017</v>
      </c>
      <c r="C920">
        <v>40.435000000000002</v>
      </c>
    </row>
    <row r="921" spans="1:3" x14ac:dyDescent="0.25">
      <c r="A921" t="s">
        <v>9</v>
      </c>
      <c r="B921" s="1">
        <v>42016</v>
      </c>
      <c r="C921">
        <v>40.115000000000002</v>
      </c>
    </row>
    <row r="923" spans="1:3" x14ac:dyDescent="0.25">
      <c r="A923" t="s">
        <v>10</v>
      </c>
      <c r="B923" s="1">
        <v>42013</v>
      </c>
      <c r="C923">
        <v>39.895000000000003</v>
      </c>
    </row>
    <row r="924" spans="1:3" x14ac:dyDescent="0.25">
      <c r="A924" t="s">
        <v>6</v>
      </c>
      <c r="B924" s="1">
        <v>42012</v>
      </c>
      <c r="C924">
        <v>41.244999999999997</v>
      </c>
    </row>
    <row r="925" spans="1:3" x14ac:dyDescent="0.25">
      <c r="A925" t="s">
        <v>7</v>
      </c>
      <c r="B925" s="1">
        <v>42011</v>
      </c>
      <c r="C925">
        <v>40.590000000000003</v>
      </c>
    </row>
    <row r="926" spans="1:3" x14ac:dyDescent="0.25">
      <c r="A926" t="s">
        <v>8</v>
      </c>
      <c r="B926" s="1">
        <v>42010</v>
      </c>
      <c r="C926">
        <v>39.615000000000002</v>
      </c>
    </row>
    <row r="927" spans="1:3" x14ac:dyDescent="0.25">
      <c r="A927" t="s">
        <v>9</v>
      </c>
      <c r="B927" s="1">
        <v>42009</v>
      </c>
      <c r="C927">
        <v>39.94</v>
      </c>
    </row>
    <row r="929" spans="1:3" x14ac:dyDescent="0.25">
      <c r="A929" t="s">
        <v>10</v>
      </c>
      <c r="B929" s="1">
        <v>42006</v>
      </c>
      <c r="C929">
        <v>40.72</v>
      </c>
    </row>
    <row r="930" spans="1:3" x14ac:dyDescent="0.25">
      <c r="A930" t="s">
        <v>7</v>
      </c>
      <c r="B930" s="1">
        <v>42004</v>
      </c>
      <c r="C930">
        <v>41.024999999999999</v>
      </c>
    </row>
    <row r="931" spans="1:3" x14ac:dyDescent="0.25">
      <c r="A931" t="s">
        <v>8</v>
      </c>
      <c r="B931" s="1">
        <v>42003</v>
      </c>
      <c r="C931">
        <v>40.895000000000003</v>
      </c>
    </row>
    <row r="932" spans="1:3" x14ac:dyDescent="0.25">
      <c r="A932" t="s">
        <v>9</v>
      </c>
      <c r="B932" s="1">
        <v>42002</v>
      </c>
      <c r="C932">
        <v>41.19</v>
      </c>
    </row>
    <row r="934" spans="1:3" x14ac:dyDescent="0.25">
      <c r="A934" t="s">
        <v>10</v>
      </c>
      <c r="B934" s="1">
        <v>41999</v>
      </c>
      <c r="C934">
        <v>40.914999999999999</v>
      </c>
    </row>
    <row r="935" spans="1:3" x14ac:dyDescent="0.25">
      <c r="A935" t="s">
        <v>7</v>
      </c>
      <c r="B935" s="1">
        <v>41997</v>
      </c>
      <c r="C935">
        <v>40.634999999999998</v>
      </c>
    </row>
    <row r="936" spans="1:3" x14ac:dyDescent="0.25">
      <c r="A936" t="s">
        <v>8</v>
      </c>
      <c r="B936" s="1">
        <v>41996</v>
      </c>
      <c r="C936">
        <v>40.715000000000003</v>
      </c>
    </row>
    <row r="937" spans="1:3" x14ac:dyDescent="0.25">
      <c r="A937" t="s">
        <v>9</v>
      </c>
      <c r="B937" s="1">
        <v>41995</v>
      </c>
      <c r="C937">
        <v>40.270000000000003</v>
      </c>
    </row>
    <row r="939" spans="1:3" x14ac:dyDescent="0.25">
      <c r="A939" t="s">
        <v>10</v>
      </c>
      <c r="B939" s="1">
        <v>41992</v>
      </c>
      <c r="C939">
        <v>39.72</v>
      </c>
    </row>
    <row r="940" spans="1:3" x14ac:dyDescent="0.25">
      <c r="A940" t="s">
        <v>6</v>
      </c>
      <c r="B940" s="1">
        <v>41991</v>
      </c>
      <c r="C940">
        <v>40.015000000000001</v>
      </c>
    </row>
    <row r="941" spans="1:3" x14ac:dyDescent="0.25">
      <c r="A941" t="s">
        <v>7</v>
      </c>
      <c r="B941" s="1">
        <v>41990</v>
      </c>
      <c r="C941">
        <v>40.217500000000001</v>
      </c>
    </row>
    <row r="942" spans="1:3" x14ac:dyDescent="0.25">
      <c r="A942" t="s">
        <v>8</v>
      </c>
      <c r="B942" s="1">
        <v>41989</v>
      </c>
      <c r="C942">
        <v>39.564999999999998</v>
      </c>
    </row>
    <row r="943" spans="1:3" x14ac:dyDescent="0.25">
      <c r="A943" t="s">
        <v>9</v>
      </c>
      <c r="B943" s="1">
        <v>41988</v>
      </c>
      <c r="C943">
        <v>40.445</v>
      </c>
    </row>
    <row r="945" spans="1:3" x14ac:dyDescent="0.25">
      <c r="A945" t="s">
        <v>10</v>
      </c>
      <c r="B945" s="1">
        <v>41985</v>
      </c>
      <c r="C945">
        <v>41.625</v>
      </c>
    </row>
    <row r="946" spans="1:3" x14ac:dyDescent="0.25">
      <c r="A946" t="s">
        <v>6</v>
      </c>
      <c r="B946" s="1">
        <v>41984</v>
      </c>
      <c r="C946">
        <v>41.56</v>
      </c>
    </row>
    <row r="947" spans="1:3" x14ac:dyDescent="0.25">
      <c r="A947" t="s">
        <v>7</v>
      </c>
      <c r="B947" s="1">
        <v>41983</v>
      </c>
      <c r="C947">
        <v>41.33</v>
      </c>
    </row>
    <row r="948" spans="1:3" x14ac:dyDescent="0.25">
      <c r="A948" t="s">
        <v>8</v>
      </c>
      <c r="B948" s="1">
        <v>41982</v>
      </c>
      <c r="C948">
        <v>41.515000000000001</v>
      </c>
    </row>
    <row r="949" spans="1:3" x14ac:dyDescent="0.25">
      <c r="A949" t="s">
        <v>9</v>
      </c>
      <c r="B949" s="1">
        <v>41981</v>
      </c>
      <c r="C949">
        <v>41.9</v>
      </c>
    </row>
    <row r="951" spans="1:3" x14ac:dyDescent="0.25">
      <c r="A951" t="s">
        <v>10</v>
      </c>
      <c r="B951" s="1">
        <v>41978</v>
      </c>
      <c r="C951">
        <v>41.784999999999997</v>
      </c>
    </row>
    <row r="952" spans="1:3" x14ac:dyDescent="0.25">
      <c r="A952" t="s">
        <v>6</v>
      </c>
      <c r="B952" s="1">
        <v>41977</v>
      </c>
      <c r="C952">
        <v>40.655000000000001</v>
      </c>
    </row>
    <row r="953" spans="1:3" x14ac:dyDescent="0.25">
      <c r="A953" t="s">
        <v>7</v>
      </c>
      <c r="B953" s="1">
        <v>41976</v>
      </c>
      <c r="C953">
        <v>40.234999999999999</v>
      </c>
    </row>
    <row r="954" spans="1:3" x14ac:dyDescent="0.25">
      <c r="A954" t="s">
        <v>8</v>
      </c>
      <c r="B954" s="1">
        <v>41975</v>
      </c>
      <c r="C954">
        <v>40.185000000000002</v>
      </c>
    </row>
    <row r="955" spans="1:3" x14ac:dyDescent="0.25">
      <c r="A955" t="s">
        <v>9</v>
      </c>
      <c r="B955" s="1">
        <v>41974</v>
      </c>
      <c r="C955">
        <v>40.424999999999997</v>
      </c>
    </row>
    <row r="957" spans="1:3" x14ac:dyDescent="0.25">
      <c r="A957" t="s">
        <v>10</v>
      </c>
      <c r="B957" s="1">
        <v>41971</v>
      </c>
      <c r="C957">
        <v>40.604999999999997</v>
      </c>
    </row>
    <row r="958" spans="1:3" x14ac:dyDescent="0.25">
      <c r="A958" t="s">
        <v>7</v>
      </c>
      <c r="B958" s="1">
        <v>41969</v>
      </c>
      <c r="C958">
        <v>39.85</v>
      </c>
    </row>
    <row r="959" spans="1:3" x14ac:dyDescent="0.25">
      <c r="A959" t="s">
        <v>8</v>
      </c>
      <c r="B959" s="1">
        <v>41968</v>
      </c>
      <c r="C959">
        <v>40.104999999999997</v>
      </c>
    </row>
    <row r="960" spans="1:3" x14ac:dyDescent="0.25">
      <c r="A960" t="s">
        <v>9</v>
      </c>
      <c r="B960" s="1">
        <v>41967</v>
      </c>
      <c r="C960">
        <v>40.26</v>
      </c>
    </row>
    <row r="962" spans="1:3" x14ac:dyDescent="0.25">
      <c r="A962" t="s">
        <v>10</v>
      </c>
      <c r="B962" s="1">
        <v>41964</v>
      </c>
      <c r="C962">
        <v>39.880000000000003</v>
      </c>
    </row>
    <row r="963" spans="1:3" x14ac:dyDescent="0.25">
      <c r="A963" t="s">
        <v>6</v>
      </c>
      <c r="B963" s="1">
        <v>41963</v>
      </c>
      <c r="C963">
        <v>39.1</v>
      </c>
    </row>
    <row r="964" spans="1:3" x14ac:dyDescent="0.25">
      <c r="A964" t="s">
        <v>7</v>
      </c>
      <c r="B964" s="1">
        <v>41962</v>
      </c>
      <c r="C964">
        <v>38.909999999999997</v>
      </c>
    </row>
    <row r="965" spans="1:3" x14ac:dyDescent="0.25">
      <c r="A965" t="s">
        <v>8</v>
      </c>
      <c r="B965" s="1">
        <v>41961</v>
      </c>
      <c r="C965">
        <v>38.784999999999997</v>
      </c>
    </row>
    <row r="966" spans="1:3" x14ac:dyDescent="0.25">
      <c r="A966" t="s">
        <v>9</v>
      </c>
      <c r="B966" s="1">
        <v>41960</v>
      </c>
      <c r="C966">
        <v>38.914999999999999</v>
      </c>
    </row>
    <row r="968" spans="1:3" x14ac:dyDescent="0.25">
      <c r="A968" t="s">
        <v>10</v>
      </c>
      <c r="B968" s="1">
        <v>41957</v>
      </c>
      <c r="C968">
        <v>39.06</v>
      </c>
    </row>
    <row r="969" spans="1:3" x14ac:dyDescent="0.25">
      <c r="A969" t="s">
        <v>6</v>
      </c>
      <c r="B969" s="1">
        <v>41956</v>
      </c>
      <c r="C969">
        <v>38.945</v>
      </c>
    </row>
    <row r="970" spans="1:3" x14ac:dyDescent="0.25">
      <c r="A970" t="s">
        <v>7</v>
      </c>
      <c r="B970" s="1">
        <v>41955</v>
      </c>
      <c r="C970">
        <v>38.924999999999997</v>
      </c>
    </row>
    <row r="971" spans="1:3" x14ac:dyDescent="0.25">
      <c r="A971" t="s">
        <v>8</v>
      </c>
      <c r="B971" s="1">
        <v>41954</v>
      </c>
      <c r="C971">
        <v>38.865000000000002</v>
      </c>
    </row>
    <row r="972" spans="1:3" x14ac:dyDescent="0.25">
      <c r="A972" t="s">
        <v>9</v>
      </c>
      <c r="B972" s="1">
        <v>41953</v>
      </c>
      <c r="C972">
        <v>38.825000000000003</v>
      </c>
    </row>
    <row r="974" spans="1:3" x14ac:dyDescent="0.25">
      <c r="A974" t="s">
        <v>10</v>
      </c>
      <c r="B974" s="1">
        <v>41950</v>
      </c>
      <c r="C974">
        <v>38.895000000000003</v>
      </c>
    </row>
    <row r="975" spans="1:3" x14ac:dyDescent="0.25">
      <c r="A975" t="s">
        <v>6</v>
      </c>
      <c r="B975" s="1">
        <v>41949</v>
      </c>
      <c r="C975">
        <v>38.725000000000001</v>
      </c>
    </row>
    <row r="976" spans="1:3" x14ac:dyDescent="0.25">
      <c r="A976" t="s">
        <v>7</v>
      </c>
      <c r="B976" s="1">
        <v>41948</v>
      </c>
      <c r="C976">
        <v>38.33</v>
      </c>
    </row>
    <row r="977" spans="1:3" x14ac:dyDescent="0.25">
      <c r="A977" t="s">
        <v>8</v>
      </c>
      <c r="B977" s="1">
        <v>41947</v>
      </c>
      <c r="C977">
        <v>38.354999999999997</v>
      </c>
    </row>
    <row r="978" spans="1:3" x14ac:dyDescent="0.25">
      <c r="A978" t="s">
        <v>9</v>
      </c>
      <c r="B978" s="1">
        <v>41946</v>
      </c>
      <c r="C978">
        <v>38.049999999999997</v>
      </c>
    </row>
    <row r="980" spans="1:3" x14ac:dyDescent="0.25">
      <c r="A980" t="s">
        <v>10</v>
      </c>
      <c r="B980" s="1">
        <v>41943</v>
      </c>
      <c r="C980">
        <v>37.78</v>
      </c>
    </row>
    <row r="981" spans="1:3" x14ac:dyDescent="0.25">
      <c r="A981" t="s">
        <v>6</v>
      </c>
      <c r="B981" s="1">
        <v>41942</v>
      </c>
      <c r="C981">
        <v>38.659999999999997</v>
      </c>
    </row>
    <row r="982" spans="1:3" x14ac:dyDescent="0.25">
      <c r="A982" t="s">
        <v>7</v>
      </c>
      <c r="B982" s="1">
        <v>41941</v>
      </c>
      <c r="C982">
        <v>38.270000000000003</v>
      </c>
    </row>
    <row r="983" spans="1:3" x14ac:dyDescent="0.25">
      <c r="A983" t="s">
        <v>8</v>
      </c>
      <c r="B983" s="1">
        <v>41940</v>
      </c>
      <c r="C983">
        <v>38.524999999999999</v>
      </c>
    </row>
    <row r="984" spans="1:3" x14ac:dyDescent="0.25">
      <c r="A984" t="s">
        <v>9</v>
      </c>
      <c r="B984" s="1">
        <v>41939</v>
      </c>
      <c r="C984">
        <v>37.984999999999999</v>
      </c>
    </row>
    <row r="986" spans="1:3" x14ac:dyDescent="0.25">
      <c r="A986" t="s">
        <v>10</v>
      </c>
      <c r="B986" s="1">
        <v>41936</v>
      </c>
      <c r="C986">
        <v>37.905000000000001</v>
      </c>
    </row>
    <row r="987" spans="1:3" x14ac:dyDescent="0.25">
      <c r="A987" t="s">
        <v>6</v>
      </c>
      <c r="B987" s="1">
        <v>41935</v>
      </c>
      <c r="C987">
        <v>37.42</v>
      </c>
    </row>
    <row r="988" spans="1:3" x14ac:dyDescent="0.25">
      <c r="A988" t="s">
        <v>7</v>
      </c>
      <c r="B988" s="1">
        <v>41934</v>
      </c>
      <c r="C988">
        <v>37.299999999999997</v>
      </c>
    </row>
    <row r="989" spans="1:3" x14ac:dyDescent="0.25">
      <c r="A989" t="s">
        <v>8</v>
      </c>
      <c r="B989" s="1">
        <v>41933</v>
      </c>
      <c r="C989">
        <v>37.18</v>
      </c>
    </row>
    <row r="990" spans="1:3" x14ac:dyDescent="0.25">
      <c r="A990" t="s">
        <v>9</v>
      </c>
      <c r="B990" s="1">
        <v>41932</v>
      </c>
      <c r="C990">
        <v>37.35</v>
      </c>
    </row>
    <row r="992" spans="1:3" x14ac:dyDescent="0.25">
      <c r="A992" t="s">
        <v>10</v>
      </c>
      <c r="B992" s="1">
        <v>41929</v>
      </c>
      <c r="C992">
        <v>36.770000000000003</v>
      </c>
    </row>
    <row r="993" spans="1:3" x14ac:dyDescent="0.25">
      <c r="A993" t="s">
        <v>6</v>
      </c>
      <c r="B993" s="1">
        <v>41928</v>
      </c>
      <c r="C993">
        <v>36.32</v>
      </c>
    </row>
    <row r="994" spans="1:3" x14ac:dyDescent="0.25">
      <c r="A994" t="s">
        <v>7</v>
      </c>
      <c r="B994" s="1">
        <v>41927</v>
      </c>
      <c r="C994">
        <v>36.19</v>
      </c>
    </row>
    <row r="995" spans="1:3" x14ac:dyDescent="0.25">
      <c r="A995" t="s">
        <v>8</v>
      </c>
      <c r="B995" s="1">
        <v>41926</v>
      </c>
      <c r="C995">
        <v>36.369999999999997</v>
      </c>
    </row>
    <row r="996" spans="1:3" x14ac:dyDescent="0.25">
      <c r="A996" t="s">
        <v>9</v>
      </c>
      <c r="B996" s="1">
        <v>41925</v>
      </c>
      <c r="C996">
        <v>36.094999999999999</v>
      </c>
    </row>
    <row r="998" spans="1:3" x14ac:dyDescent="0.25">
      <c r="A998" t="s">
        <v>10</v>
      </c>
      <c r="B998" s="1">
        <v>41922</v>
      </c>
      <c r="C998">
        <v>37.229999999999997</v>
      </c>
    </row>
    <row r="999" spans="1:3" x14ac:dyDescent="0.25">
      <c r="A999" t="s">
        <v>6</v>
      </c>
      <c r="B999" s="1">
        <v>41921</v>
      </c>
      <c r="C999">
        <v>37.24</v>
      </c>
    </row>
    <row r="1000" spans="1:3" x14ac:dyDescent="0.25">
      <c r="A1000" t="s">
        <v>7</v>
      </c>
      <c r="B1000" s="1">
        <v>41920</v>
      </c>
      <c r="C1000">
        <v>37.630000000000003</v>
      </c>
    </row>
    <row r="1001" spans="1:3" x14ac:dyDescent="0.25">
      <c r="A1001" t="s">
        <v>8</v>
      </c>
      <c r="B1001" s="1">
        <v>41919</v>
      </c>
      <c r="C1001">
        <v>37.024999999999999</v>
      </c>
    </row>
    <row r="1002" spans="1:3" x14ac:dyDescent="0.25">
      <c r="A1002" t="s">
        <v>9</v>
      </c>
      <c r="B1002" s="1">
        <v>41918</v>
      </c>
      <c r="C1002">
        <v>37.572499999999998</v>
      </c>
    </row>
    <row r="1004" spans="1:3" x14ac:dyDescent="0.25">
      <c r="A1004" t="s">
        <v>10</v>
      </c>
      <c r="B1004" s="1">
        <v>41915</v>
      </c>
      <c r="C1004">
        <v>37.945</v>
      </c>
    </row>
    <row r="1005" spans="1:3" x14ac:dyDescent="0.25">
      <c r="A1005" t="s">
        <v>6</v>
      </c>
      <c r="B1005" s="1">
        <v>41914</v>
      </c>
      <c r="C1005">
        <v>37.225000000000001</v>
      </c>
    </row>
    <row r="1006" spans="1:3" x14ac:dyDescent="0.25">
      <c r="A1006" t="s">
        <v>7</v>
      </c>
      <c r="B1006" s="1">
        <v>41913</v>
      </c>
      <c r="C1006">
        <v>37.305</v>
      </c>
    </row>
    <row r="1007" spans="1:3" x14ac:dyDescent="0.25">
      <c r="A1007" t="s">
        <v>8</v>
      </c>
      <c r="B1007" s="1">
        <v>41912</v>
      </c>
      <c r="C1007">
        <v>37.729999999999997</v>
      </c>
    </row>
    <row r="1008" spans="1:3" x14ac:dyDescent="0.25">
      <c r="A1008" t="s">
        <v>9</v>
      </c>
      <c r="B1008" s="1">
        <v>41911</v>
      </c>
      <c r="C1008">
        <v>37.634999999999998</v>
      </c>
    </row>
    <row r="1010" spans="1:3" x14ac:dyDescent="0.25">
      <c r="A1010" t="s">
        <v>10</v>
      </c>
      <c r="B1010" s="1">
        <v>41908</v>
      </c>
      <c r="C1010">
        <v>37.585000000000001</v>
      </c>
    </row>
    <row r="1011" spans="1:3" x14ac:dyDescent="0.25">
      <c r="A1011" t="s">
        <v>6</v>
      </c>
      <c r="B1011" s="1">
        <v>41907</v>
      </c>
      <c r="C1011">
        <v>37.06</v>
      </c>
    </row>
    <row r="1012" spans="1:3" x14ac:dyDescent="0.25">
      <c r="A1012" t="s">
        <v>7</v>
      </c>
      <c r="B1012" s="1">
        <v>41906</v>
      </c>
      <c r="C1012">
        <v>37.659999999999997</v>
      </c>
    </row>
    <row r="1013" spans="1:3" x14ac:dyDescent="0.25">
      <c r="A1013" t="s">
        <v>8</v>
      </c>
      <c r="B1013" s="1">
        <v>41905</v>
      </c>
      <c r="C1013">
        <v>36.977499999999999</v>
      </c>
    </row>
    <row r="1014" spans="1:3" x14ac:dyDescent="0.25">
      <c r="A1014" t="s">
        <v>9</v>
      </c>
      <c r="B1014" s="1">
        <v>41904</v>
      </c>
      <c r="C1014">
        <v>37.299999999999997</v>
      </c>
    </row>
    <row r="1016" spans="1:3" x14ac:dyDescent="0.25">
      <c r="A1016" t="s">
        <v>10</v>
      </c>
      <c r="B1016" s="1">
        <v>41901</v>
      </c>
      <c r="C1016">
        <v>38.034999999999997</v>
      </c>
    </row>
    <row r="1017" spans="1:3" x14ac:dyDescent="0.25">
      <c r="A1017" t="s">
        <v>6</v>
      </c>
      <c r="B1017" s="1">
        <v>41900</v>
      </c>
      <c r="C1017">
        <v>37.865000000000002</v>
      </c>
    </row>
    <row r="1018" spans="1:3" x14ac:dyDescent="0.25">
      <c r="A1018" t="s">
        <v>7</v>
      </c>
      <c r="B1018" s="1">
        <v>41899</v>
      </c>
      <c r="C1018">
        <v>37.67</v>
      </c>
    </row>
    <row r="1019" spans="1:3" x14ac:dyDescent="0.25">
      <c r="A1019" t="s">
        <v>8</v>
      </c>
      <c r="B1019" s="1">
        <v>41898</v>
      </c>
      <c r="C1019">
        <v>37.545000000000002</v>
      </c>
    </row>
    <row r="1020" spans="1:3" x14ac:dyDescent="0.25">
      <c r="A1020" t="s">
        <v>9</v>
      </c>
      <c r="B1020" s="1">
        <v>41897</v>
      </c>
      <c r="C1020">
        <v>37.46</v>
      </c>
    </row>
    <row r="1022" spans="1:3" x14ac:dyDescent="0.25">
      <c r="A1022" t="s">
        <v>10</v>
      </c>
      <c r="B1022" s="1">
        <v>41894</v>
      </c>
      <c r="C1022">
        <v>37.734999999999999</v>
      </c>
    </row>
    <row r="1023" spans="1:3" x14ac:dyDescent="0.25">
      <c r="A1023" t="s">
        <v>6</v>
      </c>
      <c r="B1023" s="1">
        <v>41893</v>
      </c>
      <c r="C1023">
        <v>38.06</v>
      </c>
    </row>
    <row r="1024" spans="1:3" x14ac:dyDescent="0.25">
      <c r="A1024" t="s">
        <v>7</v>
      </c>
      <c r="B1024" s="1">
        <v>41892</v>
      </c>
      <c r="C1024">
        <v>38.604999999999997</v>
      </c>
    </row>
    <row r="1025" spans="1:3" x14ac:dyDescent="0.25">
      <c r="A1025" t="s">
        <v>8</v>
      </c>
      <c r="B1025" s="1">
        <v>41891</v>
      </c>
      <c r="C1025">
        <v>38.56</v>
      </c>
    </row>
    <row r="1026" spans="1:3" x14ac:dyDescent="0.25">
      <c r="A1026" t="s">
        <v>9</v>
      </c>
      <c r="B1026" s="1">
        <v>41890</v>
      </c>
      <c r="C1026">
        <v>38.835000000000001</v>
      </c>
    </row>
    <row r="1028" spans="1:3" x14ac:dyDescent="0.25">
      <c r="A1028" t="s">
        <v>10</v>
      </c>
      <c r="B1028" s="1">
        <v>41887</v>
      </c>
      <c r="C1028">
        <v>38.975000000000001</v>
      </c>
    </row>
    <row r="1029" spans="1:3" x14ac:dyDescent="0.25">
      <c r="A1029" t="s">
        <v>6</v>
      </c>
      <c r="B1029" s="1">
        <v>41886</v>
      </c>
      <c r="C1029">
        <v>38.58</v>
      </c>
    </row>
    <row r="1030" spans="1:3" x14ac:dyDescent="0.25">
      <c r="A1030" t="s">
        <v>7</v>
      </c>
      <c r="B1030" s="1">
        <v>41885</v>
      </c>
      <c r="C1030">
        <v>38.395000000000003</v>
      </c>
    </row>
    <row r="1031" spans="1:3" x14ac:dyDescent="0.25">
      <c r="A1031" t="s">
        <v>8</v>
      </c>
      <c r="B1031" s="1">
        <v>41884</v>
      </c>
      <c r="C1031">
        <v>38.74</v>
      </c>
    </row>
    <row r="1033" spans="1:3" x14ac:dyDescent="0.25">
      <c r="A1033" t="s">
        <v>10</v>
      </c>
      <c r="B1033" s="1">
        <v>41880</v>
      </c>
      <c r="C1033">
        <v>38.905000000000001</v>
      </c>
    </row>
    <row r="1034" spans="1:3" x14ac:dyDescent="0.25">
      <c r="A1034" t="s">
        <v>6</v>
      </c>
      <c r="B1034" s="1">
        <v>41879</v>
      </c>
      <c r="C1034">
        <v>38.905000000000001</v>
      </c>
    </row>
    <row r="1035" spans="1:3" x14ac:dyDescent="0.25">
      <c r="A1035" t="s">
        <v>7</v>
      </c>
      <c r="B1035" s="1">
        <v>41878</v>
      </c>
      <c r="C1035">
        <v>38.96</v>
      </c>
    </row>
    <row r="1036" spans="1:3" x14ac:dyDescent="0.25">
      <c r="A1036" t="s">
        <v>8</v>
      </c>
      <c r="B1036" s="1">
        <v>41877</v>
      </c>
      <c r="C1036">
        <v>38.895000000000003</v>
      </c>
    </row>
    <row r="1037" spans="1:3" x14ac:dyDescent="0.25">
      <c r="A1037" t="s">
        <v>9</v>
      </c>
      <c r="B1037" s="1">
        <v>41876</v>
      </c>
      <c r="C1037">
        <v>38.984999999999999</v>
      </c>
    </row>
    <row r="1039" spans="1:3" x14ac:dyDescent="0.25">
      <c r="A1039" t="s">
        <v>10</v>
      </c>
      <c r="B1039" s="1">
        <v>41873</v>
      </c>
      <c r="C1039">
        <v>38.64</v>
      </c>
    </row>
    <row r="1040" spans="1:3" x14ac:dyDescent="0.25">
      <c r="A1040" t="s">
        <v>6</v>
      </c>
      <c r="B1040" s="1">
        <v>41872</v>
      </c>
      <c r="C1040">
        <v>38.734999999999999</v>
      </c>
    </row>
    <row r="1041" spans="1:3" x14ac:dyDescent="0.25">
      <c r="A1041" t="s">
        <v>7</v>
      </c>
      <c r="B1041" s="1">
        <v>41871</v>
      </c>
      <c r="C1041">
        <v>39.015000000000001</v>
      </c>
    </row>
    <row r="1042" spans="1:3" x14ac:dyDescent="0.25">
      <c r="A1042" t="s">
        <v>8</v>
      </c>
      <c r="B1042" s="1">
        <v>41870</v>
      </c>
      <c r="C1042">
        <v>39.06</v>
      </c>
    </row>
    <row r="1043" spans="1:3" x14ac:dyDescent="0.25">
      <c r="A1043" t="s">
        <v>9</v>
      </c>
      <c r="B1043" s="1">
        <v>41869</v>
      </c>
      <c r="C1043">
        <v>38.795000000000002</v>
      </c>
    </row>
    <row r="1045" spans="1:3" x14ac:dyDescent="0.25">
      <c r="A1045" t="s">
        <v>10</v>
      </c>
      <c r="B1045" s="1">
        <v>41866</v>
      </c>
      <c r="C1045">
        <v>38.454999999999998</v>
      </c>
    </row>
    <row r="1046" spans="1:3" x14ac:dyDescent="0.25">
      <c r="A1046" t="s">
        <v>6</v>
      </c>
      <c r="B1046" s="1">
        <v>41865</v>
      </c>
      <c r="C1046">
        <v>38.31</v>
      </c>
    </row>
    <row r="1047" spans="1:3" x14ac:dyDescent="0.25">
      <c r="A1047" t="s">
        <v>7</v>
      </c>
      <c r="B1047" s="1">
        <v>41864</v>
      </c>
      <c r="C1047">
        <v>38.619999999999997</v>
      </c>
    </row>
    <row r="1048" spans="1:3" x14ac:dyDescent="0.25">
      <c r="A1048" t="s">
        <v>8</v>
      </c>
      <c r="B1048" s="1">
        <v>41863</v>
      </c>
      <c r="C1048">
        <v>38.909999999999997</v>
      </c>
    </row>
    <row r="1049" spans="1:3" x14ac:dyDescent="0.25">
      <c r="A1049" t="s">
        <v>9</v>
      </c>
      <c r="B1049" s="1">
        <v>41862</v>
      </c>
      <c r="C1049">
        <v>38.935000000000002</v>
      </c>
    </row>
    <row r="1051" spans="1:3" x14ac:dyDescent="0.25">
      <c r="A1051" t="s">
        <v>10</v>
      </c>
      <c r="B1051" s="1">
        <v>41859</v>
      </c>
      <c r="C1051">
        <v>38.81</v>
      </c>
    </row>
    <row r="1052" spans="1:3" x14ac:dyDescent="0.25">
      <c r="A1052" t="s">
        <v>6</v>
      </c>
      <c r="B1052" s="1">
        <v>41858</v>
      </c>
      <c r="C1052">
        <v>38.354999999999997</v>
      </c>
    </row>
    <row r="1053" spans="1:3" x14ac:dyDescent="0.25">
      <c r="A1053" t="s">
        <v>7</v>
      </c>
      <c r="B1053" s="1">
        <v>41857</v>
      </c>
      <c r="C1053">
        <v>38.564999999999998</v>
      </c>
    </row>
    <row r="1054" spans="1:3" x14ac:dyDescent="0.25">
      <c r="A1054" t="s">
        <v>8</v>
      </c>
      <c r="B1054" s="1">
        <v>41856</v>
      </c>
      <c r="C1054">
        <v>38.395000000000003</v>
      </c>
    </row>
    <row r="1055" spans="1:3" x14ac:dyDescent="0.25">
      <c r="A1055" t="s">
        <v>9</v>
      </c>
      <c r="B1055" s="1">
        <v>41855</v>
      </c>
      <c r="C1055">
        <v>38.765000000000001</v>
      </c>
    </row>
    <row r="1057" spans="1:3" x14ac:dyDescent="0.25">
      <c r="A1057" t="s">
        <v>10</v>
      </c>
      <c r="B1057" s="1">
        <v>41852</v>
      </c>
      <c r="C1057">
        <v>38.49</v>
      </c>
    </row>
    <row r="1058" spans="1:3" x14ac:dyDescent="0.25">
      <c r="A1058" t="s">
        <v>6</v>
      </c>
      <c r="B1058" s="1">
        <v>41851</v>
      </c>
      <c r="C1058">
        <v>38.840000000000003</v>
      </c>
    </row>
    <row r="1059" spans="1:3" x14ac:dyDescent="0.25">
      <c r="A1059" t="s">
        <v>7</v>
      </c>
      <c r="B1059" s="1">
        <v>41850</v>
      </c>
      <c r="C1059">
        <v>39.450000000000003</v>
      </c>
    </row>
    <row r="1060" spans="1:3" x14ac:dyDescent="0.25">
      <c r="A1060" t="s">
        <v>8</v>
      </c>
      <c r="B1060" s="1">
        <v>41849</v>
      </c>
      <c r="C1060">
        <v>39.325000000000003</v>
      </c>
    </row>
    <row r="1061" spans="1:3" x14ac:dyDescent="0.25">
      <c r="A1061" t="s">
        <v>9</v>
      </c>
      <c r="B1061" s="1">
        <v>41848</v>
      </c>
      <c r="C1061">
        <v>39.18</v>
      </c>
    </row>
    <row r="1063" spans="1:3" x14ac:dyDescent="0.25">
      <c r="A1063" t="s">
        <v>10</v>
      </c>
      <c r="B1063" s="1">
        <v>41845</v>
      </c>
      <c r="C1063">
        <v>39.369999999999997</v>
      </c>
    </row>
    <row r="1064" spans="1:3" x14ac:dyDescent="0.25">
      <c r="A1064" t="s">
        <v>6</v>
      </c>
      <c r="B1064" s="1">
        <v>41844</v>
      </c>
      <c r="C1064">
        <v>40.225000000000001</v>
      </c>
    </row>
    <row r="1065" spans="1:3" x14ac:dyDescent="0.25">
      <c r="A1065" t="s">
        <v>7</v>
      </c>
      <c r="B1065" s="1">
        <v>41843</v>
      </c>
      <c r="C1065">
        <v>39.57</v>
      </c>
    </row>
    <row r="1066" spans="1:3" x14ac:dyDescent="0.25">
      <c r="A1066" t="s">
        <v>8</v>
      </c>
      <c r="B1066" s="1">
        <v>41842</v>
      </c>
      <c r="C1066">
        <v>39.369999999999997</v>
      </c>
    </row>
    <row r="1067" spans="1:3" x14ac:dyDescent="0.25">
      <c r="A1067" t="s">
        <v>9</v>
      </c>
      <c r="B1067" s="1">
        <v>41841</v>
      </c>
      <c r="C1067">
        <v>38.805</v>
      </c>
    </row>
    <row r="1069" spans="1:3" x14ac:dyDescent="0.25">
      <c r="A1069" t="s">
        <v>10</v>
      </c>
      <c r="B1069" s="1">
        <v>41838</v>
      </c>
      <c r="C1069">
        <v>38.97</v>
      </c>
    </row>
    <row r="1070" spans="1:3" x14ac:dyDescent="0.25">
      <c r="A1070" t="s">
        <v>6</v>
      </c>
      <c r="B1070" s="1">
        <v>41837</v>
      </c>
      <c r="C1070">
        <v>38.619999999999997</v>
      </c>
    </row>
    <row r="1071" spans="1:3" x14ac:dyDescent="0.25">
      <c r="A1071" t="s">
        <v>7</v>
      </c>
      <c r="B1071" s="1">
        <v>41836</v>
      </c>
      <c r="C1071">
        <v>39.365000000000002</v>
      </c>
    </row>
    <row r="1072" spans="1:3" x14ac:dyDescent="0.25">
      <c r="A1072" t="s">
        <v>8</v>
      </c>
      <c r="B1072" s="1">
        <v>41835</v>
      </c>
      <c r="C1072">
        <v>39.445</v>
      </c>
    </row>
    <row r="1073" spans="1:3" x14ac:dyDescent="0.25">
      <c r="A1073" t="s">
        <v>9</v>
      </c>
      <c r="B1073" s="1">
        <v>41834</v>
      </c>
      <c r="C1073">
        <v>39.28</v>
      </c>
    </row>
    <row r="1075" spans="1:3" x14ac:dyDescent="0.25">
      <c r="A1075" t="s">
        <v>10</v>
      </c>
      <c r="B1075" s="1">
        <v>41831</v>
      </c>
      <c r="C1075">
        <v>39.299999999999997</v>
      </c>
    </row>
    <row r="1076" spans="1:3" x14ac:dyDescent="0.25">
      <c r="A1076" t="s">
        <v>6</v>
      </c>
      <c r="B1076" s="1">
        <v>41830</v>
      </c>
      <c r="C1076">
        <v>39.424999999999997</v>
      </c>
    </row>
    <row r="1077" spans="1:3" x14ac:dyDescent="0.25">
      <c r="A1077" t="s">
        <v>7</v>
      </c>
      <c r="B1077" s="1">
        <v>41829</v>
      </c>
      <c r="C1077">
        <v>39.725000000000001</v>
      </c>
    </row>
    <row r="1078" spans="1:3" x14ac:dyDescent="0.25">
      <c r="A1078" t="s">
        <v>8</v>
      </c>
      <c r="B1078" s="1">
        <v>41828</v>
      </c>
      <c r="C1078">
        <v>39.28</v>
      </c>
    </row>
    <row r="1079" spans="1:3" x14ac:dyDescent="0.25">
      <c r="A1079" t="s">
        <v>9</v>
      </c>
      <c r="B1079" s="1">
        <v>41827</v>
      </c>
      <c r="C1079">
        <v>39.344999999999999</v>
      </c>
    </row>
    <row r="1081" spans="1:3" x14ac:dyDescent="0.25">
      <c r="A1081" t="s">
        <v>6</v>
      </c>
      <c r="B1081" s="1">
        <v>41823</v>
      </c>
      <c r="C1081">
        <v>39.53</v>
      </c>
    </row>
    <row r="1082" spans="1:3" x14ac:dyDescent="0.25">
      <c r="A1082" t="s">
        <v>7</v>
      </c>
      <c r="B1082" s="1">
        <v>41822</v>
      </c>
      <c r="C1082">
        <v>39.094999999999999</v>
      </c>
    </row>
    <row r="1083" spans="1:3" x14ac:dyDescent="0.25">
      <c r="A1083" t="s">
        <v>8</v>
      </c>
      <c r="B1083" s="1">
        <v>41821</v>
      </c>
      <c r="C1083">
        <v>39.04</v>
      </c>
    </row>
    <row r="1084" spans="1:3" x14ac:dyDescent="0.25">
      <c r="A1084" t="s">
        <v>9</v>
      </c>
      <c r="B1084" s="1">
        <v>41820</v>
      </c>
      <c r="C1084">
        <v>38.69</v>
      </c>
    </row>
    <row r="1086" spans="1:3" x14ac:dyDescent="0.25">
      <c r="A1086" t="s">
        <v>10</v>
      </c>
      <c r="B1086" s="1">
        <v>41817</v>
      </c>
      <c r="C1086">
        <v>38.97</v>
      </c>
    </row>
    <row r="1087" spans="1:3" x14ac:dyDescent="0.25">
      <c r="A1087" t="s">
        <v>6</v>
      </c>
      <c r="B1087" s="1">
        <v>41816</v>
      </c>
      <c r="C1087">
        <v>39.03</v>
      </c>
    </row>
    <row r="1088" spans="1:3" x14ac:dyDescent="0.25">
      <c r="A1088" t="s">
        <v>7</v>
      </c>
      <c r="B1088" s="1">
        <v>41815</v>
      </c>
      <c r="C1088">
        <v>39.06</v>
      </c>
    </row>
    <row r="1089" spans="1:3" x14ac:dyDescent="0.25">
      <c r="A1089" t="s">
        <v>8</v>
      </c>
      <c r="B1089" s="1">
        <v>41814</v>
      </c>
      <c r="C1089">
        <v>38.715000000000003</v>
      </c>
    </row>
    <row r="1090" spans="1:3" x14ac:dyDescent="0.25">
      <c r="A1090" t="s">
        <v>9</v>
      </c>
      <c r="B1090" s="1">
        <v>41813</v>
      </c>
      <c r="C1090">
        <v>38.365000000000002</v>
      </c>
    </row>
    <row r="1092" spans="1:3" x14ac:dyDescent="0.25">
      <c r="A1092" t="s">
        <v>10</v>
      </c>
      <c r="B1092" s="1">
        <v>41810</v>
      </c>
      <c r="C1092">
        <v>38.299999999999997</v>
      </c>
    </row>
    <row r="1093" spans="1:3" x14ac:dyDescent="0.25">
      <c r="A1093" t="s">
        <v>6</v>
      </c>
      <c r="B1093" s="1">
        <v>41809</v>
      </c>
      <c r="C1093">
        <v>38.615000000000002</v>
      </c>
    </row>
    <row r="1094" spans="1:3" x14ac:dyDescent="0.25">
      <c r="A1094" t="s">
        <v>7</v>
      </c>
      <c r="B1094" s="1">
        <v>41808</v>
      </c>
      <c r="C1094">
        <v>37.78</v>
      </c>
    </row>
    <row r="1095" spans="1:3" x14ac:dyDescent="0.25">
      <c r="A1095" t="s">
        <v>8</v>
      </c>
      <c r="B1095" s="1">
        <v>41807</v>
      </c>
      <c r="C1095">
        <v>37.655000000000001</v>
      </c>
    </row>
    <row r="1096" spans="1:3" x14ac:dyDescent="0.25">
      <c r="A1096" t="s">
        <v>9</v>
      </c>
      <c r="B1096" s="1">
        <v>41806</v>
      </c>
      <c r="C1096">
        <v>37.545000000000002</v>
      </c>
    </row>
    <row r="1098" spans="1:3" x14ac:dyDescent="0.25">
      <c r="A1098" t="s">
        <v>10</v>
      </c>
      <c r="B1098" s="1">
        <v>41803</v>
      </c>
      <c r="C1098">
        <v>37.344999999999999</v>
      </c>
    </row>
    <row r="1099" spans="1:3" x14ac:dyDescent="0.25">
      <c r="A1099" t="s">
        <v>6</v>
      </c>
      <c r="B1099" s="1">
        <v>41802</v>
      </c>
      <c r="C1099">
        <v>36.979999999999997</v>
      </c>
    </row>
    <row r="1100" spans="1:3" x14ac:dyDescent="0.25">
      <c r="A1100" t="s">
        <v>7</v>
      </c>
      <c r="B1100" s="1">
        <v>41801</v>
      </c>
      <c r="C1100">
        <v>37.4</v>
      </c>
    </row>
    <row r="1101" spans="1:3" x14ac:dyDescent="0.25">
      <c r="A1101" t="s">
        <v>8</v>
      </c>
      <c r="B1101" s="1">
        <v>41800</v>
      </c>
      <c r="C1101">
        <v>37.299999999999997</v>
      </c>
    </row>
    <row r="1102" spans="1:3" x14ac:dyDescent="0.25">
      <c r="A1102" t="s">
        <v>9</v>
      </c>
      <c r="B1102" s="1">
        <v>41799</v>
      </c>
      <c r="C1102">
        <v>37.590000000000003</v>
      </c>
    </row>
    <row r="1104" spans="1:3" x14ac:dyDescent="0.25">
      <c r="A1104" t="s">
        <v>10</v>
      </c>
      <c r="B1104" s="1">
        <v>41796</v>
      </c>
      <c r="C1104">
        <v>37.664999999999999</v>
      </c>
    </row>
    <row r="1105" spans="1:3" x14ac:dyDescent="0.25">
      <c r="A1105" t="s">
        <v>6</v>
      </c>
      <c r="B1105" s="1">
        <v>41795</v>
      </c>
      <c r="C1105">
        <v>37.36</v>
      </c>
    </row>
    <row r="1106" spans="1:3" x14ac:dyDescent="0.25">
      <c r="A1106" t="s">
        <v>7</v>
      </c>
      <c r="B1106" s="1">
        <v>41794</v>
      </c>
      <c r="C1106">
        <v>37.335000000000001</v>
      </c>
    </row>
    <row r="1107" spans="1:3" x14ac:dyDescent="0.25">
      <c r="A1107" t="s">
        <v>8</v>
      </c>
      <c r="B1107" s="1">
        <v>41793</v>
      </c>
      <c r="C1107">
        <v>37.090000000000003</v>
      </c>
    </row>
    <row r="1108" spans="1:3" x14ac:dyDescent="0.25">
      <c r="A1108" t="s">
        <v>9</v>
      </c>
      <c r="B1108" s="1">
        <v>41792</v>
      </c>
      <c r="C1108">
        <v>36.924999999999997</v>
      </c>
    </row>
    <row r="1110" spans="1:3" x14ac:dyDescent="0.25">
      <c r="A1110" t="s">
        <v>10</v>
      </c>
      <c r="B1110" s="1">
        <v>41789</v>
      </c>
      <c r="C1110">
        <v>36.619999999999997</v>
      </c>
    </row>
    <row r="1111" spans="1:3" x14ac:dyDescent="0.25">
      <c r="A1111" t="s">
        <v>6</v>
      </c>
      <c r="B1111" s="1">
        <v>41788</v>
      </c>
      <c r="C1111">
        <v>36.555</v>
      </c>
    </row>
    <row r="1112" spans="1:3" x14ac:dyDescent="0.25">
      <c r="A1112" t="s">
        <v>7</v>
      </c>
      <c r="B1112" s="1">
        <v>41787</v>
      </c>
      <c r="C1112">
        <v>36.634999999999998</v>
      </c>
    </row>
    <row r="1113" spans="1:3" x14ac:dyDescent="0.25">
      <c r="A1113" t="s">
        <v>8</v>
      </c>
      <c r="B1113" s="1">
        <v>41786</v>
      </c>
      <c r="C1113">
        <v>36.83</v>
      </c>
    </row>
    <row r="1115" spans="1:3" x14ac:dyDescent="0.25">
      <c r="A1115" t="s">
        <v>10</v>
      </c>
      <c r="B1115" s="1">
        <v>41782</v>
      </c>
      <c r="C1115">
        <v>35.99</v>
      </c>
    </row>
    <row r="1116" spans="1:3" x14ac:dyDescent="0.25">
      <c r="A1116" t="s">
        <v>6</v>
      </c>
      <c r="B1116" s="1">
        <v>41781</v>
      </c>
      <c r="C1116">
        <v>35.700000000000003</v>
      </c>
    </row>
    <row r="1117" spans="1:3" x14ac:dyDescent="0.25">
      <c r="A1117" t="s">
        <v>7</v>
      </c>
      <c r="B1117" s="1">
        <v>41780</v>
      </c>
      <c r="C1117">
        <v>35.200000000000003</v>
      </c>
    </row>
    <row r="1118" spans="1:3" x14ac:dyDescent="0.25">
      <c r="A1118" t="s">
        <v>8</v>
      </c>
      <c r="B1118" s="1">
        <v>41779</v>
      </c>
      <c r="C1118">
        <v>35.115000000000002</v>
      </c>
    </row>
    <row r="1119" spans="1:3" x14ac:dyDescent="0.25">
      <c r="A1119" t="s">
        <v>9</v>
      </c>
      <c r="B1119" s="1">
        <v>41778</v>
      </c>
      <c r="C1119">
        <v>35.51</v>
      </c>
    </row>
    <row r="1121" spans="1:3" x14ac:dyDescent="0.25">
      <c r="A1121" t="s">
        <v>10</v>
      </c>
      <c r="B1121" s="1">
        <v>41775</v>
      </c>
      <c r="C1121">
        <v>35.47</v>
      </c>
    </row>
    <row r="1122" spans="1:3" x14ac:dyDescent="0.25">
      <c r="A1122" t="s">
        <v>6</v>
      </c>
      <c r="B1122" s="1">
        <v>41774</v>
      </c>
      <c r="C1122">
        <v>34.924999999999997</v>
      </c>
    </row>
    <row r="1123" spans="1:3" x14ac:dyDescent="0.25">
      <c r="A1123" t="s">
        <v>7</v>
      </c>
      <c r="B1123" s="1">
        <v>41773</v>
      </c>
      <c r="C1123">
        <v>35.085000000000001</v>
      </c>
    </row>
    <row r="1124" spans="1:3" x14ac:dyDescent="0.25">
      <c r="A1124" t="s">
        <v>8</v>
      </c>
      <c r="B1124" s="1">
        <v>41772</v>
      </c>
      <c r="C1124">
        <v>35.58</v>
      </c>
    </row>
    <row r="1125" spans="1:3" x14ac:dyDescent="0.25">
      <c r="A1125" t="s">
        <v>9</v>
      </c>
      <c r="B1125" s="1">
        <v>41771</v>
      </c>
      <c r="C1125">
        <v>35.575000000000003</v>
      </c>
    </row>
    <row r="1127" spans="1:3" x14ac:dyDescent="0.25">
      <c r="A1127" t="s">
        <v>10</v>
      </c>
      <c r="B1127" s="1">
        <v>41768</v>
      </c>
      <c r="C1127">
        <v>35.145000000000003</v>
      </c>
    </row>
    <row r="1128" spans="1:3" x14ac:dyDescent="0.25">
      <c r="A1128" t="s">
        <v>6</v>
      </c>
      <c r="B1128" s="1">
        <v>41767</v>
      </c>
      <c r="C1128">
        <v>34.79</v>
      </c>
    </row>
    <row r="1129" spans="1:3" x14ac:dyDescent="0.25">
      <c r="A1129" t="s">
        <v>7</v>
      </c>
      <c r="B1129" s="1">
        <v>41766</v>
      </c>
      <c r="C1129">
        <v>34.869999999999997</v>
      </c>
    </row>
    <row r="1130" spans="1:3" x14ac:dyDescent="0.25">
      <c r="A1130" t="s">
        <v>8</v>
      </c>
      <c r="B1130" s="1">
        <v>41765</v>
      </c>
      <c r="C1130">
        <v>34.79</v>
      </c>
    </row>
    <row r="1131" spans="1:3" x14ac:dyDescent="0.25">
      <c r="A1131" t="s">
        <v>9</v>
      </c>
      <c r="B1131" s="1">
        <v>41764</v>
      </c>
      <c r="C1131">
        <v>35.46</v>
      </c>
    </row>
    <row r="1133" spans="1:3" x14ac:dyDescent="0.25">
      <c r="A1133" t="s">
        <v>10</v>
      </c>
      <c r="B1133" s="1">
        <v>41761</v>
      </c>
      <c r="C1133">
        <v>35.299999999999997</v>
      </c>
    </row>
    <row r="1134" spans="1:3" x14ac:dyDescent="0.25">
      <c r="A1134" t="s">
        <v>6</v>
      </c>
      <c r="B1134" s="1">
        <v>41760</v>
      </c>
      <c r="C1134">
        <v>35.56</v>
      </c>
    </row>
    <row r="1135" spans="1:3" x14ac:dyDescent="0.25">
      <c r="A1135" t="s">
        <v>7</v>
      </c>
      <c r="B1135" s="1">
        <v>41759</v>
      </c>
      <c r="C1135">
        <v>35.31</v>
      </c>
    </row>
    <row r="1136" spans="1:3" x14ac:dyDescent="0.25">
      <c r="A1136" t="s">
        <v>8</v>
      </c>
      <c r="B1136" s="1">
        <v>41758</v>
      </c>
      <c r="C1136">
        <v>35.32</v>
      </c>
    </row>
    <row r="1137" spans="1:3" x14ac:dyDescent="0.25">
      <c r="A1137" t="s">
        <v>9</v>
      </c>
      <c r="B1137" s="1">
        <v>41757</v>
      </c>
      <c r="C1137">
        <v>35.465000000000003</v>
      </c>
    </row>
    <row r="1139" spans="1:3" x14ac:dyDescent="0.25">
      <c r="A1139" t="s">
        <v>10</v>
      </c>
      <c r="B1139" s="1">
        <v>41754</v>
      </c>
      <c r="C1139">
        <v>35.725000000000001</v>
      </c>
    </row>
    <row r="1140" spans="1:3" x14ac:dyDescent="0.25">
      <c r="A1140" t="s">
        <v>6</v>
      </c>
      <c r="B1140" s="1">
        <v>41753</v>
      </c>
      <c r="C1140">
        <v>35.545000000000002</v>
      </c>
    </row>
    <row r="1141" spans="1:3" x14ac:dyDescent="0.25">
      <c r="A1141" t="s">
        <v>7</v>
      </c>
      <c r="B1141" s="1">
        <v>41752</v>
      </c>
      <c r="C1141">
        <v>35.195</v>
      </c>
    </row>
    <row r="1142" spans="1:3" x14ac:dyDescent="0.25">
      <c r="A1142" t="s">
        <v>8</v>
      </c>
      <c r="B1142" s="1">
        <v>41751</v>
      </c>
      <c r="C1142">
        <v>35.5745</v>
      </c>
    </row>
    <row r="1143" spans="1:3" x14ac:dyDescent="0.25">
      <c r="A1143" t="s">
        <v>9</v>
      </c>
      <c r="B1143" s="1">
        <v>41750</v>
      </c>
      <c r="C1143">
        <v>35.24</v>
      </c>
    </row>
    <row r="1145" spans="1:3" x14ac:dyDescent="0.25">
      <c r="A1145" t="s">
        <v>6</v>
      </c>
      <c r="B1145" s="1">
        <v>41746</v>
      </c>
      <c r="C1145">
        <v>35.075000000000003</v>
      </c>
    </row>
    <row r="1146" spans="1:3" x14ac:dyDescent="0.25">
      <c r="A1146" t="s">
        <v>7</v>
      </c>
      <c r="B1146" s="1">
        <v>41745</v>
      </c>
      <c r="C1146">
        <v>35.395000000000003</v>
      </c>
    </row>
    <row r="1147" spans="1:3" x14ac:dyDescent="0.25">
      <c r="A1147" t="s">
        <v>8</v>
      </c>
      <c r="B1147" s="1">
        <v>41744</v>
      </c>
      <c r="C1147">
        <v>34.445</v>
      </c>
    </row>
    <row r="1148" spans="1:3" x14ac:dyDescent="0.25">
      <c r="A1148" t="s">
        <v>9</v>
      </c>
      <c r="B1148" s="1">
        <v>41743</v>
      </c>
      <c r="C1148">
        <v>34.655000000000001</v>
      </c>
    </row>
    <row r="1150" spans="1:3" x14ac:dyDescent="0.25">
      <c r="A1150" t="s">
        <v>10</v>
      </c>
      <c r="B1150" s="1">
        <v>41740</v>
      </c>
      <c r="C1150">
        <v>34.365000000000002</v>
      </c>
    </row>
    <row r="1151" spans="1:3" x14ac:dyDescent="0.25">
      <c r="A1151" t="s">
        <v>6</v>
      </c>
      <c r="B1151" s="1">
        <v>41739</v>
      </c>
      <c r="C1151">
        <v>35.11</v>
      </c>
    </row>
    <row r="1152" spans="1:3" x14ac:dyDescent="0.25">
      <c r="A1152" t="s">
        <v>7</v>
      </c>
      <c r="B1152" s="1">
        <v>41738</v>
      </c>
      <c r="C1152">
        <v>36.24</v>
      </c>
    </row>
    <row r="1153" spans="1:3" x14ac:dyDescent="0.25">
      <c r="A1153" t="s">
        <v>8</v>
      </c>
      <c r="B1153" s="1">
        <v>41737</v>
      </c>
      <c r="C1153">
        <v>35.74</v>
      </c>
    </row>
    <row r="1154" spans="1:3" x14ac:dyDescent="0.25">
      <c r="A1154" t="s">
        <v>9</v>
      </c>
      <c r="B1154" s="1">
        <v>41736</v>
      </c>
      <c r="C1154">
        <v>35.215000000000003</v>
      </c>
    </row>
    <row r="1156" spans="1:3" x14ac:dyDescent="0.25">
      <c r="A1156" t="s">
        <v>10</v>
      </c>
      <c r="B1156" s="1">
        <v>41733</v>
      </c>
      <c r="C1156">
        <v>35.774999999999999</v>
      </c>
    </row>
    <row r="1157" spans="1:3" x14ac:dyDescent="0.25">
      <c r="A1157" t="s">
        <v>6</v>
      </c>
      <c r="B1157" s="1">
        <v>41732</v>
      </c>
      <c r="C1157">
        <v>36.545000000000002</v>
      </c>
    </row>
    <row r="1158" spans="1:3" x14ac:dyDescent="0.25">
      <c r="A1158" t="s">
        <v>7</v>
      </c>
      <c r="B1158" s="1">
        <v>41731</v>
      </c>
      <c r="C1158">
        <v>36.835000000000001</v>
      </c>
    </row>
    <row r="1159" spans="1:3" x14ac:dyDescent="0.25">
      <c r="A1159" t="s">
        <v>8</v>
      </c>
      <c r="B1159" s="1">
        <v>41730</v>
      </c>
      <c r="C1159">
        <v>37.005000000000003</v>
      </c>
    </row>
    <row r="1160" spans="1:3" x14ac:dyDescent="0.25">
      <c r="A1160" t="s">
        <v>9</v>
      </c>
      <c r="B1160" s="1">
        <v>41729</v>
      </c>
      <c r="C1160">
        <v>36.69</v>
      </c>
    </row>
    <row r="1162" spans="1:3" x14ac:dyDescent="0.25">
      <c r="A1162" t="s">
        <v>10</v>
      </c>
      <c r="B1162" s="1">
        <v>41726</v>
      </c>
      <c r="C1162">
        <v>36.85</v>
      </c>
    </row>
    <row r="1163" spans="1:3" x14ac:dyDescent="0.25">
      <c r="A1163" t="s">
        <v>6</v>
      </c>
      <c r="B1163" s="1">
        <v>41725</v>
      </c>
      <c r="C1163">
        <v>36.700000000000003</v>
      </c>
    </row>
    <row r="1164" spans="1:3" x14ac:dyDescent="0.25">
      <c r="A1164" t="s">
        <v>7</v>
      </c>
      <c r="B1164" s="1">
        <v>41724</v>
      </c>
      <c r="C1164">
        <v>36.770000000000003</v>
      </c>
    </row>
    <row r="1165" spans="1:3" x14ac:dyDescent="0.25">
      <c r="A1165" t="s">
        <v>8</v>
      </c>
      <c r="B1165" s="1">
        <v>41723</v>
      </c>
      <c r="C1165">
        <v>37.305</v>
      </c>
    </row>
    <row r="1166" spans="1:3" x14ac:dyDescent="0.25">
      <c r="A1166" t="s">
        <v>9</v>
      </c>
      <c r="B1166" s="1">
        <v>41722</v>
      </c>
      <c r="C1166">
        <v>37.884999999999998</v>
      </c>
    </row>
    <row r="1168" spans="1:3" x14ac:dyDescent="0.25">
      <c r="A1168" t="s">
        <v>10</v>
      </c>
      <c r="B1168" s="1">
        <v>41719</v>
      </c>
      <c r="C1168">
        <v>38.354999999999997</v>
      </c>
    </row>
    <row r="1169" spans="1:3" x14ac:dyDescent="0.25">
      <c r="A1169" t="s">
        <v>6</v>
      </c>
      <c r="B1169" s="1">
        <v>41718</v>
      </c>
      <c r="C1169">
        <v>38.477499999999999</v>
      </c>
    </row>
    <row r="1170" spans="1:3" x14ac:dyDescent="0.25">
      <c r="A1170" t="s">
        <v>7</v>
      </c>
      <c r="B1170" s="1">
        <v>41717</v>
      </c>
      <c r="C1170">
        <v>37.954999999999998</v>
      </c>
    </row>
    <row r="1171" spans="1:3" x14ac:dyDescent="0.25">
      <c r="A1171" t="s">
        <v>8</v>
      </c>
      <c r="B1171" s="1">
        <v>41716</v>
      </c>
      <c r="C1171">
        <v>37.299999999999997</v>
      </c>
    </row>
    <row r="1172" spans="1:3" x14ac:dyDescent="0.25">
      <c r="A1172" t="s">
        <v>9</v>
      </c>
      <c r="B1172" s="1">
        <v>41715</v>
      </c>
      <c r="C1172">
        <v>37.090000000000003</v>
      </c>
    </row>
    <row r="1174" spans="1:3" x14ac:dyDescent="0.25">
      <c r="A1174" t="s">
        <v>10</v>
      </c>
      <c r="B1174" s="1">
        <v>41712</v>
      </c>
      <c r="C1174">
        <v>37.134999999999998</v>
      </c>
    </row>
    <row r="1175" spans="1:3" x14ac:dyDescent="0.25">
      <c r="A1175" t="s">
        <v>6</v>
      </c>
      <c r="B1175" s="1">
        <v>41711</v>
      </c>
      <c r="C1175">
        <v>37.215000000000003</v>
      </c>
    </row>
    <row r="1176" spans="1:3" x14ac:dyDescent="0.25">
      <c r="A1176" t="s">
        <v>7</v>
      </c>
      <c r="B1176" s="1">
        <v>41710</v>
      </c>
      <c r="C1176">
        <v>37.814999999999998</v>
      </c>
    </row>
    <row r="1177" spans="1:3" x14ac:dyDescent="0.25">
      <c r="A1177" t="s">
        <v>8</v>
      </c>
      <c r="B1177" s="1">
        <v>41709</v>
      </c>
      <c r="C1177">
        <v>37.515000000000001</v>
      </c>
    </row>
    <row r="1178" spans="1:3" x14ac:dyDescent="0.25">
      <c r="A1178" t="s">
        <v>9</v>
      </c>
      <c r="B1178" s="1">
        <v>41708</v>
      </c>
      <c r="C1178">
        <v>36.78</v>
      </c>
    </row>
    <row r="1180" spans="1:3" x14ac:dyDescent="0.25">
      <c r="A1180" t="s">
        <v>10</v>
      </c>
      <c r="B1180" s="1">
        <v>41705</v>
      </c>
      <c r="C1180">
        <v>36.534999999999997</v>
      </c>
    </row>
    <row r="1181" spans="1:3" x14ac:dyDescent="0.25">
      <c r="A1181" t="s">
        <v>6</v>
      </c>
      <c r="B1181" s="1">
        <v>41704</v>
      </c>
      <c r="C1181">
        <v>36.344999999999999</v>
      </c>
    </row>
    <row r="1182" spans="1:3" x14ac:dyDescent="0.25">
      <c r="A1182" t="s">
        <v>7</v>
      </c>
      <c r="B1182" s="1">
        <v>41703</v>
      </c>
      <c r="C1182">
        <v>35.65</v>
      </c>
    </row>
    <row r="1183" spans="1:3" x14ac:dyDescent="0.25">
      <c r="A1183" t="s">
        <v>8</v>
      </c>
      <c r="B1183" s="1">
        <v>41702</v>
      </c>
      <c r="C1183">
        <v>35.83</v>
      </c>
    </row>
    <row r="1184" spans="1:3" x14ac:dyDescent="0.25">
      <c r="A1184" t="s">
        <v>9</v>
      </c>
      <c r="B1184" s="1">
        <v>41701</v>
      </c>
      <c r="C1184">
        <v>35.234999999999999</v>
      </c>
    </row>
    <row r="1186" spans="1:3" x14ac:dyDescent="0.25">
      <c r="A1186" t="s">
        <v>10</v>
      </c>
      <c r="B1186" s="1">
        <v>41698</v>
      </c>
      <c r="C1186">
        <v>35.479999999999997</v>
      </c>
    </row>
    <row r="1187" spans="1:3" x14ac:dyDescent="0.25">
      <c r="A1187" t="s">
        <v>6</v>
      </c>
      <c r="B1187" s="1">
        <v>41697</v>
      </c>
      <c r="C1187">
        <v>36.094999999999999</v>
      </c>
    </row>
    <row r="1188" spans="1:3" x14ac:dyDescent="0.25">
      <c r="A1188" t="s">
        <v>7</v>
      </c>
      <c r="B1188" s="1">
        <v>41696</v>
      </c>
      <c r="C1188">
        <v>35.89</v>
      </c>
    </row>
    <row r="1189" spans="1:3" x14ac:dyDescent="0.25">
      <c r="A1189" t="s">
        <v>8</v>
      </c>
      <c r="B1189" s="1">
        <v>41695</v>
      </c>
      <c r="C1189">
        <v>35.274999999999999</v>
      </c>
    </row>
    <row r="1190" spans="1:3" x14ac:dyDescent="0.25">
      <c r="A1190" t="s">
        <v>9</v>
      </c>
      <c r="B1190" s="1">
        <v>41694</v>
      </c>
      <c r="C1190">
        <v>36.28</v>
      </c>
    </row>
    <row r="1192" spans="1:3" x14ac:dyDescent="0.25">
      <c r="A1192" t="s">
        <v>10</v>
      </c>
      <c r="B1192" s="1">
        <v>41691</v>
      </c>
      <c r="C1192">
        <v>36.28</v>
      </c>
    </row>
    <row r="1193" spans="1:3" x14ac:dyDescent="0.25">
      <c r="A1193" t="s">
        <v>6</v>
      </c>
      <c r="B1193" s="1">
        <v>41690</v>
      </c>
      <c r="C1193">
        <v>36.774999999999999</v>
      </c>
    </row>
    <row r="1194" spans="1:3" x14ac:dyDescent="0.25">
      <c r="A1194" t="s">
        <v>7</v>
      </c>
      <c r="B1194" s="1">
        <v>41689</v>
      </c>
      <c r="C1194">
        <v>36.659999999999997</v>
      </c>
    </row>
    <row r="1195" spans="1:3" x14ac:dyDescent="0.25">
      <c r="A1195" t="s">
        <v>8</v>
      </c>
      <c r="B1195" s="1">
        <v>41688</v>
      </c>
      <c r="C1195">
        <v>36.984999999999999</v>
      </c>
    </row>
    <row r="1197" spans="1:3" x14ac:dyDescent="0.25">
      <c r="A1197" t="s">
        <v>10</v>
      </c>
      <c r="B1197" s="1">
        <v>41684</v>
      </c>
      <c r="C1197">
        <v>37.515000000000001</v>
      </c>
    </row>
    <row r="1198" spans="1:3" x14ac:dyDescent="0.25">
      <c r="A1198" t="s">
        <v>6</v>
      </c>
      <c r="B1198" s="1">
        <v>41683</v>
      </c>
      <c r="C1198">
        <v>37.344999999999999</v>
      </c>
    </row>
    <row r="1199" spans="1:3" x14ac:dyDescent="0.25">
      <c r="A1199" t="s">
        <v>7</v>
      </c>
      <c r="B1199" s="1">
        <v>41682</v>
      </c>
      <c r="C1199">
        <v>36.954999999999998</v>
      </c>
    </row>
    <row r="1200" spans="1:3" x14ac:dyDescent="0.25">
      <c r="A1200" t="s">
        <v>8</v>
      </c>
      <c r="B1200" s="1">
        <v>41681</v>
      </c>
      <c r="C1200">
        <v>37.25</v>
      </c>
    </row>
    <row r="1201" spans="1:3" x14ac:dyDescent="0.25">
      <c r="A1201" t="s">
        <v>9</v>
      </c>
      <c r="B1201" s="1">
        <v>41680</v>
      </c>
      <c r="C1201">
        <v>37.4</v>
      </c>
    </row>
    <row r="1203" spans="1:3" x14ac:dyDescent="0.25">
      <c r="A1203" t="s">
        <v>10</v>
      </c>
      <c r="B1203" s="1">
        <v>41677</v>
      </c>
      <c r="C1203">
        <v>37.017499999999998</v>
      </c>
    </row>
    <row r="1204" spans="1:3" x14ac:dyDescent="0.25">
      <c r="A1204" t="s">
        <v>6</v>
      </c>
      <c r="B1204" s="1">
        <v>41676</v>
      </c>
      <c r="C1204">
        <v>36.18</v>
      </c>
    </row>
    <row r="1205" spans="1:3" x14ac:dyDescent="0.25">
      <c r="A1205" t="s">
        <v>7</v>
      </c>
      <c r="B1205" s="1">
        <v>41675</v>
      </c>
      <c r="C1205">
        <v>35.244999999999997</v>
      </c>
    </row>
    <row r="1206" spans="1:3" x14ac:dyDescent="0.25">
      <c r="A1206" t="s">
        <v>8</v>
      </c>
      <c r="B1206" s="1">
        <v>41674</v>
      </c>
      <c r="C1206">
        <v>35.325000000000003</v>
      </c>
    </row>
    <row r="1207" spans="1:3" x14ac:dyDescent="0.25">
      <c r="A1207" t="s">
        <v>9</v>
      </c>
      <c r="B1207" s="1">
        <v>41673</v>
      </c>
      <c r="C1207">
        <v>34.484999999999999</v>
      </c>
    </row>
    <row r="1209" spans="1:3" x14ac:dyDescent="0.25">
      <c r="A1209" t="s">
        <v>10</v>
      </c>
      <c r="B1209" s="1">
        <v>41670</v>
      </c>
      <c r="C1209">
        <v>35.56</v>
      </c>
    </row>
    <row r="1210" spans="1:3" x14ac:dyDescent="0.25">
      <c r="A1210" t="s">
        <v>6</v>
      </c>
      <c r="B1210" s="1">
        <v>41669</v>
      </c>
      <c r="C1210">
        <v>35.954999999999998</v>
      </c>
    </row>
    <row r="1211" spans="1:3" x14ac:dyDescent="0.25">
      <c r="A1211" t="s">
        <v>7</v>
      </c>
      <c r="B1211" s="1">
        <v>41668</v>
      </c>
      <c r="C1211">
        <v>35.78</v>
      </c>
    </row>
    <row r="1212" spans="1:3" x14ac:dyDescent="0.25">
      <c r="A1212" t="s">
        <v>8</v>
      </c>
      <c r="B1212" s="1">
        <v>41667</v>
      </c>
      <c r="C1212">
        <v>36.945</v>
      </c>
    </row>
    <row r="1213" spans="1:3" x14ac:dyDescent="0.25">
      <c r="A1213" t="s">
        <v>9</v>
      </c>
      <c r="B1213" s="1">
        <v>41666</v>
      </c>
      <c r="C1213">
        <v>37.104999999999997</v>
      </c>
    </row>
    <row r="1215" spans="1:3" x14ac:dyDescent="0.25">
      <c r="A1215" t="s">
        <v>10</v>
      </c>
      <c r="B1215" s="1">
        <v>41663</v>
      </c>
      <c r="C1215">
        <v>37.49</v>
      </c>
    </row>
    <row r="1216" spans="1:3" x14ac:dyDescent="0.25">
      <c r="A1216" t="s">
        <v>6</v>
      </c>
      <c r="B1216" s="1">
        <v>41662</v>
      </c>
      <c r="C1216">
        <v>36.695</v>
      </c>
    </row>
    <row r="1217" spans="1:3" x14ac:dyDescent="0.25">
      <c r="A1217" t="s">
        <v>7</v>
      </c>
      <c r="B1217" s="1">
        <v>41661</v>
      </c>
      <c r="C1217">
        <v>36.799999999999997</v>
      </c>
    </row>
    <row r="1218" spans="1:3" x14ac:dyDescent="0.25">
      <c r="A1218" t="s">
        <v>8</v>
      </c>
      <c r="B1218" s="1">
        <v>41660</v>
      </c>
      <c r="C1218">
        <v>36.825000000000003</v>
      </c>
    </row>
    <row r="1220" spans="1:3" x14ac:dyDescent="0.25">
      <c r="A1220" t="s">
        <v>10</v>
      </c>
      <c r="B1220" s="1">
        <v>41656</v>
      </c>
      <c r="C1220">
        <v>37.450000000000003</v>
      </c>
    </row>
    <row r="1221" spans="1:3" x14ac:dyDescent="0.25">
      <c r="A1221" t="s">
        <v>6</v>
      </c>
      <c r="B1221" s="1">
        <v>41655</v>
      </c>
      <c r="C1221">
        <v>37.645000000000003</v>
      </c>
    </row>
    <row r="1222" spans="1:3" x14ac:dyDescent="0.25">
      <c r="A1222" t="s">
        <v>7</v>
      </c>
      <c r="B1222" s="1">
        <v>41654</v>
      </c>
      <c r="C1222">
        <v>38.094999999999999</v>
      </c>
    </row>
    <row r="1223" spans="1:3" x14ac:dyDescent="0.25">
      <c r="A1223" t="s">
        <v>8</v>
      </c>
      <c r="B1223" s="1">
        <v>41653</v>
      </c>
      <c r="C1223">
        <v>37.729999999999997</v>
      </c>
    </row>
    <row r="1224" spans="1:3" x14ac:dyDescent="0.25">
      <c r="A1224" t="s">
        <v>9</v>
      </c>
      <c r="B1224" s="1">
        <v>41652</v>
      </c>
      <c r="C1224">
        <v>37.56</v>
      </c>
    </row>
    <row r="1226" spans="1:3" x14ac:dyDescent="0.25">
      <c r="A1226" t="s">
        <v>10</v>
      </c>
      <c r="B1226" s="1">
        <v>41649</v>
      </c>
      <c r="C1226">
        <v>38.835000000000001</v>
      </c>
    </row>
    <row r="1227" spans="1:3" x14ac:dyDescent="0.25">
      <c r="A1227" t="s">
        <v>6</v>
      </c>
      <c r="B1227" s="1">
        <v>41648</v>
      </c>
      <c r="C1227">
        <v>38.799999999999997</v>
      </c>
    </row>
    <row r="1228" spans="1:3" x14ac:dyDescent="0.25">
      <c r="A1228" t="s">
        <v>7</v>
      </c>
      <c r="B1228" s="1">
        <v>41647</v>
      </c>
      <c r="C1228">
        <v>39.015000000000001</v>
      </c>
    </row>
    <row r="1229" spans="1:3" x14ac:dyDescent="0.25">
      <c r="A1229" t="s">
        <v>8</v>
      </c>
      <c r="B1229" s="1">
        <v>41646</v>
      </c>
      <c r="C1229">
        <v>38.604999999999997</v>
      </c>
    </row>
    <row r="1230" spans="1:3" x14ac:dyDescent="0.25">
      <c r="A1230" t="s">
        <v>9</v>
      </c>
      <c r="B1230" s="1">
        <v>41645</v>
      </c>
      <c r="C1230">
        <v>38.085000000000001</v>
      </c>
    </row>
    <row r="1232" spans="1:3" x14ac:dyDescent="0.25">
      <c r="A1232" t="s">
        <v>10</v>
      </c>
      <c r="B1232" s="1">
        <v>41642</v>
      </c>
      <c r="C1232">
        <v>38.475000000000001</v>
      </c>
    </row>
    <row r="1233" spans="1:3" x14ac:dyDescent="0.25">
      <c r="A1233" t="s">
        <v>6</v>
      </c>
      <c r="B1233" s="1">
        <v>41641</v>
      </c>
      <c r="C1233">
        <v>38.585000000000001</v>
      </c>
    </row>
    <row r="1234" spans="1:3" x14ac:dyDescent="0.25">
      <c r="A1234" t="s">
        <v>8</v>
      </c>
      <c r="B1234" s="1">
        <v>41639</v>
      </c>
      <c r="C1234">
        <v>39.195</v>
      </c>
    </row>
    <row r="1235" spans="1:3" x14ac:dyDescent="0.25">
      <c r="A1235" t="s">
        <v>9</v>
      </c>
      <c r="B1235" s="1">
        <v>41638</v>
      </c>
      <c r="C1235">
        <v>39.274999999999999</v>
      </c>
    </row>
    <row r="1237" spans="1:3" x14ac:dyDescent="0.25">
      <c r="A1237" t="s">
        <v>10</v>
      </c>
      <c r="B1237" s="1">
        <v>41635</v>
      </c>
      <c r="C1237">
        <v>39.284999999999997</v>
      </c>
    </row>
    <row r="1238" spans="1:3" x14ac:dyDescent="0.25">
      <c r="A1238" t="s">
        <v>6</v>
      </c>
      <c r="B1238" s="1">
        <v>41634</v>
      </c>
      <c r="C1238">
        <v>39.44</v>
      </c>
    </row>
    <row r="1239" spans="1:3" x14ac:dyDescent="0.25">
      <c r="A1239" t="s">
        <v>8</v>
      </c>
      <c r="B1239" s="1">
        <v>41632</v>
      </c>
      <c r="C1239">
        <v>39.284999999999997</v>
      </c>
    </row>
    <row r="1240" spans="1:3" x14ac:dyDescent="0.25">
      <c r="A1240" t="s">
        <v>9</v>
      </c>
      <c r="B1240" s="1">
        <v>41631</v>
      </c>
      <c r="C1240">
        <v>39.159999999999997</v>
      </c>
    </row>
    <row r="1242" spans="1:3" x14ac:dyDescent="0.25">
      <c r="A1242" t="s">
        <v>10</v>
      </c>
      <c r="B1242" s="1">
        <v>41628</v>
      </c>
      <c r="C1242">
        <v>38.83</v>
      </c>
    </row>
    <row r="1243" spans="1:3" x14ac:dyDescent="0.25">
      <c r="A1243" t="s">
        <v>6</v>
      </c>
      <c r="B1243" s="1">
        <v>41627</v>
      </c>
      <c r="C1243">
        <v>38.575000000000003</v>
      </c>
    </row>
    <row r="1244" spans="1:3" x14ac:dyDescent="0.25">
      <c r="A1244" t="s">
        <v>7</v>
      </c>
      <c r="B1244" s="1">
        <v>41626</v>
      </c>
      <c r="C1244">
        <v>38.840000000000003</v>
      </c>
    </row>
    <row r="1245" spans="1:3" x14ac:dyDescent="0.25">
      <c r="A1245" t="s">
        <v>8</v>
      </c>
      <c r="B1245" s="1">
        <v>41625</v>
      </c>
      <c r="C1245">
        <v>38.045000000000002</v>
      </c>
    </row>
    <row r="1246" spans="1:3" x14ac:dyDescent="0.25">
      <c r="A1246" t="s">
        <v>9</v>
      </c>
      <c r="B1246" s="1">
        <v>41624</v>
      </c>
      <c r="C1246">
        <v>38.229999999999997</v>
      </c>
    </row>
    <row r="1248" spans="1:3" x14ac:dyDescent="0.25">
      <c r="A1248" t="s">
        <v>10</v>
      </c>
      <c r="B1248" s="1">
        <v>41621</v>
      </c>
      <c r="C1248">
        <v>38.174999999999997</v>
      </c>
    </row>
    <row r="1249" spans="1:3" x14ac:dyDescent="0.25">
      <c r="A1249" t="s">
        <v>6</v>
      </c>
      <c r="B1249" s="1">
        <v>41620</v>
      </c>
      <c r="C1249">
        <v>38.24</v>
      </c>
    </row>
    <row r="1250" spans="1:3" x14ac:dyDescent="0.25">
      <c r="A1250" t="s">
        <v>7</v>
      </c>
      <c r="B1250" s="1">
        <v>41619</v>
      </c>
      <c r="C1250">
        <v>38.200000000000003</v>
      </c>
    </row>
    <row r="1251" spans="1:3" x14ac:dyDescent="0.25">
      <c r="A1251" t="s">
        <v>8</v>
      </c>
      <c r="B1251" s="1">
        <v>41618</v>
      </c>
      <c r="C1251">
        <v>38.69</v>
      </c>
    </row>
    <row r="1252" spans="1:3" x14ac:dyDescent="0.25">
      <c r="A1252" t="s">
        <v>9</v>
      </c>
      <c r="B1252" s="1">
        <v>41617</v>
      </c>
      <c r="C1252">
        <v>39.865000000000002</v>
      </c>
    </row>
    <row r="1254" spans="1:3" x14ac:dyDescent="0.25">
      <c r="A1254" t="s">
        <v>10</v>
      </c>
      <c r="B1254" s="1">
        <v>41614</v>
      </c>
      <c r="C1254">
        <v>39.97</v>
      </c>
    </row>
    <row r="1255" spans="1:3" x14ac:dyDescent="0.25">
      <c r="A1255" t="s">
        <v>6</v>
      </c>
      <c r="B1255" s="1">
        <v>41613</v>
      </c>
      <c r="C1255">
        <v>39.86</v>
      </c>
    </row>
    <row r="1256" spans="1:3" x14ac:dyDescent="0.25">
      <c r="A1256" t="s">
        <v>7</v>
      </c>
      <c r="B1256" s="1">
        <v>41612</v>
      </c>
      <c r="C1256">
        <v>39.75</v>
      </c>
    </row>
    <row r="1257" spans="1:3" x14ac:dyDescent="0.25">
      <c r="A1257" t="s">
        <v>8</v>
      </c>
      <c r="B1257" s="1">
        <v>41611</v>
      </c>
      <c r="C1257">
        <v>40.274999999999999</v>
      </c>
    </row>
    <row r="1258" spans="1:3" x14ac:dyDescent="0.25">
      <c r="A1258" t="s">
        <v>9</v>
      </c>
      <c r="B1258" s="1">
        <v>41610</v>
      </c>
      <c r="C1258">
        <v>40.534999999999997</v>
      </c>
    </row>
    <row r="1260" spans="1:3" x14ac:dyDescent="0.25">
      <c r="A1260" t="s">
        <v>10</v>
      </c>
      <c r="B1260" s="1">
        <v>41607</v>
      </c>
      <c r="C1260">
        <v>40.729999999999997</v>
      </c>
    </row>
    <row r="1261" spans="1:3" x14ac:dyDescent="0.25">
      <c r="A1261" t="s">
        <v>7</v>
      </c>
      <c r="B1261" s="1">
        <v>41605</v>
      </c>
      <c r="C1261">
        <v>40.81</v>
      </c>
    </row>
    <row r="1262" spans="1:3" x14ac:dyDescent="0.25">
      <c r="A1262" t="s">
        <v>8</v>
      </c>
      <c r="B1262" s="1">
        <v>41604</v>
      </c>
      <c r="C1262">
        <v>40.755000000000003</v>
      </c>
    </row>
    <row r="1263" spans="1:3" x14ac:dyDescent="0.25">
      <c r="A1263" t="s">
        <v>9</v>
      </c>
      <c r="B1263" s="1">
        <v>41603</v>
      </c>
      <c r="C1263">
        <v>40.354999999999997</v>
      </c>
    </row>
    <row r="1265" spans="1:3" x14ac:dyDescent="0.25">
      <c r="A1265" t="s">
        <v>10</v>
      </c>
      <c r="B1265" s="1">
        <v>41600</v>
      </c>
      <c r="C1265">
        <v>40.674999999999997</v>
      </c>
    </row>
    <row r="1266" spans="1:3" x14ac:dyDescent="0.25">
      <c r="A1266" t="s">
        <v>6</v>
      </c>
      <c r="B1266" s="1">
        <v>41599</v>
      </c>
      <c r="C1266">
        <v>40.765000000000001</v>
      </c>
    </row>
    <row r="1267" spans="1:3" x14ac:dyDescent="0.25">
      <c r="A1267" t="s">
        <v>7</v>
      </c>
      <c r="B1267" s="1">
        <v>41598</v>
      </c>
      <c r="C1267">
        <v>39.844999999999999</v>
      </c>
    </row>
    <row r="1268" spans="1:3" x14ac:dyDescent="0.25">
      <c r="A1268" t="s">
        <v>8</v>
      </c>
      <c r="B1268" s="1">
        <v>41597</v>
      </c>
      <c r="C1268">
        <v>39.96</v>
      </c>
    </row>
    <row r="1269" spans="1:3" x14ac:dyDescent="0.25">
      <c r="A1269" t="s">
        <v>9</v>
      </c>
      <c r="B1269" s="1">
        <v>41596</v>
      </c>
      <c r="C1269">
        <v>40.270000000000003</v>
      </c>
    </row>
    <row r="1271" spans="1:3" x14ac:dyDescent="0.25">
      <c r="A1271" t="s">
        <v>10</v>
      </c>
      <c r="B1271" s="1">
        <v>41593</v>
      </c>
      <c r="C1271">
        <v>40.594999999999999</v>
      </c>
    </row>
    <row r="1272" spans="1:3" x14ac:dyDescent="0.25">
      <c r="A1272" t="s">
        <v>6</v>
      </c>
      <c r="B1272" s="1">
        <v>41592</v>
      </c>
      <c r="C1272">
        <v>40.57</v>
      </c>
    </row>
    <row r="1273" spans="1:3" x14ac:dyDescent="0.25">
      <c r="A1273" t="s">
        <v>7</v>
      </c>
      <c r="B1273" s="1">
        <v>41591</v>
      </c>
      <c r="C1273">
        <v>40.730499999999999</v>
      </c>
    </row>
    <row r="1274" spans="1:3" x14ac:dyDescent="0.25">
      <c r="A1274" t="s">
        <v>8</v>
      </c>
      <c r="B1274" s="1">
        <v>41590</v>
      </c>
      <c r="C1274">
        <v>40.307499999999997</v>
      </c>
    </row>
    <row r="1275" spans="1:3" x14ac:dyDescent="0.25">
      <c r="A1275" t="s">
        <v>9</v>
      </c>
      <c r="B1275" s="1">
        <v>41589</v>
      </c>
      <c r="C1275">
        <v>40.494999999999997</v>
      </c>
    </row>
    <row r="1277" spans="1:3" x14ac:dyDescent="0.25">
      <c r="A1277" t="s">
        <v>10</v>
      </c>
      <c r="B1277" s="1">
        <v>41586</v>
      </c>
      <c r="C1277">
        <v>40.6</v>
      </c>
    </row>
    <row r="1278" spans="1:3" x14ac:dyDescent="0.25">
      <c r="A1278" t="s">
        <v>6</v>
      </c>
      <c r="B1278" s="1">
        <v>41585</v>
      </c>
      <c r="C1278">
        <v>39.534999999999997</v>
      </c>
    </row>
    <row r="1279" spans="1:3" x14ac:dyDescent="0.25">
      <c r="A1279" t="s">
        <v>7</v>
      </c>
      <c r="B1279" s="1">
        <v>41584</v>
      </c>
      <c r="C1279">
        <v>40.564999999999998</v>
      </c>
    </row>
    <row r="1280" spans="1:3" x14ac:dyDescent="0.25">
      <c r="A1280" t="s">
        <v>8</v>
      </c>
      <c r="B1280" s="1">
        <v>41583</v>
      </c>
      <c r="C1280">
        <v>40.994999999999997</v>
      </c>
    </row>
    <row r="1281" spans="1:3" x14ac:dyDescent="0.25">
      <c r="A1281" t="s">
        <v>9</v>
      </c>
      <c r="B1281" s="1">
        <v>41582</v>
      </c>
      <c r="C1281">
        <v>40.185000000000002</v>
      </c>
    </row>
    <row r="1283" spans="1:3" x14ac:dyDescent="0.25">
      <c r="A1283" t="s">
        <v>10</v>
      </c>
      <c r="B1283" s="1">
        <v>41579</v>
      </c>
      <c r="C1283">
        <v>40.185000000000002</v>
      </c>
    </row>
    <row r="1284" spans="1:3" x14ac:dyDescent="0.25">
      <c r="A1284" t="s">
        <v>6</v>
      </c>
      <c r="B1284" s="1">
        <v>41578</v>
      </c>
      <c r="C1284">
        <v>40.524999999999999</v>
      </c>
    </row>
    <row r="1285" spans="1:3" x14ac:dyDescent="0.25">
      <c r="A1285" t="s">
        <v>7</v>
      </c>
      <c r="B1285" s="1">
        <v>41577</v>
      </c>
      <c r="C1285">
        <v>40.414999999999999</v>
      </c>
    </row>
    <row r="1286" spans="1:3" x14ac:dyDescent="0.25">
      <c r="A1286" t="s">
        <v>8</v>
      </c>
      <c r="B1286" s="1">
        <v>41576</v>
      </c>
      <c r="C1286">
        <v>39.81</v>
      </c>
    </row>
    <row r="1287" spans="1:3" x14ac:dyDescent="0.25">
      <c r="A1287" t="s">
        <v>9</v>
      </c>
      <c r="B1287" s="1">
        <v>41575</v>
      </c>
      <c r="C1287">
        <v>39.354999999999997</v>
      </c>
    </row>
    <row r="1289" spans="1:3" x14ac:dyDescent="0.25">
      <c r="A1289" t="s">
        <v>10</v>
      </c>
      <c r="B1289" s="1">
        <v>41572</v>
      </c>
      <c r="C1289">
        <v>39.979999999999997</v>
      </c>
    </row>
    <row r="1290" spans="1:3" x14ac:dyDescent="0.25">
      <c r="A1290" t="s">
        <v>6</v>
      </c>
      <c r="B1290" s="1">
        <v>41571</v>
      </c>
      <c r="C1290">
        <v>39.524999999999999</v>
      </c>
    </row>
    <row r="1291" spans="1:3" x14ac:dyDescent="0.25">
      <c r="A1291" t="s">
        <v>7</v>
      </c>
      <c r="B1291" s="1">
        <v>41570</v>
      </c>
      <c r="C1291">
        <v>40.024999999999999</v>
      </c>
    </row>
    <row r="1292" spans="1:3" x14ac:dyDescent="0.25">
      <c r="A1292" t="s">
        <v>8</v>
      </c>
      <c r="B1292" s="1">
        <v>41569</v>
      </c>
      <c r="C1292">
        <v>40.450000000000003</v>
      </c>
    </row>
    <row r="1293" spans="1:3" x14ac:dyDescent="0.25">
      <c r="A1293" t="s">
        <v>9</v>
      </c>
      <c r="B1293" s="1">
        <v>41568</v>
      </c>
      <c r="C1293">
        <v>39.729999999999997</v>
      </c>
    </row>
    <row r="1295" spans="1:3" x14ac:dyDescent="0.25">
      <c r="A1295" t="s">
        <v>10</v>
      </c>
      <c r="B1295" s="1">
        <v>41565</v>
      </c>
      <c r="C1295">
        <v>39.655000000000001</v>
      </c>
    </row>
    <row r="1296" spans="1:3" x14ac:dyDescent="0.25">
      <c r="A1296" t="s">
        <v>6</v>
      </c>
      <c r="B1296" s="1">
        <v>41564</v>
      </c>
      <c r="C1296">
        <v>39.3675</v>
      </c>
    </row>
    <row r="1297" spans="1:3" x14ac:dyDescent="0.25">
      <c r="A1297" t="s">
        <v>7</v>
      </c>
      <c r="B1297" s="1">
        <v>41563</v>
      </c>
      <c r="C1297">
        <v>39.020000000000003</v>
      </c>
    </row>
    <row r="1298" spans="1:3" x14ac:dyDescent="0.25">
      <c r="A1298" t="s">
        <v>8</v>
      </c>
      <c r="B1298" s="1">
        <v>41562</v>
      </c>
      <c r="C1298">
        <v>38.354999999999997</v>
      </c>
    </row>
    <row r="1299" spans="1:3" x14ac:dyDescent="0.25">
      <c r="A1299" t="s">
        <v>9</v>
      </c>
      <c r="B1299" s="1">
        <v>41561</v>
      </c>
      <c r="C1299">
        <v>39.049999999999997</v>
      </c>
    </row>
    <row r="1301" spans="1:3" x14ac:dyDescent="0.25">
      <c r="A1301" t="s">
        <v>10</v>
      </c>
      <c r="B1301" s="1">
        <v>41558</v>
      </c>
      <c r="C1301">
        <v>38.909999999999997</v>
      </c>
    </row>
    <row r="1302" spans="1:3" x14ac:dyDescent="0.25">
      <c r="A1302" t="s">
        <v>6</v>
      </c>
      <c r="B1302" s="1">
        <v>41557</v>
      </c>
      <c r="C1302">
        <v>38.56</v>
      </c>
    </row>
    <row r="1303" spans="1:3" x14ac:dyDescent="0.25">
      <c r="A1303" t="s">
        <v>7</v>
      </c>
      <c r="B1303" s="1">
        <v>41556</v>
      </c>
      <c r="C1303">
        <v>37.630000000000003</v>
      </c>
    </row>
    <row r="1304" spans="1:3" x14ac:dyDescent="0.25">
      <c r="A1304" t="s">
        <v>8</v>
      </c>
      <c r="B1304" s="1">
        <v>41555</v>
      </c>
      <c r="C1304">
        <v>37.765000000000001</v>
      </c>
    </row>
    <row r="1305" spans="1:3" x14ac:dyDescent="0.25">
      <c r="A1305" t="s">
        <v>9</v>
      </c>
      <c r="B1305" s="1">
        <v>41554</v>
      </c>
      <c r="C1305">
        <v>38.430500000000002</v>
      </c>
    </row>
    <row r="1307" spans="1:3" x14ac:dyDescent="0.25">
      <c r="A1307" t="s">
        <v>10</v>
      </c>
      <c r="B1307" s="1">
        <v>41551</v>
      </c>
      <c r="C1307">
        <v>38.700000000000003</v>
      </c>
    </row>
    <row r="1308" spans="1:3" x14ac:dyDescent="0.25">
      <c r="A1308" t="s">
        <v>6</v>
      </c>
      <c r="B1308" s="1">
        <v>41550</v>
      </c>
      <c r="C1308">
        <v>38.435000000000002</v>
      </c>
    </row>
    <row r="1309" spans="1:3" x14ac:dyDescent="0.25">
      <c r="A1309" t="s">
        <v>7</v>
      </c>
      <c r="B1309" s="1">
        <v>41549</v>
      </c>
      <c r="C1309">
        <v>38.594999999999999</v>
      </c>
    </row>
    <row r="1310" spans="1:3" x14ac:dyDescent="0.25">
      <c r="A1310" t="s">
        <v>8</v>
      </c>
      <c r="B1310" s="1">
        <v>41548</v>
      </c>
      <c r="C1310">
        <v>38.58</v>
      </c>
    </row>
    <row r="1311" spans="1:3" x14ac:dyDescent="0.25">
      <c r="A1311" t="s">
        <v>9</v>
      </c>
      <c r="B1311" s="1">
        <v>41547</v>
      </c>
      <c r="C1311">
        <v>38.484999999999999</v>
      </c>
    </row>
    <row r="1313" spans="1:3" x14ac:dyDescent="0.25">
      <c r="A1313" t="s">
        <v>10</v>
      </c>
      <c r="B1313" s="1">
        <v>41544</v>
      </c>
      <c r="C1313">
        <v>38.664999999999999</v>
      </c>
    </row>
    <row r="1314" spans="1:3" x14ac:dyDescent="0.25">
      <c r="A1314" t="s">
        <v>6</v>
      </c>
      <c r="B1314" s="1">
        <v>41543</v>
      </c>
      <c r="C1314">
        <v>38.590000000000003</v>
      </c>
    </row>
    <row r="1315" spans="1:3" x14ac:dyDescent="0.25">
      <c r="A1315" t="s">
        <v>7</v>
      </c>
      <c r="B1315" s="1">
        <v>41542</v>
      </c>
      <c r="C1315">
        <v>38.17</v>
      </c>
    </row>
    <row r="1316" spans="1:3" x14ac:dyDescent="0.25">
      <c r="A1316" t="s">
        <v>8</v>
      </c>
      <c r="B1316" s="1">
        <v>41541</v>
      </c>
      <c r="C1316">
        <v>38.274999999999999</v>
      </c>
    </row>
    <row r="1317" spans="1:3" x14ac:dyDescent="0.25">
      <c r="A1317" t="s">
        <v>9</v>
      </c>
      <c r="B1317" s="1">
        <v>41540</v>
      </c>
      <c r="C1317">
        <v>37.68</v>
      </c>
    </row>
    <row r="1319" spans="1:3" x14ac:dyDescent="0.25">
      <c r="A1319" t="s">
        <v>10</v>
      </c>
      <c r="B1319" s="1">
        <v>41537</v>
      </c>
      <c r="C1319">
        <v>38.06</v>
      </c>
    </row>
    <row r="1320" spans="1:3" x14ac:dyDescent="0.25">
      <c r="A1320" t="s">
        <v>6</v>
      </c>
      <c r="B1320" s="1">
        <v>41536</v>
      </c>
      <c r="C1320">
        <v>38.174999999999997</v>
      </c>
    </row>
    <row r="1321" spans="1:3" x14ac:dyDescent="0.25">
      <c r="A1321" t="s">
        <v>7</v>
      </c>
      <c r="B1321" s="1">
        <v>41535</v>
      </c>
      <c r="C1321">
        <v>38.664999999999999</v>
      </c>
    </row>
    <row r="1322" spans="1:3" x14ac:dyDescent="0.25">
      <c r="A1322" t="s">
        <v>8</v>
      </c>
      <c r="B1322" s="1">
        <v>41534</v>
      </c>
      <c r="C1322">
        <v>38.020000000000003</v>
      </c>
    </row>
    <row r="1323" spans="1:3" x14ac:dyDescent="0.25">
      <c r="A1323" t="s">
        <v>9</v>
      </c>
      <c r="B1323" s="1">
        <v>41533</v>
      </c>
      <c r="C1323">
        <v>37.619999999999997</v>
      </c>
    </row>
    <row r="1325" spans="1:3" x14ac:dyDescent="0.25">
      <c r="A1325" t="s">
        <v>10</v>
      </c>
      <c r="B1325" s="1">
        <v>41530</v>
      </c>
      <c r="C1325">
        <v>37.784999999999997</v>
      </c>
    </row>
    <row r="1326" spans="1:3" x14ac:dyDescent="0.25">
      <c r="A1326" t="s">
        <v>6</v>
      </c>
      <c r="B1326" s="1">
        <v>41529</v>
      </c>
      <c r="C1326">
        <v>37.835000000000001</v>
      </c>
    </row>
    <row r="1327" spans="1:3" x14ac:dyDescent="0.25">
      <c r="A1327" t="s">
        <v>7</v>
      </c>
      <c r="B1327" s="1">
        <v>41528</v>
      </c>
      <c r="C1327">
        <v>37.695</v>
      </c>
    </row>
    <row r="1328" spans="1:3" x14ac:dyDescent="0.25">
      <c r="A1328" t="s">
        <v>8</v>
      </c>
      <c r="B1328" s="1">
        <v>41527</v>
      </c>
      <c r="C1328">
        <v>37.107500000000002</v>
      </c>
    </row>
    <row r="1329" spans="1:3" x14ac:dyDescent="0.25">
      <c r="A1329" t="s">
        <v>9</v>
      </c>
      <c r="B1329" s="1">
        <v>41526</v>
      </c>
      <c r="C1329">
        <v>36.22</v>
      </c>
    </row>
    <row r="1331" spans="1:3" x14ac:dyDescent="0.25">
      <c r="A1331" t="s">
        <v>10</v>
      </c>
      <c r="B1331" s="1">
        <v>41523</v>
      </c>
      <c r="C1331">
        <v>35.784999999999997</v>
      </c>
    </row>
    <row r="1332" spans="1:3" x14ac:dyDescent="0.25">
      <c r="A1332" t="s">
        <v>6</v>
      </c>
      <c r="B1332" s="1">
        <v>41522</v>
      </c>
      <c r="C1332">
        <v>36.024999999999999</v>
      </c>
    </row>
    <row r="1333" spans="1:3" x14ac:dyDescent="0.25">
      <c r="A1333" t="s">
        <v>7</v>
      </c>
      <c r="B1333" s="1">
        <v>41521</v>
      </c>
      <c r="C1333">
        <v>36.07</v>
      </c>
    </row>
    <row r="1334" spans="1:3" x14ac:dyDescent="0.25">
      <c r="A1334" t="s">
        <v>8</v>
      </c>
      <c r="B1334" s="1">
        <v>41520</v>
      </c>
      <c r="C1334">
        <v>35.799999999999997</v>
      </c>
    </row>
    <row r="1336" spans="1:3" x14ac:dyDescent="0.25">
      <c r="A1336" t="s">
        <v>10</v>
      </c>
      <c r="B1336" s="1">
        <v>41516</v>
      </c>
      <c r="C1336">
        <v>35.26</v>
      </c>
    </row>
    <row r="1337" spans="1:3" x14ac:dyDescent="0.25">
      <c r="A1337" t="s">
        <v>6</v>
      </c>
      <c r="B1337" s="1">
        <v>41515</v>
      </c>
      <c r="C1337">
        <v>35.590000000000003</v>
      </c>
    </row>
    <row r="1338" spans="1:3" x14ac:dyDescent="0.25">
      <c r="A1338" t="s">
        <v>7</v>
      </c>
      <c r="B1338" s="1">
        <v>41514</v>
      </c>
      <c r="C1338">
        <v>35.479999999999997</v>
      </c>
    </row>
    <row r="1339" spans="1:3" x14ac:dyDescent="0.25">
      <c r="A1339" t="s">
        <v>8</v>
      </c>
      <c r="B1339" s="1">
        <v>41513</v>
      </c>
      <c r="C1339">
        <v>35.08</v>
      </c>
    </row>
    <row r="1340" spans="1:3" x14ac:dyDescent="0.25">
      <c r="A1340" t="s">
        <v>9</v>
      </c>
      <c r="B1340" s="1">
        <v>41512</v>
      </c>
      <c r="C1340">
        <v>35.94</v>
      </c>
    </row>
    <row r="1342" spans="1:3" x14ac:dyDescent="0.25">
      <c r="A1342" t="s">
        <v>10</v>
      </c>
      <c r="B1342" s="1">
        <v>41509</v>
      </c>
      <c r="C1342">
        <v>35.984999999999999</v>
      </c>
    </row>
    <row r="1343" spans="1:3" x14ac:dyDescent="0.25">
      <c r="A1343" t="s">
        <v>6</v>
      </c>
      <c r="B1343" s="1">
        <v>41508</v>
      </c>
      <c r="C1343">
        <v>35.950000000000003</v>
      </c>
    </row>
    <row r="1344" spans="1:3" x14ac:dyDescent="0.25">
      <c r="A1344" t="s">
        <v>7</v>
      </c>
      <c r="B1344" s="1">
        <v>41507</v>
      </c>
      <c r="C1344">
        <v>35.356499999999997</v>
      </c>
    </row>
    <row r="1345" spans="1:3" x14ac:dyDescent="0.25">
      <c r="A1345" t="s">
        <v>8</v>
      </c>
      <c r="B1345" s="1">
        <v>41506</v>
      </c>
      <c r="C1345">
        <v>35.33</v>
      </c>
    </row>
    <row r="1346" spans="1:3" x14ac:dyDescent="0.25">
      <c r="A1346" t="s">
        <v>9</v>
      </c>
      <c r="B1346" s="1">
        <v>41505</v>
      </c>
      <c r="C1346">
        <v>35.145000000000003</v>
      </c>
    </row>
    <row r="1348" spans="1:3" x14ac:dyDescent="0.25">
      <c r="A1348" t="s">
        <v>10</v>
      </c>
      <c r="B1348" s="1">
        <v>41502</v>
      </c>
      <c r="C1348">
        <v>35.354999999999997</v>
      </c>
    </row>
    <row r="1349" spans="1:3" x14ac:dyDescent="0.25">
      <c r="A1349" t="s">
        <v>6</v>
      </c>
      <c r="B1349" s="1">
        <v>41501</v>
      </c>
      <c r="C1349">
        <v>35.369999999999997</v>
      </c>
    </row>
    <row r="1350" spans="1:3" x14ac:dyDescent="0.25">
      <c r="A1350" t="s">
        <v>7</v>
      </c>
      <c r="B1350" s="1">
        <v>41500</v>
      </c>
      <c r="C1350">
        <v>35.924999999999997</v>
      </c>
    </row>
    <row r="1351" spans="1:3" x14ac:dyDescent="0.25">
      <c r="A1351" t="s">
        <v>8</v>
      </c>
      <c r="B1351" s="1">
        <v>41499</v>
      </c>
      <c r="C1351">
        <v>36.32</v>
      </c>
    </row>
    <row r="1352" spans="1:3" x14ac:dyDescent="0.25">
      <c r="A1352" t="s">
        <v>9</v>
      </c>
      <c r="B1352" s="1">
        <v>41498</v>
      </c>
      <c r="C1352">
        <v>36.465000000000003</v>
      </c>
    </row>
    <row r="1354" spans="1:3" x14ac:dyDescent="0.25">
      <c r="A1354" t="s">
        <v>10</v>
      </c>
      <c r="B1354" s="1">
        <v>41495</v>
      </c>
      <c r="C1354">
        <v>36.4</v>
      </c>
    </row>
    <row r="1355" spans="1:3" x14ac:dyDescent="0.25">
      <c r="A1355" t="s">
        <v>6</v>
      </c>
      <c r="B1355" s="1">
        <v>41494</v>
      </c>
      <c r="C1355">
        <v>36.47</v>
      </c>
    </row>
    <row r="1356" spans="1:3" x14ac:dyDescent="0.25">
      <c r="A1356" t="s">
        <v>7</v>
      </c>
      <c r="B1356" s="1">
        <v>41493</v>
      </c>
      <c r="C1356">
        <v>36.094999999999999</v>
      </c>
    </row>
    <row r="1357" spans="1:3" x14ac:dyDescent="0.25">
      <c r="A1357" t="s">
        <v>8</v>
      </c>
      <c r="B1357" s="1">
        <v>41492</v>
      </c>
      <c r="C1357">
        <v>36.4</v>
      </c>
    </row>
    <row r="1358" spans="1:3" x14ac:dyDescent="0.25">
      <c r="A1358" t="s">
        <v>9</v>
      </c>
      <c r="B1358" s="1">
        <v>41491</v>
      </c>
      <c r="C1358">
        <v>36.984999999999999</v>
      </c>
    </row>
    <row r="1360" spans="1:3" x14ac:dyDescent="0.25">
      <c r="A1360" t="s">
        <v>10</v>
      </c>
      <c r="B1360" s="1">
        <v>41488</v>
      </c>
      <c r="C1360">
        <v>37.115000000000002</v>
      </c>
    </row>
    <row r="1361" spans="1:3" x14ac:dyDescent="0.25">
      <c r="A1361" t="s">
        <v>6</v>
      </c>
      <c r="B1361" s="1">
        <v>41487</v>
      </c>
      <c r="C1361">
        <v>36.74</v>
      </c>
    </row>
    <row r="1362" spans="1:3" x14ac:dyDescent="0.25">
      <c r="A1362" t="s">
        <v>7</v>
      </c>
      <c r="B1362" s="1">
        <v>41486</v>
      </c>
      <c r="C1362">
        <v>35.644500000000001</v>
      </c>
    </row>
    <row r="1363" spans="1:3" x14ac:dyDescent="0.25">
      <c r="A1363" t="s">
        <v>8</v>
      </c>
      <c r="B1363" s="1">
        <v>41485</v>
      </c>
      <c r="C1363">
        <v>35.965000000000003</v>
      </c>
    </row>
    <row r="1364" spans="1:3" x14ac:dyDescent="0.25">
      <c r="A1364" t="s">
        <v>9</v>
      </c>
      <c r="B1364" s="1">
        <v>41484</v>
      </c>
      <c r="C1364">
        <v>36.225000000000001</v>
      </c>
    </row>
    <row r="1366" spans="1:3" x14ac:dyDescent="0.25">
      <c r="A1366" t="s">
        <v>10</v>
      </c>
      <c r="B1366" s="1">
        <v>41481</v>
      </c>
      <c r="C1366">
        <v>36.68</v>
      </c>
    </row>
    <row r="1367" spans="1:3" x14ac:dyDescent="0.25">
      <c r="A1367" t="s">
        <v>6</v>
      </c>
      <c r="B1367" s="1">
        <v>41480</v>
      </c>
      <c r="C1367">
        <v>34.085000000000001</v>
      </c>
    </row>
    <row r="1368" spans="1:3" x14ac:dyDescent="0.25">
      <c r="A1368" t="s">
        <v>7</v>
      </c>
      <c r="B1368" s="1">
        <v>41479</v>
      </c>
      <c r="C1368">
        <v>33.305</v>
      </c>
    </row>
    <row r="1369" spans="1:3" x14ac:dyDescent="0.25">
      <c r="A1369" t="s">
        <v>8</v>
      </c>
      <c r="B1369" s="1">
        <v>41478</v>
      </c>
      <c r="C1369">
        <v>33.83</v>
      </c>
    </row>
    <row r="1370" spans="1:3" x14ac:dyDescent="0.25">
      <c r="A1370" t="s">
        <v>9</v>
      </c>
      <c r="B1370" s="1">
        <v>41477</v>
      </c>
      <c r="C1370">
        <v>34.51</v>
      </c>
    </row>
    <row r="1372" spans="1:3" x14ac:dyDescent="0.25">
      <c r="A1372" t="s">
        <v>10</v>
      </c>
      <c r="B1372" s="1">
        <v>41474</v>
      </c>
      <c r="C1372">
        <v>34.395000000000003</v>
      </c>
    </row>
    <row r="1373" spans="1:3" x14ac:dyDescent="0.25">
      <c r="A1373" t="s">
        <v>6</v>
      </c>
      <c r="B1373" s="1">
        <v>41473</v>
      </c>
      <c r="C1373">
        <v>34.24</v>
      </c>
    </row>
    <row r="1374" spans="1:3" x14ac:dyDescent="0.25">
      <c r="A1374" t="s">
        <v>7</v>
      </c>
      <c r="B1374" s="1">
        <v>41472</v>
      </c>
      <c r="C1374">
        <v>34.1</v>
      </c>
    </row>
    <row r="1375" spans="1:3" x14ac:dyDescent="0.25">
      <c r="A1375" t="s">
        <v>8</v>
      </c>
      <c r="B1375" s="1">
        <v>41471</v>
      </c>
      <c r="C1375">
        <v>34.76</v>
      </c>
    </row>
    <row r="1376" spans="1:3" x14ac:dyDescent="0.25">
      <c r="A1376" t="s">
        <v>9</v>
      </c>
      <c r="B1376" s="1">
        <v>41470</v>
      </c>
      <c r="C1376">
        <v>34.83</v>
      </c>
    </row>
    <row r="1378" spans="1:3" x14ac:dyDescent="0.25">
      <c r="A1378" t="s">
        <v>10</v>
      </c>
      <c r="B1378" s="1">
        <v>41467</v>
      </c>
      <c r="C1378">
        <v>34.86</v>
      </c>
    </row>
    <row r="1379" spans="1:3" x14ac:dyDescent="0.25">
      <c r="A1379" t="s">
        <v>6</v>
      </c>
      <c r="B1379" s="1">
        <v>41466</v>
      </c>
      <c r="C1379">
        <v>34.67</v>
      </c>
    </row>
    <row r="1380" spans="1:3" x14ac:dyDescent="0.25">
      <c r="A1380" t="s">
        <v>7</v>
      </c>
      <c r="B1380" s="1">
        <v>41465</v>
      </c>
      <c r="C1380">
        <v>34.049999999999997</v>
      </c>
    </row>
    <row r="1381" spans="1:3" x14ac:dyDescent="0.25">
      <c r="A1381" t="s">
        <v>8</v>
      </c>
      <c r="B1381" s="1">
        <v>41464</v>
      </c>
      <c r="C1381">
        <v>34.064999999999998</v>
      </c>
    </row>
    <row r="1382" spans="1:3" x14ac:dyDescent="0.25">
      <c r="A1382" t="s">
        <v>9</v>
      </c>
      <c r="B1382" s="1">
        <v>41463</v>
      </c>
      <c r="C1382">
        <v>34.145000000000003</v>
      </c>
    </row>
    <row r="1384" spans="1:3" x14ac:dyDescent="0.25">
      <c r="A1384" t="s">
        <v>10</v>
      </c>
      <c r="B1384" s="1">
        <v>41460</v>
      </c>
      <c r="C1384">
        <v>33.86</v>
      </c>
    </row>
    <row r="1385" spans="1:3" x14ac:dyDescent="0.25">
      <c r="A1385" t="s">
        <v>7</v>
      </c>
      <c r="B1385" s="1">
        <v>41458</v>
      </c>
      <c r="C1385">
        <v>33.65</v>
      </c>
    </row>
    <row r="1386" spans="1:3" x14ac:dyDescent="0.25">
      <c r="A1386" t="s">
        <v>8</v>
      </c>
      <c r="B1386" s="1">
        <v>41457</v>
      </c>
      <c r="C1386">
        <v>33.395000000000003</v>
      </c>
    </row>
    <row r="1387" spans="1:3" x14ac:dyDescent="0.25">
      <c r="A1387" t="s">
        <v>9</v>
      </c>
      <c r="B1387" s="1">
        <v>41456</v>
      </c>
      <c r="C1387">
        <v>33.119999999999997</v>
      </c>
    </row>
    <row r="1389" spans="1:3" x14ac:dyDescent="0.25">
      <c r="A1389" t="s">
        <v>10</v>
      </c>
      <c r="B1389" s="1">
        <v>41453</v>
      </c>
      <c r="C1389">
        <v>32.755000000000003</v>
      </c>
    </row>
    <row r="1390" spans="1:3" x14ac:dyDescent="0.25">
      <c r="A1390" t="s">
        <v>6</v>
      </c>
      <c r="B1390" s="1">
        <v>41452</v>
      </c>
      <c r="C1390">
        <v>32.844999999999999</v>
      </c>
    </row>
    <row r="1391" spans="1:3" x14ac:dyDescent="0.25">
      <c r="A1391" t="s">
        <v>7</v>
      </c>
      <c r="B1391" s="1">
        <v>41451</v>
      </c>
      <c r="C1391">
        <v>32.9</v>
      </c>
    </row>
    <row r="1392" spans="1:3" x14ac:dyDescent="0.25">
      <c r="A1392" t="s">
        <v>8</v>
      </c>
      <c r="B1392" s="1">
        <v>41450</v>
      </c>
      <c r="C1392">
        <v>32.369999999999997</v>
      </c>
    </row>
    <row r="1393" spans="1:3" x14ac:dyDescent="0.25">
      <c r="A1393" t="s">
        <v>9</v>
      </c>
      <c r="B1393" s="1">
        <v>41449</v>
      </c>
      <c r="C1393">
        <v>32.005000000000003</v>
      </c>
    </row>
    <row r="1395" spans="1:3" x14ac:dyDescent="0.25">
      <c r="A1395" t="s">
        <v>10</v>
      </c>
      <c r="B1395" s="1">
        <v>41446</v>
      </c>
      <c r="C1395">
        <v>32.344999999999999</v>
      </c>
    </row>
    <row r="1396" spans="1:3" x14ac:dyDescent="0.25">
      <c r="A1396" t="s">
        <v>6</v>
      </c>
      <c r="B1396" s="1">
        <v>41445</v>
      </c>
      <c r="C1396">
        <v>32.61</v>
      </c>
    </row>
    <row r="1397" spans="1:3" x14ac:dyDescent="0.25">
      <c r="A1397" t="s">
        <v>7</v>
      </c>
      <c r="B1397" s="1">
        <v>41444</v>
      </c>
      <c r="C1397">
        <v>33.204999999999998</v>
      </c>
    </row>
    <row r="1398" spans="1:3" x14ac:dyDescent="0.25">
      <c r="A1398" t="s">
        <v>8</v>
      </c>
      <c r="B1398" s="1">
        <v>41443</v>
      </c>
      <c r="C1398">
        <v>33.547499999999999</v>
      </c>
    </row>
    <row r="1399" spans="1:3" x14ac:dyDescent="0.25">
      <c r="A1399" t="s">
        <v>9</v>
      </c>
      <c r="B1399" s="1">
        <v>41442</v>
      </c>
      <c r="C1399">
        <v>33.015000000000001</v>
      </c>
    </row>
    <row r="1401" spans="1:3" x14ac:dyDescent="0.25">
      <c r="A1401" t="s">
        <v>10</v>
      </c>
      <c r="B1401" s="1">
        <v>41439</v>
      </c>
      <c r="C1401">
        <v>32.799999999999997</v>
      </c>
    </row>
    <row r="1402" spans="1:3" x14ac:dyDescent="0.25">
      <c r="A1402" t="s">
        <v>6</v>
      </c>
      <c r="B1402" s="1">
        <v>41438</v>
      </c>
      <c r="C1402">
        <v>32.984999999999999</v>
      </c>
    </row>
    <row r="1403" spans="1:3" x14ac:dyDescent="0.25">
      <c r="A1403" t="s">
        <v>7</v>
      </c>
      <c r="B1403" s="1">
        <v>41437</v>
      </c>
      <c r="C1403">
        <v>32.225000000000001</v>
      </c>
    </row>
    <row r="1404" spans="1:3" x14ac:dyDescent="0.25">
      <c r="A1404" t="s">
        <v>8</v>
      </c>
      <c r="B1404" s="1">
        <v>41436</v>
      </c>
      <c r="C1404">
        <v>32.71</v>
      </c>
    </row>
    <row r="1405" spans="1:3" x14ac:dyDescent="0.25">
      <c r="A1405" t="s">
        <v>9</v>
      </c>
      <c r="B1405" s="1">
        <v>41435</v>
      </c>
      <c r="C1405">
        <v>33.055</v>
      </c>
    </row>
    <row r="1407" spans="1:3" x14ac:dyDescent="0.25">
      <c r="A1407" t="s">
        <v>10</v>
      </c>
      <c r="B1407" s="1">
        <v>41432</v>
      </c>
      <c r="C1407">
        <v>32.520000000000003</v>
      </c>
    </row>
    <row r="1408" spans="1:3" x14ac:dyDescent="0.25">
      <c r="A1408" t="s">
        <v>6</v>
      </c>
      <c r="B1408" s="1">
        <v>41431</v>
      </c>
      <c r="C1408">
        <v>31.51</v>
      </c>
    </row>
    <row r="1409" spans="1:3" x14ac:dyDescent="0.25">
      <c r="A1409" t="s">
        <v>7</v>
      </c>
      <c r="B1409" s="1">
        <v>41430</v>
      </c>
      <c r="C1409">
        <v>31.17</v>
      </c>
    </row>
    <row r="1410" spans="1:3" x14ac:dyDescent="0.25">
      <c r="A1410" t="s">
        <v>8</v>
      </c>
      <c r="B1410" s="1">
        <v>41429</v>
      </c>
      <c r="C1410">
        <v>31.664999999999999</v>
      </c>
    </row>
    <row r="1411" spans="1:3" x14ac:dyDescent="0.25">
      <c r="A1411" t="s">
        <v>9</v>
      </c>
      <c r="B1411" s="1">
        <v>41428</v>
      </c>
      <c r="C1411">
        <v>31.73</v>
      </c>
    </row>
    <row r="1413" spans="1:3" x14ac:dyDescent="0.25">
      <c r="A1413" t="s">
        <v>10</v>
      </c>
      <c r="B1413" s="1">
        <v>41425</v>
      </c>
      <c r="C1413">
        <v>31.57</v>
      </c>
    </row>
    <row r="1414" spans="1:3" x14ac:dyDescent="0.25">
      <c r="A1414" t="s">
        <v>6</v>
      </c>
      <c r="B1414" s="1">
        <v>41424</v>
      </c>
      <c r="C1414">
        <v>31.734999999999999</v>
      </c>
    </row>
    <row r="1415" spans="1:3" x14ac:dyDescent="0.25">
      <c r="A1415" t="s">
        <v>7</v>
      </c>
      <c r="B1415" s="1">
        <v>41423</v>
      </c>
      <c r="C1415">
        <v>31.815000000000001</v>
      </c>
    </row>
    <row r="1416" spans="1:3" x14ac:dyDescent="0.25">
      <c r="A1416" t="s">
        <v>8</v>
      </c>
      <c r="B1416" s="1">
        <v>41422</v>
      </c>
      <c r="C1416">
        <v>32.130000000000003</v>
      </c>
    </row>
    <row r="1418" spans="1:3" x14ac:dyDescent="0.25">
      <c r="A1418" t="s">
        <v>10</v>
      </c>
      <c r="B1418" s="1">
        <v>41418</v>
      </c>
      <c r="C1418">
        <v>31.68</v>
      </c>
    </row>
    <row r="1419" spans="1:3" x14ac:dyDescent="0.25">
      <c r="A1419" t="s">
        <v>6</v>
      </c>
      <c r="B1419" s="1">
        <v>41417</v>
      </c>
      <c r="C1419">
        <v>31.76</v>
      </c>
    </row>
    <row r="1420" spans="1:3" x14ac:dyDescent="0.25">
      <c r="A1420" t="s">
        <v>7</v>
      </c>
      <c r="B1420" s="1">
        <v>41416</v>
      </c>
      <c r="C1420">
        <v>32.075000000000003</v>
      </c>
    </row>
    <row r="1421" spans="1:3" x14ac:dyDescent="0.25">
      <c r="A1421" t="s">
        <v>8</v>
      </c>
      <c r="B1421" s="1">
        <v>41415</v>
      </c>
      <c r="C1421">
        <v>32.125</v>
      </c>
    </row>
    <row r="1422" spans="1:3" x14ac:dyDescent="0.25">
      <c r="A1422" t="s">
        <v>9</v>
      </c>
      <c r="B1422" s="1">
        <v>41414</v>
      </c>
      <c r="C1422">
        <v>31.914999999999999</v>
      </c>
    </row>
    <row r="1424" spans="1:3" x14ac:dyDescent="0.25">
      <c r="A1424" t="s">
        <v>10</v>
      </c>
      <c r="B1424" s="1">
        <v>41411</v>
      </c>
      <c r="C1424">
        <v>32.064999999999998</v>
      </c>
    </row>
    <row r="1425" spans="1:3" x14ac:dyDescent="0.25">
      <c r="A1425" t="s">
        <v>6</v>
      </c>
      <c r="B1425" s="1">
        <v>41410</v>
      </c>
      <c r="C1425">
        <v>31.774999999999999</v>
      </c>
    </row>
    <row r="1426" spans="1:3" x14ac:dyDescent="0.25">
      <c r="A1426" t="s">
        <v>7</v>
      </c>
      <c r="B1426" s="1">
        <v>41409</v>
      </c>
      <c r="C1426">
        <v>32.034999999999997</v>
      </c>
    </row>
    <row r="1427" spans="1:3" x14ac:dyDescent="0.25">
      <c r="A1427" t="s">
        <v>8</v>
      </c>
      <c r="B1427" s="1">
        <v>41408</v>
      </c>
      <c r="C1427">
        <v>31.76</v>
      </c>
    </row>
    <row r="1428" spans="1:3" x14ac:dyDescent="0.25">
      <c r="A1428" t="s">
        <v>9</v>
      </c>
      <c r="B1428" s="1">
        <v>41407</v>
      </c>
      <c r="C1428">
        <v>31.41</v>
      </c>
    </row>
    <row r="1430" spans="1:3" x14ac:dyDescent="0.25">
      <c r="A1430" t="s">
        <v>10</v>
      </c>
      <c r="B1430" s="1">
        <v>41404</v>
      </c>
      <c r="C1430">
        <v>31.548500000000001</v>
      </c>
    </row>
    <row r="1431" spans="1:3" x14ac:dyDescent="0.25">
      <c r="A1431" t="s">
        <v>6</v>
      </c>
      <c r="B1431" s="1">
        <v>41403</v>
      </c>
      <c r="C1431">
        <v>31.18</v>
      </c>
    </row>
    <row r="1432" spans="1:3" x14ac:dyDescent="0.25">
      <c r="A1432" t="s">
        <v>7</v>
      </c>
      <c r="B1432" s="1">
        <v>41402</v>
      </c>
      <c r="C1432">
        <v>31.204999999999998</v>
      </c>
    </row>
    <row r="1433" spans="1:3" x14ac:dyDescent="0.25">
      <c r="A1433" t="s">
        <v>8</v>
      </c>
      <c r="B1433" s="1">
        <v>41401</v>
      </c>
      <c r="C1433">
        <v>31.094999999999999</v>
      </c>
    </row>
    <row r="1434" spans="1:3" x14ac:dyDescent="0.25">
      <c r="A1434" t="s">
        <v>9</v>
      </c>
      <c r="B1434" s="1">
        <v>41400</v>
      </c>
      <c r="C1434">
        <v>31.24</v>
      </c>
    </row>
    <row r="1436" spans="1:3" x14ac:dyDescent="0.25">
      <c r="A1436" t="s">
        <v>10</v>
      </c>
      <c r="B1436" s="1">
        <v>41397</v>
      </c>
      <c r="C1436">
        <v>30.934999999999999</v>
      </c>
    </row>
    <row r="1437" spans="1:3" x14ac:dyDescent="0.25">
      <c r="A1437" t="s">
        <v>6</v>
      </c>
      <c r="B1437" s="1">
        <v>41396</v>
      </c>
      <c r="C1437">
        <v>30.19</v>
      </c>
    </row>
    <row r="1438" spans="1:3" x14ac:dyDescent="0.25">
      <c r="A1438" t="s">
        <v>7</v>
      </c>
      <c r="B1438" s="1">
        <v>41395</v>
      </c>
      <c r="C1438">
        <v>30.07</v>
      </c>
    </row>
    <row r="1439" spans="1:3" x14ac:dyDescent="0.25">
      <c r="A1439" t="s">
        <v>8</v>
      </c>
      <c r="B1439" s="1">
        <v>41394</v>
      </c>
      <c r="C1439">
        <v>30.42</v>
      </c>
    </row>
    <row r="1440" spans="1:3" x14ac:dyDescent="0.25">
      <c r="A1440" t="s">
        <v>9</v>
      </c>
      <c r="B1440" s="1">
        <v>41393</v>
      </c>
      <c r="C1440">
        <v>30.29</v>
      </c>
    </row>
    <row r="1442" spans="1:3" x14ac:dyDescent="0.25">
      <c r="A1442" t="s">
        <v>10</v>
      </c>
      <c r="B1442" s="1">
        <v>41390</v>
      </c>
      <c r="C1442">
        <v>30</v>
      </c>
    </row>
    <row r="1443" spans="1:3" x14ac:dyDescent="0.25">
      <c r="A1443" t="s">
        <v>6</v>
      </c>
      <c r="B1443" s="1">
        <v>41389</v>
      </c>
      <c r="C1443">
        <v>30.25</v>
      </c>
    </row>
    <row r="1444" spans="1:3" x14ac:dyDescent="0.25">
      <c r="A1444" t="s">
        <v>7</v>
      </c>
      <c r="B1444" s="1">
        <v>41388</v>
      </c>
      <c r="C1444">
        <v>29.914999999999999</v>
      </c>
    </row>
    <row r="1445" spans="1:3" x14ac:dyDescent="0.25">
      <c r="A1445" t="s">
        <v>8</v>
      </c>
      <c r="B1445" s="1">
        <v>41387</v>
      </c>
      <c r="C1445">
        <v>29.695</v>
      </c>
    </row>
    <row r="1446" spans="1:3" x14ac:dyDescent="0.25">
      <c r="A1446" t="s">
        <v>9</v>
      </c>
      <c r="B1446" s="1">
        <v>41386</v>
      </c>
      <c r="C1446">
        <v>29.32</v>
      </c>
    </row>
    <row r="1448" spans="1:3" x14ac:dyDescent="0.25">
      <c r="A1448" t="s">
        <v>10</v>
      </c>
      <c r="B1448" s="1">
        <v>41383</v>
      </c>
      <c r="C1448">
        <v>29.202500000000001</v>
      </c>
    </row>
    <row r="1449" spans="1:3" x14ac:dyDescent="0.25">
      <c r="A1449" t="s">
        <v>6</v>
      </c>
      <c r="B1449" s="1">
        <v>41382</v>
      </c>
      <c r="C1449">
        <v>28.86</v>
      </c>
    </row>
    <row r="1450" spans="1:3" x14ac:dyDescent="0.25">
      <c r="A1450" t="s">
        <v>7</v>
      </c>
      <c r="B1450" s="1">
        <v>41381</v>
      </c>
      <c r="C1450">
        <v>29.085000000000001</v>
      </c>
    </row>
    <row r="1451" spans="1:3" x14ac:dyDescent="0.25">
      <c r="A1451" t="s">
        <v>8</v>
      </c>
      <c r="B1451" s="1">
        <v>41380</v>
      </c>
      <c r="C1451">
        <v>29.28</v>
      </c>
    </row>
    <row r="1452" spans="1:3" x14ac:dyDescent="0.25">
      <c r="A1452" t="s">
        <v>9</v>
      </c>
      <c r="B1452" s="1">
        <v>41379</v>
      </c>
      <c r="C1452">
        <v>28.855</v>
      </c>
    </row>
    <row r="1454" spans="1:3" x14ac:dyDescent="0.25">
      <c r="A1454" t="s">
        <v>10</v>
      </c>
      <c r="B1454" s="1">
        <v>41376</v>
      </c>
      <c r="C1454">
        <v>29.545000000000002</v>
      </c>
    </row>
    <row r="1455" spans="1:3" x14ac:dyDescent="0.25">
      <c r="A1455" t="s">
        <v>6</v>
      </c>
      <c r="B1455" s="1">
        <v>41375</v>
      </c>
      <c r="C1455">
        <v>29.287500000000001</v>
      </c>
    </row>
    <row r="1456" spans="1:3" x14ac:dyDescent="0.25">
      <c r="A1456" t="s">
        <v>7</v>
      </c>
      <c r="B1456" s="1">
        <v>41374</v>
      </c>
      <c r="C1456">
        <v>28.9</v>
      </c>
    </row>
    <row r="1457" spans="1:3" x14ac:dyDescent="0.25">
      <c r="A1457" t="s">
        <v>8</v>
      </c>
      <c r="B1457" s="1">
        <v>41373</v>
      </c>
      <c r="C1457">
        <v>28.704999999999998</v>
      </c>
    </row>
    <row r="1458" spans="1:3" x14ac:dyDescent="0.25">
      <c r="A1458" t="s">
        <v>9</v>
      </c>
      <c r="B1458" s="1">
        <v>41372</v>
      </c>
      <c r="C1458">
        <v>29.06</v>
      </c>
    </row>
    <row r="1460" spans="1:3" x14ac:dyDescent="0.25">
      <c r="A1460" t="s">
        <v>10</v>
      </c>
      <c r="B1460" s="1">
        <v>41369</v>
      </c>
      <c r="C1460">
        <v>28.9</v>
      </c>
    </row>
    <row r="1461" spans="1:3" x14ac:dyDescent="0.25">
      <c r="A1461" t="s">
        <v>6</v>
      </c>
      <c r="B1461" s="1">
        <v>41368</v>
      </c>
      <c r="C1461">
        <v>29.055</v>
      </c>
    </row>
    <row r="1462" spans="1:3" x14ac:dyDescent="0.25">
      <c r="A1462" t="s">
        <v>7</v>
      </c>
      <c r="B1462" s="1">
        <v>41367</v>
      </c>
      <c r="C1462">
        <v>28.85</v>
      </c>
    </row>
    <row r="1463" spans="1:3" x14ac:dyDescent="0.25">
      <c r="A1463" t="s">
        <v>8</v>
      </c>
      <c r="B1463" s="1">
        <v>41366</v>
      </c>
      <c r="C1463">
        <v>29.13</v>
      </c>
    </row>
    <row r="1464" spans="1:3" x14ac:dyDescent="0.25">
      <c r="A1464" t="s">
        <v>9</v>
      </c>
      <c r="B1464" s="1">
        <v>41365</v>
      </c>
      <c r="C1464">
        <v>28.434999999999999</v>
      </c>
    </row>
    <row r="1466" spans="1:3" x14ac:dyDescent="0.25">
      <c r="A1466" t="s">
        <v>6</v>
      </c>
      <c r="B1466" s="1">
        <v>41361</v>
      </c>
      <c r="C1466">
        <v>28.475000000000001</v>
      </c>
    </row>
    <row r="1467" spans="1:3" x14ac:dyDescent="0.25">
      <c r="A1467" t="s">
        <v>7</v>
      </c>
      <c r="B1467" s="1">
        <v>41360</v>
      </c>
      <c r="C1467">
        <v>28.454999999999998</v>
      </c>
    </row>
    <row r="1468" spans="1:3" x14ac:dyDescent="0.25">
      <c r="A1468" t="s">
        <v>8</v>
      </c>
      <c r="B1468" s="1">
        <v>41359</v>
      </c>
      <c r="C1468">
        <v>28.524999999999999</v>
      </c>
    </row>
    <row r="1469" spans="1:3" x14ac:dyDescent="0.25">
      <c r="A1469" t="s">
        <v>9</v>
      </c>
      <c r="B1469" s="1">
        <v>41358</v>
      </c>
      <c r="C1469">
        <v>28.344999999999999</v>
      </c>
    </row>
    <row r="1471" spans="1:3" x14ac:dyDescent="0.25">
      <c r="A1471" t="s">
        <v>10</v>
      </c>
      <c r="B1471" s="1">
        <v>41355</v>
      </c>
      <c r="C1471">
        <v>28.69</v>
      </c>
    </row>
    <row r="1472" spans="1:3" x14ac:dyDescent="0.25">
      <c r="A1472" t="s">
        <v>6</v>
      </c>
      <c r="B1472" s="1">
        <v>41354</v>
      </c>
      <c r="C1472">
        <v>28.524999999999999</v>
      </c>
    </row>
    <row r="1473" spans="1:3" x14ac:dyDescent="0.25">
      <c r="A1473" t="s">
        <v>7</v>
      </c>
      <c r="B1473" s="1">
        <v>41353</v>
      </c>
      <c r="C1473">
        <v>28.715</v>
      </c>
    </row>
    <row r="1474" spans="1:3" x14ac:dyDescent="0.25">
      <c r="A1474" t="s">
        <v>8</v>
      </c>
      <c r="B1474" s="1">
        <v>41352</v>
      </c>
      <c r="C1474">
        <v>28.414999999999999</v>
      </c>
    </row>
    <row r="1475" spans="1:3" x14ac:dyDescent="0.25">
      <c r="A1475" t="s">
        <v>9</v>
      </c>
      <c r="B1475" s="1">
        <v>41351</v>
      </c>
      <c r="C1475">
        <v>28.465</v>
      </c>
    </row>
    <row r="1477" spans="1:3" x14ac:dyDescent="0.25">
      <c r="A1477" t="s">
        <v>10</v>
      </c>
      <c r="B1477" s="1">
        <v>41348</v>
      </c>
      <c r="C1477">
        <v>28.83</v>
      </c>
    </row>
    <row r="1478" spans="1:3" x14ac:dyDescent="0.25">
      <c r="A1478" t="s">
        <v>6</v>
      </c>
      <c r="B1478" s="1">
        <v>41347</v>
      </c>
      <c r="C1478">
        <v>28.84</v>
      </c>
    </row>
    <row r="1479" spans="1:3" x14ac:dyDescent="0.25">
      <c r="A1479" t="s">
        <v>7</v>
      </c>
      <c r="B1479" s="1">
        <v>41346</v>
      </c>
      <c r="C1479">
        <v>29.2925</v>
      </c>
    </row>
    <row r="1480" spans="1:3" x14ac:dyDescent="0.25">
      <c r="A1480" t="s">
        <v>8</v>
      </c>
      <c r="B1480" s="1">
        <v>41345</v>
      </c>
      <c r="C1480">
        <v>29.14</v>
      </c>
    </row>
    <row r="1481" spans="1:3" x14ac:dyDescent="0.25">
      <c r="A1481" t="s">
        <v>9</v>
      </c>
      <c r="B1481" s="1">
        <v>41344</v>
      </c>
      <c r="C1481">
        <v>29.305</v>
      </c>
    </row>
    <row r="1483" spans="1:3" x14ac:dyDescent="0.25">
      <c r="A1483" t="s">
        <v>10</v>
      </c>
      <c r="B1483" s="1">
        <v>41341</v>
      </c>
      <c r="C1483">
        <v>29.335000000000001</v>
      </c>
    </row>
    <row r="1484" spans="1:3" x14ac:dyDescent="0.25">
      <c r="A1484" t="s">
        <v>6</v>
      </c>
      <c r="B1484" s="1">
        <v>41340</v>
      </c>
      <c r="C1484">
        <v>29.125</v>
      </c>
    </row>
    <row r="1485" spans="1:3" x14ac:dyDescent="0.25">
      <c r="A1485" t="s">
        <v>7</v>
      </c>
      <c r="B1485" s="1">
        <v>41339</v>
      </c>
      <c r="C1485">
        <v>28.55</v>
      </c>
    </row>
    <row r="1486" spans="1:3" x14ac:dyDescent="0.25">
      <c r="A1486" t="s">
        <v>8</v>
      </c>
      <c r="B1486" s="1">
        <v>41338</v>
      </c>
      <c r="C1486">
        <v>28.254999999999999</v>
      </c>
    </row>
    <row r="1487" spans="1:3" x14ac:dyDescent="0.25">
      <c r="A1487" t="s">
        <v>9</v>
      </c>
      <c r="B1487" s="1">
        <v>41337</v>
      </c>
      <c r="C1487">
        <v>27.85</v>
      </c>
    </row>
    <row r="1489" spans="1:3" x14ac:dyDescent="0.25">
      <c r="A1489" t="s">
        <v>10</v>
      </c>
      <c r="B1489" s="1">
        <v>41334</v>
      </c>
      <c r="C1489">
        <v>27.434999999999999</v>
      </c>
    </row>
    <row r="1490" spans="1:3" x14ac:dyDescent="0.25">
      <c r="A1490" t="s">
        <v>6</v>
      </c>
      <c r="B1490" s="1">
        <v>41333</v>
      </c>
      <c r="C1490">
        <v>27.425000000000001</v>
      </c>
    </row>
    <row r="1491" spans="1:3" x14ac:dyDescent="0.25">
      <c r="A1491" t="s">
        <v>7</v>
      </c>
      <c r="B1491" s="1">
        <v>41332</v>
      </c>
      <c r="C1491">
        <v>27.285</v>
      </c>
    </row>
    <row r="1492" spans="1:3" x14ac:dyDescent="0.25">
      <c r="A1492" t="s">
        <v>8</v>
      </c>
      <c r="B1492" s="1">
        <v>41331</v>
      </c>
      <c r="C1492">
        <v>26.64</v>
      </c>
    </row>
    <row r="1493" spans="1:3" x14ac:dyDescent="0.25">
      <c r="A1493" t="s">
        <v>9</v>
      </c>
      <c r="B1493" s="1">
        <v>41330</v>
      </c>
      <c r="C1493">
        <v>26.605</v>
      </c>
    </row>
    <row r="1495" spans="1:3" x14ac:dyDescent="0.25">
      <c r="A1495" t="s">
        <v>10</v>
      </c>
      <c r="B1495" s="1">
        <v>41327</v>
      </c>
      <c r="C1495">
        <v>27.085000000000001</v>
      </c>
    </row>
    <row r="1496" spans="1:3" x14ac:dyDescent="0.25">
      <c r="A1496" t="s">
        <v>6</v>
      </c>
      <c r="B1496" s="1">
        <v>41326</v>
      </c>
      <c r="C1496">
        <v>26.675000000000001</v>
      </c>
    </row>
    <row r="1497" spans="1:3" x14ac:dyDescent="0.25">
      <c r="A1497" t="s">
        <v>7</v>
      </c>
      <c r="B1497" s="1">
        <v>41325</v>
      </c>
      <c r="C1497">
        <v>26.655000000000001</v>
      </c>
    </row>
    <row r="1498" spans="1:3" x14ac:dyDescent="0.25">
      <c r="A1498" t="s">
        <v>8</v>
      </c>
      <c r="B1498" s="1">
        <v>41324</v>
      </c>
      <c r="C1498">
        <v>27.225000000000001</v>
      </c>
    </row>
    <row r="1500" spans="1:3" x14ac:dyDescent="0.25">
      <c r="A1500" t="s">
        <v>10</v>
      </c>
      <c r="B1500" s="1">
        <v>41320</v>
      </c>
      <c r="C1500">
        <v>27.17</v>
      </c>
    </row>
    <row r="1501" spans="1:3" x14ac:dyDescent="0.25">
      <c r="A1501" t="s">
        <v>6</v>
      </c>
      <c r="B1501" s="1">
        <v>41319</v>
      </c>
      <c r="C1501">
        <v>27.774999999999999</v>
      </c>
    </row>
    <row r="1502" spans="1:3" x14ac:dyDescent="0.25">
      <c r="A1502" t="s">
        <v>7</v>
      </c>
      <c r="B1502" s="1">
        <v>41318</v>
      </c>
      <c r="C1502">
        <v>27.914999999999999</v>
      </c>
    </row>
    <row r="1503" spans="1:3" x14ac:dyDescent="0.25">
      <c r="A1503" t="s">
        <v>8</v>
      </c>
      <c r="B1503" s="1">
        <v>41317</v>
      </c>
      <c r="C1503">
        <v>28.13</v>
      </c>
    </row>
    <row r="1504" spans="1:3" x14ac:dyDescent="0.25">
      <c r="A1504" t="s">
        <v>9</v>
      </c>
      <c r="B1504" s="1">
        <v>41316</v>
      </c>
      <c r="C1504">
        <v>28.07</v>
      </c>
    </row>
    <row r="1506" spans="1:3" x14ac:dyDescent="0.25">
      <c r="A1506" t="s">
        <v>10</v>
      </c>
      <c r="B1506" s="1">
        <v>41313</v>
      </c>
      <c r="C1506">
        <v>28.184999999999999</v>
      </c>
    </row>
    <row r="1507" spans="1:3" x14ac:dyDescent="0.25">
      <c r="A1507" t="s">
        <v>6</v>
      </c>
      <c r="B1507" s="1">
        <v>41312</v>
      </c>
      <c r="C1507">
        <v>27.93</v>
      </c>
    </row>
    <row r="1508" spans="1:3" x14ac:dyDescent="0.25">
      <c r="A1508" t="s">
        <v>7</v>
      </c>
      <c r="B1508" s="1">
        <v>41311</v>
      </c>
      <c r="C1508">
        <v>28.024999999999999</v>
      </c>
    </row>
    <row r="1509" spans="1:3" x14ac:dyDescent="0.25">
      <c r="A1509" t="s">
        <v>8</v>
      </c>
      <c r="B1509" s="1">
        <v>41310</v>
      </c>
      <c r="C1509">
        <v>28.1</v>
      </c>
    </row>
    <row r="1510" spans="1:3" x14ac:dyDescent="0.25">
      <c r="A1510" t="s">
        <v>9</v>
      </c>
      <c r="B1510" s="1">
        <v>41309</v>
      </c>
      <c r="C1510">
        <v>28.045000000000002</v>
      </c>
    </row>
    <row r="1512" spans="1:3" x14ac:dyDescent="0.25">
      <c r="A1512" t="s">
        <v>10</v>
      </c>
      <c r="B1512" s="1">
        <v>41306</v>
      </c>
      <c r="C1512">
        <v>28.43</v>
      </c>
    </row>
    <row r="1513" spans="1:3" x14ac:dyDescent="0.25">
      <c r="A1513" t="s">
        <v>6</v>
      </c>
      <c r="B1513" s="1">
        <v>41305</v>
      </c>
      <c r="C1513">
        <v>28.06</v>
      </c>
    </row>
    <row r="1514" spans="1:3" x14ac:dyDescent="0.25">
      <c r="A1514" t="s">
        <v>7</v>
      </c>
      <c r="B1514" s="1">
        <v>41304</v>
      </c>
      <c r="C1514">
        <v>28</v>
      </c>
    </row>
    <row r="1515" spans="1:3" x14ac:dyDescent="0.25">
      <c r="A1515" t="s">
        <v>8</v>
      </c>
      <c r="B1515" s="1">
        <v>41303</v>
      </c>
      <c r="C1515">
        <v>27.8</v>
      </c>
    </row>
    <row r="1516" spans="1:3" x14ac:dyDescent="0.25">
      <c r="A1516" t="s">
        <v>9</v>
      </c>
      <c r="B1516" s="1">
        <v>41302</v>
      </c>
      <c r="C1516">
        <v>28.01</v>
      </c>
    </row>
    <row r="1518" spans="1:3" x14ac:dyDescent="0.25">
      <c r="A1518" t="s">
        <v>10</v>
      </c>
      <c r="B1518" s="1">
        <v>41299</v>
      </c>
      <c r="C1518">
        <v>28.405000000000001</v>
      </c>
    </row>
    <row r="1519" spans="1:3" x14ac:dyDescent="0.25">
      <c r="A1519" t="s">
        <v>6</v>
      </c>
      <c r="B1519" s="1">
        <v>41298</v>
      </c>
      <c r="C1519">
        <v>27.285</v>
      </c>
    </row>
    <row r="1520" spans="1:3" x14ac:dyDescent="0.25">
      <c r="A1520" t="s">
        <v>7</v>
      </c>
      <c r="B1520" s="1">
        <v>41297</v>
      </c>
      <c r="C1520">
        <v>27.23</v>
      </c>
    </row>
    <row r="1521" spans="1:3" x14ac:dyDescent="0.25">
      <c r="A1521" t="s">
        <v>8</v>
      </c>
      <c r="B1521" s="1">
        <v>41296</v>
      </c>
      <c r="C1521">
        <v>27.495000000000001</v>
      </c>
    </row>
    <row r="1523" spans="1:3" x14ac:dyDescent="0.25">
      <c r="A1523" t="s">
        <v>10</v>
      </c>
      <c r="B1523" s="1">
        <v>41292</v>
      </c>
      <c r="C1523">
        <v>27.405000000000001</v>
      </c>
    </row>
    <row r="1524" spans="1:3" x14ac:dyDescent="0.25">
      <c r="A1524" t="s">
        <v>6</v>
      </c>
      <c r="B1524" s="1">
        <v>41291</v>
      </c>
      <c r="C1524">
        <v>27.25</v>
      </c>
    </row>
    <row r="1525" spans="1:3" x14ac:dyDescent="0.25">
      <c r="A1525" t="s">
        <v>7</v>
      </c>
      <c r="B1525" s="1">
        <v>41290</v>
      </c>
      <c r="C1525">
        <v>27.175000000000001</v>
      </c>
    </row>
    <row r="1526" spans="1:3" x14ac:dyDescent="0.25">
      <c r="A1526" t="s">
        <v>8</v>
      </c>
      <c r="B1526" s="1">
        <v>41289</v>
      </c>
      <c r="C1526">
        <v>27.24</v>
      </c>
    </row>
    <row r="1527" spans="1:3" x14ac:dyDescent="0.25">
      <c r="A1527" t="s">
        <v>9</v>
      </c>
      <c r="B1527" s="1">
        <v>41288</v>
      </c>
      <c r="C1527">
        <v>27.335000000000001</v>
      </c>
    </row>
    <row r="1529" spans="1:3" x14ac:dyDescent="0.25">
      <c r="A1529" t="s">
        <v>10</v>
      </c>
      <c r="B1529" s="1">
        <v>41285</v>
      </c>
      <c r="C1529">
        <v>27.504999999999999</v>
      </c>
    </row>
    <row r="1530" spans="1:3" x14ac:dyDescent="0.25">
      <c r="A1530" t="s">
        <v>6</v>
      </c>
      <c r="B1530" s="1">
        <v>41284</v>
      </c>
      <c r="C1530">
        <v>27.27</v>
      </c>
    </row>
    <row r="1531" spans="1:3" x14ac:dyDescent="0.25">
      <c r="A1531" t="s">
        <v>7</v>
      </c>
      <c r="B1531" s="1">
        <v>41283</v>
      </c>
      <c r="C1531">
        <v>27.315000000000001</v>
      </c>
    </row>
    <row r="1532" spans="1:3" x14ac:dyDescent="0.25">
      <c r="A1532" t="s">
        <v>8</v>
      </c>
      <c r="B1532" s="1">
        <v>41282</v>
      </c>
      <c r="C1532">
        <v>27.81</v>
      </c>
    </row>
    <row r="1533" spans="1:3" x14ac:dyDescent="0.25">
      <c r="A1533" t="s">
        <v>9</v>
      </c>
      <c r="B1533" s="1">
        <v>41281</v>
      </c>
      <c r="C1533">
        <v>27.860199999999999</v>
      </c>
    </row>
    <row r="1535" spans="1:3" x14ac:dyDescent="0.25">
      <c r="A1535" t="s">
        <v>10</v>
      </c>
      <c r="B1535" s="1">
        <v>41278</v>
      </c>
      <c r="C1535">
        <v>27.844999999999999</v>
      </c>
    </row>
    <row r="1536" spans="1:3" x14ac:dyDescent="0.25">
      <c r="A1536" t="s">
        <v>6</v>
      </c>
      <c r="B1536" s="1">
        <v>41277</v>
      </c>
      <c r="C1536">
        <v>27.684999999999999</v>
      </c>
    </row>
    <row r="1537" spans="1:3" x14ac:dyDescent="0.25">
      <c r="A1537" t="s">
        <v>7</v>
      </c>
      <c r="B1537" s="1">
        <v>41276</v>
      </c>
      <c r="C1537">
        <v>27.5</v>
      </c>
    </row>
    <row r="1538" spans="1:3" x14ac:dyDescent="0.25">
      <c r="A1538" t="s">
        <v>9</v>
      </c>
      <c r="B1538" s="1">
        <v>41274</v>
      </c>
      <c r="C1538">
        <v>26.815000000000001</v>
      </c>
    </row>
    <row r="1540" spans="1:3" x14ac:dyDescent="0.25">
      <c r="A1540" t="s">
        <v>10</v>
      </c>
      <c r="B1540" s="1">
        <v>41271</v>
      </c>
      <c r="C1540">
        <v>26.32</v>
      </c>
    </row>
    <row r="1541" spans="1:3" x14ac:dyDescent="0.25">
      <c r="A1541" t="s">
        <v>6</v>
      </c>
      <c r="B1541" s="1">
        <v>41270</v>
      </c>
      <c r="C1541">
        <v>26.62</v>
      </c>
    </row>
    <row r="1542" spans="1:3" x14ac:dyDescent="0.25">
      <c r="A1542" t="s">
        <v>7</v>
      </c>
      <c r="B1542" s="1">
        <v>41269</v>
      </c>
      <c r="C1542">
        <v>26.565000000000001</v>
      </c>
    </row>
    <row r="1543" spans="1:3" x14ac:dyDescent="0.25">
      <c r="A1543" t="s">
        <v>9</v>
      </c>
      <c r="B1543" s="1">
        <v>41267</v>
      </c>
      <c r="C1543">
        <v>26.844999999999999</v>
      </c>
    </row>
    <row r="1545" spans="1:3" x14ac:dyDescent="0.25">
      <c r="A1545" t="s">
        <v>10</v>
      </c>
      <c r="B1545" s="1">
        <v>41264</v>
      </c>
      <c r="C1545">
        <v>26.8</v>
      </c>
    </row>
    <row r="1546" spans="1:3" x14ac:dyDescent="0.25">
      <c r="A1546" t="s">
        <v>6</v>
      </c>
      <c r="B1546" s="1">
        <v>41263</v>
      </c>
      <c r="C1546">
        <v>27.105</v>
      </c>
    </row>
    <row r="1547" spans="1:3" x14ac:dyDescent="0.25">
      <c r="A1547" t="s">
        <v>7</v>
      </c>
      <c r="B1547" s="1">
        <v>41262</v>
      </c>
      <c r="C1547">
        <v>27.135000000000002</v>
      </c>
    </row>
    <row r="1548" spans="1:3" x14ac:dyDescent="0.25">
      <c r="A1548" t="s">
        <v>8</v>
      </c>
      <c r="B1548" s="1">
        <v>41261</v>
      </c>
      <c r="C1548">
        <v>27.17</v>
      </c>
    </row>
    <row r="1549" spans="1:3" x14ac:dyDescent="0.25">
      <c r="A1549" t="s">
        <v>9</v>
      </c>
      <c r="B1549" s="1">
        <v>41260</v>
      </c>
      <c r="C1549">
        <v>27.29</v>
      </c>
    </row>
    <row r="1551" spans="1:3" x14ac:dyDescent="0.25">
      <c r="A1551" t="s">
        <v>10</v>
      </c>
      <c r="B1551" s="1">
        <v>41257</v>
      </c>
      <c r="C1551">
        <v>26.68</v>
      </c>
    </row>
    <row r="1552" spans="1:3" x14ac:dyDescent="0.25">
      <c r="A1552" t="s">
        <v>6</v>
      </c>
      <c r="B1552" s="1">
        <v>41256</v>
      </c>
      <c r="C1552">
        <v>26.59</v>
      </c>
    </row>
    <row r="1553" spans="1:3" x14ac:dyDescent="0.25">
      <c r="A1553" t="s">
        <v>7</v>
      </c>
      <c r="B1553" s="1">
        <v>41255</v>
      </c>
      <c r="C1553">
        <v>26.799199999999999</v>
      </c>
    </row>
    <row r="1554" spans="1:3" x14ac:dyDescent="0.25">
      <c r="A1554" t="s">
        <v>8</v>
      </c>
      <c r="B1554" s="1">
        <v>41254</v>
      </c>
      <c r="C1554">
        <v>26.594999999999999</v>
      </c>
    </row>
    <row r="1555" spans="1:3" x14ac:dyDescent="0.25">
      <c r="A1555" t="s">
        <v>9</v>
      </c>
      <c r="B1555" s="1">
        <v>41253</v>
      </c>
      <c r="C1555">
        <v>26.48</v>
      </c>
    </row>
    <row r="1557" spans="1:3" x14ac:dyDescent="0.25">
      <c r="A1557" t="s">
        <v>10</v>
      </c>
      <c r="B1557" s="1">
        <v>41250</v>
      </c>
      <c r="C1557">
        <v>26.82</v>
      </c>
    </row>
    <row r="1558" spans="1:3" x14ac:dyDescent="0.25">
      <c r="A1558" t="s">
        <v>6</v>
      </c>
      <c r="B1558" s="1">
        <v>41249</v>
      </c>
      <c r="C1558">
        <v>26.85</v>
      </c>
    </row>
    <row r="1559" spans="1:3" x14ac:dyDescent="0.25">
      <c r="A1559" t="s">
        <v>7</v>
      </c>
      <c r="B1559" s="1">
        <v>41248</v>
      </c>
      <c r="C1559">
        <v>25.395</v>
      </c>
    </row>
    <row r="1560" spans="1:3" x14ac:dyDescent="0.25">
      <c r="A1560" t="s">
        <v>8</v>
      </c>
      <c r="B1560" s="1">
        <v>41247</v>
      </c>
      <c r="C1560">
        <v>25.56</v>
      </c>
    </row>
    <row r="1561" spans="1:3" x14ac:dyDescent="0.25">
      <c r="A1561" t="s">
        <v>9</v>
      </c>
      <c r="B1561" s="1">
        <v>41246</v>
      </c>
      <c r="C1561">
        <v>25.894600000000001</v>
      </c>
    </row>
    <row r="1563" spans="1:3" x14ac:dyDescent="0.25">
      <c r="A1563" t="s">
        <v>10</v>
      </c>
      <c r="B1563" s="1">
        <v>41243</v>
      </c>
      <c r="C1563">
        <v>25.934999999999999</v>
      </c>
    </row>
    <row r="1564" spans="1:3" x14ac:dyDescent="0.25">
      <c r="A1564" t="s">
        <v>6</v>
      </c>
      <c r="B1564" s="1">
        <v>41242</v>
      </c>
      <c r="C1564">
        <v>25.9</v>
      </c>
    </row>
    <row r="1565" spans="1:3" x14ac:dyDescent="0.25">
      <c r="A1565" t="s">
        <v>7</v>
      </c>
      <c r="B1565" s="1">
        <v>41241</v>
      </c>
      <c r="C1565">
        <v>25.684999999999999</v>
      </c>
    </row>
    <row r="1566" spans="1:3" x14ac:dyDescent="0.25">
      <c r="A1566" t="s">
        <v>8</v>
      </c>
      <c r="B1566" s="1">
        <v>41240</v>
      </c>
      <c r="C1566">
        <v>25.1051</v>
      </c>
    </row>
    <row r="1567" spans="1:3" x14ac:dyDescent="0.25">
      <c r="A1567" t="s">
        <v>9</v>
      </c>
      <c r="B1567" s="1">
        <v>41239</v>
      </c>
      <c r="C1567">
        <v>25.445</v>
      </c>
    </row>
    <row r="1569" spans="1:3" x14ac:dyDescent="0.25">
      <c r="A1569" t="s">
        <v>10</v>
      </c>
      <c r="B1569" s="1">
        <v>41236</v>
      </c>
      <c r="C1569">
        <v>25.594999999999999</v>
      </c>
    </row>
    <row r="1570" spans="1:3" x14ac:dyDescent="0.25">
      <c r="A1570" t="s">
        <v>7</v>
      </c>
      <c r="B1570" s="1">
        <v>41234</v>
      </c>
      <c r="C1570">
        <v>25.254999999999999</v>
      </c>
    </row>
    <row r="1571" spans="1:3" x14ac:dyDescent="0.25">
      <c r="A1571" t="s">
        <v>8</v>
      </c>
      <c r="B1571" s="1">
        <v>41233</v>
      </c>
      <c r="C1571">
        <v>25.03</v>
      </c>
    </row>
    <row r="1572" spans="1:3" x14ac:dyDescent="0.25">
      <c r="A1572" t="s">
        <v>9</v>
      </c>
      <c r="B1572" s="1">
        <v>41232</v>
      </c>
      <c r="C1572">
        <v>24.87</v>
      </c>
    </row>
    <row r="1574" spans="1:3" x14ac:dyDescent="0.25">
      <c r="A1574" t="s">
        <v>10</v>
      </c>
      <c r="B1574" s="1">
        <v>41229</v>
      </c>
      <c r="C1574">
        <v>24.38</v>
      </c>
    </row>
    <row r="1575" spans="1:3" x14ac:dyDescent="0.25">
      <c r="A1575" t="s">
        <v>6</v>
      </c>
      <c r="B1575" s="1">
        <v>41228</v>
      </c>
      <c r="C1575">
        <v>24.215</v>
      </c>
    </row>
    <row r="1576" spans="1:3" x14ac:dyDescent="0.25">
      <c r="A1576" t="s">
        <v>7</v>
      </c>
      <c r="B1576" s="1">
        <v>41227</v>
      </c>
      <c r="C1576">
        <v>24.42</v>
      </c>
    </row>
    <row r="1577" spans="1:3" x14ac:dyDescent="0.25">
      <c r="A1577" t="s">
        <v>8</v>
      </c>
      <c r="B1577" s="1">
        <v>41226</v>
      </c>
      <c r="C1577">
        <v>25.155000000000001</v>
      </c>
    </row>
    <row r="1578" spans="1:3" x14ac:dyDescent="0.25">
      <c r="A1578" t="s">
        <v>9</v>
      </c>
      <c r="B1578" s="1">
        <v>41225</v>
      </c>
      <c r="C1578">
        <v>25.34</v>
      </c>
    </row>
    <row r="1580" spans="1:3" x14ac:dyDescent="0.25">
      <c r="A1580" t="s">
        <v>10</v>
      </c>
      <c r="B1580" s="1">
        <v>41222</v>
      </c>
      <c r="C1580">
        <v>25.48</v>
      </c>
    </row>
    <row r="1581" spans="1:3" x14ac:dyDescent="0.25">
      <c r="A1581" t="s">
        <v>6</v>
      </c>
      <c r="B1581" s="1">
        <v>41221</v>
      </c>
      <c r="C1581">
        <v>25.43</v>
      </c>
    </row>
    <row r="1582" spans="1:3" x14ac:dyDescent="0.25">
      <c r="A1582" t="s">
        <v>7</v>
      </c>
      <c r="B1582" s="1">
        <v>41220</v>
      </c>
      <c r="C1582">
        <v>25.904800000000002</v>
      </c>
    </row>
    <row r="1583" spans="1:3" x14ac:dyDescent="0.25">
      <c r="A1583" t="s">
        <v>8</v>
      </c>
      <c r="B1583" s="1">
        <v>41219</v>
      </c>
      <c r="C1583">
        <v>25.8551</v>
      </c>
    </row>
    <row r="1584" spans="1:3" x14ac:dyDescent="0.25">
      <c r="A1584" t="s">
        <v>9</v>
      </c>
      <c r="B1584" s="1">
        <v>41218</v>
      </c>
      <c r="C1584">
        <v>25.504999999999999</v>
      </c>
    </row>
    <row r="1586" spans="1:3" x14ac:dyDescent="0.25">
      <c r="A1586" t="s">
        <v>10</v>
      </c>
      <c r="B1586" s="1">
        <v>41215</v>
      </c>
      <c r="C1586">
        <v>25.42</v>
      </c>
    </row>
    <row r="1587" spans="1:3" x14ac:dyDescent="0.25">
      <c r="A1587" t="s">
        <v>6</v>
      </c>
      <c r="B1587" s="1">
        <v>41214</v>
      </c>
      <c r="C1587">
        <v>23.309799999999999</v>
      </c>
    </row>
    <row r="1588" spans="1:3" x14ac:dyDescent="0.25">
      <c r="A1588" t="s">
        <v>7</v>
      </c>
      <c r="B1588" s="1">
        <v>41213</v>
      </c>
      <c r="C1588">
        <v>22.95</v>
      </c>
    </row>
    <row r="1590" spans="1:3" x14ac:dyDescent="0.25">
      <c r="A1590" t="s">
        <v>10</v>
      </c>
      <c r="B1590" s="1">
        <v>41208</v>
      </c>
      <c r="C1590">
        <v>22.934999999999999</v>
      </c>
    </row>
    <row r="1591" spans="1:3" x14ac:dyDescent="0.25">
      <c r="A1591" t="s">
        <v>6</v>
      </c>
      <c r="B1591" s="1">
        <v>41207</v>
      </c>
      <c r="C1591">
        <v>23.125</v>
      </c>
    </row>
    <row r="1592" spans="1:3" x14ac:dyDescent="0.25">
      <c r="A1592" t="s">
        <v>7</v>
      </c>
      <c r="B1592" s="1">
        <v>41206</v>
      </c>
      <c r="C1592">
        <v>22.630700000000001</v>
      </c>
    </row>
    <row r="1593" spans="1:3" x14ac:dyDescent="0.25">
      <c r="A1593" t="s">
        <v>8</v>
      </c>
      <c r="B1593" s="1">
        <v>41205</v>
      </c>
      <c r="C1593">
        <v>22.485800000000001</v>
      </c>
    </row>
    <row r="1594" spans="1:3" x14ac:dyDescent="0.25">
      <c r="A1594" t="s">
        <v>9</v>
      </c>
      <c r="B1594" s="1">
        <v>41204</v>
      </c>
      <c r="C1594">
        <v>22.65</v>
      </c>
    </row>
    <row r="1596" spans="1:3" x14ac:dyDescent="0.25">
      <c r="A1596" t="s">
        <v>10</v>
      </c>
      <c r="B1596" s="1">
        <v>41201</v>
      </c>
      <c r="C1596">
        <v>22.842500000000001</v>
      </c>
    </row>
    <row r="1597" spans="1:3" x14ac:dyDescent="0.25">
      <c r="A1597" t="s">
        <v>6</v>
      </c>
      <c r="B1597" s="1">
        <v>41200</v>
      </c>
      <c r="C1597">
        <v>23.704999999999998</v>
      </c>
    </row>
    <row r="1598" spans="1:3" x14ac:dyDescent="0.25">
      <c r="A1598" t="s">
        <v>7</v>
      </c>
      <c r="B1598" s="1">
        <v>41199</v>
      </c>
      <c r="C1598">
        <v>24.195</v>
      </c>
    </row>
    <row r="1599" spans="1:3" x14ac:dyDescent="0.25">
      <c r="A1599" t="s">
        <v>8</v>
      </c>
      <c r="B1599" s="1">
        <v>41198</v>
      </c>
      <c r="C1599">
        <v>24.48</v>
      </c>
    </row>
    <row r="1600" spans="1:3" x14ac:dyDescent="0.25">
      <c r="A1600" t="s">
        <v>9</v>
      </c>
      <c r="B1600" s="1">
        <v>41197</v>
      </c>
      <c r="C1600">
        <v>23.835000000000001</v>
      </c>
    </row>
    <row r="1602" spans="1:3" x14ac:dyDescent="0.25">
      <c r="A1602" t="s">
        <v>10</v>
      </c>
      <c r="B1602" s="1">
        <v>41194</v>
      </c>
      <c r="C1602">
        <v>23.59</v>
      </c>
    </row>
    <row r="1603" spans="1:3" x14ac:dyDescent="0.25">
      <c r="A1603" t="s">
        <v>6</v>
      </c>
      <c r="B1603" s="1">
        <v>41193</v>
      </c>
      <c r="C1603">
        <v>23.58</v>
      </c>
    </row>
    <row r="1604" spans="1:3" x14ac:dyDescent="0.25">
      <c r="A1604" t="s">
        <v>7</v>
      </c>
      <c r="B1604" s="1">
        <v>41192</v>
      </c>
      <c r="C1604">
        <v>23.475000000000001</v>
      </c>
    </row>
    <row r="1605" spans="1:3" x14ac:dyDescent="0.25">
      <c r="A1605" t="s">
        <v>8</v>
      </c>
      <c r="B1605" s="1">
        <v>41191</v>
      </c>
      <c r="C1605">
        <v>23.675000000000001</v>
      </c>
    </row>
    <row r="1606" spans="1:3" x14ac:dyDescent="0.25">
      <c r="A1606" t="s">
        <v>9</v>
      </c>
      <c r="B1606" s="1">
        <v>41190</v>
      </c>
      <c r="C1606">
        <v>24.38</v>
      </c>
    </row>
    <row r="1608" spans="1:3" x14ac:dyDescent="0.25">
      <c r="A1608" t="s">
        <v>10</v>
      </c>
      <c r="B1608" s="1">
        <v>41187</v>
      </c>
      <c r="C1608">
        <v>24.37</v>
      </c>
    </row>
    <row r="1609" spans="1:3" x14ac:dyDescent="0.25">
      <c r="A1609" t="s">
        <v>6</v>
      </c>
      <c r="B1609" s="1">
        <v>41186</v>
      </c>
      <c r="C1609">
        <v>24.55</v>
      </c>
    </row>
    <row r="1610" spans="1:3" x14ac:dyDescent="0.25">
      <c r="A1610" t="s">
        <v>7</v>
      </c>
      <c r="B1610" s="1">
        <v>41185</v>
      </c>
      <c r="C1610">
        <v>24.745000000000001</v>
      </c>
    </row>
    <row r="1611" spans="1:3" x14ac:dyDescent="0.25">
      <c r="A1611" t="s">
        <v>8</v>
      </c>
      <c r="B1611" s="1">
        <v>41184</v>
      </c>
      <c r="C1611">
        <v>24.65</v>
      </c>
    </row>
    <row r="1612" spans="1:3" x14ac:dyDescent="0.25">
      <c r="A1612" t="s">
        <v>9</v>
      </c>
      <c r="B1612" s="1">
        <v>41183</v>
      </c>
      <c r="C1612">
        <v>25.072500000000002</v>
      </c>
    </row>
    <row r="1614" spans="1:3" x14ac:dyDescent="0.25">
      <c r="A1614" t="s">
        <v>10</v>
      </c>
      <c r="B1614" s="1">
        <v>41180</v>
      </c>
      <c r="C1614">
        <v>25.355</v>
      </c>
    </row>
    <row r="1615" spans="1:3" x14ac:dyDescent="0.25">
      <c r="A1615" t="s">
        <v>6</v>
      </c>
      <c r="B1615" s="1">
        <v>41179</v>
      </c>
      <c r="C1615">
        <v>25.517499999999998</v>
      </c>
    </row>
    <row r="1616" spans="1:3" x14ac:dyDescent="0.25">
      <c r="A1616" t="s">
        <v>7</v>
      </c>
      <c r="B1616" s="1">
        <v>41178</v>
      </c>
      <c r="C1616">
        <v>25.05</v>
      </c>
    </row>
    <row r="1617" spans="1:3" x14ac:dyDescent="0.25">
      <c r="A1617" t="s">
        <v>8</v>
      </c>
      <c r="B1617" s="1">
        <v>41177</v>
      </c>
      <c r="C1617">
        <v>25.262499999999999</v>
      </c>
    </row>
    <row r="1618" spans="1:3" x14ac:dyDescent="0.25">
      <c r="A1618" t="s">
        <v>9</v>
      </c>
      <c r="B1618" s="1">
        <v>41176</v>
      </c>
      <c r="C1618">
        <v>25.58</v>
      </c>
    </row>
    <row r="1620" spans="1:3" x14ac:dyDescent="0.25">
      <c r="A1620" t="s">
        <v>10</v>
      </c>
      <c r="B1620" s="1">
        <v>41173</v>
      </c>
      <c r="C1620">
        <v>25.535</v>
      </c>
    </row>
    <row r="1621" spans="1:3" x14ac:dyDescent="0.25">
      <c r="A1621" t="s">
        <v>6</v>
      </c>
      <c r="B1621" s="1">
        <v>41172</v>
      </c>
      <c r="C1621">
        <v>25.594999999999999</v>
      </c>
    </row>
    <row r="1622" spans="1:3" x14ac:dyDescent="0.25">
      <c r="A1622" t="s">
        <v>7</v>
      </c>
      <c r="B1622" s="1">
        <v>41171</v>
      </c>
      <c r="C1622">
        <v>25.055499999999999</v>
      </c>
    </row>
    <row r="1623" spans="1:3" x14ac:dyDescent="0.25">
      <c r="A1623" t="s">
        <v>8</v>
      </c>
      <c r="B1623" s="1">
        <v>41170</v>
      </c>
      <c r="C1623">
        <v>24.625</v>
      </c>
    </row>
    <row r="1624" spans="1:3" x14ac:dyDescent="0.25">
      <c r="A1624" t="s">
        <v>9</v>
      </c>
      <c r="B1624" s="1">
        <v>41169</v>
      </c>
      <c r="C1624">
        <v>24.83</v>
      </c>
    </row>
    <row r="1626" spans="1:3" x14ac:dyDescent="0.25">
      <c r="A1626" t="s">
        <v>10</v>
      </c>
      <c r="B1626" s="1">
        <v>41166</v>
      </c>
      <c r="C1626">
        <v>25.23</v>
      </c>
    </row>
    <row r="1627" spans="1:3" x14ac:dyDescent="0.25">
      <c r="A1627" t="s">
        <v>6</v>
      </c>
      <c r="B1627" s="1">
        <v>41165</v>
      </c>
      <c r="C1627">
        <v>25.86</v>
      </c>
    </row>
    <row r="1628" spans="1:3" x14ac:dyDescent="0.25">
      <c r="A1628" t="s">
        <v>7</v>
      </c>
      <c r="B1628" s="1">
        <v>41164</v>
      </c>
      <c r="C1628">
        <v>25.585000000000001</v>
      </c>
    </row>
    <row r="1629" spans="1:3" x14ac:dyDescent="0.25">
      <c r="A1629" t="s">
        <v>8</v>
      </c>
      <c r="B1629" s="1">
        <v>41163</v>
      </c>
      <c r="C1629">
        <v>25.364999999999998</v>
      </c>
    </row>
    <row r="1630" spans="1:3" x14ac:dyDescent="0.25">
      <c r="A1630" t="s">
        <v>9</v>
      </c>
      <c r="B1630" s="1">
        <v>41162</v>
      </c>
      <c r="C1630">
        <v>25.414999999999999</v>
      </c>
    </row>
    <row r="1632" spans="1:3" x14ac:dyDescent="0.25">
      <c r="A1632" t="s">
        <v>10</v>
      </c>
      <c r="B1632" s="1">
        <v>41159</v>
      </c>
      <c r="C1632">
        <v>25.585000000000001</v>
      </c>
    </row>
    <row r="1633" spans="1:3" x14ac:dyDescent="0.25">
      <c r="A1633" t="s">
        <v>6</v>
      </c>
      <c r="B1633" s="1">
        <v>41158</v>
      </c>
      <c r="C1633">
        <v>25.42</v>
      </c>
    </row>
    <row r="1634" spans="1:3" x14ac:dyDescent="0.25">
      <c r="A1634" t="s">
        <v>7</v>
      </c>
      <c r="B1634" s="1">
        <v>41157</v>
      </c>
      <c r="C1634">
        <v>24.9</v>
      </c>
    </row>
    <row r="1635" spans="1:3" x14ac:dyDescent="0.25">
      <c r="A1635" t="s">
        <v>8</v>
      </c>
      <c r="B1635" s="1">
        <v>41156</v>
      </c>
      <c r="C1635">
        <v>24.754999999999999</v>
      </c>
    </row>
    <row r="1637" spans="1:3" x14ac:dyDescent="0.25">
      <c r="A1637" t="s">
        <v>10</v>
      </c>
      <c r="B1637" s="1">
        <v>41152</v>
      </c>
      <c r="C1637">
        <v>24.805</v>
      </c>
    </row>
    <row r="1638" spans="1:3" x14ac:dyDescent="0.25">
      <c r="A1638" t="s">
        <v>6</v>
      </c>
      <c r="B1638" s="1">
        <v>41151</v>
      </c>
      <c r="C1638">
        <v>24.855</v>
      </c>
    </row>
    <row r="1639" spans="1:3" x14ac:dyDescent="0.25">
      <c r="A1639" t="s">
        <v>7</v>
      </c>
      <c r="B1639" s="1">
        <v>41150</v>
      </c>
      <c r="C1639">
        <v>24.585000000000001</v>
      </c>
    </row>
    <row r="1640" spans="1:3" x14ac:dyDescent="0.25">
      <c r="A1640" t="s">
        <v>8</v>
      </c>
      <c r="B1640" s="1">
        <v>41149</v>
      </c>
      <c r="C1640">
        <v>24.68</v>
      </c>
    </row>
    <row r="1641" spans="1:3" x14ac:dyDescent="0.25">
      <c r="A1641" t="s">
        <v>9</v>
      </c>
      <c r="B1641" s="1">
        <v>41148</v>
      </c>
      <c r="C1641">
        <v>24.57</v>
      </c>
    </row>
    <row r="1643" spans="1:3" x14ac:dyDescent="0.25">
      <c r="A1643" t="s">
        <v>10</v>
      </c>
      <c r="B1643" s="1">
        <v>41145</v>
      </c>
      <c r="C1643">
        <v>24.35</v>
      </c>
    </row>
    <row r="1644" spans="1:3" x14ac:dyDescent="0.25">
      <c r="A1644" t="s">
        <v>6</v>
      </c>
      <c r="B1644" s="1">
        <v>41144</v>
      </c>
      <c r="C1644">
        <v>23.95</v>
      </c>
    </row>
    <row r="1645" spans="1:3" x14ac:dyDescent="0.25">
      <c r="A1645" t="s">
        <v>7</v>
      </c>
      <c r="B1645" s="1">
        <v>41143</v>
      </c>
      <c r="C1645">
        <v>24.06</v>
      </c>
    </row>
    <row r="1646" spans="1:3" x14ac:dyDescent="0.25">
      <c r="A1646" t="s">
        <v>8</v>
      </c>
      <c r="B1646" s="1">
        <v>41142</v>
      </c>
      <c r="C1646">
        <v>24.045000000000002</v>
      </c>
    </row>
    <row r="1647" spans="1:3" x14ac:dyDescent="0.25">
      <c r="A1647" t="s">
        <v>9</v>
      </c>
      <c r="B1647" s="1">
        <v>41141</v>
      </c>
      <c r="C1647">
        <v>24.024999999999999</v>
      </c>
    </row>
    <row r="1649" spans="1:3" x14ac:dyDescent="0.25">
      <c r="A1649" t="s">
        <v>10</v>
      </c>
      <c r="B1649" s="1">
        <v>41138</v>
      </c>
      <c r="C1649">
        <v>24.11</v>
      </c>
    </row>
    <row r="1650" spans="1:3" x14ac:dyDescent="0.25">
      <c r="A1650" t="s">
        <v>6</v>
      </c>
      <c r="B1650" s="1">
        <v>41137</v>
      </c>
      <c r="C1650">
        <v>24.2</v>
      </c>
    </row>
    <row r="1651" spans="1:3" x14ac:dyDescent="0.25">
      <c r="A1651" t="s">
        <v>7</v>
      </c>
      <c r="B1651" s="1">
        <v>41136</v>
      </c>
      <c r="C1651">
        <v>24.05</v>
      </c>
    </row>
    <row r="1652" spans="1:3" x14ac:dyDescent="0.25">
      <c r="A1652" t="s">
        <v>8</v>
      </c>
      <c r="B1652" s="1">
        <v>41135</v>
      </c>
      <c r="C1652">
        <v>23.215</v>
      </c>
    </row>
    <row r="1653" spans="1:3" x14ac:dyDescent="0.25">
      <c r="A1653" t="s">
        <v>9</v>
      </c>
      <c r="B1653" s="1">
        <v>41134</v>
      </c>
      <c r="C1653">
        <v>23.055</v>
      </c>
    </row>
    <row r="1655" spans="1:3" x14ac:dyDescent="0.25">
      <c r="A1655" t="s">
        <v>10</v>
      </c>
      <c r="B1655" s="1">
        <v>41131</v>
      </c>
      <c r="C1655">
        <v>22.785</v>
      </c>
    </row>
    <row r="1656" spans="1:3" x14ac:dyDescent="0.25">
      <c r="A1656" t="s">
        <v>6</v>
      </c>
      <c r="B1656" s="1">
        <v>41130</v>
      </c>
      <c r="C1656">
        <v>22.555</v>
      </c>
    </row>
    <row r="1657" spans="1:3" x14ac:dyDescent="0.25">
      <c r="A1657" t="s">
        <v>7</v>
      </c>
      <c r="B1657" s="1">
        <v>41129</v>
      </c>
      <c r="C1657">
        <v>22.645</v>
      </c>
    </row>
    <row r="1658" spans="1:3" x14ac:dyDescent="0.25">
      <c r="A1658" t="s">
        <v>8</v>
      </c>
      <c r="B1658" s="1">
        <v>41128</v>
      </c>
      <c r="C1658">
        <v>22.655000000000001</v>
      </c>
    </row>
    <row r="1659" spans="1:3" x14ac:dyDescent="0.25">
      <c r="A1659" t="s">
        <v>9</v>
      </c>
      <c r="B1659" s="1">
        <v>41127</v>
      </c>
      <c r="C1659">
        <v>21.74</v>
      </c>
    </row>
    <row r="1661" spans="1:3" x14ac:dyDescent="0.25">
      <c r="A1661" t="s">
        <v>10</v>
      </c>
      <c r="B1661" s="1">
        <v>41124</v>
      </c>
      <c r="C1661">
        <v>21.954999999999998</v>
      </c>
    </row>
    <row r="1662" spans="1:3" x14ac:dyDescent="0.25">
      <c r="A1662" t="s">
        <v>6</v>
      </c>
      <c r="B1662" s="1">
        <v>41123</v>
      </c>
      <c r="C1662">
        <v>21.58</v>
      </c>
    </row>
    <row r="1663" spans="1:3" x14ac:dyDescent="0.25">
      <c r="A1663" t="s">
        <v>7</v>
      </c>
      <c r="B1663" s="1">
        <v>41122</v>
      </c>
      <c r="C1663">
        <v>21.89</v>
      </c>
    </row>
    <row r="1664" spans="1:3" x14ac:dyDescent="0.25">
      <c r="A1664" t="s">
        <v>8</v>
      </c>
      <c r="B1664" s="1">
        <v>41121</v>
      </c>
      <c r="C1664">
        <v>22.64</v>
      </c>
    </row>
    <row r="1665" spans="1:3" x14ac:dyDescent="0.25">
      <c r="A1665" t="s">
        <v>9</v>
      </c>
      <c r="B1665" s="1">
        <v>41120</v>
      </c>
      <c r="C1665">
        <v>23.44</v>
      </c>
    </row>
    <row r="1667" spans="1:3" x14ac:dyDescent="0.25">
      <c r="A1667" t="s">
        <v>10</v>
      </c>
      <c r="B1667" s="1">
        <v>41117</v>
      </c>
      <c r="C1667">
        <v>23.734999999999999</v>
      </c>
    </row>
    <row r="1668" spans="1:3" x14ac:dyDescent="0.25">
      <c r="A1668" t="s">
        <v>6</v>
      </c>
      <c r="B1668" s="1">
        <v>41116</v>
      </c>
      <c r="C1668">
        <v>26.202500000000001</v>
      </c>
    </row>
    <row r="1669" spans="1:3" x14ac:dyDescent="0.25">
      <c r="A1669" t="s">
        <v>7</v>
      </c>
      <c r="B1669" s="1">
        <v>41115</v>
      </c>
      <c r="C1669">
        <v>25.204999999999998</v>
      </c>
    </row>
    <row r="1670" spans="1:3" x14ac:dyDescent="0.25">
      <c r="A1670" t="s">
        <v>8</v>
      </c>
      <c r="B1670" s="1">
        <v>41114</v>
      </c>
      <c r="C1670">
        <v>25.24</v>
      </c>
    </row>
    <row r="1671" spans="1:3" x14ac:dyDescent="0.25">
      <c r="A1671" t="s">
        <v>9</v>
      </c>
      <c r="B1671" s="1">
        <v>41113</v>
      </c>
      <c r="C1671">
        <v>25.3</v>
      </c>
    </row>
    <row r="1673" spans="1:3" x14ac:dyDescent="0.25">
      <c r="A1673" t="s">
        <v>10</v>
      </c>
      <c r="B1673" s="1">
        <v>41110</v>
      </c>
      <c r="C1673">
        <v>25.98</v>
      </c>
    </row>
    <row r="1674" spans="1:3" x14ac:dyDescent="0.25">
      <c r="A1674" t="s">
        <v>6</v>
      </c>
      <c r="B1674" s="1">
        <v>41109</v>
      </c>
      <c r="C1674">
        <v>27.1</v>
      </c>
    </row>
    <row r="1675" spans="1:3" x14ac:dyDescent="0.25">
      <c r="A1675" t="s">
        <v>7</v>
      </c>
      <c r="B1675" s="1">
        <v>41108</v>
      </c>
      <c r="C1675">
        <v>26.65</v>
      </c>
    </row>
    <row r="1676" spans="1:3" x14ac:dyDescent="0.25">
      <c r="A1676" t="s">
        <v>8</v>
      </c>
      <c r="B1676" s="1">
        <v>41107</v>
      </c>
      <c r="C1676">
        <v>26.864999999999998</v>
      </c>
    </row>
    <row r="1677" spans="1:3" x14ac:dyDescent="0.25">
      <c r="A1677" t="s">
        <v>9</v>
      </c>
      <c r="B1677" s="1">
        <v>41106</v>
      </c>
      <c r="C1677">
        <v>26.45</v>
      </c>
    </row>
    <row r="1679" spans="1:3" x14ac:dyDescent="0.25">
      <c r="A1679" t="s">
        <v>10</v>
      </c>
      <c r="B1679" s="1">
        <v>41103</v>
      </c>
      <c r="C1679">
        <v>26.805</v>
      </c>
    </row>
    <row r="1680" spans="1:3" x14ac:dyDescent="0.25">
      <c r="A1680" t="s">
        <v>6</v>
      </c>
      <c r="B1680" s="1">
        <v>41102</v>
      </c>
      <c r="C1680">
        <v>26.34</v>
      </c>
    </row>
    <row r="1681" spans="1:3" x14ac:dyDescent="0.25">
      <c r="A1681" t="s">
        <v>7</v>
      </c>
      <c r="B1681" s="1">
        <v>41101</v>
      </c>
      <c r="C1681">
        <v>26.08</v>
      </c>
    </row>
    <row r="1682" spans="1:3" x14ac:dyDescent="0.25">
      <c r="A1682" t="s">
        <v>8</v>
      </c>
      <c r="B1682" s="1">
        <v>41100</v>
      </c>
      <c r="C1682">
        <v>26.17</v>
      </c>
    </row>
    <row r="1683" spans="1:3" x14ac:dyDescent="0.25">
      <c r="A1683" t="s">
        <v>9</v>
      </c>
      <c r="B1683" s="1">
        <v>41099</v>
      </c>
      <c r="C1683">
        <v>26.195</v>
      </c>
    </row>
    <row r="1685" spans="1:3" x14ac:dyDescent="0.25">
      <c r="A1685" t="s">
        <v>10</v>
      </c>
      <c r="B1685" s="1">
        <v>41096</v>
      </c>
      <c r="C1685">
        <v>25.984999999999999</v>
      </c>
    </row>
    <row r="1686" spans="1:3" x14ac:dyDescent="0.25">
      <c r="A1686" t="s">
        <v>6</v>
      </c>
      <c r="B1686" s="1">
        <v>41095</v>
      </c>
      <c r="C1686">
        <v>26.2</v>
      </c>
    </row>
    <row r="1687" spans="1:3" x14ac:dyDescent="0.25">
      <c r="A1687" t="s">
        <v>8</v>
      </c>
      <c r="B1687" s="1">
        <v>41093</v>
      </c>
      <c r="C1687">
        <v>25.97</v>
      </c>
    </row>
    <row r="1688" spans="1:3" x14ac:dyDescent="0.25">
      <c r="A1688" t="s">
        <v>9</v>
      </c>
      <c r="B1688" s="1">
        <v>41092</v>
      </c>
      <c r="C1688">
        <v>26.395</v>
      </c>
    </row>
    <row r="1690" spans="1:3" x14ac:dyDescent="0.25">
      <c r="A1690" t="s">
        <v>10</v>
      </c>
      <c r="B1690" s="1">
        <v>41089</v>
      </c>
      <c r="C1690">
        <v>26.66</v>
      </c>
    </row>
    <row r="1691" spans="1:3" x14ac:dyDescent="0.25">
      <c r="A1691" t="s">
        <v>6</v>
      </c>
      <c r="B1691" s="1">
        <v>41088</v>
      </c>
      <c r="C1691">
        <v>26.045000000000002</v>
      </c>
    </row>
    <row r="1692" spans="1:3" x14ac:dyDescent="0.25">
      <c r="A1692" t="s">
        <v>7</v>
      </c>
      <c r="B1692" s="1">
        <v>41087</v>
      </c>
      <c r="C1692">
        <v>26.375</v>
      </c>
    </row>
    <row r="1693" spans="1:3" x14ac:dyDescent="0.25">
      <c r="A1693" t="s">
        <v>8</v>
      </c>
      <c r="B1693" s="1">
        <v>41086</v>
      </c>
      <c r="C1693">
        <v>26.975000000000001</v>
      </c>
    </row>
    <row r="1694" spans="1:3" x14ac:dyDescent="0.25">
      <c r="A1694" t="s">
        <v>9</v>
      </c>
      <c r="B1694" s="1">
        <v>41085</v>
      </c>
      <c r="C1694">
        <v>26.647500000000001</v>
      </c>
    </row>
    <row r="1696" spans="1:3" x14ac:dyDescent="0.25">
      <c r="A1696" t="s">
        <v>10</v>
      </c>
      <c r="B1696" s="1">
        <v>41082</v>
      </c>
      <c r="C1696">
        <v>27.32</v>
      </c>
    </row>
    <row r="1697" spans="1:3" x14ac:dyDescent="0.25">
      <c r="A1697" t="s">
        <v>6</v>
      </c>
      <c r="B1697" s="1">
        <v>41081</v>
      </c>
      <c r="C1697">
        <v>27.035</v>
      </c>
    </row>
    <row r="1698" spans="1:3" x14ac:dyDescent="0.25">
      <c r="A1698" t="s">
        <v>7</v>
      </c>
      <c r="B1698" s="1">
        <v>41080</v>
      </c>
      <c r="C1698">
        <v>27.82</v>
      </c>
    </row>
    <row r="1699" spans="1:3" x14ac:dyDescent="0.25">
      <c r="A1699" t="s">
        <v>8</v>
      </c>
      <c r="B1699" s="1">
        <v>41079</v>
      </c>
      <c r="C1699">
        <v>27.56</v>
      </c>
    </row>
    <row r="1700" spans="1:3" x14ac:dyDescent="0.25">
      <c r="A1700" t="s">
        <v>9</v>
      </c>
      <c r="B1700" s="1">
        <v>41078</v>
      </c>
      <c r="C1700">
        <v>27.09</v>
      </c>
    </row>
    <row r="1702" spans="1:3" x14ac:dyDescent="0.25">
      <c r="A1702" t="s">
        <v>10</v>
      </c>
      <c r="B1702" s="1">
        <v>41075</v>
      </c>
      <c r="C1702">
        <v>26.27</v>
      </c>
    </row>
    <row r="1703" spans="1:3" x14ac:dyDescent="0.25">
      <c r="A1703" t="s">
        <v>6</v>
      </c>
      <c r="B1703" s="1">
        <v>41074</v>
      </c>
      <c r="C1703">
        <v>26.164999999999999</v>
      </c>
    </row>
    <row r="1704" spans="1:3" x14ac:dyDescent="0.25">
      <c r="A1704" t="s">
        <v>7</v>
      </c>
      <c r="B1704" s="1">
        <v>41073</v>
      </c>
      <c r="C1704">
        <v>25.635000000000002</v>
      </c>
    </row>
    <row r="1705" spans="1:3" x14ac:dyDescent="0.25">
      <c r="A1705" t="s">
        <v>8</v>
      </c>
      <c r="B1705" s="1">
        <v>41072</v>
      </c>
      <c r="C1705">
        <v>26.52</v>
      </c>
    </row>
    <row r="1706" spans="1:3" x14ac:dyDescent="0.25">
      <c r="A1706" t="s">
        <v>9</v>
      </c>
      <c r="B1706" s="1">
        <v>41071</v>
      </c>
      <c r="C1706">
        <v>26.414999999999999</v>
      </c>
    </row>
    <row r="1708" spans="1:3" x14ac:dyDescent="0.25">
      <c r="A1708" t="s">
        <v>10</v>
      </c>
      <c r="B1708" s="1">
        <v>41068</v>
      </c>
      <c r="C1708">
        <v>26.795000000000002</v>
      </c>
    </row>
    <row r="1709" spans="1:3" x14ac:dyDescent="0.25">
      <c r="A1709" t="s">
        <v>6</v>
      </c>
      <c r="B1709" s="1">
        <v>41067</v>
      </c>
      <c r="C1709">
        <v>26.72</v>
      </c>
    </row>
    <row r="1710" spans="1:3" x14ac:dyDescent="0.25">
      <c r="A1710" t="s">
        <v>7</v>
      </c>
      <c r="B1710" s="1">
        <v>41066</v>
      </c>
      <c r="C1710">
        <v>26.734999999999999</v>
      </c>
    </row>
    <row r="1711" spans="1:3" x14ac:dyDescent="0.25">
      <c r="A1711" t="s">
        <v>8</v>
      </c>
      <c r="B1711" s="1">
        <v>41065</v>
      </c>
      <c r="C1711">
        <v>26.204999999999998</v>
      </c>
    </row>
    <row r="1712" spans="1:3" x14ac:dyDescent="0.25">
      <c r="A1712" t="s">
        <v>9</v>
      </c>
      <c r="B1712" s="1">
        <v>41064</v>
      </c>
      <c r="C1712">
        <v>26.95</v>
      </c>
    </row>
    <row r="1714" spans="1:3" x14ac:dyDescent="0.25">
      <c r="A1714" t="s">
        <v>10</v>
      </c>
      <c r="B1714" s="1">
        <v>41061</v>
      </c>
      <c r="C1714">
        <v>26.074999999999999</v>
      </c>
    </row>
    <row r="1715" spans="1:3" x14ac:dyDescent="0.25">
      <c r="A1715" t="s">
        <v>6</v>
      </c>
      <c r="B1715" s="1">
        <v>41060</v>
      </c>
      <c r="C1715">
        <v>27.445</v>
      </c>
    </row>
    <row r="1716" spans="1:3" x14ac:dyDescent="0.25">
      <c r="A1716" t="s">
        <v>7</v>
      </c>
      <c r="B1716" s="1">
        <v>41059</v>
      </c>
      <c r="C1716">
        <v>27.364999999999998</v>
      </c>
    </row>
    <row r="1717" spans="1:3" x14ac:dyDescent="0.25">
      <c r="A1717" t="s">
        <v>8</v>
      </c>
      <c r="B1717" s="1">
        <v>41058</v>
      </c>
      <c r="C1717">
        <v>27.79</v>
      </c>
    </row>
    <row r="1719" spans="1:3" x14ac:dyDescent="0.25">
      <c r="A1719" t="s">
        <v>10</v>
      </c>
      <c r="B1719" s="1">
        <v>41054</v>
      </c>
      <c r="C1719">
        <v>27.28</v>
      </c>
    </row>
    <row r="1720" spans="1:3" x14ac:dyDescent="0.25">
      <c r="A1720" t="s">
        <v>6</v>
      </c>
      <c r="B1720" s="1">
        <v>41053</v>
      </c>
      <c r="C1720">
        <v>27.38</v>
      </c>
    </row>
    <row r="1721" spans="1:3" x14ac:dyDescent="0.25">
      <c r="A1721" t="s">
        <v>7</v>
      </c>
      <c r="B1721" s="1">
        <v>41052</v>
      </c>
      <c r="C1721">
        <v>27.645</v>
      </c>
    </row>
    <row r="1722" spans="1:3" x14ac:dyDescent="0.25">
      <c r="A1722" t="s">
        <v>8</v>
      </c>
      <c r="B1722" s="1">
        <v>41051</v>
      </c>
      <c r="C1722">
        <v>26.684999999999999</v>
      </c>
    </row>
    <row r="1723" spans="1:3" x14ac:dyDescent="0.25">
      <c r="A1723" t="s">
        <v>9</v>
      </c>
      <c r="B1723" s="1">
        <v>41050</v>
      </c>
      <c r="C1723">
        <v>26.85</v>
      </c>
    </row>
    <row r="1725" spans="1:3" x14ac:dyDescent="0.25">
      <c r="A1725" t="s">
        <v>10</v>
      </c>
      <c r="B1725" s="1">
        <v>41047</v>
      </c>
      <c r="C1725">
        <v>25.765000000000001</v>
      </c>
    </row>
    <row r="1726" spans="1:3" x14ac:dyDescent="0.25">
      <c r="A1726" t="s">
        <v>6</v>
      </c>
      <c r="B1726" s="1">
        <v>41046</v>
      </c>
      <c r="C1726">
        <v>25.835000000000001</v>
      </c>
    </row>
    <row r="1727" spans="1:3" x14ac:dyDescent="0.25">
      <c r="A1727" t="s">
        <v>7</v>
      </c>
      <c r="B1727" s="1">
        <v>41045</v>
      </c>
      <c r="C1727">
        <v>26.51</v>
      </c>
    </row>
    <row r="1728" spans="1:3" x14ac:dyDescent="0.25">
      <c r="A1728" t="s">
        <v>8</v>
      </c>
      <c r="B1728" s="1">
        <v>41044</v>
      </c>
      <c r="C1728">
        <v>26.67</v>
      </c>
    </row>
    <row r="1729" spans="1:3" x14ac:dyDescent="0.25">
      <c r="A1729" t="s">
        <v>9</v>
      </c>
      <c r="B1729" s="1">
        <v>41043</v>
      </c>
      <c r="C1729">
        <v>26.835000000000001</v>
      </c>
    </row>
    <row r="1731" spans="1:3" x14ac:dyDescent="0.25">
      <c r="A1731" t="s">
        <v>10</v>
      </c>
      <c r="B1731" s="1">
        <v>41040</v>
      </c>
      <c r="C1731">
        <v>27.504999999999999</v>
      </c>
    </row>
    <row r="1732" spans="1:3" x14ac:dyDescent="0.25">
      <c r="A1732" t="s">
        <v>6</v>
      </c>
      <c r="B1732" s="1">
        <v>41039</v>
      </c>
      <c r="C1732">
        <v>27.425000000000001</v>
      </c>
    </row>
    <row r="1733" spans="1:3" x14ac:dyDescent="0.25">
      <c r="A1733" t="s">
        <v>7</v>
      </c>
      <c r="B1733" s="1">
        <v>41038</v>
      </c>
      <c r="C1733">
        <v>27.05</v>
      </c>
    </row>
    <row r="1734" spans="1:3" x14ac:dyDescent="0.25">
      <c r="A1734" t="s">
        <v>8</v>
      </c>
      <c r="B1734" s="1">
        <v>41037</v>
      </c>
      <c r="C1734">
        <v>27.094999999999999</v>
      </c>
    </row>
    <row r="1735" spans="1:3" x14ac:dyDescent="0.25">
      <c r="A1735" t="s">
        <v>9</v>
      </c>
      <c r="B1735" s="1">
        <v>41036</v>
      </c>
      <c r="C1735">
        <v>27.74</v>
      </c>
    </row>
    <row r="1737" spans="1:3" x14ac:dyDescent="0.25">
      <c r="A1737" t="s">
        <v>10</v>
      </c>
      <c r="B1737" s="1">
        <v>41033</v>
      </c>
      <c r="C1737">
        <v>27.78</v>
      </c>
    </row>
    <row r="1738" spans="1:3" x14ac:dyDescent="0.25">
      <c r="A1738" t="s">
        <v>6</v>
      </c>
      <c r="B1738" s="1">
        <v>41032</v>
      </c>
      <c r="C1738">
        <v>28.324999999999999</v>
      </c>
    </row>
    <row r="1739" spans="1:3" x14ac:dyDescent="0.25">
      <c r="A1739" t="s">
        <v>7</v>
      </c>
      <c r="B1739" s="1">
        <v>41031</v>
      </c>
      <c r="C1739">
        <v>28.96</v>
      </c>
    </row>
    <row r="1740" spans="1:3" x14ac:dyDescent="0.25">
      <c r="A1740" t="s">
        <v>8</v>
      </c>
      <c r="B1740" s="1">
        <v>41030</v>
      </c>
      <c r="C1740">
        <v>28.83</v>
      </c>
    </row>
    <row r="1741" spans="1:3" x14ac:dyDescent="0.25">
      <c r="A1741" t="s">
        <v>9</v>
      </c>
      <c r="B1741" s="1">
        <v>41029</v>
      </c>
      <c r="C1741">
        <v>28.684999999999999</v>
      </c>
    </row>
    <row r="1743" spans="1:3" x14ac:dyDescent="0.25">
      <c r="A1743" t="s">
        <v>10</v>
      </c>
      <c r="B1743" s="1">
        <v>41026</v>
      </c>
      <c r="C1743">
        <v>28.715</v>
      </c>
    </row>
    <row r="1744" spans="1:3" x14ac:dyDescent="0.25">
      <c r="A1744" t="s">
        <v>6</v>
      </c>
      <c r="B1744" s="1">
        <v>41025</v>
      </c>
      <c r="C1744">
        <v>30.33</v>
      </c>
    </row>
    <row r="1745" spans="1:3" x14ac:dyDescent="0.25">
      <c r="A1745" t="s">
        <v>7</v>
      </c>
      <c r="B1745" s="1">
        <v>41024</v>
      </c>
      <c r="C1745">
        <v>29.75</v>
      </c>
    </row>
    <row r="1746" spans="1:3" x14ac:dyDescent="0.25">
      <c r="A1746" t="s">
        <v>8</v>
      </c>
      <c r="B1746" s="1">
        <v>41023</v>
      </c>
      <c r="C1746">
        <v>29.024999999999999</v>
      </c>
    </row>
    <row r="1747" spans="1:3" x14ac:dyDescent="0.25">
      <c r="A1747" t="s">
        <v>9</v>
      </c>
      <c r="B1747" s="1">
        <v>41022</v>
      </c>
      <c r="C1747">
        <v>29.28</v>
      </c>
    </row>
    <row r="1749" spans="1:3" x14ac:dyDescent="0.25">
      <c r="A1749" t="s">
        <v>10</v>
      </c>
      <c r="B1749" s="1">
        <v>41019</v>
      </c>
      <c r="C1749">
        <v>29.58</v>
      </c>
    </row>
    <row r="1750" spans="1:3" x14ac:dyDescent="0.25">
      <c r="A1750" t="s">
        <v>6</v>
      </c>
      <c r="B1750" s="1">
        <v>41018</v>
      </c>
      <c r="C1750">
        <v>29.405000000000001</v>
      </c>
    </row>
    <row r="1751" spans="1:3" x14ac:dyDescent="0.25">
      <c r="A1751" t="s">
        <v>7</v>
      </c>
      <c r="B1751" s="1">
        <v>41017</v>
      </c>
      <c r="C1751">
        <v>30.164999999999999</v>
      </c>
    </row>
    <row r="1752" spans="1:3" x14ac:dyDescent="0.25">
      <c r="A1752" t="s">
        <v>8</v>
      </c>
      <c r="B1752" s="1">
        <v>41016</v>
      </c>
      <c r="C1752">
        <v>29.33</v>
      </c>
    </row>
    <row r="1753" spans="1:3" x14ac:dyDescent="0.25">
      <c r="A1753" t="s">
        <v>9</v>
      </c>
      <c r="B1753" s="1">
        <v>41015</v>
      </c>
      <c r="C1753">
        <v>29.824999999999999</v>
      </c>
    </row>
    <row r="1755" spans="1:3" x14ac:dyDescent="0.25">
      <c r="A1755" t="s">
        <v>10</v>
      </c>
      <c r="B1755" s="1">
        <v>41012</v>
      </c>
      <c r="C1755">
        <v>30.835000000000001</v>
      </c>
    </row>
    <row r="1756" spans="1:3" x14ac:dyDescent="0.25">
      <c r="A1756" t="s">
        <v>6</v>
      </c>
      <c r="B1756" s="1">
        <v>41011</v>
      </c>
      <c r="C1756">
        <v>30.3125</v>
      </c>
    </row>
    <row r="1757" spans="1:3" x14ac:dyDescent="0.25">
      <c r="A1757" t="s">
        <v>7</v>
      </c>
      <c r="B1757" s="1">
        <v>41010</v>
      </c>
      <c r="C1757">
        <v>29.647500000000001</v>
      </c>
    </row>
    <row r="1758" spans="1:3" x14ac:dyDescent="0.25">
      <c r="A1758" t="s">
        <v>8</v>
      </c>
      <c r="B1758" s="1">
        <v>41009</v>
      </c>
      <c r="C1758">
        <v>28.39</v>
      </c>
    </row>
    <row r="1759" spans="1:3" x14ac:dyDescent="0.25">
      <c r="A1759" t="s">
        <v>9</v>
      </c>
      <c r="B1759" s="1">
        <v>41008</v>
      </c>
      <c r="C1759">
        <v>28.71</v>
      </c>
    </row>
    <row r="1761" spans="1:3" x14ac:dyDescent="0.25">
      <c r="A1761" t="s">
        <v>6</v>
      </c>
      <c r="B1761" s="1">
        <v>41004</v>
      </c>
      <c r="C1761">
        <v>29.09</v>
      </c>
    </row>
    <row r="1762" spans="1:3" x14ac:dyDescent="0.25">
      <c r="A1762" t="s">
        <v>7</v>
      </c>
      <c r="B1762" s="1">
        <v>41003</v>
      </c>
      <c r="C1762">
        <v>28.48</v>
      </c>
    </row>
    <row r="1763" spans="1:3" x14ac:dyDescent="0.25">
      <c r="A1763" t="s">
        <v>8</v>
      </c>
      <c r="B1763" s="1">
        <v>41002</v>
      </c>
      <c r="C1763">
        <v>28.454999999999998</v>
      </c>
    </row>
    <row r="1764" spans="1:3" x14ac:dyDescent="0.25">
      <c r="A1764" t="s">
        <v>9</v>
      </c>
      <c r="B1764" s="1">
        <v>41001</v>
      </c>
      <c r="C1764">
        <v>28.335000000000001</v>
      </c>
    </row>
    <row r="1766" spans="1:3" x14ac:dyDescent="0.25">
      <c r="A1766" t="s">
        <v>10</v>
      </c>
      <c r="B1766" s="1">
        <v>40998</v>
      </c>
      <c r="C1766">
        <v>27.945</v>
      </c>
    </row>
    <row r="1767" spans="1:3" x14ac:dyDescent="0.25">
      <c r="A1767" t="s">
        <v>6</v>
      </c>
      <c r="B1767" s="1">
        <v>40997</v>
      </c>
      <c r="C1767">
        <v>27.864999999999998</v>
      </c>
    </row>
    <row r="1768" spans="1:3" x14ac:dyDescent="0.25">
      <c r="A1768" t="s">
        <v>7</v>
      </c>
      <c r="B1768" s="1">
        <v>40996</v>
      </c>
      <c r="C1768">
        <v>28.015000000000001</v>
      </c>
    </row>
    <row r="1769" spans="1:3" x14ac:dyDescent="0.25">
      <c r="A1769" t="s">
        <v>8</v>
      </c>
      <c r="B1769" s="1">
        <v>40995</v>
      </c>
      <c r="C1769">
        <v>28.13</v>
      </c>
    </row>
    <row r="1770" spans="1:3" x14ac:dyDescent="0.25">
      <c r="A1770" t="s">
        <v>9</v>
      </c>
      <c r="B1770" s="1">
        <v>40994</v>
      </c>
      <c r="C1770">
        <v>27.954999999999998</v>
      </c>
    </row>
    <row r="1772" spans="1:3" x14ac:dyDescent="0.25">
      <c r="A1772" t="s">
        <v>10</v>
      </c>
      <c r="B1772" s="1">
        <v>40991</v>
      </c>
      <c r="C1772">
        <v>27.672499999999999</v>
      </c>
    </row>
    <row r="1773" spans="1:3" x14ac:dyDescent="0.25">
      <c r="A1773" t="s">
        <v>6</v>
      </c>
      <c r="B1773" s="1">
        <v>40990</v>
      </c>
      <c r="C1773">
        <v>27.602499999999999</v>
      </c>
    </row>
    <row r="1774" spans="1:3" x14ac:dyDescent="0.25">
      <c r="A1774" t="s">
        <v>7</v>
      </c>
      <c r="B1774" s="1">
        <v>40989</v>
      </c>
      <c r="C1774">
        <v>26.905000000000001</v>
      </c>
    </row>
    <row r="1775" spans="1:3" x14ac:dyDescent="0.25">
      <c r="A1775" t="s">
        <v>8</v>
      </c>
      <c r="B1775" s="1">
        <v>40988</v>
      </c>
      <c r="C1775">
        <v>26.864999999999998</v>
      </c>
    </row>
    <row r="1776" spans="1:3" x14ac:dyDescent="0.25">
      <c r="A1776" t="s">
        <v>9</v>
      </c>
      <c r="B1776" s="1">
        <v>40987</v>
      </c>
      <c r="C1776">
        <v>26.774999999999999</v>
      </c>
    </row>
    <row r="1778" spans="1:3" x14ac:dyDescent="0.25">
      <c r="A1778" t="s">
        <v>10</v>
      </c>
      <c r="B1778" s="1">
        <v>40984</v>
      </c>
      <c r="C1778">
        <v>26.605</v>
      </c>
    </row>
    <row r="1779" spans="1:3" x14ac:dyDescent="0.25">
      <c r="A1779" t="s">
        <v>6</v>
      </c>
      <c r="B1779" s="1">
        <v>40983</v>
      </c>
      <c r="C1779">
        <v>26.535</v>
      </c>
    </row>
    <row r="1780" spans="1:3" x14ac:dyDescent="0.25">
      <c r="A1780" t="s">
        <v>7</v>
      </c>
      <c r="B1780" s="1">
        <v>40982</v>
      </c>
      <c r="C1780">
        <v>26.34</v>
      </c>
    </row>
    <row r="1781" spans="1:3" x14ac:dyDescent="0.25">
      <c r="A1781" t="s">
        <v>8</v>
      </c>
      <c r="B1781" s="1">
        <v>40981</v>
      </c>
      <c r="C1781">
        <v>26.17</v>
      </c>
    </row>
    <row r="1782" spans="1:3" x14ac:dyDescent="0.25">
      <c r="A1782" t="s">
        <v>9</v>
      </c>
      <c r="B1782" s="1">
        <v>40980</v>
      </c>
      <c r="C1782">
        <v>25.555</v>
      </c>
    </row>
    <row r="1784" spans="1:3" x14ac:dyDescent="0.25">
      <c r="A1784" t="s">
        <v>10</v>
      </c>
      <c r="B1784" s="1">
        <v>40977</v>
      </c>
      <c r="C1784">
        <v>25.92</v>
      </c>
    </row>
    <row r="1785" spans="1:3" x14ac:dyDescent="0.25">
      <c r="A1785" t="s">
        <v>6</v>
      </c>
      <c r="B1785" s="1">
        <v>40976</v>
      </c>
      <c r="C1785">
        <v>25.184999999999999</v>
      </c>
    </row>
    <row r="1786" spans="1:3" x14ac:dyDescent="0.25">
      <c r="A1786" t="s">
        <v>7</v>
      </c>
      <c r="B1786" s="1">
        <v>40975</v>
      </c>
      <c r="C1786">
        <v>24.745000000000001</v>
      </c>
    </row>
    <row r="1787" spans="1:3" x14ac:dyDescent="0.25">
      <c r="A1787" t="s">
        <v>8</v>
      </c>
      <c r="B1787" s="1">
        <v>40974</v>
      </c>
      <c r="C1787">
        <v>24.164999999999999</v>
      </c>
    </row>
    <row r="1788" spans="1:3" x14ac:dyDescent="0.25">
      <c r="A1788" t="s">
        <v>9</v>
      </c>
      <c r="B1788" s="1">
        <v>40973</v>
      </c>
      <c r="C1788">
        <v>24.52</v>
      </c>
    </row>
    <row r="1790" spans="1:3" x14ac:dyDescent="0.25">
      <c r="A1790" t="s">
        <v>10</v>
      </c>
      <c r="B1790" s="1">
        <v>40970</v>
      </c>
      <c r="C1790">
        <v>24.445</v>
      </c>
    </row>
    <row r="1791" spans="1:3" x14ac:dyDescent="0.25">
      <c r="A1791" t="s">
        <v>6</v>
      </c>
      <c r="B1791" s="1">
        <v>40969</v>
      </c>
      <c r="C1791">
        <v>24.355</v>
      </c>
    </row>
    <row r="1792" spans="1:3" x14ac:dyDescent="0.25">
      <c r="A1792" t="s">
        <v>7</v>
      </c>
      <c r="B1792" s="1">
        <v>40968</v>
      </c>
      <c r="C1792">
        <v>24.28</v>
      </c>
    </row>
    <row r="1793" spans="1:3" x14ac:dyDescent="0.25">
      <c r="A1793" t="s">
        <v>8</v>
      </c>
      <c r="B1793" s="1">
        <v>40967</v>
      </c>
      <c r="C1793">
        <v>24.454999999999998</v>
      </c>
    </row>
    <row r="1794" spans="1:3" x14ac:dyDescent="0.25">
      <c r="A1794" t="s">
        <v>9</v>
      </c>
      <c r="B1794" s="1">
        <v>40966</v>
      </c>
      <c r="C1794">
        <v>24.114999999999998</v>
      </c>
    </row>
    <row r="1796" spans="1:3" x14ac:dyDescent="0.25">
      <c r="A1796" t="s">
        <v>10</v>
      </c>
      <c r="B1796" s="1">
        <v>40963</v>
      </c>
      <c r="C1796">
        <v>24.15</v>
      </c>
    </row>
    <row r="1797" spans="1:3" x14ac:dyDescent="0.25">
      <c r="A1797" t="s">
        <v>6</v>
      </c>
      <c r="B1797" s="1">
        <v>40962</v>
      </c>
      <c r="C1797">
        <v>24.23</v>
      </c>
    </row>
    <row r="1798" spans="1:3" x14ac:dyDescent="0.25">
      <c r="A1798" t="s">
        <v>7</v>
      </c>
      <c r="B1798" s="1">
        <v>40961</v>
      </c>
      <c r="C1798">
        <v>24.164999999999999</v>
      </c>
    </row>
    <row r="1799" spans="1:3" x14ac:dyDescent="0.25">
      <c r="A1799" t="s">
        <v>8</v>
      </c>
      <c r="B1799" s="1">
        <v>40960</v>
      </c>
      <c r="C1799">
        <v>24.13</v>
      </c>
    </row>
    <row r="1801" spans="1:3" x14ac:dyDescent="0.25">
      <c r="A1801" t="s">
        <v>10</v>
      </c>
      <c r="B1801" s="1">
        <v>40956</v>
      </c>
      <c r="C1801">
        <v>24.225000000000001</v>
      </c>
    </row>
    <row r="1802" spans="1:3" x14ac:dyDescent="0.25">
      <c r="A1802" t="s">
        <v>6</v>
      </c>
      <c r="B1802" s="1">
        <v>40955</v>
      </c>
      <c r="C1802">
        <v>24.26</v>
      </c>
    </row>
    <row r="1803" spans="1:3" x14ac:dyDescent="0.25">
      <c r="A1803" t="s">
        <v>7</v>
      </c>
      <c r="B1803" s="1">
        <v>40954</v>
      </c>
      <c r="C1803">
        <v>24.24</v>
      </c>
    </row>
    <row r="1804" spans="1:3" x14ac:dyDescent="0.25">
      <c r="A1804" t="s">
        <v>8</v>
      </c>
      <c r="B1804" s="1">
        <v>40953</v>
      </c>
      <c r="C1804">
        <v>24.56</v>
      </c>
    </row>
    <row r="1805" spans="1:3" x14ac:dyDescent="0.25">
      <c r="A1805" t="s">
        <v>9</v>
      </c>
      <c r="B1805" s="1">
        <v>40952</v>
      </c>
      <c r="C1805">
        <v>24.625</v>
      </c>
    </row>
    <row r="1807" spans="1:3" x14ac:dyDescent="0.25">
      <c r="A1807" t="s">
        <v>10</v>
      </c>
      <c r="B1807" s="1">
        <v>40949</v>
      </c>
      <c r="C1807">
        <v>24.41</v>
      </c>
    </row>
    <row r="1808" spans="1:3" x14ac:dyDescent="0.25">
      <c r="A1808" t="s">
        <v>6</v>
      </c>
      <c r="B1808" s="1">
        <v>40948</v>
      </c>
      <c r="C1808">
        <v>24.6</v>
      </c>
    </row>
    <row r="1809" spans="1:3" x14ac:dyDescent="0.25">
      <c r="A1809" t="s">
        <v>7</v>
      </c>
      <c r="B1809" s="1">
        <v>40947</v>
      </c>
      <c r="C1809">
        <v>24.36</v>
      </c>
    </row>
    <row r="1810" spans="1:3" x14ac:dyDescent="0.25">
      <c r="A1810" t="s">
        <v>8</v>
      </c>
      <c r="B1810" s="1">
        <v>40946</v>
      </c>
      <c r="C1810">
        <v>24.204999999999998</v>
      </c>
    </row>
    <row r="1811" spans="1:3" x14ac:dyDescent="0.25">
      <c r="A1811" t="s">
        <v>9</v>
      </c>
      <c r="B1811" s="1">
        <v>40945</v>
      </c>
      <c r="C1811">
        <v>24.145</v>
      </c>
    </row>
    <row r="1813" spans="1:3" x14ac:dyDescent="0.25">
      <c r="A1813" t="s">
        <v>10</v>
      </c>
      <c r="B1813" s="1">
        <v>40942</v>
      </c>
      <c r="C1813">
        <v>24.16</v>
      </c>
    </row>
    <row r="1814" spans="1:3" x14ac:dyDescent="0.25">
      <c r="A1814" t="s">
        <v>6</v>
      </c>
      <c r="B1814" s="1">
        <v>40941</v>
      </c>
      <c r="C1814">
        <v>23.83</v>
      </c>
    </row>
    <row r="1815" spans="1:3" x14ac:dyDescent="0.25">
      <c r="A1815" t="s">
        <v>7</v>
      </c>
      <c r="B1815" s="1">
        <v>40940</v>
      </c>
      <c r="C1815">
        <v>24.12</v>
      </c>
    </row>
    <row r="1816" spans="1:3" x14ac:dyDescent="0.25">
      <c r="A1816" t="s">
        <v>8</v>
      </c>
      <c r="B1816" s="1">
        <v>40939</v>
      </c>
      <c r="C1816">
        <v>23.96</v>
      </c>
    </row>
    <row r="1817" spans="1:3" x14ac:dyDescent="0.25">
      <c r="A1817" t="s">
        <v>9</v>
      </c>
      <c r="B1817" s="1">
        <v>40938</v>
      </c>
      <c r="C1817">
        <v>24.24</v>
      </c>
    </row>
    <row r="1819" spans="1:3" x14ac:dyDescent="0.25">
      <c r="A1819" t="s">
        <v>10</v>
      </c>
      <c r="B1819" s="1">
        <v>40935</v>
      </c>
      <c r="C1819">
        <v>23.925000000000001</v>
      </c>
    </row>
    <row r="1820" spans="1:3" x14ac:dyDescent="0.25">
      <c r="A1820" t="s">
        <v>6</v>
      </c>
      <c r="B1820" s="1">
        <v>40934</v>
      </c>
      <c r="C1820">
        <v>24.17</v>
      </c>
    </row>
    <row r="1821" spans="1:3" x14ac:dyDescent="0.25">
      <c r="A1821" t="s">
        <v>7</v>
      </c>
      <c r="B1821" s="1">
        <v>40933</v>
      </c>
      <c r="C1821">
        <v>23.885000000000002</v>
      </c>
    </row>
    <row r="1822" spans="1:3" x14ac:dyDescent="0.25">
      <c r="A1822" t="s">
        <v>8</v>
      </c>
      <c r="B1822" s="1">
        <v>40932</v>
      </c>
      <c r="C1822">
        <v>23.824999999999999</v>
      </c>
    </row>
    <row r="1823" spans="1:3" x14ac:dyDescent="0.25">
      <c r="A1823" t="s">
        <v>9</v>
      </c>
      <c r="B1823" s="1">
        <v>40931</v>
      </c>
      <c r="C1823">
        <v>23.67</v>
      </c>
    </row>
    <row r="1825" spans="1:3" x14ac:dyDescent="0.25">
      <c r="A1825" t="s">
        <v>10</v>
      </c>
      <c r="B1825" s="1">
        <v>40928</v>
      </c>
      <c r="C1825">
        <v>24.074999999999999</v>
      </c>
    </row>
    <row r="1826" spans="1:3" x14ac:dyDescent="0.25">
      <c r="A1826" t="s">
        <v>6</v>
      </c>
      <c r="B1826" s="1">
        <v>40927</v>
      </c>
      <c r="C1826">
        <v>24.01</v>
      </c>
    </row>
    <row r="1827" spans="1:3" x14ac:dyDescent="0.25">
      <c r="A1827" t="s">
        <v>7</v>
      </c>
      <c r="B1827" s="1">
        <v>40926</v>
      </c>
      <c r="C1827">
        <v>24.02</v>
      </c>
    </row>
    <row r="1828" spans="1:3" x14ac:dyDescent="0.25">
      <c r="A1828" t="s">
        <v>8</v>
      </c>
      <c r="B1828" s="1">
        <v>40925</v>
      </c>
      <c r="C1828">
        <v>23.855</v>
      </c>
    </row>
    <row r="1830" spans="1:3" x14ac:dyDescent="0.25">
      <c r="A1830" t="s">
        <v>10</v>
      </c>
      <c r="B1830" s="1">
        <v>40921</v>
      </c>
      <c r="C1830">
        <v>23.68</v>
      </c>
    </row>
    <row r="1831" spans="1:3" x14ac:dyDescent="0.25">
      <c r="A1831" t="s">
        <v>6</v>
      </c>
      <c r="B1831" s="1">
        <v>40920</v>
      </c>
      <c r="C1831">
        <v>23.8</v>
      </c>
    </row>
    <row r="1832" spans="1:3" x14ac:dyDescent="0.25">
      <c r="A1832" t="s">
        <v>7</v>
      </c>
      <c r="B1832" s="1">
        <v>40919</v>
      </c>
      <c r="C1832">
        <v>23.56</v>
      </c>
    </row>
    <row r="1833" spans="1:3" x14ac:dyDescent="0.25">
      <c r="A1833" t="s">
        <v>8</v>
      </c>
      <c r="B1833" s="1">
        <v>40918</v>
      </c>
      <c r="C1833">
        <v>23.41</v>
      </c>
    </row>
    <row r="1834" spans="1:3" x14ac:dyDescent="0.25">
      <c r="A1834" t="s">
        <v>9</v>
      </c>
      <c r="B1834" s="1">
        <v>40917</v>
      </c>
      <c r="C1834">
        <v>23.295000000000002</v>
      </c>
    </row>
    <row r="1836" spans="1:3" x14ac:dyDescent="0.25">
      <c r="A1836" t="s">
        <v>10</v>
      </c>
      <c r="B1836" s="1">
        <v>40914</v>
      </c>
      <c r="C1836">
        <v>23.36</v>
      </c>
    </row>
    <row r="1837" spans="1:3" x14ac:dyDescent="0.25">
      <c r="A1837" t="s">
        <v>6</v>
      </c>
      <c r="B1837" s="1">
        <v>40913</v>
      </c>
      <c r="C1837">
        <v>23.18</v>
      </c>
    </row>
    <row r="1838" spans="1:3" x14ac:dyDescent="0.25">
      <c r="A1838" t="s">
        <v>7</v>
      </c>
      <c r="B1838" s="1">
        <v>40912</v>
      </c>
      <c r="C1838">
        <v>23.085000000000001</v>
      </c>
    </row>
    <row r="1839" spans="1:3" x14ac:dyDescent="0.25">
      <c r="A1839" t="s">
        <v>8</v>
      </c>
      <c r="B1839" s="1">
        <v>40911</v>
      </c>
      <c r="C1839">
        <v>22.642499999999998</v>
      </c>
    </row>
    <row r="1841" spans="1:3" x14ac:dyDescent="0.25">
      <c r="A1841" t="s">
        <v>10</v>
      </c>
      <c r="B1841" s="1">
        <v>40907</v>
      </c>
      <c r="C1841">
        <v>23.004999999999999</v>
      </c>
    </row>
    <row r="1842" spans="1:3" x14ac:dyDescent="0.25">
      <c r="A1842" t="s">
        <v>6</v>
      </c>
      <c r="B1842" s="1">
        <v>40906</v>
      </c>
      <c r="C1842">
        <v>23.225000000000001</v>
      </c>
    </row>
    <row r="1843" spans="1:3" x14ac:dyDescent="0.25">
      <c r="A1843" t="s">
        <v>7</v>
      </c>
      <c r="B1843" s="1">
        <v>40905</v>
      </c>
      <c r="C1843">
        <v>22.89</v>
      </c>
    </row>
    <row r="1844" spans="1:3" x14ac:dyDescent="0.25">
      <c r="A1844" t="s">
        <v>8</v>
      </c>
      <c r="B1844" s="1">
        <v>40904</v>
      </c>
      <c r="C1844">
        <v>22.97</v>
      </c>
    </row>
    <row r="1846" spans="1:3" x14ac:dyDescent="0.25">
      <c r="A1846" t="s">
        <v>10</v>
      </c>
      <c r="B1846" s="1">
        <v>40900</v>
      </c>
      <c r="C1846">
        <v>22.7225</v>
      </c>
    </row>
    <row r="1847" spans="1:3" x14ac:dyDescent="0.25">
      <c r="A1847" t="s">
        <v>6</v>
      </c>
      <c r="B1847" s="1">
        <v>40899</v>
      </c>
      <c r="C1847">
        <v>22.5</v>
      </c>
    </row>
    <row r="1848" spans="1:3" x14ac:dyDescent="0.25">
      <c r="A1848" t="s">
        <v>7</v>
      </c>
      <c r="B1848" s="1">
        <v>40898</v>
      </c>
      <c r="C1848">
        <v>22.62</v>
      </c>
    </row>
    <row r="1849" spans="1:3" x14ac:dyDescent="0.25">
      <c r="A1849" t="s">
        <v>8</v>
      </c>
      <c r="B1849" s="1">
        <v>40897</v>
      </c>
      <c r="C1849">
        <v>22.53</v>
      </c>
    </row>
    <row r="1850" spans="1:3" x14ac:dyDescent="0.25">
      <c r="A1850" t="s">
        <v>9</v>
      </c>
      <c r="B1850" s="1">
        <v>40896</v>
      </c>
      <c r="C1850">
        <v>21.81</v>
      </c>
    </row>
    <row r="1852" spans="1:3" x14ac:dyDescent="0.25">
      <c r="A1852" t="s">
        <v>10</v>
      </c>
      <c r="B1852" s="1">
        <v>40893</v>
      </c>
      <c r="C1852">
        <v>21.74</v>
      </c>
    </row>
    <row r="1853" spans="1:3" x14ac:dyDescent="0.25">
      <c r="A1853" t="s">
        <v>6</v>
      </c>
      <c r="B1853" s="1">
        <v>40892</v>
      </c>
      <c r="C1853">
        <v>21.7</v>
      </c>
    </row>
    <row r="1854" spans="1:3" x14ac:dyDescent="0.25">
      <c r="A1854" t="s">
        <v>7</v>
      </c>
      <c r="B1854" s="1">
        <v>40891</v>
      </c>
      <c r="C1854">
        <v>21.545000000000002</v>
      </c>
    </row>
    <row r="1855" spans="1:3" x14ac:dyDescent="0.25">
      <c r="A1855" t="s">
        <v>8</v>
      </c>
      <c r="B1855" s="1">
        <v>40890</v>
      </c>
      <c r="C1855">
        <v>21.805</v>
      </c>
    </row>
    <row r="1856" spans="1:3" x14ac:dyDescent="0.25">
      <c r="A1856" t="s">
        <v>9</v>
      </c>
      <c r="B1856" s="1">
        <v>40889</v>
      </c>
      <c r="C1856">
        <v>22</v>
      </c>
    </row>
    <row r="1858" spans="1:3" x14ac:dyDescent="0.25">
      <c r="A1858" t="s">
        <v>10</v>
      </c>
      <c r="B1858" s="1">
        <v>40886</v>
      </c>
      <c r="C1858">
        <v>21.98</v>
      </c>
    </row>
    <row r="1859" spans="1:3" x14ac:dyDescent="0.25">
      <c r="A1859" t="s">
        <v>6</v>
      </c>
      <c r="B1859" s="1">
        <v>40885</v>
      </c>
      <c r="C1859">
        <v>21.43</v>
      </c>
    </row>
    <row r="1860" spans="1:3" x14ac:dyDescent="0.25">
      <c r="A1860" t="s">
        <v>7</v>
      </c>
      <c r="B1860" s="1">
        <v>40884</v>
      </c>
      <c r="C1860">
        <v>21.94</v>
      </c>
    </row>
    <row r="1861" spans="1:3" x14ac:dyDescent="0.25">
      <c r="A1861" t="s">
        <v>8</v>
      </c>
      <c r="B1861" s="1">
        <v>40883</v>
      </c>
      <c r="C1861">
        <v>21.864999999999998</v>
      </c>
    </row>
    <row r="1862" spans="1:3" x14ac:dyDescent="0.25">
      <c r="A1862" t="s">
        <v>9</v>
      </c>
      <c r="B1862" s="1">
        <v>40882</v>
      </c>
      <c r="C1862">
        <v>22.1</v>
      </c>
    </row>
    <row r="1864" spans="1:3" x14ac:dyDescent="0.25">
      <c r="A1864" t="s">
        <v>10</v>
      </c>
      <c r="B1864" s="1">
        <v>40879</v>
      </c>
      <c r="C1864">
        <v>21.954999999999998</v>
      </c>
    </row>
    <row r="1865" spans="1:3" x14ac:dyDescent="0.25">
      <c r="A1865" t="s">
        <v>6</v>
      </c>
      <c r="B1865" s="1">
        <v>40878</v>
      </c>
      <c r="C1865">
        <v>21.795000000000002</v>
      </c>
    </row>
    <row r="1866" spans="1:3" x14ac:dyDescent="0.25">
      <c r="A1866" t="s">
        <v>7</v>
      </c>
      <c r="B1866" s="1">
        <v>40877</v>
      </c>
      <c r="C1866">
        <v>21.74</v>
      </c>
    </row>
    <row r="1867" spans="1:3" x14ac:dyDescent="0.25">
      <c r="A1867" t="s">
        <v>8</v>
      </c>
      <c r="B1867" s="1">
        <v>40876</v>
      </c>
      <c r="C1867">
        <v>21.105</v>
      </c>
    </row>
    <row r="1868" spans="1:3" x14ac:dyDescent="0.25">
      <c r="A1868" t="s">
        <v>9</v>
      </c>
      <c r="B1868" s="1">
        <v>40875</v>
      </c>
      <c r="C1868">
        <v>20.925000000000001</v>
      </c>
    </row>
    <row r="1870" spans="1:3" x14ac:dyDescent="0.25">
      <c r="A1870" t="s">
        <v>10</v>
      </c>
      <c r="B1870" s="1">
        <v>40872</v>
      </c>
      <c r="C1870">
        <v>20.420000000000002</v>
      </c>
    </row>
    <row r="1871" spans="1:3" x14ac:dyDescent="0.25">
      <c r="A1871" t="s">
        <v>7</v>
      </c>
      <c r="B1871" s="1">
        <v>40870</v>
      </c>
      <c r="C1871">
        <v>20.625</v>
      </c>
    </row>
    <row r="1872" spans="1:3" x14ac:dyDescent="0.25">
      <c r="A1872" t="s">
        <v>8</v>
      </c>
      <c r="B1872" s="1">
        <v>40869</v>
      </c>
      <c r="C1872">
        <v>21.14</v>
      </c>
    </row>
    <row r="1873" spans="1:3" x14ac:dyDescent="0.25">
      <c r="A1873" t="s">
        <v>9</v>
      </c>
      <c r="B1873" s="1">
        <v>40868</v>
      </c>
      <c r="C1873">
        <v>20.84</v>
      </c>
    </row>
    <row r="1875" spans="1:3" x14ac:dyDescent="0.25">
      <c r="A1875" t="s">
        <v>10</v>
      </c>
      <c r="B1875" s="1">
        <v>40865</v>
      </c>
      <c r="C1875">
        <v>21.01</v>
      </c>
    </row>
    <row r="1876" spans="1:3" x14ac:dyDescent="0.25">
      <c r="A1876" t="s">
        <v>6</v>
      </c>
      <c r="B1876" s="1">
        <v>40864</v>
      </c>
      <c r="C1876">
        <v>21.015000000000001</v>
      </c>
    </row>
    <row r="1877" spans="1:3" x14ac:dyDescent="0.25">
      <c r="A1877" t="s">
        <v>7</v>
      </c>
      <c r="B1877" s="1">
        <v>40863</v>
      </c>
      <c r="C1877">
        <v>21.51</v>
      </c>
    </row>
    <row r="1878" spans="1:3" x14ac:dyDescent="0.25">
      <c r="A1878" t="s">
        <v>8</v>
      </c>
      <c r="B1878" s="1">
        <v>40862</v>
      </c>
      <c r="C1878">
        <v>22.015000000000001</v>
      </c>
    </row>
    <row r="1879" spans="1:3" x14ac:dyDescent="0.25">
      <c r="A1879" t="s">
        <v>9</v>
      </c>
      <c r="B1879" s="1">
        <v>40861</v>
      </c>
      <c r="C1879">
        <v>21.82</v>
      </c>
    </row>
    <row r="1881" spans="1:3" x14ac:dyDescent="0.25">
      <c r="A1881" t="s">
        <v>10</v>
      </c>
      <c r="B1881" s="1">
        <v>40858</v>
      </c>
      <c r="C1881">
        <v>22.17</v>
      </c>
    </row>
    <row r="1882" spans="1:3" x14ac:dyDescent="0.25">
      <c r="A1882" t="s">
        <v>6</v>
      </c>
      <c r="B1882" s="1">
        <v>40857</v>
      </c>
      <c r="C1882">
        <v>21.76</v>
      </c>
    </row>
    <row r="1883" spans="1:3" x14ac:dyDescent="0.25">
      <c r="A1883" t="s">
        <v>7</v>
      </c>
      <c r="B1883" s="1">
        <v>40856</v>
      </c>
      <c r="C1883">
        <v>21.475000000000001</v>
      </c>
    </row>
    <row r="1884" spans="1:3" x14ac:dyDescent="0.25">
      <c r="A1884" t="s">
        <v>8</v>
      </c>
      <c r="B1884" s="1">
        <v>40855</v>
      </c>
      <c r="C1884">
        <v>22.18</v>
      </c>
    </row>
    <row r="1885" spans="1:3" x14ac:dyDescent="0.25">
      <c r="A1885" t="s">
        <v>9</v>
      </c>
      <c r="B1885" s="1">
        <v>40854</v>
      </c>
      <c r="C1885">
        <v>22.114999999999998</v>
      </c>
    </row>
    <row r="1887" spans="1:3" x14ac:dyDescent="0.25">
      <c r="A1887" t="s">
        <v>10</v>
      </c>
      <c r="B1887" s="1">
        <v>40851</v>
      </c>
      <c r="C1887">
        <v>22.094999999999999</v>
      </c>
    </row>
    <row r="1888" spans="1:3" x14ac:dyDescent="0.25">
      <c r="A1888" t="s">
        <v>6</v>
      </c>
      <c r="B1888" s="1">
        <v>40850</v>
      </c>
      <c r="C1888">
        <v>20.7</v>
      </c>
    </row>
    <row r="1889" spans="1:3" x14ac:dyDescent="0.25">
      <c r="A1889" t="s">
        <v>7</v>
      </c>
      <c r="B1889" s="1">
        <v>40849</v>
      </c>
      <c r="C1889">
        <v>20.59</v>
      </c>
    </row>
    <row r="1890" spans="1:3" x14ac:dyDescent="0.25">
      <c r="A1890" t="s">
        <v>8</v>
      </c>
      <c r="B1890" s="1">
        <v>40848</v>
      </c>
      <c r="C1890">
        <v>20.614999999999998</v>
      </c>
    </row>
    <row r="1891" spans="1:3" x14ac:dyDescent="0.25">
      <c r="A1891" t="s">
        <v>9</v>
      </c>
      <c r="B1891" s="1">
        <v>40847</v>
      </c>
      <c r="C1891">
        <v>21.18</v>
      </c>
    </row>
    <row r="1893" spans="1:3" x14ac:dyDescent="0.25">
      <c r="A1893" t="s">
        <v>10</v>
      </c>
      <c r="B1893" s="1">
        <v>40844</v>
      </c>
      <c r="C1893">
        <v>21.25</v>
      </c>
    </row>
    <row r="1894" spans="1:3" x14ac:dyDescent="0.25">
      <c r="A1894" t="s">
        <v>6</v>
      </c>
      <c r="B1894" s="1">
        <v>40843</v>
      </c>
      <c r="C1894">
        <v>21.535</v>
      </c>
    </row>
    <row r="1895" spans="1:3" x14ac:dyDescent="0.25">
      <c r="A1895" t="s">
        <v>7</v>
      </c>
      <c r="B1895" s="1">
        <v>40842</v>
      </c>
      <c r="C1895">
        <v>20.7</v>
      </c>
    </row>
    <row r="1896" spans="1:3" x14ac:dyDescent="0.25">
      <c r="A1896" t="s">
        <v>8</v>
      </c>
      <c r="B1896" s="1">
        <v>40841</v>
      </c>
      <c r="C1896">
        <v>20.64</v>
      </c>
    </row>
    <row r="1897" spans="1:3" x14ac:dyDescent="0.25">
      <c r="A1897" t="s">
        <v>9</v>
      </c>
      <c r="B1897" s="1">
        <v>40840</v>
      </c>
      <c r="C1897">
        <v>21.27</v>
      </c>
    </row>
    <row r="1899" spans="1:3" x14ac:dyDescent="0.25">
      <c r="A1899" t="s">
        <v>10</v>
      </c>
      <c r="B1899" s="1">
        <v>40837</v>
      </c>
      <c r="C1899">
        <v>21.045000000000002</v>
      </c>
    </row>
    <row r="1900" spans="1:3" x14ac:dyDescent="0.25">
      <c r="A1900" t="s">
        <v>6</v>
      </c>
      <c r="B1900" s="1">
        <v>40836</v>
      </c>
      <c r="C1900">
        <v>20.495000000000001</v>
      </c>
    </row>
    <row r="1901" spans="1:3" x14ac:dyDescent="0.25">
      <c r="A1901" t="s">
        <v>7</v>
      </c>
      <c r="B1901" s="1">
        <v>40835</v>
      </c>
      <c r="C1901">
        <v>20.46</v>
      </c>
    </row>
    <row r="1902" spans="1:3" x14ac:dyDescent="0.25">
      <c r="A1902" t="s">
        <v>8</v>
      </c>
      <c r="B1902" s="1">
        <v>40834</v>
      </c>
      <c r="C1902">
        <v>21.225000000000001</v>
      </c>
    </row>
    <row r="1903" spans="1:3" x14ac:dyDescent="0.25">
      <c r="A1903" t="s">
        <v>9</v>
      </c>
      <c r="B1903" s="1">
        <v>40833</v>
      </c>
      <c r="C1903">
        <v>20.58</v>
      </c>
    </row>
    <row r="1905" spans="1:3" x14ac:dyDescent="0.25">
      <c r="A1905" t="s">
        <v>10</v>
      </c>
      <c r="B1905" s="1">
        <v>40830</v>
      </c>
      <c r="C1905">
        <v>21.11</v>
      </c>
    </row>
    <row r="1906" spans="1:3" x14ac:dyDescent="0.25">
      <c r="A1906" t="s">
        <v>6</v>
      </c>
      <c r="B1906" s="1">
        <v>40829</v>
      </c>
      <c r="C1906">
        <v>20.545000000000002</v>
      </c>
    </row>
    <row r="1907" spans="1:3" x14ac:dyDescent="0.25">
      <c r="A1907" t="s">
        <v>7</v>
      </c>
      <c r="B1907" s="1">
        <v>40828</v>
      </c>
      <c r="C1907">
        <v>20.754999999999999</v>
      </c>
    </row>
    <row r="1908" spans="1:3" x14ac:dyDescent="0.25">
      <c r="A1908" t="s">
        <v>8</v>
      </c>
      <c r="B1908" s="1">
        <v>40827</v>
      </c>
      <c r="C1908">
        <v>20.664999999999999</v>
      </c>
    </row>
    <row r="1909" spans="1:3" x14ac:dyDescent="0.25">
      <c r="A1909" t="s">
        <v>9</v>
      </c>
      <c r="B1909" s="1">
        <v>40826</v>
      </c>
      <c r="C1909">
        <v>20.46</v>
      </c>
    </row>
    <row r="1911" spans="1:3" x14ac:dyDescent="0.25">
      <c r="A1911" t="s">
        <v>10</v>
      </c>
      <c r="B1911" s="1">
        <v>40823</v>
      </c>
      <c r="C1911">
        <v>19.63</v>
      </c>
    </row>
    <row r="1912" spans="1:3" x14ac:dyDescent="0.25">
      <c r="A1912" t="s">
        <v>6</v>
      </c>
      <c r="B1912" s="1">
        <v>40822</v>
      </c>
      <c r="C1912">
        <v>19.25</v>
      </c>
    </row>
    <row r="1913" spans="1:3" x14ac:dyDescent="0.25">
      <c r="A1913" t="s">
        <v>7</v>
      </c>
      <c r="B1913" s="1">
        <v>40821</v>
      </c>
      <c r="C1913">
        <v>19.024999999999999</v>
      </c>
    </row>
    <row r="1914" spans="1:3" x14ac:dyDescent="0.25">
      <c r="A1914" t="s">
        <v>8</v>
      </c>
      <c r="B1914" s="1">
        <v>40820</v>
      </c>
      <c r="C1914">
        <v>18.625</v>
      </c>
    </row>
    <row r="1915" spans="1:3" x14ac:dyDescent="0.25">
      <c r="A1915" t="s">
        <v>9</v>
      </c>
      <c r="B1915" s="1">
        <v>40819</v>
      </c>
      <c r="C1915">
        <v>18.100000000000001</v>
      </c>
    </row>
    <row r="1917" spans="1:3" x14ac:dyDescent="0.25">
      <c r="A1917" t="s">
        <v>10</v>
      </c>
      <c r="B1917" s="1">
        <v>40816</v>
      </c>
      <c r="C1917">
        <v>18.645</v>
      </c>
    </row>
    <row r="1918" spans="1:3" x14ac:dyDescent="0.25">
      <c r="A1918" t="s">
        <v>6</v>
      </c>
      <c r="B1918" s="1">
        <v>40815</v>
      </c>
      <c r="C1918">
        <v>19.085000000000001</v>
      </c>
    </row>
    <row r="1919" spans="1:3" x14ac:dyDescent="0.25">
      <c r="A1919" t="s">
        <v>7</v>
      </c>
      <c r="B1919" s="1">
        <v>40814</v>
      </c>
      <c r="C1919">
        <v>19.715</v>
      </c>
    </row>
    <row r="1920" spans="1:3" x14ac:dyDescent="0.25">
      <c r="A1920" t="s">
        <v>8</v>
      </c>
      <c r="B1920" s="1">
        <v>40813</v>
      </c>
      <c r="C1920">
        <v>19.925000000000001</v>
      </c>
    </row>
    <row r="1921" spans="1:3" x14ac:dyDescent="0.25">
      <c r="A1921" t="s">
        <v>9</v>
      </c>
      <c r="B1921" s="1">
        <v>40812</v>
      </c>
      <c r="C1921">
        <v>19.745000000000001</v>
      </c>
    </row>
    <row r="1923" spans="1:3" x14ac:dyDescent="0.25">
      <c r="A1923" t="s">
        <v>10</v>
      </c>
      <c r="B1923" s="1">
        <v>40809</v>
      </c>
      <c r="C1923">
        <v>19.355</v>
      </c>
    </row>
    <row r="1924" spans="1:3" x14ac:dyDescent="0.25">
      <c r="A1924" t="s">
        <v>6</v>
      </c>
      <c r="B1924" s="1">
        <v>40808</v>
      </c>
      <c r="C1924">
        <v>19.302499999999998</v>
      </c>
    </row>
    <row r="1925" spans="1:3" x14ac:dyDescent="0.25">
      <c r="A1925" t="s">
        <v>7</v>
      </c>
      <c r="B1925" s="1">
        <v>40807</v>
      </c>
      <c r="C1925">
        <v>19.95</v>
      </c>
    </row>
    <row r="1926" spans="1:3" x14ac:dyDescent="0.25">
      <c r="A1926" t="s">
        <v>8</v>
      </c>
      <c r="B1926" s="1">
        <v>40806</v>
      </c>
      <c r="C1926">
        <v>20.54</v>
      </c>
    </row>
    <row r="1927" spans="1:3" x14ac:dyDescent="0.25">
      <c r="A1927" t="s">
        <v>9</v>
      </c>
      <c r="B1927" s="1">
        <v>40805</v>
      </c>
      <c r="C1927">
        <v>20.58</v>
      </c>
    </row>
    <row r="1929" spans="1:3" x14ac:dyDescent="0.25">
      <c r="A1929" t="s">
        <v>10</v>
      </c>
      <c r="B1929" s="1">
        <v>40802</v>
      </c>
      <c r="C1929">
        <v>19.600000000000001</v>
      </c>
    </row>
    <row r="1930" spans="1:3" x14ac:dyDescent="0.25">
      <c r="A1930" t="s">
        <v>6</v>
      </c>
      <c r="B1930" s="1">
        <v>40801</v>
      </c>
      <c r="C1930">
        <v>19.535</v>
      </c>
    </row>
    <row r="1931" spans="1:3" x14ac:dyDescent="0.25">
      <c r="A1931" t="s">
        <v>7</v>
      </c>
      <c r="B1931" s="1">
        <v>40800</v>
      </c>
      <c r="C1931">
        <v>19.274999999999999</v>
      </c>
    </row>
    <row r="1932" spans="1:3" x14ac:dyDescent="0.25">
      <c r="A1932" t="s">
        <v>8</v>
      </c>
      <c r="B1932" s="1">
        <v>40799</v>
      </c>
      <c r="C1932">
        <v>19.094999999999999</v>
      </c>
    </row>
    <row r="1933" spans="1:3" x14ac:dyDescent="0.25">
      <c r="A1933" t="s">
        <v>9</v>
      </c>
      <c r="B1933" s="1">
        <v>40798</v>
      </c>
      <c r="C1933">
        <v>18.824999999999999</v>
      </c>
    </row>
    <row r="1935" spans="1:3" x14ac:dyDescent="0.25">
      <c r="A1935" t="s">
        <v>10</v>
      </c>
      <c r="B1935" s="1">
        <v>40795</v>
      </c>
      <c r="C1935">
        <v>18.655000000000001</v>
      </c>
    </row>
    <row r="1936" spans="1:3" x14ac:dyDescent="0.25">
      <c r="A1936" t="s">
        <v>6</v>
      </c>
      <c r="B1936" s="1">
        <v>40794</v>
      </c>
      <c r="C1936">
        <v>19.46</v>
      </c>
    </row>
    <row r="1937" spans="1:3" x14ac:dyDescent="0.25">
      <c r="A1937" t="s">
        <v>7</v>
      </c>
      <c r="B1937" s="1">
        <v>40793</v>
      </c>
      <c r="C1937">
        <v>19.59</v>
      </c>
    </row>
    <row r="1938" spans="1:3" x14ac:dyDescent="0.25">
      <c r="A1938" t="s">
        <v>8</v>
      </c>
      <c r="B1938" s="1">
        <v>40792</v>
      </c>
      <c r="C1938">
        <v>18.875</v>
      </c>
    </row>
    <row r="1940" spans="1:3" x14ac:dyDescent="0.25">
      <c r="A1940" t="s">
        <v>10</v>
      </c>
      <c r="B1940" s="1">
        <v>40788</v>
      </c>
      <c r="C1940">
        <v>18.745000000000001</v>
      </c>
    </row>
    <row r="1941" spans="1:3" x14ac:dyDescent="0.25">
      <c r="A1941" t="s">
        <v>6</v>
      </c>
      <c r="B1941" s="1">
        <v>40787</v>
      </c>
      <c r="C1941">
        <v>19.094999999999999</v>
      </c>
    </row>
    <row r="1942" spans="1:3" x14ac:dyDescent="0.25">
      <c r="A1942" t="s">
        <v>7</v>
      </c>
      <c r="B1942" s="1">
        <v>40786</v>
      </c>
      <c r="C1942">
        <v>19.309999999999999</v>
      </c>
    </row>
    <row r="1943" spans="1:3" x14ac:dyDescent="0.25">
      <c r="A1943" t="s">
        <v>8</v>
      </c>
      <c r="B1943" s="1">
        <v>40785</v>
      </c>
      <c r="C1943">
        <v>19.25</v>
      </c>
    </row>
    <row r="1944" spans="1:3" x14ac:dyDescent="0.25">
      <c r="A1944" t="s">
        <v>9</v>
      </c>
      <c r="B1944" s="1">
        <v>40784</v>
      </c>
      <c r="C1944">
        <v>19.024999999999999</v>
      </c>
    </row>
    <row r="1946" spans="1:3" x14ac:dyDescent="0.25">
      <c r="A1946" t="s">
        <v>10</v>
      </c>
      <c r="B1946" s="1">
        <v>40781</v>
      </c>
      <c r="C1946">
        <v>18.695</v>
      </c>
    </row>
    <row r="1947" spans="1:3" x14ac:dyDescent="0.25">
      <c r="A1947" t="s">
        <v>6</v>
      </c>
      <c r="B1947" s="1">
        <v>40780</v>
      </c>
      <c r="C1947">
        <v>18.21</v>
      </c>
    </row>
    <row r="1948" spans="1:3" x14ac:dyDescent="0.25">
      <c r="A1948" t="s">
        <v>7</v>
      </c>
      <c r="B1948" s="1">
        <v>40779</v>
      </c>
      <c r="C1948">
        <v>18.684999999999999</v>
      </c>
    </row>
    <row r="1949" spans="1:3" x14ac:dyDescent="0.25">
      <c r="A1949" t="s">
        <v>8</v>
      </c>
      <c r="B1949" s="1">
        <v>40778</v>
      </c>
      <c r="C1949">
        <v>18.364999999999998</v>
      </c>
    </row>
    <row r="1950" spans="1:3" x14ac:dyDescent="0.25">
      <c r="A1950" t="s">
        <v>9</v>
      </c>
      <c r="B1950" s="1">
        <v>40777</v>
      </c>
      <c r="C1950">
        <v>17.445</v>
      </c>
    </row>
    <row r="1952" spans="1:3" x14ac:dyDescent="0.25">
      <c r="A1952" t="s">
        <v>10</v>
      </c>
      <c r="B1952" s="1">
        <v>40774</v>
      </c>
      <c r="C1952">
        <v>17.55</v>
      </c>
    </row>
    <row r="1953" spans="1:3" x14ac:dyDescent="0.25">
      <c r="A1953" t="s">
        <v>6</v>
      </c>
      <c r="B1953" s="1">
        <v>40773</v>
      </c>
      <c r="C1953">
        <v>17.375499999999999</v>
      </c>
    </row>
    <row r="1954" spans="1:3" x14ac:dyDescent="0.25">
      <c r="A1954" t="s">
        <v>7</v>
      </c>
      <c r="B1954" s="1">
        <v>40772</v>
      </c>
      <c r="C1954">
        <v>19.350000000000001</v>
      </c>
    </row>
    <row r="1955" spans="1:3" x14ac:dyDescent="0.25">
      <c r="A1955" t="s">
        <v>8</v>
      </c>
      <c r="B1955" s="1">
        <v>40771</v>
      </c>
      <c r="C1955">
        <v>19.445</v>
      </c>
    </row>
    <row r="1956" spans="1:3" x14ac:dyDescent="0.25">
      <c r="A1956" t="s">
        <v>9</v>
      </c>
      <c r="B1956" s="1">
        <v>40770</v>
      </c>
      <c r="C1956">
        <v>19.21</v>
      </c>
    </row>
    <row r="1958" spans="1:3" x14ac:dyDescent="0.25">
      <c r="A1958" t="s">
        <v>10</v>
      </c>
      <c r="B1958" s="1">
        <v>40767</v>
      </c>
      <c r="C1958">
        <v>18.68</v>
      </c>
    </row>
    <row r="1959" spans="1:3" x14ac:dyDescent="0.25">
      <c r="A1959" t="s">
        <v>6</v>
      </c>
      <c r="B1959" s="1">
        <v>40766</v>
      </c>
      <c r="C1959">
        <v>18.555</v>
      </c>
    </row>
    <row r="1960" spans="1:3" x14ac:dyDescent="0.25">
      <c r="A1960" t="s">
        <v>7</v>
      </c>
      <c r="B1960" s="1">
        <v>40765</v>
      </c>
      <c r="C1960">
        <v>17.38</v>
      </c>
    </row>
    <row r="1961" spans="1:3" x14ac:dyDescent="0.25">
      <c r="A1961" t="s">
        <v>8</v>
      </c>
      <c r="B1961" s="1">
        <v>40764</v>
      </c>
      <c r="C1961">
        <v>18.02</v>
      </c>
    </row>
    <row r="1962" spans="1:3" x14ac:dyDescent="0.25">
      <c r="A1962" t="s">
        <v>9</v>
      </c>
      <c r="B1962" s="1">
        <v>40763</v>
      </c>
      <c r="C1962">
        <v>17.024999999999999</v>
      </c>
    </row>
    <row r="1964" spans="1:3" x14ac:dyDescent="0.25">
      <c r="A1964" t="s">
        <v>10</v>
      </c>
      <c r="B1964" s="1">
        <v>40760</v>
      </c>
      <c r="C1964">
        <v>18.36</v>
      </c>
    </row>
    <row r="1965" spans="1:3" x14ac:dyDescent="0.25">
      <c r="A1965" t="s">
        <v>6</v>
      </c>
      <c r="B1965" s="1">
        <v>40759</v>
      </c>
      <c r="C1965">
        <v>18.45</v>
      </c>
    </row>
    <row r="1966" spans="1:3" x14ac:dyDescent="0.25">
      <c r="A1966" t="s">
        <v>7</v>
      </c>
      <c r="B1966" s="1">
        <v>40758</v>
      </c>
      <c r="C1966">
        <v>19.64</v>
      </c>
    </row>
    <row r="1967" spans="1:3" x14ac:dyDescent="0.25">
      <c r="A1967" t="s">
        <v>8</v>
      </c>
      <c r="B1967" s="1">
        <v>40757</v>
      </c>
      <c r="C1967">
        <v>19.305</v>
      </c>
    </row>
    <row r="1968" spans="1:3" x14ac:dyDescent="0.25">
      <c r="A1968" t="s">
        <v>9</v>
      </c>
      <c r="B1968" s="1">
        <v>40756</v>
      </c>
      <c r="C1968">
        <v>19.899999999999999</v>
      </c>
    </row>
    <row r="1970" spans="1:3" x14ac:dyDescent="0.25">
      <c r="A1970" t="s">
        <v>10</v>
      </c>
      <c r="B1970" s="1">
        <v>40753</v>
      </c>
      <c r="C1970">
        <v>20.045000000000002</v>
      </c>
    </row>
    <row r="1971" spans="1:3" x14ac:dyDescent="0.25">
      <c r="A1971" t="s">
        <v>6</v>
      </c>
      <c r="B1971" s="1">
        <v>40752</v>
      </c>
      <c r="C1971">
        <v>19.989999999999998</v>
      </c>
    </row>
    <row r="1972" spans="1:3" x14ac:dyDescent="0.25">
      <c r="A1972" t="s">
        <v>7</v>
      </c>
      <c r="B1972" s="1">
        <v>40751</v>
      </c>
      <c r="C1972">
        <v>19.484999999999999</v>
      </c>
    </row>
    <row r="1973" spans="1:3" x14ac:dyDescent="0.25">
      <c r="A1973" t="s">
        <v>8</v>
      </c>
      <c r="B1973" s="1">
        <v>40750</v>
      </c>
      <c r="C1973">
        <v>20.09</v>
      </c>
    </row>
    <row r="1974" spans="1:3" x14ac:dyDescent="0.25">
      <c r="A1974" t="s">
        <v>9</v>
      </c>
      <c r="B1974" s="1">
        <v>40749</v>
      </c>
      <c r="C1974">
        <v>20.2</v>
      </c>
    </row>
    <row r="1976" spans="1:3" x14ac:dyDescent="0.25">
      <c r="A1976" t="s">
        <v>10</v>
      </c>
      <c r="B1976" s="1">
        <v>40746</v>
      </c>
      <c r="C1976">
        <v>20.175000000000001</v>
      </c>
    </row>
    <row r="1977" spans="1:3" x14ac:dyDescent="0.25">
      <c r="A1977" t="s">
        <v>6</v>
      </c>
      <c r="B1977" s="1">
        <v>40745</v>
      </c>
      <c r="C1977">
        <v>20.190000000000001</v>
      </c>
    </row>
    <row r="1978" spans="1:3" x14ac:dyDescent="0.25">
      <c r="A1978" t="s">
        <v>7</v>
      </c>
      <c r="B1978" s="1">
        <v>40744</v>
      </c>
      <c r="C1978">
        <v>19.914999999999999</v>
      </c>
    </row>
    <row r="1979" spans="1:3" x14ac:dyDescent="0.25">
      <c r="A1979" t="s">
        <v>8</v>
      </c>
      <c r="B1979" s="1">
        <v>40743</v>
      </c>
      <c r="C1979">
        <v>20.16</v>
      </c>
    </row>
    <row r="1980" spans="1:3" x14ac:dyDescent="0.25">
      <c r="A1980" t="s">
        <v>9</v>
      </c>
      <c r="B1980" s="1">
        <v>40742</v>
      </c>
      <c r="C1980">
        <v>19.7</v>
      </c>
    </row>
    <row r="1982" spans="1:3" x14ac:dyDescent="0.25">
      <c r="A1982" t="s">
        <v>10</v>
      </c>
      <c r="B1982" s="1">
        <v>40739</v>
      </c>
      <c r="C1982">
        <v>19.899999999999999</v>
      </c>
    </row>
    <row r="1983" spans="1:3" x14ac:dyDescent="0.25">
      <c r="A1983" t="s">
        <v>6</v>
      </c>
      <c r="B1983" s="1">
        <v>40738</v>
      </c>
      <c r="C1983">
        <v>19.565000000000001</v>
      </c>
    </row>
    <row r="1984" spans="1:3" x14ac:dyDescent="0.25">
      <c r="A1984" t="s">
        <v>7</v>
      </c>
      <c r="B1984" s="1">
        <v>40737</v>
      </c>
      <c r="C1984">
        <v>19.79</v>
      </c>
    </row>
    <row r="1985" spans="1:3" x14ac:dyDescent="0.25">
      <c r="A1985" t="s">
        <v>8</v>
      </c>
      <c r="B1985" s="1">
        <v>40736</v>
      </c>
      <c r="C1985">
        <v>19.785</v>
      </c>
    </row>
    <row r="1986" spans="1:3" x14ac:dyDescent="0.25">
      <c r="A1986" t="s">
        <v>9</v>
      </c>
      <c r="B1986" s="1">
        <v>40735</v>
      </c>
      <c r="C1986">
        <v>19.87</v>
      </c>
    </row>
    <row r="1988" spans="1:3" x14ac:dyDescent="0.25">
      <c r="A1988" t="s">
        <v>10</v>
      </c>
      <c r="B1988" s="1">
        <v>40732</v>
      </c>
      <c r="C1988">
        <v>20.175000000000001</v>
      </c>
    </row>
    <row r="1989" spans="1:3" x14ac:dyDescent="0.25">
      <c r="A1989" t="s">
        <v>6</v>
      </c>
      <c r="B1989" s="1">
        <v>40731</v>
      </c>
      <c r="C1989">
        <v>20.16</v>
      </c>
    </row>
    <row r="1990" spans="1:3" x14ac:dyDescent="0.25">
      <c r="A1990" t="s">
        <v>7</v>
      </c>
      <c r="B1990" s="1">
        <v>40730</v>
      </c>
      <c r="C1990">
        <v>20.21</v>
      </c>
    </row>
    <row r="1991" spans="1:3" x14ac:dyDescent="0.25">
      <c r="A1991" t="s">
        <v>8</v>
      </c>
      <c r="B1991" s="1">
        <v>40729</v>
      </c>
      <c r="C1991">
        <v>20.475000000000001</v>
      </c>
    </row>
    <row r="1993" spans="1:3" x14ac:dyDescent="0.25">
      <c r="A1993" t="s">
        <v>10</v>
      </c>
      <c r="B1993" s="1">
        <v>40725</v>
      </c>
      <c r="C1993">
        <v>20.094999999999999</v>
      </c>
    </row>
    <row r="1994" spans="1:3" x14ac:dyDescent="0.25">
      <c r="A1994" t="s">
        <v>6</v>
      </c>
      <c r="B1994" s="1">
        <v>40724</v>
      </c>
      <c r="C1994">
        <v>19.745000000000001</v>
      </c>
    </row>
    <row r="1995" spans="1:3" x14ac:dyDescent="0.25">
      <c r="A1995" t="s">
        <v>7</v>
      </c>
      <c r="B1995" s="1">
        <v>40723</v>
      </c>
      <c r="C1995">
        <v>19.715</v>
      </c>
    </row>
    <row r="1996" spans="1:3" x14ac:dyDescent="0.25">
      <c r="A1996" t="s">
        <v>8</v>
      </c>
      <c r="B1996" s="1">
        <v>40722</v>
      </c>
      <c r="C1996">
        <v>19.625</v>
      </c>
    </row>
    <row r="1997" spans="1:3" x14ac:dyDescent="0.25">
      <c r="A1997" t="s">
        <v>9</v>
      </c>
      <c r="B1997" s="1">
        <v>40721</v>
      </c>
      <c r="C1997">
        <v>18.995000000000001</v>
      </c>
    </row>
    <row r="1999" spans="1:3" x14ac:dyDescent="0.25">
      <c r="A1999" t="s">
        <v>10</v>
      </c>
      <c r="B1999" s="1">
        <v>40718</v>
      </c>
      <c r="C1999">
        <v>18.675000000000001</v>
      </c>
    </row>
    <row r="2000" spans="1:3" x14ac:dyDescent="0.25">
      <c r="A2000" t="s">
        <v>6</v>
      </c>
      <c r="B2000" s="1">
        <v>40717</v>
      </c>
      <c r="C2000">
        <v>18.864999999999998</v>
      </c>
    </row>
    <row r="2001" spans="1:3" x14ac:dyDescent="0.25">
      <c r="A2001" t="s">
        <v>7</v>
      </c>
      <c r="B2001" s="1">
        <v>40716</v>
      </c>
      <c r="C2001">
        <v>18.64</v>
      </c>
    </row>
    <row r="2002" spans="1:3" x14ac:dyDescent="0.25">
      <c r="A2002" t="s">
        <v>8</v>
      </c>
      <c r="B2002" s="1">
        <v>40715</v>
      </c>
      <c r="C2002">
        <v>18.364999999999998</v>
      </c>
    </row>
    <row r="2003" spans="1:3" x14ac:dyDescent="0.25">
      <c r="A2003" t="s">
        <v>9</v>
      </c>
      <c r="B2003" s="1">
        <v>40714</v>
      </c>
      <c r="C2003">
        <v>17.914999999999999</v>
      </c>
    </row>
    <row r="2005" spans="1:3" x14ac:dyDescent="0.25">
      <c r="A2005" t="s">
        <v>10</v>
      </c>
      <c r="B2005" s="1">
        <v>40711</v>
      </c>
      <c r="C2005">
        <v>17.72</v>
      </c>
    </row>
    <row r="2006" spans="1:3" x14ac:dyDescent="0.25">
      <c r="A2006" t="s">
        <v>6</v>
      </c>
      <c r="B2006" s="1">
        <v>40710</v>
      </c>
      <c r="C2006">
        <v>17.57</v>
      </c>
    </row>
    <row r="2007" spans="1:3" x14ac:dyDescent="0.25">
      <c r="A2007" t="s">
        <v>7</v>
      </c>
      <c r="B2007" s="1">
        <v>40709</v>
      </c>
      <c r="C2007">
        <v>17.43</v>
      </c>
    </row>
    <row r="2008" spans="1:3" x14ac:dyDescent="0.25">
      <c r="A2008" t="s">
        <v>8</v>
      </c>
      <c r="B2008" s="1">
        <v>40708</v>
      </c>
      <c r="C2008">
        <v>17.635000000000002</v>
      </c>
    </row>
    <row r="2009" spans="1:3" x14ac:dyDescent="0.25">
      <c r="A2009" t="s">
        <v>9</v>
      </c>
      <c r="B2009" s="1">
        <v>40707</v>
      </c>
      <c r="C2009">
        <v>17.45</v>
      </c>
    </row>
    <row r="2011" spans="1:3" x14ac:dyDescent="0.25">
      <c r="A2011" t="s">
        <v>10</v>
      </c>
      <c r="B2011" s="1">
        <v>40704</v>
      </c>
      <c r="C2011">
        <v>17.557500000000001</v>
      </c>
    </row>
    <row r="2012" spans="1:3" x14ac:dyDescent="0.25">
      <c r="A2012" t="s">
        <v>6</v>
      </c>
      <c r="B2012" s="1">
        <v>40703</v>
      </c>
      <c r="C2012">
        <v>17.765000000000001</v>
      </c>
    </row>
    <row r="2013" spans="1:3" x14ac:dyDescent="0.25">
      <c r="A2013" t="s">
        <v>7</v>
      </c>
      <c r="B2013" s="1">
        <v>40702</v>
      </c>
      <c r="C2013">
        <v>17.87</v>
      </c>
    </row>
    <row r="2014" spans="1:3" x14ac:dyDescent="0.25">
      <c r="A2014" t="s">
        <v>8</v>
      </c>
      <c r="B2014" s="1">
        <v>40701</v>
      </c>
      <c r="C2014">
        <v>17.965</v>
      </c>
    </row>
    <row r="2015" spans="1:3" x14ac:dyDescent="0.25">
      <c r="A2015" t="s">
        <v>9</v>
      </c>
      <c r="B2015" s="1">
        <v>40700</v>
      </c>
      <c r="C2015">
        <v>17.87</v>
      </c>
    </row>
    <row r="2017" spans="1:3" x14ac:dyDescent="0.25">
      <c r="A2017" t="s">
        <v>10</v>
      </c>
      <c r="B2017" s="1">
        <v>40697</v>
      </c>
      <c r="C2017">
        <v>17.579999999999998</v>
      </c>
    </row>
    <row r="2018" spans="1:3" x14ac:dyDescent="0.25">
      <c r="A2018" t="s">
        <v>6</v>
      </c>
      <c r="B2018" s="1">
        <v>40696</v>
      </c>
      <c r="C2018">
        <v>17.96</v>
      </c>
    </row>
    <row r="2019" spans="1:3" x14ac:dyDescent="0.25">
      <c r="A2019" t="s">
        <v>7</v>
      </c>
      <c r="B2019" s="1">
        <v>40695</v>
      </c>
      <c r="C2019">
        <v>17.989999999999998</v>
      </c>
    </row>
    <row r="2020" spans="1:3" x14ac:dyDescent="0.25">
      <c r="A2020" t="s">
        <v>8</v>
      </c>
      <c r="B2020" s="1">
        <v>40694</v>
      </c>
      <c r="C2020">
        <v>18.395</v>
      </c>
    </row>
    <row r="2022" spans="1:3" x14ac:dyDescent="0.25">
      <c r="A2022" t="s">
        <v>10</v>
      </c>
      <c r="B2022" s="1">
        <v>40690</v>
      </c>
      <c r="C2022">
        <v>18.23</v>
      </c>
    </row>
    <row r="2023" spans="1:3" x14ac:dyDescent="0.25">
      <c r="A2023" t="s">
        <v>6</v>
      </c>
      <c r="B2023" s="1">
        <v>40689</v>
      </c>
      <c r="C2023">
        <v>18.22</v>
      </c>
    </row>
    <row r="2024" spans="1:3" x14ac:dyDescent="0.25">
      <c r="A2024" t="s">
        <v>7</v>
      </c>
      <c r="B2024" s="1">
        <v>40688</v>
      </c>
      <c r="C2024">
        <v>18.059999999999999</v>
      </c>
    </row>
    <row r="2025" spans="1:3" x14ac:dyDescent="0.25">
      <c r="A2025" t="s">
        <v>8</v>
      </c>
      <c r="B2025" s="1">
        <v>40687</v>
      </c>
      <c r="C2025">
        <v>18.145</v>
      </c>
    </row>
    <row r="2026" spans="1:3" x14ac:dyDescent="0.25">
      <c r="A2026" t="s">
        <v>9</v>
      </c>
      <c r="B2026" s="1">
        <v>40686</v>
      </c>
      <c r="C2026">
        <v>18.22</v>
      </c>
    </row>
    <row r="2028" spans="1:3" x14ac:dyDescent="0.25">
      <c r="A2028" t="s">
        <v>10</v>
      </c>
      <c r="B2028" s="1">
        <v>40683</v>
      </c>
      <c r="C2028">
        <v>18.305</v>
      </c>
    </row>
    <row r="2029" spans="1:3" x14ac:dyDescent="0.25">
      <c r="A2029" t="s">
        <v>6</v>
      </c>
      <c r="B2029" s="1">
        <v>40682</v>
      </c>
      <c r="C2029">
        <v>18.57</v>
      </c>
    </row>
    <row r="2030" spans="1:3" x14ac:dyDescent="0.25">
      <c r="A2030" t="s">
        <v>7</v>
      </c>
      <c r="B2030" s="1">
        <v>40681</v>
      </c>
      <c r="C2030">
        <v>18.305</v>
      </c>
    </row>
    <row r="2031" spans="1:3" x14ac:dyDescent="0.25">
      <c r="A2031" t="s">
        <v>8</v>
      </c>
      <c r="B2031" s="1">
        <v>40680</v>
      </c>
      <c r="C2031">
        <v>17.649999999999999</v>
      </c>
    </row>
    <row r="2032" spans="1:3" x14ac:dyDescent="0.25">
      <c r="A2032" t="s">
        <v>9</v>
      </c>
      <c r="B2032" s="1">
        <v>40679</v>
      </c>
      <c r="C2032">
        <v>17.579999999999998</v>
      </c>
    </row>
    <row r="2034" spans="1:3" x14ac:dyDescent="0.25">
      <c r="A2034" t="s">
        <v>10</v>
      </c>
      <c r="B2034" s="1">
        <v>40676</v>
      </c>
      <c r="C2034">
        <v>18.074999999999999</v>
      </c>
    </row>
    <row r="2035" spans="1:3" x14ac:dyDescent="0.25">
      <c r="A2035" t="s">
        <v>6</v>
      </c>
      <c r="B2035" s="1">
        <v>40675</v>
      </c>
      <c r="C2035">
        <v>18.225000000000001</v>
      </c>
    </row>
    <row r="2036" spans="1:3" x14ac:dyDescent="0.25">
      <c r="A2036" t="s">
        <v>7</v>
      </c>
      <c r="B2036" s="1">
        <v>40674</v>
      </c>
      <c r="C2036">
        <v>17.895</v>
      </c>
    </row>
    <row r="2037" spans="1:3" x14ac:dyDescent="0.25">
      <c r="A2037" t="s">
        <v>8</v>
      </c>
      <c r="B2037" s="1">
        <v>40673</v>
      </c>
      <c r="C2037">
        <v>18.114999999999998</v>
      </c>
    </row>
    <row r="2038" spans="1:3" x14ac:dyDescent="0.25">
      <c r="A2038" t="s">
        <v>9</v>
      </c>
      <c r="B2038" s="1">
        <v>40672</v>
      </c>
      <c r="C2038">
        <v>18.059999999999999</v>
      </c>
    </row>
    <row r="2040" spans="1:3" x14ac:dyDescent="0.25">
      <c r="A2040" t="s">
        <v>10</v>
      </c>
      <c r="B2040" s="1">
        <v>40669</v>
      </c>
      <c r="C2040">
        <v>18.265000000000001</v>
      </c>
    </row>
    <row r="2041" spans="1:3" x14ac:dyDescent="0.25">
      <c r="A2041" t="s">
        <v>6</v>
      </c>
      <c r="B2041" s="1">
        <v>40668</v>
      </c>
      <c r="C2041">
        <v>18.25</v>
      </c>
    </row>
    <row r="2042" spans="1:3" x14ac:dyDescent="0.25">
      <c r="A2042" t="s">
        <v>7</v>
      </c>
      <c r="B2042" s="1">
        <v>40667</v>
      </c>
      <c r="C2042">
        <v>18.285</v>
      </c>
    </row>
    <row r="2043" spans="1:3" x14ac:dyDescent="0.25">
      <c r="A2043" t="s">
        <v>8</v>
      </c>
      <c r="B2043" s="1">
        <v>40666</v>
      </c>
      <c r="C2043">
        <v>18.149999999999999</v>
      </c>
    </row>
    <row r="2044" spans="1:3" x14ac:dyDescent="0.25">
      <c r="A2044" t="s">
        <v>9</v>
      </c>
      <c r="B2044" s="1">
        <v>40665</v>
      </c>
      <c r="C2044">
        <v>18.34</v>
      </c>
    </row>
    <row r="2046" spans="1:3" x14ac:dyDescent="0.25">
      <c r="A2046" t="s">
        <v>10</v>
      </c>
      <c r="B2046" s="1">
        <v>40662</v>
      </c>
      <c r="C2046">
        <v>18.100000000000001</v>
      </c>
    </row>
    <row r="2047" spans="1:3" x14ac:dyDescent="0.25">
      <c r="A2047" t="s">
        <v>6</v>
      </c>
      <c r="B2047" s="1">
        <v>40661</v>
      </c>
      <c r="C2047">
        <v>18.440000000000001</v>
      </c>
    </row>
    <row r="2048" spans="1:3" x14ac:dyDescent="0.25">
      <c r="A2048" t="s">
        <v>7</v>
      </c>
      <c r="B2048" s="1">
        <v>40660</v>
      </c>
      <c r="C2048">
        <v>18.594999999999999</v>
      </c>
    </row>
    <row r="2049" spans="1:3" x14ac:dyDescent="0.25">
      <c r="A2049" t="s">
        <v>8</v>
      </c>
      <c r="B2049" s="1">
        <v>40659</v>
      </c>
      <c r="C2049">
        <v>18.3</v>
      </c>
    </row>
    <row r="2050" spans="1:3" x14ac:dyDescent="0.25">
      <c r="A2050" t="s">
        <v>9</v>
      </c>
      <c r="B2050" s="1">
        <v>40658</v>
      </c>
      <c r="C2050">
        <v>18.434999999999999</v>
      </c>
    </row>
    <row r="2052" spans="1:3" x14ac:dyDescent="0.25">
      <c r="A2052" t="s">
        <v>6</v>
      </c>
      <c r="B2052" s="1">
        <v>40654</v>
      </c>
      <c r="C2052">
        <v>18.5</v>
      </c>
    </row>
    <row r="2053" spans="1:3" x14ac:dyDescent="0.25">
      <c r="A2053" t="s">
        <v>7</v>
      </c>
      <c r="B2053" s="1">
        <v>40653</v>
      </c>
      <c r="C2053">
        <v>18.445</v>
      </c>
    </row>
    <row r="2054" spans="1:3" x14ac:dyDescent="0.25">
      <c r="A2054" t="s">
        <v>8</v>
      </c>
      <c r="B2054" s="1">
        <v>40652</v>
      </c>
      <c r="C2054">
        <v>18.079999999999998</v>
      </c>
    </row>
    <row r="2055" spans="1:3" x14ac:dyDescent="0.25">
      <c r="A2055" t="s">
        <v>9</v>
      </c>
      <c r="B2055" s="1">
        <v>40651</v>
      </c>
      <c r="C2055">
        <v>17.905000000000001</v>
      </c>
    </row>
    <row r="2057" spans="1:3" x14ac:dyDescent="0.25">
      <c r="A2057" t="s">
        <v>10</v>
      </c>
      <c r="B2057" s="1">
        <v>40648</v>
      </c>
      <c r="C2057">
        <v>18.190000000000001</v>
      </c>
    </row>
    <row r="2058" spans="1:3" x14ac:dyDescent="0.25">
      <c r="A2058" t="s">
        <v>6</v>
      </c>
      <c r="B2058" s="1">
        <v>40647</v>
      </c>
      <c r="C2058">
        <v>17.984999999999999</v>
      </c>
    </row>
    <row r="2059" spans="1:3" x14ac:dyDescent="0.25">
      <c r="A2059" t="s">
        <v>7</v>
      </c>
      <c r="B2059" s="1">
        <v>40646</v>
      </c>
      <c r="C2059">
        <v>17.903700000000001</v>
      </c>
    </row>
    <row r="2060" spans="1:3" x14ac:dyDescent="0.25">
      <c r="A2060" t="s">
        <v>8</v>
      </c>
      <c r="B2060" s="1">
        <v>40645</v>
      </c>
      <c r="C2060">
        <v>17.885000000000002</v>
      </c>
    </row>
    <row r="2061" spans="1:3" x14ac:dyDescent="0.25">
      <c r="A2061" t="s">
        <v>9</v>
      </c>
      <c r="B2061" s="1">
        <v>40644</v>
      </c>
      <c r="C2061">
        <v>17.745000000000001</v>
      </c>
    </row>
    <row r="2063" spans="1:3" x14ac:dyDescent="0.25">
      <c r="A2063" t="s">
        <v>10</v>
      </c>
      <c r="B2063" s="1">
        <v>40641</v>
      </c>
      <c r="C2063">
        <v>17.885000000000002</v>
      </c>
    </row>
    <row r="2064" spans="1:3" x14ac:dyDescent="0.25">
      <c r="A2064" t="s">
        <v>6</v>
      </c>
      <c r="B2064" s="1">
        <v>40640</v>
      </c>
      <c r="C2064">
        <v>17.95</v>
      </c>
    </row>
    <row r="2065" spans="1:3" x14ac:dyDescent="0.25">
      <c r="A2065" t="s">
        <v>7</v>
      </c>
      <c r="B2065" s="1">
        <v>40639</v>
      </c>
      <c r="C2065">
        <v>18.195</v>
      </c>
    </row>
    <row r="2066" spans="1:3" x14ac:dyDescent="0.25">
      <c r="A2066" t="s">
        <v>8</v>
      </c>
      <c r="B2066" s="1">
        <v>40638</v>
      </c>
      <c r="C2066">
        <v>18.2</v>
      </c>
    </row>
    <row r="2067" spans="1:3" x14ac:dyDescent="0.25">
      <c r="A2067" t="s">
        <v>9</v>
      </c>
      <c r="B2067" s="1">
        <v>40637</v>
      </c>
      <c r="C2067">
        <v>18.364999999999998</v>
      </c>
    </row>
    <row r="2069" spans="1:3" x14ac:dyDescent="0.25">
      <c r="A2069" t="s">
        <v>10</v>
      </c>
      <c r="B2069" s="1">
        <v>40634</v>
      </c>
      <c r="C2069">
        <v>18.625</v>
      </c>
    </row>
    <row r="2070" spans="1:3" x14ac:dyDescent="0.25">
      <c r="A2070" t="s">
        <v>6</v>
      </c>
      <c r="B2070" s="1">
        <v>40633</v>
      </c>
      <c r="C2070">
        <v>18.475000000000001</v>
      </c>
    </row>
    <row r="2071" spans="1:3" x14ac:dyDescent="0.25">
      <c r="A2071" t="s">
        <v>7</v>
      </c>
      <c r="B2071" s="1">
        <v>40632</v>
      </c>
      <c r="C2071">
        <v>18.36</v>
      </c>
    </row>
    <row r="2072" spans="1:3" x14ac:dyDescent="0.25">
      <c r="A2072" t="s">
        <v>8</v>
      </c>
      <c r="B2072" s="1">
        <v>40631</v>
      </c>
      <c r="C2072">
        <v>18.43</v>
      </c>
    </row>
    <row r="2073" spans="1:3" x14ac:dyDescent="0.25">
      <c r="A2073" t="s">
        <v>9</v>
      </c>
      <c r="B2073" s="1">
        <v>40630</v>
      </c>
      <c r="C2073">
        <v>18.440000000000001</v>
      </c>
    </row>
    <row r="2075" spans="1:3" x14ac:dyDescent="0.25">
      <c r="A2075" t="s">
        <v>10</v>
      </c>
      <c r="B2075" s="1">
        <v>40627</v>
      </c>
      <c r="C2075">
        <v>18.45</v>
      </c>
    </row>
    <row r="2076" spans="1:3" x14ac:dyDescent="0.25">
      <c r="A2076" t="s">
        <v>6</v>
      </c>
      <c r="B2076" s="1">
        <v>40626</v>
      </c>
      <c r="C2076">
        <v>18.79</v>
      </c>
    </row>
    <row r="2077" spans="1:3" x14ac:dyDescent="0.25">
      <c r="A2077" t="s">
        <v>7</v>
      </c>
      <c r="B2077" s="1">
        <v>40625</v>
      </c>
      <c r="C2077">
        <v>18.344999999999999</v>
      </c>
    </row>
    <row r="2078" spans="1:3" x14ac:dyDescent="0.25">
      <c r="A2078" t="s">
        <v>8</v>
      </c>
      <c r="B2078" s="1">
        <v>40624</v>
      </c>
      <c r="C2078">
        <v>17.475000000000001</v>
      </c>
    </row>
    <row r="2079" spans="1:3" x14ac:dyDescent="0.25">
      <c r="A2079" t="s">
        <v>9</v>
      </c>
      <c r="B2079" s="1">
        <v>40623</v>
      </c>
      <c r="C2079">
        <v>17.655000000000001</v>
      </c>
    </row>
    <row r="2081" spans="1:3" x14ac:dyDescent="0.25">
      <c r="A2081" t="s">
        <v>10</v>
      </c>
      <c r="B2081" s="1">
        <v>40620</v>
      </c>
      <c r="C2081">
        <v>17.48</v>
      </c>
    </row>
    <row r="2082" spans="1:3" x14ac:dyDescent="0.25">
      <c r="A2082" t="s">
        <v>6</v>
      </c>
      <c r="B2082" s="1">
        <v>40619</v>
      </c>
      <c r="C2082">
        <v>17.545000000000002</v>
      </c>
    </row>
    <row r="2083" spans="1:3" x14ac:dyDescent="0.25">
      <c r="A2083" t="s">
        <v>7</v>
      </c>
      <c r="B2083" s="1">
        <v>40618</v>
      </c>
      <c r="C2083">
        <v>17.5</v>
      </c>
    </row>
    <row r="2084" spans="1:3" x14ac:dyDescent="0.25">
      <c r="A2084" t="s">
        <v>8</v>
      </c>
      <c r="B2084" s="1">
        <v>40617</v>
      </c>
      <c r="C2084">
        <v>17.86</v>
      </c>
    </row>
    <row r="2085" spans="1:3" x14ac:dyDescent="0.25">
      <c r="A2085" t="s">
        <v>9</v>
      </c>
      <c r="B2085" s="1">
        <v>40616</v>
      </c>
      <c r="C2085">
        <v>17.864999999999998</v>
      </c>
    </row>
    <row r="2087" spans="1:3" x14ac:dyDescent="0.25">
      <c r="A2087" t="s">
        <v>10</v>
      </c>
      <c r="B2087" s="1">
        <v>40613</v>
      </c>
      <c r="C2087">
        <v>18.28</v>
      </c>
    </row>
    <row r="2088" spans="1:3" x14ac:dyDescent="0.25">
      <c r="A2088" t="s">
        <v>6</v>
      </c>
      <c r="B2088" s="1">
        <v>40612</v>
      </c>
      <c r="C2088">
        <v>18.984999999999999</v>
      </c>
    </row>
    <row r="2089" spans="1:3" x14ac:dyDescent="0.25">
      <c r="A2089" t="s">
        <v>7</v>
      </c>
      <c r="B2089" s="1">
        <v>40611</v>
      </c>
      <c r="C2089">
        <v>17.27</v>
      </c>
    </row>
    <row r="2090" spans="1:3" x14ac:dyDescent="0.25">
      <c r="A2090" t="s">
        <v>8</v>
      </c>
      <c r="B2090" s="1">
        <v>40610</v>
      </c>
      <c r="C2090">
        <v>17.004999999999999</v>
      </c>
    </row>
    <row r="2091" spans="1:3" x14ac:dyDescent="0.25">
      <c r="A2091" t="s">
        <v>9</v>
      </c>
      <c r="B2091" s="1">
        <v>40609</v>
      </c>
      <c r="C2091">
        <v>16.8</v>
      </c>
    </row>
    <row r="2093" spans="1:3" x14ac:dyDescent="0.25">
      <c r="A2093" t="s">
        <v>10</v>
      </c>
      <c r="B2093" s="1">
        <v>40606</v>
      </c>
      <c r="C2093">
        <v>16.559999999999999</v>
      </c>
    </row>
    <row r="2094" spans="1:3" x14ac:dyDescent="0.25">
      <c r="A2094" t="s">
        <v>6</v>
      </c>
      <c r="B2094" s="1">
        <v>40605</v>
      </c>
      <c r="C2094">
        <v>16.504999999999999</v>
      </c>
    </row>
    <row r="2095" spans="1:3" x14ac:dyDescent="0.25">
      <c r="A2095" t="s">
        <v>7</v>
      </c>
      <c r="B2095" s="1">
        <v>40604</v>
      </c>
      <c r="C2095">
        <v>16.11</v>
      </c>
    </row>
    <row r="2096" spans="1:3" x14ac:dyDescent="0.25">
      <c r="A2096" t="s">
        <v>8</v>
      </c>
      <c r="B2096" s="1">
        <v>40603</v>
      </c>
      <c r="C2096">
        <v>16.195</v>
      </c>
    </row>
    <row r="2097" spans="1:3" x14ac:dyDescent="0.25">
      <c r="A2097" t="s">
        <v>9</v>
      </c>
      <c r="B2097" s="1">
        <v>40602</v>
      </c>
      <c r="C2097">
        <v>16.489999999999998</v>
      </c>
    </row>
    <row r="2099" spans="1:3" x14ac:dyDescent="0.25">
      <c r="A2099" t="s">
        <v>10</v>
      </c>
      <c r="B2099" s="1">
        <v>40599</v>
      </c>
      <c r="C2099">
        <v>16.25</v>
      </c>
    </row>
    <row r="2100" spans="1:3" x14ac:dyDescent="0.25">
      <c r="A2100" t="s">
        <v>6</v>
      </c>
      <c r="B2100" s="1">
        <v>40598</v>
      </c>
      <c r="C2100">
        <v>15.955</v>
      </c>
    </row>
    <row r="2101" spans="1:3" x14ac:dyDescent="0.25">
      <c r="A2101" t="s">
        <v>7</v>
      </c>
      <c r="B2101" s="1">
        <v>40597</v>
      </c>
      <c r="C2101">
        <v>15.955</v>
      </c>
    </row>
    <row r="2102" spans="1:3" x14ac:dyDescent="0.25">
      <c r="A2102" t="s">
        <v>8</v>
      </c>
      <c r="B2102" s="1">
        <v>40596</v>
      </c>
      <c r="C2102">
        <v>16.385000000000002</v>
      </c>
    </row>
    <row r="2104" spans="1:3" x14ac:dyDescent="0.25">
      <c r="A2104" t="s">
        <v>10</v>
      </c>
      <c r="B2104" s="1">
        <v>40592</v>
      </c>
      <c r="C2104">
        <v>17.001200000000001</v>
      </c>
    </row>
    <row r="2105" spans="1:3" x14ac:dyDescent="0.25">
      <c r="A2105" t="s">
        <v>6</v>
      </c>
      <c r="B2105" s="1">
        <v>40591</v>
      </c>
      <c r="C2105">
        <v>16.75</v>
      </c>
    </row>
    <row r="2106" spans="1:3" x14ac:dyDescent="0.25">
      <c r="A2106" t="s">
        <v>7</v>
      </c>
      <c r="B2106" s="1">
        <v>40590</v>
      </c>
      <c r="C2106">
        <v>16.785</v>
      </c>
    </row>
    <row r="2107" spans="1:3" x14ac:dyDescent="0.25">
      <c r="A2107" t="s">
        <v>8</v>
      </c>
      <c r="B2107" s="1">
        <v>40589</v>
      </c>
      <c r="C2107">
        <v>16.59</v>
      </c>
    </row>
    <row r="2108" spans="1:3" x14ac:dyDescent="0.25">
      <c r="A2108" t="s">
        <v>9</v>
      </c>
      <c r="B2108" s="1">
        <v>40588</v>
      </c>
      <c r="C2108">
        <v>16.79</v>
      </c>
    </row>
    <row r="2110" spans="1:3" x14ac:dyDescent="0.25">
      <c r="A2110" t="s">
        <v>10</v>
      </c>
      <c r="B2110" s="1">
        <v>40585</v>
      </c>
      <c r="C2110">
        <v>16.675000000000001</v>
      </c>
    </row>
    <row r="2111" spans="1:3" x14ac:dyDescent="0.25">
      <c r="A2111" t="s">
        <v>6</v>
      </c>
      <c r="B2111" s="1">
        <v>40584</v>
      </c>
      <c r="C2111">
        <v>16.579999999999998</v>
      </c>
    </row>
    <row r="2112" spans="1:3" x14ac:dyDescent="0.25">
      <c r="A2112" t="s">
        <v>7</v>
      </c>
      <c r="B2112" s="1">
        <v>40583</v>
      </c>
      <c r="C2112">
        <v>16.4925</v>
      </c>
    </row>
    <row r="2113" spans="1:3" x14ac:dyDescent="0.25">
      <c r="A2113" t="s">
        <v>8</v>
      </c>
      <c r="B2113" s="1">
        <v>40582</v>
      </c>
      <c r="C2113">
        <v>16.559999999999999</v>
      </c>
    </row>
    <row r="2114" spans="1:3" x14ac:dyDescent="0.25">
      <c r="A2114" t="s">
        <v>9</v>
      </c>
      <c r="B2114" s="1">
        <v>40581</v>
      </c>
      <c r="C2114">
        <v>16.175000000000001</v>
      </c>
    </row>
    <row r="2116" spans="1:3" x14ac:dyDescent="0.25">
      <c r="A2116" t="s">
        <v>10</v>
      </c>
      <c r="B2116" s="1">
        <v>40578</v>
      </c>
      <c r="C2116">
        <v>16.287500000000001</v>
      </c>
    </row>
    <row r="2117" spans="1:3" x14ac:dyDescent="0.25">
      <c r="A2117" t="s">
        <v>6</v>
      </c>
      <c r="B2117" s="1">
        <v>40577</v>
      </c>
      <c r="C2117">
        <v>16.18</v>
      </c>
    </row>
    <row r="2118" spans="1:3" x14ac:dyDescent="0.25">
      <c r="A2118" t="s">
        <v>7</v>
      </c>
      <c r="B2118" s="1">
        <v>40576</v>
      </c>
      <c r="C2118">
        <v>16.100000000000001</v>
      </c>
    </row>
    <row r="2119" spans="1:3" x14ac:dyDescent="0.25">
      <c r="A2119" t="s">
        <v>8</v>
      </c>
      <c r="B2119" s="1">
        <v>40575</v>
      </c>
      <c r="C2119">
        <v>16.125</v>
      </c>
    </row>
    <row r="2120" spans="1:3" x14ac:dyDescent="0.25">
      <c r="A2120" t="s">
        <v>9</v>
      </c>
      <c r="B2120" s="1">
        <v>40574</v>
      </c>
      <c r="C2120">
        <v>15.765000000000001</v>
      </c>
    </row>
    <row r="2122" spans="1:3" x14ac:dyDescent="0.25">
      <c r="A2122" t="s">
        <v>10</v>
      </c>
      <c r="B2122" s="1">
        <v>40571</v>
      </c>
      <c r="C2122">
        <v>15.865</v>
      </c>
    </row>
    <row r="2123" spans="1:3" x14ac:dyDescent="0.25">
      <c r="A2123" t="s">
        <v>6</v>
      </c>
      <c r="B2123" s="1">
        <v>40570</v>
      </c>
      <c r="C2123">
        <v>16.515000000000001</v>
      </c>
    </row>
    <row r="2124" spans="1:3" x14ac:dyDescent="0.25">
      <c r="A2124" t="s">
        <v>7</v>
      </c>
      <c r="B2124" s="1">
        <v>40569</v>
      </c>
      <c r="C2124">
        <v>16.535</v>
      </c>
    </row>
    <row r="2125" spans="1:3" x14ac:dyDescent="0.25">
      <c r="A2125" t="s">
        <v>8</v>
      </c>
      <c r="B2125" s="1">
        <v>40568</v>
      </c>
      <c r="C2125">
        <v>16.824999999999999</v>
      </c>
    </row>
    <row r="2126" spans="1:3" x14ac:dyDescent="0.25">
      <c r="A2126" t="s">
        <v>9</v>
      </c>
      <c r="B2126" s="1">
        <v>40567</v>
      </c>
      <c r="C2126">
        <v>16.745000000000001</v>
      </c>
    </row>
    <row r="2128" spans="1:3" x14ac:dyDescent="0.25">
      <c r="A2128" t="s">
        <v>10</v>
      </c>
      <c r="B2128" s="1">
        <v>40564</v>
      </c>
      <c r="C2128">
        <v>16.600000000000001</v>
      </c>
    </row>
    <row r="2129" spans="1:3" x14ac:dyDescent="0.25">
      <c r="A2129" t="s">
        <v>6</v>
      </c>
      <c r="B2129" s="1">
        <v>40563</v>
      </c>
      <c r="C2129">
        <v>16.59</v>
      </c>
    </row>
    <row r="2130" spans="1:3" x14ac:dyDescent="0.25">
      <c r="A2130" t="s">
        <v>7</v>
      </c>
      <c r="B2130" s="1">
        <v>40562</v>
      </c>
      <c r="C2130">
        <v>16.504999999999999</v>
      </c>
    </row>
    <row r="2131" spans="1:3" x14ac:dyDescent="0.25">
      <c r="A2131" t="s">
        <v>8</v>
      </c>
      <c r="B2131" s="1">
        <v>40561</v>
      </c>
      <c r="C2131">
        <v>16.5</v>
      </c>
    </row>
    <row r="2133" spans="1:3" x14ac:dyDescent="0.25">
      <c r="A2133" t="s">
        <v>10</v>
      </c>
      <c r="B2133" s="1">
        <v>40557</v>
      </c>
      <c r="C2133">
        <v>16.350000000000001</v>
      </c>
    </row>
    <row r="2134" spans="1:3" x14ac:dyDescent="0.25">
      <c r="A2134" t="s">
        <v>6</v>
      </c>
      <c r="B2134" s="1">
        <v>40556</v>
      </c>
      <c r="C2134">
        <v>16.204999999999998</v>
      </c>
    </row>
    <row r="2135" spans="1:3" x14ac:dyDescent="0.25">
      <c r="A2135" t="s">
        <v>7</v>
      </c>
      <c r="B2135" s="1">
        <v>40555</v>
      </c>
      <c r="C2135">
        <v>16.100000000000001</v>
      </c>
    </row>
    <row r="2136" spans="1:3" x14ac:dyDescent="0.25">
      <c r="A2136" t="s">
        <v>8</v>
      </c>
      <c r="B2136" s="1">
        <v>40554</v>
      </c>
      <c r="C2136">
        <v>16.13</v>
      </c>
    </row>
    <row r="2137" spans="1:3" x14ac:dyDescent="0.25">
      <c r="A2137" t="s">
        <v>9</v>
      </c>
      <c r="B2137" s="1">
        <v>40553</v>
      </c>
      <c r="C2137">
        <v>16.385000000000002</v>
      </c>
    </row>
    <row r="2139" spans="1:3" x14ac:dyDescent="0.25">
      <c r="A2139" t="s">
        <v>10</v>
      </c>
      <c r="B2139" s="1">
        <v>40550</v>
      </c>
      <c r="C2139">
        <v>16.39</v>
      </c>
    </row>
    <row r="2140" spans="1:3" x14ac:dyDescent="0.25">
      <c r="A2140" t="s">
        <v>6</v>
      </c>
      <c r="B2140" s="1">
        <v>40549</v>
      </c>
      <c r="C2140">
        <v>15.98</v>
      </c>
    </row>
    <row r="2141" spans="1:3" x14ac:dyDescent="0.25">
      <c r="A2141" t="s">
        <v>7</v>
      </c>
      <c r="B2141" s="1">
        <v>40548</v>
      </c>
      <c r="C2141">
        <v>16.175000000000001</v>
      </c>
    </row>
    <row r="2142" spans="1:3" x14ac:dyDescent="0.25">
      <c r="A2142" t="s">
        <v>8</v>
      </c>
      <c r="B2142" s="1">
        <v>40547</v>
      </c>
      <c r="C2142">
        <v>16.239999999999998</v>
      </c>
    </row>
    <row r="2143" spans="1:3" x14ac:dyDescent="0.25">
      <c r="A2143" t="s">
        <v>9</v>
      </c>
      <c r="B2143" s="1">
        <v>40546</v>
      </c>
      <c r="C2143">
        <v>16.625</v>
      </c>
    </row>
    <row r="2145" spans="1:3" x14ac:dyDescent="0.25">
      <c r="A2145" t="s">
        <v>10</v>
      </c>
      <c r="B2145" s="1">
        <v>40543</v>
      </c>
      <c r="C2145">
        <v>16.065000000000001</v>
      </c>
    </row>
    <row r="2146" spans="1:3" x14ac:dyDescent="0.25">
      <c r="A2146" t="s">
        <v>6</v>
      </c>
      <c r="B2146" s="1">
        <v>40542</v>
      </c>
      <c r="C2146">
        <v>16.204999999999998</v>
      </c>
    </row>
    <row r="2147" spans="1:3" x14ac:dyDescent="0.25">
      <c r="A2147" t="s">
        <v>7</v>
      </c>
      <c r="B2147" s="1">
        <v>40541</v>
      </c>
      <c r="C2147">
        <v>16.254999999999999</v>
      </c>
    </row>
    <row r="2148" spans="1:3" x14ac:dyDescent="0.25">
      <c r="A2148" t="s">
        <v>8</v>
      </c>
      <c r="B2148" s="1">
        <v>40540</v>
      </c>
      <c r="C2148">
        <v>16.195</v>
      </c>
    </row>
    <row r="2149" spans="1:3" x14ac:dyDescent="0.25">
      <c r="A2149" t="s">
        <v>9</v>
      </c>
      <c r="B2149" s="1">
        <v>40539</v>
      </c>
      <c r="C2149">
        <v>16.234999999999999</v>
      </c>
    </row>
    <row r="2151" spans="1:3" x14ac:dyDescent="0.25">
      <c r="A2151" t="s">
        <v>6</v>
      </c>
      <c r="B2151" s="1">
        <v>40535</v>
      </c>
      <c r="C2151">
        <v>16.315000000000001</v>
      </c>
    </row>
    <row r="2152" spans="1:3" x14ac:dyDescent="0.25">
      <c r="A2152" t="s">
        <v>7</v>
      </c>
      <c r="B2152" s="1">
        <v>40534</v>
      </c>
      <c r="C2152">
        <v>16.465</v>
      </c>
    </row>
    <row r="2153" spans="1:3" x14ac:dyDescent="0.25">
      <c r="A2153" t="s">
        <v>8</v>
      </c>
      <c r="B2153" s="1">
        <v>40533</v>
      </c>
      <c r="C2153">
        <v>16.43</v>
      </c>
    </row>
    <row r="2154" spans="1:3" x14ac:dyDescent="0.25">
      <c r="A2154" t="s">
        <v>9</v>
      </c>
      <c r="B2154" s="1">
        <v>40532</v>
      </c>
      <c r="C2154">
        <v>16.465</v>
      </c>
    </row>
    <row r="2156" spans="1:3" x14ac:dyDescent="0.25">
      <c r="A2156" t="s">
        <v>10</v>
      </c>
      <c r="B2156" s="1">
        <v>40529</v>
      </c>
      <c r="C2156">
        <v>16.392499999999998</v>
      </c>
    </row>
    <row r="2157" spans="1:3" x14ac:dyDescent="0.25">
      <c r="A2157" t="s">
        <v>6</v>
      </c>
      <c r="B2157" s="1">
        <v>40528</v>
      </c>
      <c r="C2157">
        <v>16.295000000000002</v>
      </c>
    </row>
    <row r="2158" spans="1:3" x14ac:dyDescent="0.25">
      <c r="A2158" t="s">
        <v>7</v>
      </c>
      <c r="B2158" s="1">
        <v>40527</v>
      </c>
      <c r="C2158">
        <v>15.935</v>
      </c>
    </row>
    <row r="2159" spans="1:3" x14ac:dyDescent="0.25">
      <c r="A2159" t="s">
        <v>8</v>
      </c>
      <c r="B2159" s="1">
        <v>40526</v>
      </c>
      <c r="C2159">
        <v>16.053699999999999</v>
      </c>
    </row>
    <row r="2160" spans="1:3" x14ac:dyDescent="0.25">
      <c r="A2160" t="s">
        <v>9</v>
      </c>
      <c r="B2160" s="1">
        <v>40525</v>
      </c>
      <c r="C2160">
        <v>15.994999999999999</v>
      </c>
    </row>
    <row r="2162" spans="1:3" x14ac:dyDescent="0.25">
      <c r="A2162" t="s">
        <v>10</v>
      </c>
      <c r="B2162" s="1">
        <v>40522</v>
      </c>
      <c r="C2162">
        <v>16.295000000000002</v>
      </c>
    </row>
    <row r="2163" spans="1:3" x14ac:dyDescent="0.25">
      <c r="A2163" t="s">
        <v>6</v>
      </c>
      <c r="B2163" s="1">
        <v>40521</v>
      </c>
      <c r="C2163">
        <v>16.2</v>
      </c>
    </row>
    <row r="2164" spans="1:3" x14ac:dyDescent="0.25">
      <c r="A2164" t="s">
        <v>7</v>
      </c>
      <c r="B2164" s="1">
        <v>40520</v>
      </c>
      <c r="C2164">
        <v>16.29</v>
      </c>
    </row>
    <row r="2165" spans="1:3" x14ac:dyDescent="0.25">
      <c r="A2165" t="s">
        <v>8</v>
      </c>
      <c r="B2165" s="1">
        <v>40519</v>
      </c>
      <c r="C2165">
        <v>16.39</v>
      </c>
    </row>
    <row r="2166" spans="1:3" x14ac:dyDescent="0.25">
      <c r="A2166" t="s">
        <v>9</v>
      </c>
      <c r="B2166" s="1">
        <v>40518</v>
      </c>
      <c r="C2166">
        <v>16.36</v>
      </c>
    </row>
    <row r="2168" spans="1:3" x14ac:dyDescent="0.25">
      <c r="A2168" t="s">
        <v>10</v>
      </c>
      <c r="B2168" s="1">
        <v>40515</v>
      </c>
      <c r="C2168">
        <v>16.36</v>
      </c>
    </row>
    <row r="2169" spans="1:3" x14ac:dyDescent="0.25">
      <c r="A2169" t="s">
        <v>6</v>
      </c>
      <c r="B2169" s="1">
        <v>40514</v>
      </c>
      <c r="C2169">
        <v>16.38</v>
      </c>
    </row>
    <row r="2170" spans="1:3" x14ac:dyDescent="0.25">
      <c r="A2170" t="s">
        <v>7</v>
      </c>
      <c r="B2170" s="1">
        <v>40513</v>
      </c>
      <c r="C2170">
        <v>15.85</v>
      </c>
    </row>
    <row r="2171" spans="1:3" x14ac:dyDescent="0.25">
      <c r="A2171" t="s">
        <v>8</v>
      </c>
      <c r="B2171" s="1">
        <v>40512</v>
      </c>
      <c r="C2171">
        <v>15.3</v>
      </c>
    </row>
    <row r="2172" spans="1:3" x14ac:dyDescent="0.25">
      <c r="A2172" t="s">
        <v>9</v>
      </c>
      <c r="B2172" s="1">
        <v>40511</v>
      </c>
      <c r="C2172">
        <v>15.395</v>
      </c>
    </row>
    <row r="2174" spans="1:3" x14ac:dyDescent="0.25">
      <c r="A2174" t="s">
        <v>10</v>
      </c>
      <c r="B2174" s="1">
        <v>40508</v>
      </c>
      <c r="C2174">
        <v>15.585000000000001</v>
      </c>
    </row>
    <row r="2175" spans="1:3" x14ac:dyDescent="0.25">
      <c r="A2175" t="s">
        <v>7</v>
      </c>
      <c r="B2175" s="1">
        <v>40506</v>
      </c>
      <c r="C2175">
        <v>15.74</v>
      </c>
    </row>
    <row r="2176" spans="1:3" x14ac:dyDescent="0.25">
      <c r="A2176" t="s">
        <v>8</v>
      </c>
      <c r="B2176" s="1">
        <v>40505</v>
      </c>
      <c r="C2176">
        <v>15.2</v>
      </c>
    </row>
    <row r="2177" spans="1:3" x14ac:dyDescent="0.25">
      <c r="A2177" t="s">
        <v>9</v>
      </c>
      <c r="B2177" s="1">
        <v>40504</v>
      </c>
      <c r="C2177">
        <v>15.435</v>
      </c>
    </row>
    <row r="2179" spans="1:3" x14ac:dyDescent="0.25">
      <c r="A2179" t="s">
        <v>10</v>
      </c>
      <c r="B2179" s="1">
        <v>40501</v>
      </c>
      <c r="C2179">
        <v>15.38</v>
      </c>
    </row>
    <row r="2180" spans="1:3" x14ac:dyDescent="0.25">
      <c r="A2180" t="s">
        <v>6</v>
      </c>
      <c r="B2180" s="1">
        <v>40500</v>
      </c>
      <c r="C2180">
        <v>15.29</v>
      </c>
    </row>
    <row r="2181" spans="1:3" x14ac:dyDescent="0.25">
      <c r="A2181" t="s">
        <v>7</v>
      </c>
      <c r="B2181" s="1">
        <v>40499</v>
      </c>
      <c r="C2181">
        <v>14.994999999999999</v>
      </c>
    </row>
    <row r="2182" spans="1:3" x14ac:dyDescent="0.25">
      <c r="A2182" t="s">
        <v>8</v>
      </c>
      <c r="B2182" s="1">
        <v>40498</v>
      </c>
      <c r="C2182">
        <v>14.92</v>
      </c>
    </row>
    <row r="2183" spans="1:3" x14ac:dyDescent="0.25">
      <c r="A2183" t="s">
        <v>9</v>
      </c>
      <c r="B2183" s="1">
        <v>40497</v>
      </c>
      <c r="C2183">
        <v>15.3925</v>
      </c>
    </row>
    <row r="2185" spans="1:3" x14ac:dyDescent="0.25">
      <c r="A2185" t="s">
        <v>10</v>
      </c>
      <c r="B2185" s="1">
        <v>40494</v>
      </c>
      <c r="C2185">
        <v>15.095000000000001</v>
      </c>
    </row>
    <row r="2186" spans="1:3" x14ac:dyDescent="0.25">
      <c r="A2186" t="s">
        <v>6</v>
      </c>
      <c r="B2186" s="1">
        <v>40493</v>
      </c>
      <c r="C2186">
        <v>15.37</v>
      </c>
    </row>
    <row r="2187" spans="1:3" x14ac:dyDescent="0.25">
      <c r="A2187" t="s">
        <v>7</v>
      </c>
      <c r="B2187" s="1">
        <v>40492</v>
      </c>
      <c r="C2187">
        <v>15.234999999999999</v>
      </c>
    </row>
    <row r="2188" spans="1:3" x14ac:dyDescent="0.25">
      <c r="A2188" t="s">
        <v>8</v>
      </c>
      <c r="B2188" s="1">
        <v>40491</v>
      </c>
      <c r="C2188">
        <v>15.085000000000001</v>
      </c>
    </row>
    <row r="2189" spans="1:3" x14ac:dyDescent="0.25">
      <c r="A2189" t="s">
        <v>9</v>
      </c>
      <c r="B2189" s="1">
        <v>40490</v>
      </c>
      <c r="C2189">
        <v>15.315</v>
      </c>
    </row>
    <row r="2191" spans="1:3" x14ac:dyDescent="0.25">
      <c r="A2191" t="s">
        <v>10</v>
      </c>
      <c r="B2191" s="1">
        <v>40487</v>
      </c>
      <c r="C2191">
        <v>15.435</v>
      </c>
    </row>
    <row r="2192" spans="1:3" x14ac:dyDescent="0.25">
      <c r="A2192" t="s">
        <v>6</v>
      </c>
      <c r="B2192" s="1">
        <v>40486</v>
      </c>
      <c r="C2192">
        <v>14.875</v>
      </c>
    </row>
    <row r="2193" spans="1:3" x14ac:dyDescent="0.25">
      <c r="A2193" t="s">
        <v>7</v>
      </c>
      <c r="B2193" s="1">
        <v>40485</v>
      </c>
      <c r="C2193">
        <v>14.55</v>
      </c>
    </row>
    <row r="2194" spans="1:3" x14ac:dyDescent="0.25">
      <c r="A2194" t="s">
        <v>8</v>
      </c>
      <c r="B2194" s="1">
        <v>40484</v>
      </c>
      <c r="C2194">
        <v>14.44</v>
      </c>
    </row>
    <row r="2195" spans="1:3" x14ac:dyDescent="0.25">
      <c r="A2195" t="s">
        <v>9</v>
      </c>
      <c r="B2195" s="1">
        <v>40483</v>
      </c>
      <c r="C2195">
        <v>14.404999999999999</v>
      </c>
    </row>
    <row r="2197" spans="1:3" x14ac:dyDescent="0.25">
      <c r="A2197" t="s">
        <v>10</v>
      </c>
      <c r="B2197" s="1">
        <v>40480</v>
      </c>
      <c r="C2197">
        <v>14.28</v>
      </c>
    </row>
    <row r="2198" spans="1:3" x14ac:dyDescent="0.25">
      <c r="A2198" t="s">
        <v>6</v>
      </c>
      <c r="B2198" s="1">
        <v>40479</v>
      </c>
      <c r="C2198">
        <v>14.115</v>
      </c>
    </row>
    <row r="2199" spans="1:3" x14ac:dyDescent="0.25">
      <c r="A2199" t="s">
        <v>7</v>
      </c>
      <c r="B2199" s="1">
        <v>40478</v>
      </c>
      <c r="C2199">
        <v>14.13</v>
      </c>
    </row>
    <row r="2200" spans="1:3" x14ac:dyDescent="0.25">
      <c r="A2200" t="s">
        <v>8</v>
      </c>
      <c r="B2200" s="1">
        <v>40477</v>
      </c>
      <c r="C2200">
        <v>14.265000000000001</v>
      </c>
    </row>
    <row r="2201" spans="1:3" x14ac:dyDescent="0.25">
      <c r="A2201" t="s">
        <v>9</v>
      </c>
      <c r="B2201" s="1">
        <v>40476</v>
      </c>
      <c r="C2201">
        <v>14.195</v>
      </c>
    </row>
    <row r="2203" spans="1:3" x14ac:dyDescent="0.25">
      <c r="A2203" t="s">
        <v>10</v>
      </c>
      <c r="B2203" s="1">
        <v>40473</v>
      </c>
      <c r="C2203">
        <v>14.244999999999999</v>
      </c>
    </row>
    <row r="2204" spans="1:3" x14ac:dyDescent="0.25">
      <c r="A2204" t="s">
        <v>6</v>
      </c>
      <c r="B2204" s="1">
        <v>40472</v>
      </c>
      <c r="C2204">
        <v>13.645</v>
      </c>
    </row>
    <row r="2205" spans="1:3" x14ac:dyDescent="0.25">
      <c r="A2205" t="s">
        <v>7</v>
      </c>
      <c r="B2205" s="1">
        <v>40471</v>
      </c>
      <c r="C2205">
        <v>13.725</v>
      </c>
    </row>
    <row r="2206" spans="1:3" x14ac:dyDescent="0.25">
      <c r="A2206" t="s">
        <v>8</v>
      </c>
      <c r="B2206" s="1">
        <v>40470</v>
      </c>
      <c r="C2206">
        <v>13.54</v>
      </c>
    </row>
    <row r="2207" spans="1:3" x14ac:dyDescent="0.25">
      <c r="A2207" t="s">
        <v>9</v>
      </c>
      <c r="B2207" s="1">
        <v>40469</v>
      </c>
      <c r="C2207">
        <v>13.675000000000001</v>
      </c>
    </row>
    <row r="2209" spans="1:3" x14ac:dyDescent="0.25">
      <c r="A2209" t="s">
        <v>10</v>
      </c>
      <c r="B2209" s="1">
        <v>40466</v>
      </c>
      <c r="C2209">
        <v>13.77</v>
      </c>
    </row>
    <row r="2210" spans="1:3" x14ac:dyDescent="0.25">
      <c r="A2210" t="s">
        <v>6</v>
      </c>
      <c r="B2210" s="1">
        <v>40465</v>
      </c>
      <c r="C2210">
        <v>13.7125</v>
      </c>
    </row>
    <row r="2211" spans="1:3" x14ac:dyDescent="0.25">
      <c r="A2211" t="s">
        <v>7</v>
      </c>
      <c r="B2211" s="1">
        <v>40464</v>
      </c>
      <c r="C2211">
        <v>13.63</v>
      </c>
    </row>
    <row r="2212" spans="1:3" x14ac:dyDescent="0.25">
      <c r="A2212" t="s">
        <v>8</v>
      </c>
      <c r="B2212" s="1">
        <v>40463</v>
      </c>
      <c r="C2212">
        <v>13.57</v>
      </c>
    </row>
    <row r="2213" spans="1:3" x14ac:dyDescent="0.25">
      <c r="A2213" t="s">
        <v>9</v>
      </c>
      <c r="B2213" s="1">
        <v>40462</v>
      </c>
      <c r="C2213">
        <v>12.994999999999999</v>
      </c>
    </row>
    <row r="2215" spans="1:3" x14ac:dyDescent="0.25">
      <c r="A2215" t="s">
        <v>10</v>
      </c>
      <c r="B2215" s="1">
        <v>40459</v>
      </c>
      <c r="C2215">
        <v>13.035</v>
      </c>
    </row>
    <row r="2216" spans="1:3" x14ac:dyDescent="0.25">
      <c r="A2216" t="s">
        <v>6</v>
      </c>
      <c r="B2216" s="1">
        <v>40458</v>
      </c>
      <c r="C2216">
        <v>13.035</v>
      </c>
    </row>
    <row r="2217" spans="1:3" x14ac:dyDescent="0.25">
      <c r="A2217" t="s">
        <v>7</v>
      </c>
      <c r="B2217" s="1">
        <v>40457</v>
      </c>
      <c r="C2217">
        <v>13.05</v>
      </c>
    </row>
    <row r="2218" spans="1:3" x14ac:dyDescent="0.25">
      <c r="A2218" t="s">
        <v>8</v>
      </c>
      <c r="B2218" s="1">
        <v>40456</v>
      </c>
      <c r="C2218">
        <v>13.125</v>
      </c>
    </row>
    <row r="2219" spans="1:3" x14ac:dyDescent="0.25">
      <c r="A2219" t="s">
        <v>9</v>
      </c>
      <c r="B2219" s="1">
        <v>40455</v>
      </c>
      <c r="C2219">
        <v>12.845000000000001</v>
      </c>
    </row>
    <row r="2221" spans="1:3" x14ac:dyDescent="0.25">
      <c r="A2221" t="s">
        <v>10</v>
      </c>
      <c r="B2221" s="1">
        <v>40452</v>
      </c>
      <c r="C2221">
        <v>12.97</v>
      </c>
    </row>
    <row r="2222" spans="1:3" x14ac:dyDescent="0.25">
      <c r="A2222" t="s">
        <v>6</v>
      </c>
      <c r="B2222" s="1">
        <v>40451</v>
      </c>
      <c r="C2222">
        <v>12.775</v>
      </c>
    </row>
    <row r="2223" spans="1:3" x14ac:dyDescent="0.25">
      <c r="A2223" t="s">
        <v>7</v>
      </c>
      <c r="B2223" s="1">
        <v>40450</v>
      </c>
      <c r="C2223">
        <v>12.9</v>
      </c>
    </row>
    <row r="2224" spans="1:3" x14ac:dyDescent="0.25">
      <c r="A2224" t="s">
        <v>8</v>
      </c>
      <c r="B2224" s="1">
        <v>40449</v>
      </c>
      <c r="C2224">
        <v>13.07</v>
      </c>
    </row>
    <row r="2225" spans="1:3" x14ac:dyDescent="0.25">
      <c r="A2225" t="s">
        <v>9</v>
      </c>
      <c r="B2225" s="1">
        <v>40448</v>
      </c>
      <c r="C2225">
        <v>13.074999999999999</v>
      </c>
    </row>
    <row r="2227" spans="1:3" x14ac:dyDescent="0.25">
      <c r="A2227" t="s">
        <v>10</v>
      </c>
      <c r="B2227" s="1">
        <v>40445</v>
      </c>
      <c r="C2227">
        <v>13.065</v>
      </c>
    </row>
    <row r="2228" spans="1:3" x14ac:dyDescent="0.25">
      <c r="A2228" t="s">
        <v>6</v>
      </c>
      <c r="B2228" s="1">
        <v>40444</v>
      </c>
      <c r="C2228">
        <v>12.725</v>
      </c>
    </row>
    <row r="2229" spans="1:3" x14ac:dyDescent="0.25">
      <c r="A2229" t="s">
        <v>7</v>
      </c>
      <c r="B2229" s="1">
        <v>40443</v>
      </c>
      <c r="C2229">
        <v>12.965</v>
      </c>
    </row>
    <row r="2230" spans="1:3" x14ac:dyDescent="0.25">
      <c r="A2230" t="s">
        <v>8</v>
      </c>
      <c r="B2230" s="1">
        <v>40442</v>
      </c>
      <c r="C2230">
        <v>13.08</v>
      </c>
    </row>
    <row r="2231" spans="1:3" x14ac:dyDescent="0.25">
      <c r="A2231" t="s">
        <v>9</v>
      </c>
      <c r="B2231" s="1">
        <v>40441</v>
      </c>
      <c r="C2231">
        <v>13.139900000000001</v>
      </c>
    </row>
    <row r="2233" spans="1:3" x14ac:dyDescent="0.25">
      <c r="A2233" t="s">
        <v>10</v>
      </c>
      <c r="B2233" s="1">
        <v>40438</v>
      </c>
      <c r="C2233">
        <v>12.765000000000001</v>
      </c>
    </row>
    <row r="2234" spans="1:3" x14ac:dyDescent="0.25">
      <c r="A2234" t="s">
        <v>6</v>
      </c>
      <c r="B2234" s="1">
        <v>40437</v>
      </c>
      <c r="C2234">
        <v>12.865</v>
      </c>
    </row>
    <row r="2235" spans="1:3" x14ac:dyDescent="0.25">
      <c r="A2235" t="s">
        <v>7</v>
      </c>
      <c r="B2235" s="1">
        <v>40436</v>
      </c>
      <c r="C2235">
        <v>12.875</v>
      </c>
    </row>
    <row r="2236" spans="1:3" x14ac:dyDescent="0.25">
      <c r="A2236" t="s">
        <v>8</v>
      </c>
      <c r="B2236" s="1">
        <v>40435</v>
      </c>
      <c r="C2236">
        <v>12.89</v>
      </c>
    </row>
    <row r="2237" spans="1:3" x14ac:dyDescent="0.25">
      <c r="A2237" t="s">
        <v>9</v>
      </c>
      <c r="B2237" s="1">
        <v>40434</v>
      </c>
      <c r="C2237">
        <v>12.875</v>
      </c>
    </row>
    <row r="2239" spans="1:3" x14ac:dyDescent="0.25">
      <c r="A2239" t="s">
        <v>10</v>
      </c>
      <c r="B2239" s="1">
        <v>40431</v>
      </c>
      <c r="C2239">
        <v>12.7</v>
      </c>
    </row>
    <row r="2240" spans="1:3" x14ac:dyDescent="0.25">
      <c r="A2240" t="s">
        <v>6</v>
      </c>
      <c r="B2240" s="1">
        <v>40430</v>
      </c>
      <c r="C2240">
        <v>12.414999999999999</v>
      </c>
    </row>
    <row r="2241" spans="1:3" x14ac:dyDescent="0.25">
      <c r="A2241" t="s">
        <v>7</v>
      </c>
      <c r="B2241" s="1">
        <v>40429</v>
      </c>
      <c r="C2241">
        <v>12.39</v>
      </c>
    </row>
    <row r="2242" spans="1:3" x14ac:dyDescent="0.25">
      <c r="A2242" t="s">
        <v>8</v>
      </c>
      <c r="B2242" s="1">
        <v>40428</v>
      </c>
      <c r="C2242">
        <v>12.435</v>
      </c>
    </row>
    <row r="2244" spans="1:3" x14ac:dyDescent="0.25">
      <c r="A2244" t="s">
        <v>10</v>
      </c>
      <c r="B2244" s="1">
        <v>40424</v>
      </c>
      <c r="C2244">
        <v>12.535</v>
      </c>
    </row>
    <row r="2245" spans="1:3" x14ac:dyDescent="0.25">
      <c r="A2245" t="s">
        <v>6</v>
      </c>
      <c r="B2245" s="1">
        <v>40423</v>
      </c>
      <c r="C2245">
        <v>12.33</v>
      </c>
    </row>
    <row r="2246" spans="1:3" x14ac:dyDescent="0.25">
      <c r="A2246" t="s">
        <v>7</v>
      </c>
      <c r="B2246" s="1">
        <v>40422</v>
      </c>
      <c r="C2246">
        <v>11.84</v>
      </c>
    </row>
    <row r="2247" spans="1:3" x14ac:dyDescent="0.25">
      <c r="A2247" t="s">
        <v>8</v>
      </c>
      <c r="B2247" s="1">
        <v>40421</v>
      </c>
      <c r="C2247">
        <v>11.49</v>
      </c>
    </row>
    <row r="2248" spans="1:3" x14ac:dyDescent="0.25">
      <c r="A2248" t="s">
        <v>9</v>
      </c>
      <c r="B2248" s="1">
        <v>40420</v>
      </c>
      <c r="C2248">
        <v>11.715</v>
      </c>
    </row>
    <row r="2250" spans="1:3" x14ac:dyDescent="0.25">
      <c r="A2250" t="s">
        <v>10</v>
      </c>
      <c r="B2250" s="1">
        <v>40417</v>
      </c>
      <c r="C2250">
        <v>11.734999999999999</v>
      </c>
    </row>
    <row r="2251" spans="1:3" x14ac:dyDescent="0.25">
      <c r="A2251" t="s">
        <v>6</v>
      </c>
      <c r="B2251" s="1">
        <v>40416</v>
      </c>
      <c r="C2251">
        <v>11.635</v>
      </c>
    </row>
    <row r="2252" spans="1:3" x14ac:dyDescent="0.25">
      <c r="A2252" t="s">
        <v>7</v>
      </c>
      <c r="B2252" s="1">
        <v>40415</v>
      </c>
      <c r="C2252">
        <v>11.68</v>
      </c>
    </row>
    <row r="2253" spans="1:3" x14ac:dyDescent="0.25">
      <c r="A2253" t="s">
        <v>8</v>
      </c>
      <c r="B2253" s="1">
        <v>40414</v>
      </c>
      <c r="C2253">
        <v>11.41</v>
      </c>
    </row>
    <row r="2254" spans="1:3" x14ac:dyDescent="0.25">
      <c r="A2254" t="s">
        <v>9</v>
      </c>
      <c r="B2254" s="1">
        <v>40413</v>
      </c>
      <c r="C2254">
        <v>11.84</v>
      </c>
    </row>
    <row r="2256" spans="1:3" x14ac:dyDescent="0.25">
      <c r="A2256" t="s">
        <v>10</v>
      </c>
      <c r="B2256" s="1">
        <v>40410</v>
      </c>
      <c r="C2256">
        <v>12.025</v>
      </c>
    </row>
    <row r="2257" spans="1:3" x14ac:dyDescent="0.25">
      <c r="A2257" t="s">
        <v>6</v>
      </c>
      <c r="B2257" s="1">
        <v>40409</v>
      </c>
      <c r="C2257">
        <v>12.02</v>
      </c>
    </row>
    <row r="2258" spans="1:3" x14ac:dyDescent="0.25">
      <c r="A2258" t="s">
        <v>7</v>
      </c>
      <c r="B2258" s="1">
        <v>40408</v>
      </c>
      <c r="C2258">
        <v>12.25</v>
      </c>
    </row>
    <row r="2259" spans="1:3" x14ac:dyDescent="0.25">
      <c r="A2259" t="s">
        <v>8</v>
      </c>
      <c r="B2259" s="1">
        <v>40407</v>
      </c>
      <c r="C2259">
        <v>12.147500000000001</v>
      </c>
    </row>
    <row r="2260" spans="1:3" x14ac:dyDescent="0.25">
      <c r="A2260" t="s">
        <v>9</v>
      </c>
      <c r="B2260" s="1">
        <v>40406</v>
      </c>
      <c r="C2260">
        <v>11.91</v>
      </c>
    </row>
    <row r="2262" spans="1:3" x14ac:dyDescent="0.25">
      <c r="A2262" t="s">
        <v>10</v>
      </c>
      <c r="B2262" s="1">
        <v>40403</v>
      </c>
      <c r="C2262">
        <v>11.994999999999999</v>
      </c>
    </row>
    <row r="2263" spans="1:3" x14ac:dyDescent="0.25">
      <c r="A2263" t="s">
        <v>6</v>
      </c>
      <c r="B2263" s="1">
        <v>40402</v>
      </c>
      <c r="C2263">
        <v>12.23</v>
      </c>
    </row>
    <row r="2264" spans="1:3" x14ac:dyDescent="0.25">
      <c r="A2264" t="s">
        <v>7</v>
      </c>
      <c r="B2264" s="1">
        <v>40401</v>
      </c>
      <c r="C2264">
        <v>12.33</v>
      </c>
    </row>
    <row r="2265" spans="1:3" x14ac:dyDescent="0.25">
      <c r="A2265" t="s">
        <v>8</v>
      </c>
      <c r="B2265" s="1">
        <v>40400</v>
      </c>
      <c r="C2265">
        <v>12.7</v>
      </c>
    </row>
    <row r="2266" spans="1:3" x14ac:dyDescent="0.25">
      <c r="A2266" t="s">
        <v>9</v>
      </c>
      <c r="B2266" s="1">
        <v>40399</v>
      </c>
      <c r="C2266">
        <v>12.83</v>
      </c>
    </row>
    <row r="2268" spans="1:3" x14ac:dyDescent="0.25">
      <c r="A2268" t="s">
        <v>10</v>
      </c>
      <c r="B2268" s="1">
        <v>40396</v>
      </c>
      <c r="C2268">
        <v>12.664999999999999</v>
      </c>
    </row>
    <row r="2269" spans="1:3" x14ac:dyDescent="0.25">
      <c r="A2269" t="s">
        <v>6</v>
      </c>
      <c r="B2269" s="1">
        <v>40395</v>
      </c>
      <c r="C2269">
        <v>12.59</v>
      </c>
    </row>
    <row r="2270" spans="1:3" x14ac:dyDescent="0.25">
      <c r="A2270" t="s">
        <v>7</v>
      </c>
      <c r="B2270" s="1">
        <v>40394</v>
      </c>
      <c r="C2270">
        <v>12.59</v>
      </c>
    </row>
    <row r="2271" spans="1:3" x14ac:dyDescent="0.25">
      <c r="A2271" t="s">
        <v>8</v>
      </c>
      <c r="B2271" s="1">
        <v>40393</v>
      </c>
      <c r="C2271">
        <v>12.36</v>
      </c>
    </row>
    <row r="2272" spans="1:3" x14ac:dyDescent="0.25">
      <c r="A2272" t="s">
        <v>9</v>
      </c>
      <c r="B2272" s="1">
        <v>40392</v>
      </c>
      <c r="C2272">
        <v>12.34</v>
      </c>
    </row>
    <row r="2274" spans="1:3" x14ac:dyDescent="0.25">
      <c r="A2274" t="s">
        <v>10</v>
      </c>
      <c r="B2274" s="1">
        <v>40389</v>
      </c>
      <c r="C2274">
        <v>12.425000000000001</v>
      </c>
    </row>
    <row r="2275" spans="1:3" x14ac:dyDescent="0.25">
      <c r="A2275" t="s">
        <v>6</v>
      </c>
      <c r="B2275" s="1">
        <v>40388</v>
      </c>
      <c r="C2275">
        <v>12.41</v>
      </c>
    </row>
    <row r="2276" spans="1:3" x14ac:dyDescent="0.25">
      <c r="A2276" t="s">
        <v>7</v>
      </c>
      <c r="B2276" s="1">
        <v>40387</v>
      </c>
      <c r="C2276">
        <v>12.494999999999999</v>
      </c>
    </row>
    <row r="2277" spans="1:3" x14ac:dyDescent="0.25">
      <c r="A2277" t="s">
        <v>8</v>
      </c>
      <c r="B2277" s="1">
        <v>40386</v>
      </c>
      <c r="C2277">
        <v>12.59</v>
      </c>
    </row>
    <row r="2278" spans="1:3" x14ac:dyDescent="0.25">
      <c r="A2278" t="s">
        <v>9</v>
      </c>
      <c r="B2278" s="1">
        <v>40385</v>
      </c>
      <c r="C2278">
        <v>12.695</v>
      </c>
    </row>
    <row r="2280" spans="1:3" x14ac:dyDescent="0.25">
      <c r="A2280" t="s">
        <v>10</v>
      </c>
      <c r="B2280" s="1">
        <v>40382</v>
      </c>
      <c r="C2280">
        <v>12.69</v>
      </c>
    </row>
    <row r="2281" spans="1:3" x14ac:dyDescent="0.25">
      <c r="A2281" t="s">
        <v>6</v>
      </c>
      <c r="B2281" s="1">
        <v>40381</v>
      </c>
      <c r="C2281">
        <v>12.574999999999999</v>
      </c>
    </row>
    <row r="2282" spans="1:3" x14ac:dyDescent="0.25">
      <c r="A2282" t="s">
        <v>7</v>
      </c>
      <c r="B2282" s="1">
        <v>40380</v>
      </c>
      <c r="C2282">
        <v>12.585000000000001</v>
      </c>
    </row>
    <row r="2283" spans="1:3" x14ac:dyDescent="0.25">
      <c r="A2283" t="s">
        <v>8</v>
      </c>
      <c r="B2283" s="1">
        <v>40379</v>
      </c>
      <c r="C2283">
        <v>12.885</v>
      </c>
    </row>
    <row r="2284" spans="1:3" x14ac:dyDescent="0.25">
      <c r="A2284" t="s">
        <v>9</v>
      </c>
      <c r="B2284" s="1">
        <v>40378</v>
      </c>
      <c r="C2284">
        <v>12.744999999999999</v>
      </c>
    </row>
    <row r="2286" spans="1:3" x14ac:dyDescent="0.25">
      <c r="A2286" t="s">
        <v>10</v>
      </c>
      <c r="B2286" s="1">
        <v>40375</v>
      </c>
      <c r="C2286">
        <v>12.675000000000001</v>
      </c>
    </row>
    <row r="2287" spans="1:3" x14ac:dyDescent="0.25">
      <c r="A2287" t="s">
        <v>6</v>
      </c>
      <c r="B2287" s="1">
        <v>40374</v>
      </c>
      <c r="C2287">
        <v>13.065</v>
      </c>
    </row>
    <row r="2288" spans="1:3" x14ac:dyDescent="0.25">
      <c r="A2288" t="s">
        <v>7</v>
      </c>
      <c r="B2288" s="1">
        <v>40373</v>
      </c>
      <c r="C2288">
        <v>13</v>
      </c>
    </row>
    <row r="2289" spans="1:3" x14ac:dyDescent="0.25">
      <c r="A2289" t="s">
        <v>8</v>
      </c>
      <c r="B2289" s="1">
        <v>40372</v>
      </c>
      <c r="C2289">
        <v>12.97</v>
      </c>
    </row>
    <row r="2290" spans="1:3" x14ac:dyDescent="0.25">
      <c r="A2290" t="s">
        <v>9</v>
      </c>
      <c r="B2290" s="1">
        <v>40371</v>
      </c>
      <c r="C2290">
        <v>12.635</v>
      </c>
    </row>
    <row r="2292" spans="1:3" x14ac:dyDescent="0.25">
      <c r="A2292" t="s">
        <v>10</v>
      </c>
      <c r="B2292" s="1">
        <v>40368</v>
      </c>
      <c r="C2292">
        <v>12.65</v>
      </c>
    </row>
    <row r="2293" spans="1:3" x14ac:dyDescent="0.25">
      <c r="A2293" t="s">
        <v>6</v>
      </c>
      <c r="B2293" s="1">
        <v>40367</v>
      </c>
      <c r="C2293">
        <v>12.42</v>
      </c>
    </row>
    <row r="2294" spans="1:3" x14ac:dyDescent="0.25">
      <c r="A2294" t="s">
        <v>7</v>
      </c>
      <c r="B2294" s="1">
        <v>40366</v>
      </c>
      <c r="C2294">
        <v>12.2</v>
      </c>
    </row>
    <row r="2295" spans="1:3" x14ac:dyDescent="0.25">
      <c r="A2295" t="s">
        <v>8</v>
      </c>
      <c r="B2295" s="1">
        <v>40365</v>
      </c>
      <c r="C2295">
        <v>11.805300000000001</v>
      </c>
    </row>
    <row r="2297" spans="1:3" x14ac:dyDescent="0.25">
      <c r="A2297" t="s">
        <v>10</v>
      </c>
      <c r="B2297" s="1">
        <v>40361</v>
      </c>
      <c r="C2297">
        <v>12.175000000000001</v>
      </c>
    </row>
    <row r="2298" spans="1:3" x14ac:dyDescent="0.25">
      <c r="A2298" t="s">
        <v>6</v>
      </c>
      <c r="B2298" s="1">
        <v>40360</v>
      </c>
      <c r="C2298">
        <v>12.33</v>
      </c>
    </row>
    <row r="2299" spans="1:3" x14ac:dyDescent="0.25">
      <c r="A2299" t="s">
        <v>7</v>
      </c>
      <c r="B2299" s="1">
        <v>40359</v>
      </c>
      <c r="C2299">
        <v>12.15</v>
      </c>
    </row>
    <row r="2300" spans="1:3" x14ac:dyDescent="0.25">
      <c r="A2300" t="s">
        <v>8</v>
      </c>
      <c r="B2300" s="1">
        <v>40358</v>
      </c>
      <c r="C2300">
        <v>12.505000000000001</v>
      </c>
    </row>
    <row r="2301" spans="1:3" x14ac:dyDescent="0.25">
      <c r="A2301" t="s">
        <v>9</v>
      </c>
      <c r="B2301" s="1">
        <v>40357</v>
      </c>
      <c r="C2301">
        <v>13.195</v>
      </c>
    </row>
    <row r="2303" spans="1:3" x14ac:dyDescent="0.25">
      <c r="A2303" t="s">
        <v>10</v>
      </c>
      <c r="B2303" s="1">
        <v>40354</v>
      </c>
      <c r="C2303">
        <v>13.404999999999999</v>
      </c>
    </row>
    <row r="2304" spans="1:3" x14ac:dyDescent="0.25">
      <c r="A2304" t="s">
        <v>6</v>
      </c>
      <c r="B2304" s="1">
        <v>40353</v>
      </c>
      <c r="C2304">
        <v>13.335000000000001</v>
      </c>
    </row>
    <row r="2305" spans="1:3" x14ac:dyDescent="0.25">
      <c r="A2305" t="s">
        <v>7</v>
      </c>
      <c r="B2305" s="1">
        <v>40352</v>
      </c>
      <c r="C2305">
        <v>13.66</v>
      </c>
    </row>
    <row r="2306" spans="1:3" x14ac:dyDescent="0.25">
      <c r="A2306" t="s">
        <v>8</v>
      </c>
      <c r="B2306" s="1">
        <v>40351</v>
      </c>
      <c r="C2306">
        <v>13.615</v>
      </c>
    </row>
    <row r="2307" spans="1:3" x14ac:dyDescent="0.25">
      <c r="A2307" t="s">
        <v>9</v>
      </c>
      <c r="B2307" s="1">
        <v>40350</v>
      </c>
      <c r="C2307">
        <v>14.01</v>
      </c>
    </row>
    <row r="2309" spans="1:3" x14ac:dyDescent="0.25">
      <c r="A2309" t="s">
        <v>10</v>
      </c>
      <c r="B2309" s="1">
        <v>40347</v>
      </c>
      <c r="C2309">
        <v>14.045</v>
      </c>
    </row>
    <row r="2310" spans="1:3" x14ac:dyDescent="0.25">
      <c r="A2310" t="s">
        <v>6</v>
      </c>
      <c r="B2310" s="1">
        <v>40346</v>
      </c>
      <c r="C2310">
        <v>13.99</v>
      </c>
    </row>
    <row r="2311" spans="1:3" x14ac:dyDescent="0.25">
      <c r="A2311" t="s">
        <v>7</v>
      </c>
      <c r="B2311" s="1">
        <v>40345</v>
      </c>
      <c r="C2311">
        <v>13.994999999999999</v>
      </c>
    </row>
    <row r="2312" spans="1:3" x14ac:dyDescent="0.25">
      <c r="A2312" t="s">
        <v>8</v>
      </c>
      <c r="B2312" s="1">
        <v>40344</v>
      </c>
      <c r="C2312">
        <v>13.965</v>
      </c>
    </row>
    <row r="2313" spans="1:3" x14ac:dyDescent="0.25">
      <c r="A2313" t="s">
        <v>9</v>
      </c>
      <c r="B2313" s="1">
        <v>40343</v>
      </c>
      <c r="C2313">
        <v>13.73</v>
      </c>
    </row>
    <row r="2315" spans="1:3" x14ac:dyDescent="0.25">
      <c r="A2315" t="s">
        <v>10</v>
      </c>
      <c r="B2315" s="1">
        <v>40340</v>
      </c>
      <c r="C2315">
        <v>13.574999999999999</v>
      </c>
    </row>
    <row r="2316" spans="1:3" x14ac:dyDescent="0.25">
      <c r="A2316" t="s">
        <v>6</v>
      </c>
      <c r="B2316" s="1">
        <v>40339</v>
      </c>
      <c r="C2316">
        <v>13.49</v>
      </c>
    </row>
    <row r="2317" spans="1:3" x14ac:dyDescent="0.25">
      <c r="A2317" t="s">
        <v>7</v>
      </c>
      <c r="B2317" s="1">
        <v>40338</v>
      </c>
      <c r="C2317">
        <v>13.154999999999999</v>
      </c>
    </row>
    <row r="2318" spans="1:3" x14ac:dyDescent="0.25">
      <c r="A2318" t="s">
        <v>8</v>
      </c>
      <c r="B2318" s="1">
        <v>40337</v>
      </c>
      <c r="C2318">
        <v>12.925000000000001</v>
      </c>
    </row>
    <row r="2319" spans="1:3" x14ac:dyDescent="0.25">
      <c r="A2319" t="s">
        <v>9</v>
      </c>
      <c r="B2319" s="1">
        <v>40336</v>
      </c>
      <c r="C2319">
        <v>12.77</v>
      </c>
    </row>
    <row r="2321" spans="1:3" x14ac:dyDescent="0.25">
      <c r="A2321" t="s">
        <v>10</v>
      </c>
      <c r="B2321" s="1">
        <v>40333</v>
      </c>
      <c r="C2321">
        <v>13.0763</v>
      </c>
    </row>
    <row r="2322" spans="1:3" x14ac:dyDescent="0.25">
      <c r="A2322" t="s">
        <v>6</v>
      </c>
      <c r="B2322" s="1">
        <v>40332</v>
      </c>
      <c r="C2322">
        <v>13.43</v>
      </c>
    </row>
    <row r="2323" spans="1:3" x14ac:dyDescent="0.25">
      <c r="A2323" t="s">
        <v>7</v>
      </c>
      <c r="B2323" s="1">
        <v>40331</v>
      </c>
      <c r="C2323">
        <v>13.29</v>
      </c>
    </row>
    <row r="2324" spans="1:3" x14ac:dyDescent="0.25">
      <c r="A2324" t="s">
        <v>8</v>
      </c>
      <c r="B2324" s="1">
        <v>40330</v>
      </c>
      <c r="C2324">
        <v>12.85</v>
      </c>
    </row>
    <row r="2326" spans="1:3" x14ac:dyDescent="0.25">
      <c r="A2326" t="s">
        <v>10</v>
      </c>
      <c r="B2326" s="1">
        <v>40326</v>
      </c>
      <c r="C2326">
        <v>12.945</v>
      </c>
    </row>
    <row r="2327" spans="1:3" x14ac:dyDescent="0.25">
      <c r="A2327" t="s">
        <v>6</v>
      </c>
      <c r="B2327" s="1">
        <v>40325</v>
      </c>
      <c r="C2327">
        <v>13.01</v>
      </c>
    </row>
    <row r="2328" spans="1:3" x14ac:dyDescent="0.25">
      <c r="A2328" t="s">
        <v>7</v>
      </c>
      <c r="B2328" s="1">
        <v>40324</v>
      </c>
      <c r="C2328">
        <v>12.355</v>
      </c>
    </row>
    <row r="2329" spans="1:3" x14ac:dyDescent="0.25">
      <c r="A2329" t="s">
        <v>8</v>
      </c>
      <c r="B2329" s="1">
        <v>40323</v>
      </c>
      <c r="C2329">
        <v>12.46</v>
      </c>
    </row>
    <row r="2330" spans="1:3" x14ac:dyDescent="0.25">
      <c r="A2330" t="s">
        <v>9</v>
      </c>
      <c r="B2330" s="1">
        <v>40322</v>
      </c>
      <c r="C2330">
        <v>12.535</v>
      </c>
    </row>
    <row r="2332" spans="1:3" x14ac:dyDescent="0.25">
      <c r="A2332" t="s">
        <v>10</v>
      </c>
      <c r="B2332" s="1">
        <v>40319</v>
      </c>
      <c r="C2332">
        <v>12.645</v>
      </c>
    </row>
    <row r="2333" spans="1:3" x14ac:dyDescent="0.25">
      <c r="A2333" t="s">
        <v>6</v>
      </c>
      <c r="B2333" s="1">
        <v>40318</v>
      </c>
      <c r="C2333">
        <v>12.55</v>
      </c>
    </row>
    <row r="2334" spans="1:3" x14ac:dyDescent="0.25">
      <c r="A2334" t="s">
        <v>7</v>
      </c>
      <c r="B2334" s="1">
        <v>40317</v>
      </c>
      <c r="C2334">
        <v>13.095000000000001</v>
      </c>
    </row>
    <row r="2335" spans="1:3" x14ac:dyDescent="0.25">
      <c r="A2335" t="s">
        <v>8</v>
      </c>
      <c r="B2335" s="1">
        <v>40316</v>
      </c>
      <c r="C2335">
        <v>13.29</v>
      </c>
    </row>
    <row r="2336" spans="1:3" x14ac:dyDescent="0.25">
      <c r="A2336" t="s">
        <v>9</v>
      </c>
      <c r="B2336" s="1">
        <v>40315</v>
      </c>
      <c r="C2336">
        <v>13.455</v>
      </c>
    </row>
    <row r="2338" spans="1:3" x14ac:dyDescent="0.25">
      <c r="A2338" t="s">
        <v>10</v>
      </c>
      <c r="B2338" s="1">
        <v>40312</v>
      </c>
      <c r="C2338">
        <v>13.255000000000001</v>
      </c>
    </row>
    <row r="2339" spans="1:3" x14ac:dyDescent="0.25">
      <c r="A2339" t="s">
        <v>6</v>
      </c>
      <c r="B2339" s="1">
        <v>40311</v>
      </c>
      <c r="C2339">
        <v>13.72</v>
      </c>
    </row>
    <row r="2340" spans="1:3" x14ac:dyDescent="0.25">
      <c r="A2340" t="s">
        <v>7</v>
      </c>
      <c r="B2340" s="1">
        <v>40310</v>
      </c>
      <c r="C2340">
        <v>13.925000000000001</v>
      </c>
    </row>
    <row r="2341" spans="1:3" x14ac:dyDescent="0.25">
      <c r="A2341" t="s">
        <v>8</v>
      </c>
      <c r="B2341" s="1">
        <v>40309</v>
      </c>
      <c r="C2341">
        <v>13.35</v>
      </c>
    </row>
    <row r="2342" spans="1:3" x14ac:dyDescent="0.25">
      <c r="A2342" t="s">
        <v>9</v>
      </c>
      <c r="B2342" s="1">
        <v>40308</v>
      </c>
      <c r="C2342">
        <v>13.52</v>
      </c>
    </row>
    <row r="2344" spans="1:3" x14ac:dyDescent="0.25">
      <c r="A2344" t="s">
        <v>10</v>
      </c>
      <c r="B2344" s="1">
        <v>40305</v>
      </c>
      <c r="C2344">
        <v>12.725300000000001</v>
      </c>
    </row>
    <row r="2345" spans="1:3" x14ac:dyDescent="0.25">
      <c r="A2345" t="s">
        <v>6</v>
      </c>
      <c r="B2345" s="1">
        <v>40304</v>
      </c>
      <c r="C2345">
        <v>12.805</v>
      </c>
    </row>
    <row r="2346" spans="1:3" x14ac:dyDescent="0.25">
      <c r="A2346" t="s">
        <v>7</v>
      </c>
      <c r="B2346" s="1">
        <v>40303</v>
      </c>
      <c r="C2346">
        <v>13.11</v>
      </c>
    </row>
    <row r="2347" spans="1:3" x14ac:dyDescent="0.25">
      <c r="A2347" t="s">
        <v>8</v>
      </c>
      <c r="B2347" s="1">
        <v>40302</v>
      </c>
      <c r="C2347">
        <v>13.015000000000001</v>
      </c>
    </row>
    <row r="2348" spans="1:3" x14ac:dyDescent="0.25">
      <c r="A2348" t="s">
        <v>9</v>
      </c>
      <c r="B2348" s="1">
        <v>40301</v>
      </c>
      <c r="C2348">
        <v>13.59</v>
      </c>
    </row>
    <row r="2350" spans="1:3" x14ac:dyDescent="0.25">
      <c r="A2350" t="s">
        <v>10</v>
      </c>
      <c r="B2350" s="1">
        <v>40298</v>
      </c>
      <c r="C2350">
        <v>12.99</v>
      </c>
    </row>
    <row r="2351" spans="1:3" x14ac:dyDescent="0.25">
      <c r="A2351" t="s">
        <v>6</v>
      </c>
      <c r="B2351" s="1">
        <v>40297</v>
      </c>
      <c r="C2351">
        <v>13.3</v>
      </c>
    </row>
    <row r="2352" spans="1:3" x14ac:dyDescent="0.25">
      <c r="A2352" t="s">
        <v>7</v>
      </c>
      <c r="B2352" s="1">
        <v>40296</v>
      </c>
      <c r="C2352">
        <v>13.11</v>
      </c>
    </row>
    <row r="2353" spans="1:3" x14ac:dyDescent="0.25">
      <c r="A2353" t="s">
        <v>8</v>
      </c>
      <c r="B2353" s="1">
        <v>40295</v>
      </c>
      <c r="C2353">
        <v>13.265000000000001</v>
      </c>
    </row>
    <row r="2354" spans="1:3" x14ac:dyDescent="0.25">
      <c r="A2354" t="s">
        <v>9</v>
      </c>
      <c r="B2354" s="1">
        <v>40294</v>
      </c>
      <c r="C2354">
        <v>13.695</v>
      </c>
    </row>
    <row r="2356" spans="1:3" x14ac:dyDescent="0.25">
      <c r="A2356" t="s">
        <v>10</v>
      </c>
      <c r="B2356" s="1">
        <v>40291</v>
      </c>
      <c r="C2356">
        <v>13.63</v>
      </c>
    </row>
    <row r="2357" spans="1:3" x14ac:dyDescent="0.25">
      <c r="A2357" t="s">
        <v>6</v>
      </c>
      <c r="B2357" s="1">
        <v>40290</v>
      </c>
      <c r="C2357">
        <v>13.625</v>
      </c>
    </row>
    <row r="2358" spans="1:3" x14ac:dyDescent="0.25">
      <c r="A2358" t="s">
        <v>7</v>
      </c>
      <c r="B2358" s="1">
        <v>40289</v>
      </c>
      <c r="C2358">
        <v>12.695</v>
      </c>
    </row>
    <row r="2359" spans="1:3" x14ac:dyDescent="0.25">
      <c r="A2359" t="s">
        <v>8</v>
      </c>
      <c r="B2359" s="1">
        <v>40288</v>
      </c>
      <c r="C2359">
        <v>12.63</v>
      </c>
    </row>
    <row r="2360" spans="1:3" x14ac:dyDescent="0.25">
      <c r="A2360" t="s">
        <v>9</v>
      </c>
      <c r="B2360" s="1">
        <v>40287</v>
      </c>
      <c r="C2360">
        <v>12.45</v>
      </c>
    </row>
    <row r="2362" spans="1:3" x14ac:dyDescent="0.25">
      <c r="A2362" t="s">
        <v>10</v>
      </c>
      <c r="B2362" s="1">
        <v>40284</v>
      </c>
      <c r="C2362">
        <v>12.48</v>
      </c>
    </row>
    <row r="2363" spans="1:3" x14ac:dyDescent="0.25">
      <c r="A2363" t="s">
        <v>6</v>
      </c>
      <c r="B2363" s="1">
        <v>40283</v>
      </c>
      <c r="C2363">
        <v>12.565</v>
      </c>
    </row>
    <row r="2364" spans="1:3" x14ac:dyDescent="0.25">
      <c r="A2364" t="s">
        <v>7</v>
      </c>
      <c r="B2364" s="1">
        <v>40282</v>
      </c>
      <c r="C2364">
        <v>12.42</v>
      </c>
    </row>
    <row r="2365" spans="1:3" x14ac:dyDescent="0.25">
      <c r="A2365" t="s">
        <v>8</v>
      </c>
      <c r="B2365" s="1">
        <v>40281</v>
      </c>
      <c r="C2365">
        <v>12.365</v>
      </c>
    </row>
    <row r="2366" spans="1:3" x14ac:dyDescent="0.25">
      <c r="A2366" t="s">
        <v>9</v>
      </c>
      <c r="B2366" s="1">
        <v>40280</v>
      </c>
      <c r="C2366">
        <v>12.244999999999999</v>
      </c>
    </row>
    <row r="2368" spans="1:3" x14ac:dyDescent="0.25">
      <c r="A2368" t="s">
        <v>10</v>
      </c>
      <c r="B2368" s="1">
        <v>40277</v>
      </c>
      <c r="C2368">
        <v>12.36</v>
      </c>
    </row>
    <row r="2369" spans="1:3" x14ac:dyDescent="0.25">
      <c r="A2369" t="s">
        <v>6</v>
      </c>
      <c r="B2369" s="1">
        <v>40276</v>
      </c>
      <c r="C2369">
        <v>12.414999999999999</v>
      </c>
    </row>
    <row r="2370" spans="1:3" x14ac:dyDescent="0.25">
      <c r="A2370" t="s">
        <v>7</v>
      </c>
      <c r="B2370" s="1">
        <v>40275</v>
      </c>
      <c r="C2370">
        <v>12.455</v>
      </c>
    </row>
    <row r="2371" spans="1:3" x14ac:dyDescent="0.25">
      <c r="A2371" t="s">
        <v>8</v>
      </c>
      <c r="B2371" s="1">
        <v>40274</v>
      </c>
      <c r="C2371">
        <v>12.3</v>
      </c>
    </row>
    <row r="2372" spans="1:3" x14ac:dyDescent="0.25">
      <c r="A2372" t="s">
        <v>9</v>
      </c>
      <c r="B2372" s="1">
        <v>40273</v>
      </c>
      <c r="C2372">
        <v>12.305</v>
      </c>
    </row>
    <row r="2374" spans="1:3" x14ac:dyDescent="0.25">
      <c r="A2374" t="s">
        <v>6</v>
      </c>
      <c r="B2374" s="1">
        <v>40269</v>
      </c>
      <c r="C2374">
        <v>12.12</v>
      </c>
    </row>
    <row r="2375" spans="1:3" x14ac:dyDescent="0.25">
      <c r="A2375" t="s">
        <v>7</v>
      </c>
      <c r="B2375" s="1">
        <v>40268</v>
      </c>
      <c r="C2375">
        <v>12.135</v>
      </c>
    </row>
    <row r="2376" spans="1:3" x14ac:dyDescent="0.25">
      <c r="A2376" t="s">
        <v>8</v>
      </c>
      <c r="B2376" s="1">
        <v>40267</v>
      </c>
      <c r="C2376">
        <v>12.28</v>
      </c>
    </row>
    <row r="2377" spans="1:3" x14ac:dyDescent="0.25">
      <c r="A2377" t="s">
        <v>9</v>
      </c>
      <c r="B2377" s="1">
        <v>40266</v>
      </c>
      <c r="C2377">
        <v>12.305</v>
      </c>
    </row>
    <row r="2379" spans="1:3" x14ac:dyDescent="0.25">
      <c r="A2379" t="s">
        <v>10</v>
      </c>
      <c r="B2379" s="1">
        <v>40263</v>
      </c>
      <c r="C2379">
        <v>12.295</v>
      </c>
    </row>
    <row r="2380" spans="1:3" x14ac:dyDescent="0.25">
      <c r="A2380" t="s">
        <v>6</v>
      </c>
      <c r="B2380" s="1">
        <v>40262</v>
      </c>
      <c r="C2380">
        <v>12.105</v>
      </c>
    </row>
    <row r="2381" spans="1:3" x14ac:dyDescent="0.25">
      <c r="A2381" t="s">
        <v>7</v>
      </c>
      <c r="B2381" s="1">
        <v>40261</v>
      </c>
      <c r="C2381">
        <v>12.645</v>
      </c>
    </row>
    <row r="2382" spans="1:3" x14ac:dyDescent="0.25">
      <c r="A2382" t="s">
        <v>8</v>
      </c>
      <c r="B2382" s="1">
        <v>40260</v>
      </c>
      <c r="C2382">
        <v>12.705</v>
      </c>
    </row>
    <row r="2383" spans="1:3" x14ac:dyDescent="0.25">
      <c r="A2383" t="s">
        <v>9</v>
      </c>
      <c r="B2383" s="1">
        <v>40259</v>
      </c>
      <c r="C2383">
        <v>12.62</v>
      </c>
    </row>
    <row r="2385" spans="1:3" x14ac:dyDescent="0.25">
      <c r="A2385" t="s">
        <v>10</v>
      </c>
      <c r="B2385" s="1">
        <v>40256</v>
      </c>
      <c r="C2385">
        <v>12.484999999999999</v>
      </c>
    </row>
    <row r="2386" spans="1:3" x14ac:dyDescent="0.25">
      <c r="A2386" t="s">
        <v>6</v>
      </c>
      <c r="B2386" s="1">
        <v>40255</v>
      </c>
      <c r="C2386">
        <v>12.51</v>
      </c>
    </row>
    <row r="2387" spans="1:3" x14ac:dyDescent="0.25">
      <c r="A2387" t="s">
        <v>7</v>
      </c>
      <c r="B2387" s="1">
        <v>40254</v>
      </c>
      <c r="C2387">
        <v>12.78</v>
      </c>
    </row>
    <row r="2388" spans="1:3" x14ac:dyDescent="0.25">
      <c r="A2388" t="s">
        <v>8</v>
      </c>
      <c r="B2388" s="1">
        <v>40253</v>
      </c>
      <c r="C2388">
        <v>12.645</v>
      </c>
    </row>
    <row r="2389" spans="1:3" x14ac:dyDescent="0.25">
      <c r="A2389" t="s">
        <v>9</v>
      </c>
      <c r="B2389" s="1">
        <v>40252</v>
      </c>
      <c r="C2389">
        <v>12.21</v>
      </c>
    </row>
    <row r="2391" spans="1:3" x14ac:dyDescent="0.25">
      <c r="A2391" t="s">
        <v>10</v>
      </c>
      <c r="B2391" s="1">
        <v>40249</v>
      </c>
      <c r="C2391">
        <v>12.14</v>
      </c>
    </row>
    <row r="2392" spans="1:3" x14ac:dyDescent="0.25">
      <c r="A2392" t="s">
        <v>6</v>
      </c>
      <c r="B2392" s="1">
        <v>40248</v>
      </c>
      <c r="C2392">
        <v>12.135</v>
      </c>
    </row>
    <row r="2393" spans="1:3" x14ac:dyDescent="0.25">
      <c r="A2393" t="s">
        <v>7</v>
      </c>
      <c r="B2393" s="1">
        <v>40247</v>
      </c>
      <c r="C2393">
        <v>12.115</v>
      </c>
    </row>
    <row r="2394" spans="1:3" x14ac:dyDescent="0.25">
      <c r="A2394" t="s">
        <v>8</v>
      </c>
      <c r="B2394" s="1">
        <v>40246</v>
      </c>
      <c r="C2394">
        <v>11.81</v>
      </c>
    </row>
    <row r="2395" spans="1:3" x14ac:dyDescent="0.25">
      <c r="A2395" t="s">
        <v>9</v>
      </c>
      <c r="B2395" s="1">
        <v>40245</v>
      </c>
      <c r="C2395">
        <v>11.66</v>
      </c>
    </row>
    <row r="2397" spans="1:3" x14ac:dyDescent="0.25">
      <c r="A2397" t="s">
        <v>10</v>
      </c>
      <c r="B2397" s="1">
        <v>40242</v>
      </c>
      <c r="C2397">
        <v>11.685</v>
      </c>
    </row>
    <row r="2398" spans="1:3" x14ac:dyDescent="0.25">
      <c r="A2398" t="s">
        <v>6</v>
      </c>
      <c r="B2398" s="1">
        <v>40241</v>
      </c>
      <c r="C2398">
        <v>11.46</v>
      </c>
    </row>
    <row r="2399" spans="1:3" x14ac:dyDescent="0.25">
      <c r="A2399" t="s">
        <v>7</v>
      </c>
      <c r="B2399" s="1">
        <v>40240</v>
      </c>
      <c r="C2399">
        <v>11.53</v>
      </c>
    </row>
    <row r="2400" spans="1:3" x14ac:dyDescent="0.25">
      <c r="A2400" t="s">
        <v>8</v>
      </c>
      <c r="B2400" s="1">
        <v>40239</v>
      </c>
      <c r="C2400">
        <v>11.664999999999999</v>
      </c>
    </row>
    <row r="2401" spans="1:3" x14ac:dyDescent="0.25">
      <c r="A2401" t="s">
        <v>9</v>
      </c>
      <c r="B2401" s="1">
        <v>40238</v>
      </c>
      <c r="C2401">
        <v>11.645</v>
      </c>
    </row>
    <row r="2403" spans="1:3" x14ac:dyDescent="0.25">
      <c r="A2403" t="s">
        <v>10</v>
      </c>
      <c r="B2403" s="1">
        <v>40235</v>
      </c>
      <c r="C2403">
        <v>11.455</v>
      </c>
    </row>
    <row r="2404" spans="1:3" x14ac:dyDescent="0.25">
      <c r="A2404" t="s">
        <v>6</v>
      </c>
      <c r="B2404" s="1">
        <v>40234</v>
      </c>
      <c r="C2404">
        <v>11.45</v>
      </c>
    </row>
    <row r="2405" spans="1:3" x14ac:dyDescent="0.25">
      <c r="A2405" t="s">
        <v>7</v>
      </c>
      <c r="B2405" s="1">
        <v>40233</v>
      </c>
      <c r="C2405">
        <v>11.54</v>
      </c>
    </row>
    <row r="2406" spans="1:3" x14ac:dyDescent="0.25">
      <c r="A2406" t="s">
        <v>8</v>
      </c>
      <c r="B2406" s="1">
        <v>40232</v>
      </c>
      <c r="C2406">
        <v>11.34</v>
      </c>
    </row>
    <row r="2407" spans="1:3" x14ac:dyDescent="0.25">
      <c r="A2407" t="s">
        <v>9</v>
      </c>
      <c r="B2407" s="1">
        <v>40231</v>
      </c>
      <c r="C2407">
        <v>11.45</v>
      </c>
    </row>
    <row r="2409" spans="1:3" x14ac:dyDescent="0.25">
      <c r="A2409" t="s">
        <v>10</v>
      </c>
      <c r="B2409" s="1">
        <v>40228</v>
      </c>
      <c r="C2409">
        <v>11.68</v>
      </c>
    </row>
    <row r="2410" spans="1:3" x14ac:dyDescent="0.25">
      <c r="A2410" t="s">
        <v>6</v>
      </c>
      <c r="B2410" s="1">
        <v>40227</v>
      </c>
      <c r="C2410">
        <v>11.63</v>
      </c>
    </row>
    <row r="2411" spans="1:3" x14ac:dyDescent="0.25">
      <c r="A2411" t="s">
        <v>7</v>
      </c>
      <c r="B2411" s="1">
        <v>40226</v>
      </c>
      <c r="C2411">
        <v>11.574999999999999</v>
      </c>
    </row>
    <row r="2412" spans="1:3" x14ac:dyDescent="0.25">
      <c r="A2412" t="s">
        <v>8</v>
      </c>
      <c r="B2412" s="1">
        <v>40225</v>
      </c>
      <c r="C2412">
        <v>11.44</v>
      </c>
    </row>
    <row r="2414" spans="1:3" x14ac:dyDescent="0.25">
      <c r="A2414" t="s">
        <v>10</v>
      </c>
      <c r="B2414" s="1">
        <v>40221</v>
      </c>
      <c r="C2414">
        <v>11.3</v>
      </c>
    </row>
    <row r="2415" spans="1:3" x14ac:dyDescent="0.25">
      <c r="A2415" t="s">
        <v>6</v>
      </c>
      <c r="B2415" s="1">
        <v>40220</v>
      </c>
      <c r="C2415">
        <v>11.28</v>
      </c>
    </row>
    <row r="2416" spans="1:3" x14ac:dyDescent="0.25">
      <c r="A2416" t="s">
        <v>7</v>
      </c>
      <c r="B2416" s="1">
        <v>40219</v>
      </c>
      <c r="C2416">
        <v>11.185</v>
      </c>
    </row>
    <row r="2417" spans="1:3" x14ac:dyDescent="0.25">
      <c r="A2417" t="s">
        <v>8</v>
      </c>
      <c r="B2417" s="1">
        <v>40218</v>
      </c>
      <c r="C2417">
        <v>11.095000000000001</v>
      </c>
    </row>
    <row r="2418" spans="1:3" x14ac:dyDescent="0.25">
      <c r="A2418" t="s">
        <v>9</v>
      </c>
      <c r="B2418" s="1">
        <v>40217</v>
      </c>
      <c r="C2418">
        <v>10.955</v>
      </c>
    </row>
    <row r="2420" spans="1:3" x14ac:dyDescent="0.25">
      <c r="A2420" t="s">
        <v>10</v>
      </c>
      <c r="B2420" s="1">
        <v>40214</v>
      </c>
      <c r="C2420">
        <v>10.85</v>
      </c>
    </row>
    <row r="2421" spans="1:3" x14ac:dyDescent="0.25">
      <c r="A2421" t="s">
        <v>6</v>
      </c>
      <c r="B2421" s="1">
        <v>40213</v>
      </c>
      <c r="C2421">
        <v>10.904999999999999</v>
      </c>
    </row>
    <row r="2422" spans="1:3" x14ac:dyDescent="0.25">
      <c r="A2422" t="s">
        <v>7</v>
      </c>
      <c r="B2422" s="1">
        <v>40212</v>
      </c>
      <c r="C2422">
        <v>11.215</v>
      </c>
    </row>
    <row r="2423" spans="1:3" x14ac:dyDescent="0.25">
      <c r="A2423" t="s">
        <v>8</v>
      </c>
      <c r="B2423" s="1">
        <v>40211</v>
      </c>
      <c r="C2423">
        <v>11.225</v>
      </c>
    </row>
    <row r="2424" spans="1:3" x14ac:dyDescent="0.25">
      <c r="A2424" t="s">
        <v>9</v>
      </c>
      <c r="B2424" s="1">
        <v>40210</v>
      </c>
      <c r="C2424">
        <v>11.115</v>
      </c>
    </row>
    <row r="2426" spans="1:3" x14ac:dyDescent="0.25">
      <c r="A2426" t="s">
        <v>10</v>
      </c>
      <c r="B2426" s="1">
        <v>40207</v>
      </c>
      <c r="C2426">
        <v>10.895</v>
      </c>
    </row>
    <row r="2427" spans="1:3" x14ac:dyDescent="0.25">
      <c r="A2427" t="s">
        <v>6</v>
      </c>
      <c r="B2427" s="1">
        <v>40206</v>
      </c>
      <c r="C2427">
        <v>11.04</v>
      </c>
    </row>
    <row r="2428" spans="1:3" x14ac:dyDescent="0.25">
      <c r="A2428" t="s">
        <v>7</v>
      </c>
      <c r="B2428" s="1">
        <v>40205</v>
      </c>
      <c r="C2428">
        <v>11.205</v>
      </c>
    </row>
    <row r="2429" spans="1:3" x14ac:dyDescent="0.25">
      <c r="A2429" t="s">
        <v>8</v>
      </c>
      <c r="B2429" s="1">
        <v>40204</v>
      </c>
      <c r="C2429">
        <v>11.27</v>
      </c>
    </row>
    <row r="2430" spans="1:3" x14ac:dyDescent="0.25">
      <c r="A2430" t="s">
        <v>9</v>
      </c>
      <c r="B2430" s="1">
        <v>40203</v>
      </c>
      <c r="C2430">
        <v>11.2</v>
      </c>
    </row>
    <row r="2432" spans="1:3" x14ac:dyDescent="0.25">
      <c r="A2432" t="s">
        <v>10</v>
      </c>
      <c r="B2432" s="1">
        <v>40200</v>
      </c>
      <c r="C2432">
        <v>11.455</v>
      </c>
    </row>
    <row r="2433" spans="1:3" x14ac:dyDescent="0.25">
      <c r="A2433" t="s">
        <v>6</v>
      </c>
      <c r="B2433" s="1">
        <v>40199</v>
      </c>
      <c r="C2433">
        <v>11.837999999999999</v>
      </c>
    </row>
    <row r="2434" spans="1:3" x14ac:dyDescent="0.25">
      <c r="A2434" t="s">
        <v>7</v>
      </c>
      <c r="B2434" s="1">
        <v>40198</v>
      </c>
      <c r="C2434">
        <v>11.645</v>
      </c>
    </row>
    <row r="2435" spans="1:3" x14ac:dyDescent="0.25">
      <c r="A2435" t="s">
        <v>8</v>
      </c>
      <c r="B2435" s="1">
        <v>40197</v>
      </c>
      <c r="C2435">
        <v>11.79</v>
      </c>
    </row>
    <row r="2437" spans="1:3" x14ac:dyDescent="0.25">
      <c r="A2437" t="s">
        <v>10</v>
      </c>
      <c r="B2437" s="1">
        <v>40193</v>
      </c>
      <c r="C2437">
        <v>11.635</v>
      </c>
    </row>
    <row r="2438" spans="1:3" x14ac:dyDescent="0.25">
      <c r="A2438" t="s">
        <v>6</v>
      </c>
      <c r="B2438" s="1">
        <v>40192</v>
      </c>
      <c r="C2438">
        <v>11.775</v>
      </c>
    </row>
    <row r="2439" spans="1:3" x14ac:dyDescent="0.25">
      <c r="A2439" t="s">
        <v>7</v>
      </c>
      <c r="B2439" s="1">
        <v>40191</v>
      </c>
      <c r="C2439">
        <v>11.6875</v>
      </c>
    </row>
    <row r="2440" spans="1:3" x14ac:dyDescent="0.25">
      <c r="A2440" t="s">
        <v>8</v>
      </c>
      <c r="B2440" s="1">
        <v>40190</v>
      </c>
      <c r="C2440">
        <v>11.41</v>
      </c>
    </row>
    <row r="2441" spans="1:3" x14ac:dyDescent="0.25">
      <c r="A2441" t="s">
        <v>9</v>
      </c>
      <c r="B2441" s="1">
        <v>40189</v>
      </c>
      <c r="C2441">
        <v>11.605</v>
      </c>
    </row>
    <row r="2443" spans="1:3" x14ac:dyDescent="0.25">
      <c r="A2443" t="s">
        <v>10</v>
      </c>
      <c r="B2443" s="1">
        <v>40186</v>
      </c>
      <c r="C2443">
        <v>11.64</v>
      </c>
    </row>
    <row r="2444" spans="1:3" x14ac:dyDescent="0.25">
      <c r="A2444" t="s">
        <v>6</v>
      </c>
      <c r="B2444" s="1">
        <v>40185</v>
      </c>
      <c r="C2444">
        <v>11.68</v>
      </c>
    </row>
    <row r="2445" spans="1:3" x14ac:dyDescent="0.25">
      <c r="A2445" t="s">
        <v>7</v>
      </c>
      <c r="B2445" s="1">
        <v>40184</v>
      </c>
      <c r="C2445">
        <v>11.71</v>
      </c>
    </row>
    <row r="2446" spans="1:3" x14ac:dyDescent="0.25">
      <c r="A2446" t="s">
        <v>8</v>
      </c>
      <c r="B2446" s="1">
        <v>40183</v>
      </c>
      <c r="C2446">
        <v>11.795</v>
      </c>
    </row>
    <row r="2447" spans="1:3" x14ac:dyDescent="0.25">
      <c r="A2447" t="s">
        <v>9</v>
      </c>
      <c r="B2447" s="1">
        <v>40182</v>
      </c>
      <c r="C2447">
        <v>11.525</v>
      </c>
    </row>
    <row r="2449" spans="1:3" x14ac:dyDescent="0.25">
      <c r="A2449" t="s">
        <v>6</v>
      </c>
      <c r="B2449" s="1">
        <v>40178</v>
      </c>
      <c r="C2449">
        <v>11.53</v>
      </c>
    </row>
    <row r="2450" spans="1:3" x14ac:dyDescent="0.25">
      <c r="A2450" t="s">
        <v>7</v>
      </c>
      <c r="B2450" s="1">
        <v>40177</v>
      </c>
      <c r="C2450">
        <v>11.654999999999999</v>
      </c>
    </row>
    <row r="2451" spans="1:3" x14ac:dyDescent="0.25">
      <c r="A2451" t="s">
        <v>8</v>
      </c>
      <c r="B2451" s="1">
        <v>40176</v>
      </c>
      <c r="C2451">
        <v>11.755000000000001</v>
      </c>
    </row>
    <row r="2452" spans="1:3" x14ac:dyDescent="0.25">
      <c r="A2452" t="s">
        <v>9</v>
      </c>
      <c r="B2452" s="1">
        <v>40175</v>
      </c>
      <c r="C2452">
        <v>11.904999999999999</v>
      </c>
    </row>
    <row r="2454" spans="1:3" x14ac:dyDescent="0.25">
      <c r="A2454" t="s">
        <v>6</v>
      </c>
      <c r="B2454" s="1">
        <v>40171</v>
      </c>
      <c r="C2454">
        <v>11.83</v>
      </c>
    </row>
    <row r="2455" spans="1:3" x14ac:dyDescent="0.25">
      <c r="A2455" t="s">
        <v>7</v>
      </c>
      <c r="B2455" s="1">
        <v>40170</v>
      </c>
      <c r="C2455">
        <v>11.87</v>
      </c>
    </row>
    <row r="2456" spans="1:3" x14ac:dyDescent="0.25">
      <c r="A2456" t="s">
        <v>8</v>
      </c>
      <c r="B2456" s="1">
        <v>40169</v>
      </c>
      <c r="C2456">
        <v>11.86</v>
      </c>
    </row>
    <row r="2457" spans="1:3" x14ac:dyDescent="0.25">
      <c r="A2457" t="s">
        <v>9</v>
      </c>
      <c r="B2457" s="1">
        <v>40168</v>
      </c>
      <c r="C2457">
        <v>11.57</v>
      </c>
    </row>
    <row r="2459" spans="1:3" x14ac:dyDescent="0.25">
      <c r="A2459" t="s">
        <v>10</v>
      </c>
      <c r="B2459" s="1">
        <v>40165</v>
      </c>
      <c r="C2459">
        <v>11.84</v>
      </c>
    </row>
    <row r="2460" spans="1:3" x14ac:dyDescent="0.25">
      <c r="A2460" t="s">
        <v>6</v>
      </c>
      <c r="B2460" s="1">
        <v>40164</v>
      </c>
      <c r="C2460">
        <v>11.125</v>
      </c>
    </row>
    <row r="2461" spans="1:3" x14ac:dyDescent="0.25">
      <c r="A2461" t="s">
        <v>7</v>
      </c>
      <c r="B2461" s="1">
        <v>40163</v>
      </c>
      <c r="C2461">
        <v>11.22</v>
      </c>
    </row>
    <row r="2462" spans="1:3" x14ac:dyDescent="0.25">
      <c r="A2462" t="s">
        <v>8</v>
      </c>
      <c r="B2462" s="1">
        <v>40162</v>
      </c>
      <c r="C2462">
        <v>11.365</v>
      </c>
    </row>
    <row r="2463" spans="1:3" x14ac:dyDescent="0.25">
      <c r="A2463" t="s">
        <v>9</v>
      </c>
      <c r="B2463" s="1">
        <v>40161</v>
      </c>
      <c r="C2463">
        <v>11.42</v>
      </c>
    </row>
    <row r="2465" spans="1:3" x14ac:dyDescent="0.25">
      <c r="A2465" t="s">
        <v>10</v>
      </c>
      <c r="B2465" s="1">
        <v>40158</v>
      </c>
      <c r="C2465">
        <v>11.2</v>
      </c>
    </row>
    <row r="2466" spans="1:3" x14ac:dyDescent="0.25">
      <c r="A2466" t="s">
        <v>6</v>
      </c>
      <c r="B2466" s="1">
        <v>40157</v>
      </c>
      <c r="C2466">
        <v>11.154999999999999</v>
      </c>
    </row>
    <row r="2467" spans="1:3" x14ac:dyDescent="0.25">
      <c r="A2467" t="s">
        <v>7</v>
      </c>
      <c r="B2467" s="1">
        <v>40156</v>
      </c>
      <c r="C2467">
        <v>10.65</v>
      </c>
    </row>
    <row r="2468" spans="1:3" x14ac:dyDescent="0.25">
      <c r="A2468" t="s">
        <v>8</v>
      </c>
      <c r="B2468" s="1">
        <v>40155</v>
      </c>
      <c r="C2468">
        <v>10.61</v>
      </c>
    </row>
    <row r="2469" spans="1:3" x14ac:dyDescent="0.25">
      <c r="A2469" t="s">
        <v>9</v>
      </c>
      <c r="B2469" s="1">
        <v>40154</v>
      </c>
      <c r="C2469">
        <v>10.7</v>
      </c>
    </row>
    <row r="2471" spans="1:3" x14ac:dyDescent="0.25">
      <c r="A2471" t="s">
        <v>10</v>
      </c>
      <c r="B2471" s="1">
        <v>40151</v>
      </c>
      <c r="C2471">
        <v>10.8</v>
      </c>
    </row>
    <row r="2472" spans="1:3" x14ac:dyDescent="0.25">
      <c r="A2472" t="s">
        <v>6</v>
      </c>
      <c r="B2472" s="1">
        <v>40150</v>
      </c>
      <c r="C2472">
        <v>10.56</v>
      </c>
    </row>
    <row r="2473" spans="1:3" x14ac:dyDescent="0.25">
      <c r="A2473" t="s">
        <v>7</v>
      </c>
      <c r="B2473" s="1">
        <v>40149</v>
      </c>
      <c r="C2473">
        <v>10.84</v>
      </c>
    </row>
    <row r="2474" spans="1:3" x14ac:dyDescent="0.25">
      <c r="A2474" t="s">
        <v>8</v>
      </c>
      <c r="B2474" s="1">
        <v>40148</v>
      </c>
      <c r="C2474">
        <v>10.865</v>
      </c>
    </row>
    <row r="2475" spans="1:3" x14ac:dyDescent="0.25">
      <c r="A2475" t="s">
        <v>9</v>
      </c>
      <c r="B2475" s="1">
        <v>40147</v>
      </c>
      <c r="C2475">
        <v>10.95</v>
      </c>
    </row>
    <row r="2477" spans="1:3" x14ac:dyDescent="0.25">
      <c r="A2477" t="s">
        <v>10</v>
      </c>
      <c r="B2477" s="1">
        <v>40144</v>
      </c>
      <c r="C2477">
        <v>10.715</v>
      </c>
    </row>
    <row r="2478" spans="1:3" x14ac:dyDescent="0.25">
      <c r="A2478" t="s">
        <v>7</v>
      </c>
      <c r="B2478" s="1">
        <v>40142</v>
      </c>
      <c r="C2478">
        <v>10.91</v>
      </c>
    </row>
    <row r="2479" spans="1:3" x14ac:dyDescent="0.25">
      <c r="A2479" t="s">
        <v>8</v>
      </c>
      <c r="B2479" s="1">
        <v>40141</v>
      </c>
      <c r="C2479">
        <v>10.664999999999999</v>
      </c>
    </row>
    <row r="2480" spans="1:3" x14ac:dyDescent="0.25">
      <c r="A2480" t="s">
        <v>9</v>
      </c>
      <c r="B2480" s="1">
        <v>40140</v>
      </c>
      <c r="C2480">
        <v>10.805</v>
      </c>
    </row>
    <row r="2482" spans="1:3" x14ac:dyDescent="0.25">
      <c r="A2482" t="s">
        <v>10</v>
      </c>
      <c r="B2482" s="1">
        <v>40137</v>
      </c>
      <c r="C2482">
        <v>10.705</v>
      </c>
    </row>
    <row r="2483" spans="1:3" x14ac:dyDescent="0.25">
      <c r="A2483" t="s">
        <v>6</v>
      </c>
      <c r="B2483" s="1">
        <v>40136</v>
      </c>
      <c r="C2483">
        <v>10.765000000000001</v>
      </c>
    </row>
    <row r="2484" spans="1:3" x14ac:dyDescent="0.25">
      <c r="A2484" t="s">
        <v>7</v>
      </c>
      <c r="B2484" s="1">
        <v>40135</v>
      </c>
      <c r="C2484">
        <v>10.86</v>
      </c>
    </row>
    <row r="2485" spans="1:3" x14ac:dyDescent="0.25">
      <c r="A2485" t="s">
        <v>8</v>
      </c>
      <c r="B2485" s="1">
        <v>40134</v>
      </c>
      <c r="C2485">
        <v>10.994999999999999</v>
      </c>
    </row>
    <row r="2486" spans="1:3" x14ac:dyDescent="0.25">
      <c r="A2486" t="s">
        <v>9</v>
      </c>
      <c r="B2486" s="1">
        <v>40133</v>
      </c>
      <c r="C2486">
        <v>11.03</v>
      </c>
    </row>
    <row r="2488" spans="1:3" x14ac:dyDescent="0.25">
      <c r="A2488" t="s">
        <v>10</v>
      </c>
      <c r="B2488" s="1">
        <v>40130</v>
      </c>
      <c r="C2488">
        <v>10.89</v>
      </c>
    </row>
    <row r="2489" spans="1:3" x14ac:dyDescent="0.25">
      <c r="A2489" t="s">
        <v>6</v>
      </c>
      <c r="B2489" s="1">
        <v>40129</v>
      </c>
      <c r="C2489">
        <v>10.84</v>
      </c>
    </row>
    <row r="2490" spans="1:3" x14ac:dyDescent="0.25">
      <c r="A2490" t="s">
        <v>7</v>
      </c>
      <c r="B2490" s="1">
        <v>40128</v>
      </c>
      <c r="C2490">
        <v>10.855</v>
      </c>
    </row>
    <row r="2491" spans="1:3" x14ac:dyDescent="0.25">
      <c r="A2491" t="s">
        <v>8</v>
      </c>
      <c r="B2491" s="1">
        <v>40127</v>
      </c>
      <c r="C2491">
        <v>10.705</v>
      </c>
    </row>
    <row r="2492" spans="1:3" x14ac:dyDescent="0.25">
      <c r="A2492" t="s">
        <v>9</v>
      </c>
      <c r="B2492" s="1">
        <v>40126</v>
      </c>
      <c r="C2492">
        <v>10.55</v>
      </c>
    </row>
    <row r="2494" spans="1:3" x14ac:dyDescent="0.25">
      <c r="A2494" t="s">
        <v>10</v>
      </c>
      <c r="B2494" s="1">
        <v>40123</v>
      </c>
      <c r="C2494">
        <v>10.56</v>
      </c>
    </row>
    <row r="2495" spans="1:3" x14ac:dyDescent="0.25">
      <c r="A2495" t="s">
        <v>6</v>
      </c>
      <c r="B2495" s="1">
        <v>40122</v>
      </c>
      <c r="C2495">
        <v>9.85</v>
      </c>
    </row>
    <row r="2496" spans="1:3" x14ac:dyDescent="0.25">
      <c r="A2496" t="s">
        <v>7</v>
      </c>
      <c r="B2496" s="1">
        <v>40121</v>
      </c>
      <c r="C2496">
        <v>9.6050000000000004</v>
      </c>
    </row>
    <row r="2497" spans="1:3" x14ac:dyDescent="0.25">
      <c r="A2497" t="s">
        <v>8</v>
      </c>
      <c r="B2497" s="1">
        <v>40120</v>
      </c>
      <c r="C2497">
        <v>9.7100000000000009</v>
      </c>
    </row>
    <row r="2498" spans="1:3" x14ac:dyDescent="0.25">
      <c r="A2498" t="s">
        <v>9</v>
      </c>
      <c r="B2498" s="1">
        <v>40119</v>
      </c>
      <c r="C2498">
        <v>9.69</v>
      </c>
    </row>
    <row r="2500" spans="1:3" x14ac:dyDescent="0.25">
      <c r="A2500" t="s">
        <v>10</v>
      </c>
      <c r="B2500" s="1">
        <v>40116</v>
      </c>
      <c r="C2500">
        <v>9.49</v>
      </c>
    </row>
    <row r="2501" spans="1:3" x14ac:dyDescent="0.25">
      <c r="A2501" t="s">
        <v>6</v>
      </c>
      <c r="B2501" s="1">
        <v>40115</v>
      </c>
      <c r="C2501">
        <v>9.76</v>
      </c>
    </row>
    <row r="2502" spans="1:3" x14ac:dyDescent="0.25">
      <c r="A2502" t="s">
        <v>7</v>
      </c>
      <c r="B2502" s="1">
        <v>40114</v>
      </c>
      <c r="C2502">
        <v>9.3699999999999992</v>
      </c>
    </row>
    <row r="2503" spans="1:3" x14ac:dyDescent="0.25">
      <c r="A2503" t="s">
        <v>8</v>
      </c>
      <c r="B2503" s="1">
        <v>40113</v>
      </c>
      <c r="C2503">
        <v>9.5449999999999999</v>
      </c>
    </row>
    <row r="2504" spans="1:3" x14ac:dyDescent="0.25">
      <c r="A2504" t="s">
        <v>9</v>
      </c>
      <c r="B2504" s="1">
        <v>40112</v>
      </c>
      <c r="C2504">
        <v>10.025</v>
      </c>
    </row>
    <row r="2506" spans="1:3" x14ac:dyDescent="0.25">
      <c r="A2506" t="s">
        <v>10</v>
      </c>
      <c r="B2506" s="1">
        <v>40109</v>
      </c>
      <c r="C2506">
        <v>10.135</v>
      </c>
    </row>
    <row r="2507" spans="1:3" x14ac:dyDescent="0.25">
      <c r="A2507" t="s">
        <v>6</v>
      </c>
      <c r="B2507" s="1">
        <v>40108</v>
      </c>
      <c r="C2507">
        <v>10.33</v>
      </c>
    </row>
    <row r="2508" spans="1:3" x14ac:dyDescent="0.25">
      <c r="A2508" t="s">
        <v>7</v>
      </c>
      <c r="B2508" s="1">
        <v>40107</v>
      </c>
      <c r="C2508">
        <v>10.17</v>
      </c>
    </row>
    <row r="2509" spans="1:3" x14ac:dyDescent="0.25">
      <c r="A2509" t="s">
        <v>8</v>
      </c>
      <c r="B2509" s="1">
        <v>40106</v>
      </c>
      <c r="C2509">
        <v>10.265000000000001</v>
      </c>
    </row>
    <row r="2510" spans="1:3" x14ac:dyDescent="0.25">
      <c r="A2510" t="s">
        <v>9</v>
      </c>
      <c r="B2510" s="1">
        <v>40105</v>
      </c>
      <c r="C2510">
        <v>10.47</v>
      </c>
    </row>
    <row r="2512" spans="1:3" x14ac:dyDescent="0.25">
      <c r="A2512" t="s">
        <v>10</v>
      </c>
      <c r="B2512" s="1">
        <v>40102</v>
      </c>
      <c r="C2512">
        <v>10.32</v>
      </c>
    </row>
    <row r="2513" spans="1:3" x14ac:dyDescent="0.25">
      <c r="A2513" t="s">
        <v>6</v>
      </c>
      <c r="B2513" s="1">
        <v>40101</v>
      </c>
      <c r="C2513">
        <v>10.36</v>
      </c>
    </row>
    <row r="2514" spans="1:3" x14ac:dyDescent="0.25">
      <c r="A2514" t="s">
        <v>7</v>
      </c>
      <c r="B2514" s="1">
        <v>40100</v>
      </c>
      <c r="C2514">
        <v>10.27</v>
      </c>
    </row>
    <row r="2515" spans="1:3" x14ac:dyDescent="0.25">
      <c r="A2515" t="s">
        <v>8</v>
      </c>
      <c r="B2515" s="1">
        <v>40099</v>
      </c>
      <c r="C2515">
        <v>10.095000000000001</v>
      </c>
    </row>
    <row r="2516" spans="1:3" x14ac:dyDescent="0.25">
      <c r="A2516" t="s">
        <v>9</v>
      </c>
      <c r="B2516" s="1">
        <v>40098</v>
      </c>
      <c r="C2516">
        <v>10.18</v>
      </c>
    </row>
    <row r="2518" spans="1:3" x14ac:dyDescent="0.25">
      <c r="A2518" t="s">
        <v>10</v>
      </c>
      <c r="B2518" s="1">
        <v>40095</v>
      </c>
      <c r="C2518">
        <v>10.119999999999999</v>
      </c>
    </row>
    <row r="2519" spans="1:3" x14ac:dyDescent="0.25">
      <c r="A2519" t="s">
        <v>6</v>
      </c>
      <c r="B2519" s="1">
        <v>40094</v>
      </c>
      <c r="C2519">
        <v>10.234999999999999</v>
      </c>
    </row>
    <row r="2520" spans="1:3" x14ac:dyDescent="0.25">
      <c r="A2520" t="s">
        <v>7</v>
      </c>
      <c r="B2520" s="1">
        <v>40093</v>
      </c>
      <c r="C2520">
        <v>10.199999999999999</v>
      </c>
    </row>
    <row r="2521" spans="1:3" x14ac:dyDescent="0.25">
      <c r="A2521" t="s">
        <v>8</v>
      </c>
      <c r="B2521" s="1">
        <v>40092</v>
      </c>
      <c r="C2521">
        <v>10.265000000000001</v>
      </c>
    </row>
    <row r="2522" spans="1:3" x14ac:dyDescent="0.25">
      <c r="A2522" t="s">
        <v>9</v>
      </c>
      <c r="B2522" s="1">
        <v>40091</v>
      </c>
      <c r="C2522">
        <v>10.029999999999999</v>
      </c>
    </row>
    <row r="2524" spans="1:3" x14ac:dyDescent="0.25">
      <c r="A2524" t="s">
        <v>10</v>
      </c>
      <c r="B2524" s="1">
        <v>40088</v>
      </c>
      <c r="C2524">
        <v>9.8699999999999992</v>
      </c>
    </row>
    <row r="2525" spans="1:3" x14ac:dyDescent="0.25">
      <c r="A2525" t="s">
        <v>6</v>
      </c>
      <c r="B2525" s="1">
        <v>40087</v>
      </c>
      <c r="C2525">
        <v>9.9849999999999994</v>
      </c>
    </row>
    <row r="2526" spans="1:3" x14ac:dyDescent="0.25">
      <c r="A2526" t="s">
        <v>7</v>
      </c>
      <c r="B2526" s="1">
        <v>40086</v>
      </c>
      <c r="C2526">
        <v>10.324999999999999</v>
      </c>
    </row>
    <row r="2527" spans="1:3" x14ac:dyDescent="0.25">
      <c r="A2527" t="s">
        <v>8</v>
      </c>
      <c r="B2527" s="1">
        <v>40085</v>
      </c>
      <c r="C2527">
        <v>10.19</v>
      </c>
    </row>
    <row r="2528" spans="1:3" x14ac:dyDescent="0.25">
      <c r="A2528" t="s">
        <v>9</v>
      </c>
      <c r="B2528" s="1">
        <v>40084</v>
      </c>
      <c r="C2528">
        <v>10.31</v>
      </c>
    </row>
    <row r="2530" spans="1:3" x14ac:dyDescent="0.25">
      <c r="A2530" t="s">
        <v>10</v>
      </c>
      <c r="B2530" s="1">
        <v>40081</v>
      </c>
      <c r="C2530">
        <v>9.9149999999999991</v>
      </c>
    </row>
    <row r="2531" spans="1:3" x14ac:dyDescent="0.25">
      <c r="A2531" t="s">
        <v>6</v>
      </c>
      <c r="B2531" s="1">
        <v>40080</v>
      </c>
      <c r="C2531">
        <v>9.5850000000000009</v>
      </c>
    </row>
    <row r="2532" spans="1:3" x14ac:dyDescent="0.25">
      <c r="A2532" t="s">
        <v>7</v>
      </c>
      <c r="B2532" s="1">
        <v>40079</v>
      </c>
      <c r="C2532">
        <v>9.8450000000000006</v>
      </c>
    </row>
    <row r="2533" spans="1:3" x14ac:dyDescent="0.25">
      <c r="A2533" t="s">
        <v>8</v>
      </c>
      <c r="B2533" s="1">
        <v>40078</v>
      </c>
      <c r="C2533">
        <v>10.234999999999999</v>
      </c>
    </row>
    <row r="2534" spans="1:3" x14ac:dyDescent="0.25">
      <c r="A2534" t="s">
        <v>9</v>
      </c>
      <c r="B2534" s="1">
        <v>40077</v>
      </c>
      <c r="C2534">
        <v>10.335000000000001</v>
      </c>
    </row>
    <row r="2536" spans="1:3" x14ac:dyDescent="0.25">
      <c r="A2536" t="s">
        <v>10</v>
      </c>
      <c r="B2536" s="1">
        <v>40074</v>
      </c>
      <c r="C2536">
        <v>10.38</v>
      </c>
    </row>
    <row r="2537" spans="1:3" x14ac:dyDescent="0.25">
      <c r="A2537" t="s">
        <v>6</v>
      </c>
      <c r="B2537" s="1">
        <v>40073</v>
      </c>
      <c r="C2537">
        <v>10.039999999999999</v>
      </c>
    </row>
    <row r="2538" spans="1:3" x14ac:dyDescent="0.25">
      <c r="A2538" t="s">
        <v>7</v>
      </c>
      <c r="B2538" s="1">
        <v>40072</v>
      </c>
      <c r="C2538">
        <v>9.9250000000000007</v>
      </c>
    </row>
    <row r="2539" spans="1:3" x14ac:dyDescent="0.25">
      <c r="A2539" t="s">
        <v>8</v>
      </c>
      <c r="B2539" s="1">
        <v>40071</v>
      </c>
      <c r="C2539">
        <v>9.8949999999999996</v>
      </c>
    </row>
    <row r="2540" spans="1:3" x14ac:dyDescent="0.25">
      <c r="A2540" t="s">
        <v>9</v>
      </c>
      <c r="B2540" s="1">
        <v>40070</v>
      </c>
      <c r="C2540">
        <v>10.039999999999999</v>
      </c>
    </row>
    <row r="2542" spans="1:3" x14ac:dyDescent="0.25">
      <c r="A2542" t="s">
        <v>10</v>
      </c>
      <c r="B2542" s="1">
        <v>40067</v>
      </c>
      <c r="C2542">
        <v>9.9450000000000003</v>
      </c>
    </row>
    <row r="2543" spans="1:3" x14ac:dyDescent="0.25">
      <c r="A2543" t="s">
        <v>6</v>
      </c>
      <c r="B2543" s="1">
        <v>40066</v>
      </c>
      <c r="C2543">
        <v>9.9849999999999994</v>
      </c>
    </row>
    <row r="2544" spans="1:3" x14ac:dyDescent="0.25">
      <c r="A2544" t="s">
        <v>7</v>
      </c>
      <c r="B2544" s="1">
        <v>40065</v>
      </c>
      <c r="C2544">
        <v>10.045</v>
      </c>
    </row>
    <row r="2545" spans="1:3" x14ac:dyDescent="0.25">
      <c r="A2545" t="s">
        <v>8</v>
      </c>
      <c r="B2545" s="1">
        <v>40064</v>
      </c>
      <c r="C2545">
        <v>9.6</v>
      </c>
    </row>
    <row r="2547" spans="1:3" x14ac:dyDescent="0.25">
      <c r="A2547" t="s">
        <v>10</v>
      </c>
      <c r="B2547" s="1">
        <v>40060</v>
      </c>
      <c r="C2547">
        <v>9.51</v>
      </c>
    </row>
    <row r="2548" spans="1:3" x14ac:dyDescent="0.25">
      <c r="A2548" t="s">
        <v>6</v>
      </c>
      <c r="B2548" s="1">
        <v>40059</v>
      </c>
      <c r="C2548">
        <v>9.3450000000000006</v>
      </c>
    </row>
    <row r="2549" spans="1:3" x14ac:dyDescent="0.25">
      <c r="A2549" t="s">
        <v>7</v>
      </c>
      <c r="B2549" s="1">
        <v>40058</v>
      </c>
      <c r="C2549">
        <v>9.2799999999999994</v>
      </c>
    </row>
    <row r="2550" spans="1:3" x14ac:dyDescent="0.25">
      <c r="A2550" t="s">
        <v>8</v>
      </c>
      <c r="B2550" s="1">
        <v>40057</v>
      </c>
      <c r="C2550">
        <v>9.2799999999999994</v>
      </c>
    </row>
    <row r="2551" spans="1:3" x14ac:dyDescent="0.25">
      <c r="A2551" t="s">
        <v>9</v>
      </c>
      <c r="B2551" s="1">
        <v>40056</v>
      </c>
      <c r="C2551">
        <v>9.4949999999999992</v>
      </c>
    </row>
    <row r="2553" spans="1:3" x14ac:dyDescent="0.25">
      <c r="A2553" t="s">
        <v>10</v>
      </c>
      <c r="B2553" s="1">
        <v>40053</v>
      </c>
      <c r="C2553">
        <v>9.6649999999999991</v>
      </c>
    </row>
    <row r="2554" spans="1:3" x14ac:dyDescent="0.25">
      <c r="A2554" t="s">
        <v>6</v>
      </c>
      <c r="B2554" s="1">
        <v>40052</v>
      </c>
      <c r="C2554">
        <v>9.7200000000000006</v>
      </c>
    </row>
    <row r="2555" spans="1:3" x14ac:dyDescent="0.25">
      <c r="A2555" t="s">
        <v>7</v>
      </c>
      <c r="B2555" s="1">
        <v>40051</v>
      </c>
      <c r="C2555">
        <v>9.6750000000000007</v>
      </c>
    </row>
    <row r="2556" spans="1:3" x14ac:dyDescent="0.25">
      <c r="A2556" t="s">
        <v>8</v>
      </c>
      <c r="B2556" s="1">
        <v>40050</v>
      </c>
      <c r="C2556">
        <v>9.75</v>
      </c>
    </row>
    <row r="2557" spans="1:3" x14ac:dyDescent="0.25">
      <c r="A2557" t="s">
        <v>9</v>
      </c>
      <c r="B2557" s="1">
        <v>40049</v>
      </c>
      <c r="C2557">
        <v>9.6199999999999992</v>
      </c>
    </row>
    <row r="2559" spans="1:3" x14ac:dyDescent="0.25">
      <c r="A2559" t="s">
        <v>10</v>
      </c>
      <c r="B2559" s="1">
        <v>40046</v>
      </c>
      <c r="C2559">
        <v>9.8550000000000004</v>
      </c>
    </row>
    <row r="2560" spans="1:3" x14ac:dyDescent="0.25">
      <c r="A2560" t="s">
        <v>6</v>
      </c>
      <c r="B2560" s="1">
        <v>40045</v>
      </c>
      <c r="C2560">
        <v>9.61</v>
      </c>
    </row>
    <row r="2561" spans="1:3" x14ac:dyDescent="0.25">
      <c r="A2561" t="s">
        <v>7</v>
      </c>
      <c r="B2561" s="1">
        <v>40044</v>
      </c>
      <c r="C2561">
        <v>9.56</v>
      </c>
    </row>
    <row r="2562" spans="1:3" x14ac:dyDescent="0.25">
      <c r="A2562" t="s">
        <v>8</v>
      </c>
      <c r="B2562" s="1">
        <v>40043</v>
      </c>
      <c r="C2562">
        <v>9.5050000000000008</v>
      </c>
    </row>
    <row r="2563" spans="1:3" x14ac:dyDescent="0.25">
      <c r="A2563" t="s">
        <v>9</v>
      </c>
      <c r="B2563" s="1">
        <v>40042</v>
      </c>
      <c r="C2563">
        <v>9.31</v>
      </c>
    </row>
    <row r="2565" spans="1:3" x14ac:dyDescent="0.25">
      <c r="A2565" t="s">
        <v>10</v>
      </c>
      <c r="B2565" s="1">
        <v>40039</v>
      </c>
      <c r="C2565">
        <v>9.56</v>
      </c>
    </row>
    <row r="2566" spans="1:3" x14ac:dyDescent="0.25">
      <c r="A2566" t="s">
        <v>6</v>
      </c>
      <c r="B2566" s="1">
        <v>40038</v>
      </c>
      <c r="C2566">
        <v>9.82</v>
      </c>
    </row>
    <row r="2567" spans="1:3" x14ac:dyDescent="0.25">
      <c r="A2567" t="s">
        <v>7</v>
      </c>
      <c r="B2567" s="1">
        <v>40037</v>
      </c>
      <c r="C2567">
        <v>9.6150000000000002</v>
      </c>
    </row>
    <row r="2568" spans="1:3" x14ac:dyDescent="0.25">
      <c r="A2568" t="s">
        <v>8</v>
      </c>
      <c r="B2568" s="1">
        <v>40036</v>
      </c>
      <c r="C2568">
        <v>9.43</v>
      </c>
    </row>
    <row r="2569" spans="1:3" x14ac:dyDescent="0.25">
      <c r="A2569" t="s">
        <v>9</v>
      </c>
      <c r="B2569" s="1">
        <v>40035</v>
      </c>
      <c r="C2569">
        <v>9.6</v>
      </c>
    </row>
    <row r="2571" spans="1:3" x14ac:dyDescent="0.25">
      <c r="A2571" t="s">
        <v>10</v>
      </c>
      <c r="B2571" s="1">
        <v>40032</v>
      </c>
      <c r="C2571">
        <v>9.5150000000000006</v>
      </c>
    </row>
    <row r="2572" spans="1:3" x14ac:dyDescent="0.25">
      <c r="A2572" t="s">
        <v>6</v>
      </c>
      <c r="B2572" s="1">
        <v>40031</v>
      </c>
      <c r="C2572">
        <v>9.15</v>
      </c>
    </row>
    <row r="2573" spans="1:3" x14ac:dyDescent="0.25">
      <c r="A2573" t="s">
        <v>7</v>
      </c>
      <c r="B2573" s="1">
        <v>40030</v>
      </c>
      <c r="C2573">
        <v>9.25</v>
      </c>
    </row>
    <row r="2574" spans="1:3" x14ac:dyDescent="0.25">
      <c r="A2574" t="s">
        <v>8</v>
      </c>
      <c r="B2574" s="1">
        <v>40029</v>
      </c>
      <c r="C2574">
        <v>9.35</v>
      </c>
    </row>
    <row r="2575" spans="1:3" x14ac:dyDescent="0.25">
      <c r="A2575" t="s">
        <v>9</v>
      </c>
      <c r="B2575" s="1">
        <v>40028</v>
      </c>
      <c r="C2575">
        <v>9.1349999999999998</v>
      </c>
    </row>
    <row r="2577" spans="1:3" x14ac:dyDescent="0.25">
      <c r="A2577" t="s">
        <v>10</v>
      </c>
      <c r="B2577" s="1">
        <v>40025</v>
      </c>
      <c r="C2577">
        <v>8.85</v>
      </c>
    </row>
    <row r="2578" spans="1:3" x14ac:dyDescent="0.25">
      <c r="A2578" t="s">
        <v>6</v>
      </c>
      <c r="B2578" s="1">
        <v>40024</v>
      </c>
      <c r="C2578">
        <v>8.8149999999999995</v>
      </c>
    </row>
    <row r="2579" spans="1:3" x14ac:dyDescent="0.25">
      <c r="A2579" t="s">
        <v>7</v>
      </c>
      <c r="B2579" s="1">
        <v>40023</v>
      </c>
      <c r="C2579">
        <v>8.58</v>
      </c>
    </row>
    <row r="2580" spans="1:3" x14ac:dyDescent="0.25">
      <c r="A2580" t="s">
        <v>8</v>
      </c>
      <c r="B2580" s="1">
        <v>40022</v>
      </c>
      <c r="C2580">
        <v>8.68</v>
      </c>
    </row>
    <row r="2581" spans="1:3" x14ac:dyDescent="0.25">
      <c r="A2581" t="s">
        <v>9</v>
      </c>
      <c r="B2581" s="1">
        <v>40021</v>
      </c>
      <c r="C2581">
        <v>8.65</v>
      </c>
    </row>
    <row r="2583" spans="1:3" x14ac:dyDescent="0.25">
      <c r="A2583" t="s">
        <v>10</v>
      </c>
      <c r="B2583" s="1">
        <v>40018</v>
      </c>
      <c r="C2583">
        <v>8.61</v>
      </c>
    </row>
    <row r="2584" spans="1:3" x14ac:dyDescent="0.25">
      <c r="A2584" t="s">
        <v>6</v>
      </c>
      <c r="B2584" s="1">
        <v>40017</v>
      </c>
      <c r="C2584">
        <v>8.6300000000000008</v>
      </c>
    </row>
    <row r="2585" spans="1:3" x14ac:dyDescent="0.25">
      <c r="A2585" t="s">
        <v>7</v>
      </c>
      <c r="B2585" s="1">
        <v>40016</v>
      </c>
      <c r="C2585">
        <v>8.6950000000000003</v>
      </c>
    </row>
    <row r="2586" spans="1:3" x14ac:dyDescent="0.25">
      <c r="A2586" t="s">
        <v>8</v>
      </c>
      <c r="B2586" s="1">
        <v>40015</v>
      </c>
      <c r="C2586">
        <v>7.3449999999999998</v>
      </c>
    </row>
    <row r="2587" spans="1:3" x14ac:dyDescent="0.25">
      <c r="A2587" t="s">
        <v>9</v>
      </c>
      <c r="B2587" s="1">
        <v>40014</v>
      </c>
      <c r="C2587">
        <v>7.46</v>
      </c>
    </row>
    <row r="2589" spans="1:3" x14ac:dyDescent="0.25">
      <c r="A2589" t="s">
        <v>10</v>
      </c>
      <c r="B2589" s="1">
        <v>40011</v>
      </c>
      <c r="C2589">
        <v>7.22</v>
      </c>
    </row>
    <row r="2590" spans="1:3" x14ac:dyDescent="0.25">
      <c r="A2590" t="s">
        <v>6</v>
      </c>
      <c r="B2590" s="1">
        <v>40010</v>
      </c>
      <c r="C2590">
        <v>7.2050000000000001</v>
      </c>
    </row>
    <row r="2591" spans="1:3" x14ac:dyDescent="0.25">
      <c r="A2591" t="s">
        <v>7</v>
      </c>
      <c r="B2591" s="1">
        <v>40009</v>
      </c>
      <c r="C2591">
        <v>7.21</v>
      </c>
    </row>
    <row r="2592" spans="1:3" x14ac:dyDescent="0.25">
      <c r="A2592" t="s">
        <v>8</v>
      </c>
      <c r="B2592" s="1">
        <v>40008</v>
      </c>
      <c r="C2592">
        <v>7.0549999999999997</v>
      </c>
    </row>
    <row r="2593" spans="1:3" x14ac:dyDescent="0.25">
      <c r="A2593" t="s">
        <v>9</v>
      </c>
      <c r="B2593" s="1">
        <v>40007</v>
      </c>
      <c r="C2593">
        <v>7.0250000000000004</v>
      </c>
    </row>
    <row r="2595" spans="1:3" x14ac:dyDescent="0.25">
      <c r="A2595" t="s">
        <v>10</v>
      </c>
      <c r="B2595" s="1">
        <v>40004</v>
      </c>
      <c r="C2595">
        <v>6.7249999999999996</v>
      </c>
    </row>
    <row r="2596" spans="1:3" x14ac:dyDescent="0.25">
      <c r="A2596" t="s">
        <v>6</v>
      </c>
      <c r="B2596" s="1">
        <v>40003</v>
      </c>
      <c r="C2596">
        <v>6.82</v>
      </c>
    </row>
    <row r="2597" spans="1:3" x14ac:dyDescent="0.25">
      <c r="A2597" t="s">
        <v>7</v>
      </c>
      <c r="B2597" s="1">
        <v>40002</v>
      </c>
      <c r="C2597">
        <v>6.52</v>
      </c>
    </row>
    <row r="2598" spans="1:3" x14ac:dyDescent="0.25">
      <c r="A2598" t="s">
        <v>8</v>
      </c>
      <c r="B2598" s="1">
        <v>40001</v>
      </c>
      <c r="C2598">
        <v>6.4850000000000003</v>
      </c>
    </row>
    <row r="2599" spans="1:3" x14ac:dyDescent="0.25">
      <c r="A2599" t="s">
        <v>9</v>
      </c>
      <c r="B2599" s="1">
        <v>40000</v>
      </c>
      <c r="C2599">
        <v>6.7</v>
      </c>
    </row>
    <row r="2601" spans="1:3" x14ac:dyDescent="0.25">
      <c r="A2601" t="s">
        <v>6</v>
      </c>
      <c r="B2601" s="1">
        <v>39996</v>
      </c>
      <c r="C2601">
        <v>6.6950000000000003</v>
      </c>
    </row>
    <row r="2602" spans="1:3" x14ac:dyDescent="0.25">
      <c r="A2602" t="s">
        <v>7</v>
      </c>
      <c r="B2602" s="1">
        <v>39995</v>
      </c>
      <c r="C2602">
        <v>7</v>
      </c>
    </row>
    <row r="2603" spans="1:3" x14ac:dyDescent="0.25">
      <c r="A2603" t="s">
        <v>8</v>
      </c>
      <c r="B2603" s="1">
        <v>39994</v>
      </c>
      <c r="C2603">
        <v>6.9450000000000003</v>
      </c>
    </row>
    <row r="2604" spans="1:3" x14ac:dyDescent="0.25">
      <c r="A2604" t="s">
        <v>9</v>
      </c>
      <c r="B2604" s="1">
        <v>39993</v>
      </c>
      <c r="C2604">
        <v>7.32</v>
      </c>
    </row>
    <row r="2606" spans="1:3" x14ac:dyDescent="0.25">
      <c r="A2606" t="s">
        <v>10</v>
      </c>
      <c r="B2606" s="1">
        <v>39990</v>
      </c>
      <c r="C2606">
        <v>7.2649999999999997</v>
      </c>
    </row>
    <row r="2607" spans="1:3" x14ac:dyDescent="0.25">
      <c r="A2607" t="s">
        <v>6</v>
      </c>
      <c r="B2607" s="1">
        <v>39989</v>
      </c>
      <c r="C2607">
        <v>7.42</v>
      </c>
    </row>
    <row r="2608" spans="1:3" x14ac:dyDescent="0.25">
      <c r="A2608" t="s">
        <v>7</v>
      </c>
      <c r="B2608" s="1">
        <v>39988</v>
      </c>
      <c r="C2608">
        <v>7.1050000000000004</v>
      </c>
    </row>
    <row r="2609" spans="1:3" x14ac:dyDescent="0.25">
      <c r="A2609" t="s">
        <v>8</v>
      </c>
      <c r="B2609" s="1">
        <v>39987</v>
      </c>
      <c r="C2609">
        <v>7.08</v>
      </c>
    </row>
    <row r="2610" spans="1:3" x14ac:dyDescent="0.25">
      <c r="A2610" t="s">
        <v>9</v>
      </c>
      <c r="B2610" s="1">
        <v>39986</v>
      </c>
      <c r="C2610">
        <v>6.8550000000000004</v>
      </c>
    </row>
    <row r="2612" spans="1:3" x14ac:dyDescent="0.25">
      <c r="A2612" t="s">
        <v>10</v>
      </c>
      <c r="B2612" s="1">
        <v>39983</v>
      </c>
      <c r="C2612">
        <v>7.12</v>
      </c>
    </row>
    <row r="2613" spans="1:3" x14ac:dyDescent="0.25">
      <c r="A2613" t="s">
        <v>6</v>
      </c>
      <c r="B2613" s="1">
        <v>39982</v>
      </c>
      <c r="C2613">
        <v>7.0549999999999997</v>
      </c>
    </row>
    <row r="2614" spans="1:3" x14ac:dyDescent="0.25">
      <c r="A2614" t="s">
        <v>7</v>
      </c>
      <c r="B2614" s="1">
        <v>39981</v>
      </c>
      <c r="C2614">
        <v>7.15</v>
      </c>
    </row>
    <row r="2615" spans="1:3" x14ac:dyDescent="0.25">
      <c r="A2615" t="s">
        <v>8</v>
      </c>
      <c r="B2615" s="1">
        <v>39980</v>
      </c>
      <c r="C2615">
        <v>7</v>
      </c>
    </row>
    <row r="2616" spans="1:3" x14ac:dyDescent="0.25">
      <c r="A2616" t="s">
        <v>9</v>
      </c>
      <c r="B2616" s="1">
        <v>39979</v>
      </c>
      <c r="C2616">
        <v>7.06</v>
      </c>
    </row>
    <row r="2618" spans="1:3" x14ac:dyDescent="0.25">
      <c r="A2618" t="s">
        <v>10</v>
      </c>
      <c r="B2618" s="1">
        <v>39976</v>
      </c>
      <c r="C2618">
        <v>7.2750000000000004</v>
      </c>
    </row>
    <row r="2619" spans="1:3" x14ac:dyDescent="0.25">
      <c r="A2619" t="s">
        <v>6</v>
      </c>
      <c r="B2619" s="1">
        <v>39975</v>
      </c>
      <c r="C2619">
        <v>7.13</v>
      </c>
    </row>
    <row r="2620" spans="1:3" x14ac:dyDescent="0.25">
      <c r="A2620" t="s">
        <v>7</v>
      </c>
      <c r="B2620" s="1">
        <v>39974</v>
      </c>
      <c r="C2620">
        <v>7.45</v>
      </c>
    </row>
    <row r="2621" spans="1:3" x14ac:dyDescent="0.25">
      <c r="A2621" t="s">
        <v>8</v>
      </c>
      <c r="B2621" s="1">
        <v>39973</v>
      </c>
      <c r="C2621">
        <v>7.6</v>
      </c>
    </row>
    <row r="2622" spans="1:3" x14ac:dyDescent="0.25">
      <c r="A2622" t="s">
        <v>9</v>
      </c>
      <c r="B2622" s="1">
        <v>39972</v>
      </c>
      <c r="C2622">
        <v>7.4850000000000003</v>
      </c>
    </row>
    <row r="2624" spans="1:3" x14ac:dyDescent="0.25">
      <c r="A2624" t="s">
        <v>10</v>
      </c>
      <c r="B2624" s="1">
        <v>39969</v>
      </c>
      <c r="C2624">
        <v>7.5449999999999999</v>
      </c>
    </row>
    <row r="2625" spans="1:3" x14ac:dyDescent="0.25">
      <c r="A2625" t="s">
        <v>6</v>
      </c>
      <c r="B2625" s="1">
        <v>39968</v>
      </c>
      <c r="C2625">
        <v>7.585</v>
      </c>
    </row>
    <row r="2626" spans="1:3" x14ac:dyDescent="0.25">
      <c r="A2626" t="s">
        <v>7</v>
      </c>
      <c r="B2626" s="1">
        <v>39967</v>
      </c>
      <c r="C2626">
        <v>7.65</v>
      </c>
    </row>
    <row r="2627" spans="1:3" x14ac:dyDescent="0.25">
      <c r="A2627" t="s">
        <v>8</v>
      </c>
      <c r="B2627" s="1">
        <v>39966</v>
      </c>
      <c r="C2627">
        <v>7.41</v>
      </c>
    </row>
    <row r="2628" spans="1:3" x14ac:dyDescent="0.25">
      <c r="A2628" t="s">
        <v>9</v>
      </c>
      <c r="B2628" s="1">
        <v>39965</v>
      </c>
      <c r="C2628">
        <v>7.46</v>
      </c>
    </row>
    <row r="2630" spans="1:3" x14ac:dyDescent="0.25">
      <c r="A2630" t="s">
        <v>10</v>
      </c>
      <c r="B2630" s="1">
        <v>39962</v>
      </c>
      <c r="C2630">
        <v>7.1950000000000003</v>
      </c>
    </row>
    <row r="2631" spans="1:3" x14ac:dyDescent="0.25">
      <c r="A2631" t="s">
        <v>6</v>
      </c>
      <c r="B2631" s="1">
        <v>39961</v>
      </c>
      <c r="C2631">
        <v>6.8550000000000004</v>
      </c>
    </row>
    <row r="2632" spans="1:3" x14ac:dyDescent="0.25">
      <c r="A2632" t="s">
        <v>7</v>
      </c>
      <c r="B2632" s="1">
        <v>39960</v>
      </c>
      <c r="C2632">
        <v>6.7</v>
      </c>
    </row>
    <row r="2633" spans="1:3" x14ac:dyDescent="0.25">
      <c r="A2633" t="s">
        <v>8</v>
      </c>
      <c r="B2633" s="1">
        <v>39959</v>
      </c>
      <c r="C2633">
        <v>6.75</v>
      </c>
    </row>
    <row r="2635" spans="1:3" x14ac:dyDescent="0.25">
      <c r="A2635" t="s">
        <v>10</v>
      </c>
      <c r="B2635" s="1">
        <v>39955</v>
      </c>
      <c r="C2635">
        <v>6.5</v>
      </c>
    </row>
    <row r="2636" spans="1:3" x14ac:dyDescent="0.25">
      <c r="A2636" t="s">
        <v>6</v>
      </c>
      <c r="B2636" s="1">
        <v>39954</v>
      </c>
      <c r="C2636">
        <v>6.7149999999999999</v>
      </c>
    </row>
    <row r="2637" spans="1:3" x14ac:dyDescent="0.25">
      <c r="A2637" t="s">
        <v>7</v>
      </c>
      <c r="B2637" s="1">
        <v>39953</v>
      </c>
      <c r="C2637">
        <v>6.7750000000000004</v>
      </c>
    </row>
    <row r="2638" spans="1:3" x14ac:dyDescent="0.25">
      <c r="A2638" t="s">
        <v>8</v>
      </c>
      <c r="B2638" s="1">
        <v>39952</v>
      </c>
      <c r="C2638">
        <v>6.71</v>
      </c>
    </row>
    <row r="2639" spans="1:3" x14ac:dyDescent="0.25">
      <c r="A2639" t="s">
        <v>9</v>
      </c>
      <c r="B2639" s="1">
        <v>39951</v>
      </c>
      <c r="C2639">
        <v>6.6950000000000003</v>
      </c>
    </row>
    <row r="2641" spans="1:3" x14ac:dyDescent="0.25">
      <c r="A2641" t="s">
        <v>10</v>
      </c>
      <c r="B2641" s="1">
        <v>39948</v>
      </c>
      <c r="C2641">
        <v>6.47</v>
      </c>
    </row>
    <row r="2642" spans="1:3" x14ac:dyDescent="0.25">
      <c r="A2642" t="s">
        <v>6</v>
      </c>
      <c r="B2642" s="1">
        <v>39947</v>
      </c>
      <c r="C2642">
        <v>6.3650000000000002</v>
      </c>
    </row>
    <row r="2643" spans="1:3" x14ac:dyDescent="0.25">
      <c r="A2643" t="s">
        <v>7</v>
      </c>
      <c r="B2643" s="1">
        <v>39946</v>
      </c>
      <c r="C2643">
        <v>6.375</v>
      </c>
    </row>
    <row r="2644" spans="1:3" x14ac:dyDescent="0.25">
      <c r="A2644" t="s">
        <v>8</v>
      </c>
      <c r="B2644" s="1">
        <v>39945</v>
      </c>
      <c r="C2644">
        <v>6.59</v>
      </c>
    </row>
    <row r="2645" spans="1:3" x14ac:dyDescent="0.25">
      <c r="A2645" t="s">
        <v>9</v>
      </c>
      <c r="B2645" s="1">
        <v>39944</v>
      </c>
      <c r="C2645">
        <v>6.7249999999999996</v>
      </c>
    </row>
    <row r="2647" spans="1:3" x14ac:dyDescent="0.25">
      <c r="A2647" t="s">
        <v>10</v>
      </c>
      <c r="B2647" s="1">
        <v>39941</v>
      </c>
      <c r="C2647">
        <v>6.83</v>
      </c>
    </row>
    <row r="2648" spans="1:3" x14ac:dyDescent="0.25">
      <c r="A2648" t="s">
        <v>6</v>
      </c>
      <c r="B2648" s="1">
        <v>39940</v>
      </c>
      <c r="C2648">
        <v>7.0049999999999999</v>
      </c>
    </row>
    <row r="2649" spans="1:3" x14ac:dyDescent="0.25">
      <c r="A2649" t="s">
        <v>7</v>
      </c>
      <c r="B2649" s="1">
        <v>39939</v>
      </c>
      <c r="C2649">
        <v>7.01</v>
      </c>
    </row>
    <row r="2650" spans="1:3" x14ac:dyDescent="0.25">
      <c r="A2650" t="s">
        <v>8</v>
      </c>
      <c r="B2650" s="1">
        <v>39938</v>
      </c>
      <c r="C2650">
        <v>7.11</v>
      </c>
    </row>
    <row r="2651" spans="1:3" x14ac:dyDescent="0.25">
      <c r="A2651" t="s">
        <v>9</v>
      </c>
      <c r="B2651" s="1">
        <v>39937</v>
      </c>
      <c r="C2651">
        <v>7.12</v>
      </c>
    </row>
    <row r="2653" spans="1:3" x14ac:dyDescent="0.25">
      <c r="A2653" t="s">
        <v>10</v>
      </c>
      <c r="B2653" s="1">
        <v>39934</v>
      </c>
      <c r="C2653">
        <v>6.9</v>
      </c>
    </row>
    <row r="2654" spans="1:3" x14ac:dyDescent="0.25">
      <c r="A2654" t="s">
        <v>6</v>
      </c>
      <c r="B2654" s="1">
        <v>39933</v>
      </c>
      <c r="C2654">
        <v>7.23</v>
      </c>
    </row>
    <row r="2655" spans="1:3" x14ac:dyDescent="0.25">
      <c r="A2655" t="s">
        <v>7</v>
      </c>
      <c r="B2655" s="1">
        <v>39932</v>
      </c>
      <c r="C2655">
        <v>6.8449999999999998</v>
      </c>
    </row>
    <row r="2656" spans="1:3" x14ac:dyDescent="0.25">
      <c r="A2656" t="s">
        <v>8</v>
      </c>
      <c r="B2656" s="1">
        <v>39931</v>
      </c>
      <c r="C2656">
        <v>6.75</v>
      </c>
    </row>
    <row r="2657" spans="1:3" x14ac:dyDescent="0.25">
      <c r="A2657" t="s">
        <v>9</v>
      </c>
      <c r="B2657" s="1">
        <v>39930</v>
      </c>
      <c r="C2657">
        <v>6.6</v>
      </c>
    </row>
    <row r="2659" spans="1:3" x14ac:dyDescent="0.25">
      <c r="A2659" t="s">
        <v>10</v>
      </c>
      <c r="B2659" s="1">
        <v>39927</v>
      </c>
      <c r="C2659">
        <v>6.7549999999999999</v>
      </c>
    </row>
    <row r="2660" spans="1:3" x14ac:dyDescent="0.25">
      <c r="A2660" t="s">
        <v>6</v>
      </c>
      <c r="B2660" s="1">
        <v>39926</v>
      </c>
      <c r="C2660">
        <v>6.68</v>
      </c>
    </row>
    <row r="2661" spans="1:3" x14ac:dyDescent="0.25">
      <c r="A2661" t="s">
        <v>7</v>
      </c>
      <c r="B2661" s="1">
        <v>39925</v>
      </c>
      <c r="C2661">
        <v>6.2850000000000001</v>
      </c>
    </row>
    <row r="2662" spans="1:3" x14ac:dyDescent="0.25">
      <c r="A2662" t="s">
        <v>8</v>
      </c>
      <c r="B2662" s="1">
        <v>39924</v>
      </c>
      <c r="C2662">
        <v>5.9050000000000002</v>
      </c>
    </row>
    <row r="2663" spans="1:3" x14ac:dyDescent="0.25">
      <c r="A2663" t="s">
        <v>9</v>
      </c>
      <c r="B2663" s="1">
        <v>39923</v>
      </c>
      <c r="C2663">
        <v>5.6849999999999996</v>
      </c>
    </row>
    <row r="2665" spans="1:3" x14ac:dyDescent="0.25">
      <c r="A2665" t="s">
        <v>10</v>
      </c>
      <c r="B2665" s="1">
        <v>39920</v>
      </c>
      <c r="C2665">
        <v>6.03</v>
      </c>
    </row>
    <row r="2666" spans="1:3" x14ac:dyDescent="0.25">
      <c r="A2666" t="s">
        <v>6</v>
      </c>
      <c r="B2666" s="1">
        <v>39919</v>
      </c>
      <c r="C2666">
        <v>5.8049999999999997</v>
      </c>
    </row>
    <row r="2667" spans="1:3" x14ac:dyDescent="0.25">
      <c r="A2667" t="s">
        <v>7</v>
      </c>
      <c r="B2667" s="1">
        <v>39918</v>
      </c>
      <c r="C2667">
        <v>5.83</v>
      </c>
    </row>
    <row r="2668" spans="1:3" x14ac:dyDescent="0.25">
      <c r="A2668" t="s">
        <v>8</v>
      </c>
      <c r="B2668" s="1">
        <v>39917</v>
      </c>
      <c r="C2668">
        <v>5.9349999999999996</v>
      </c>
    </row>
    <row r="2669" spans="1:3" x14ac:dyDescent="0.25">
      <c r="A2669" t="s">
        <v>9</v>
      </c>
      <c r="B2669" s="1">
        <v>39916</v>
      </c>
      <c r="C2669">
        <v>6.0049999999999999</v>
      </c>
    </row>
    <row r="2671" spans="1:3" x14ac:dyDescent="0.25">
      <c r="A2671" t="s">
        <v>6</v>
      </c>
      <c r="B2671" s="1">
        <v>39912</v>
      </c>
      <c r="C2671">
        <v>6</v>
      </c>
    </row>
    <row r="2672" spans="1:3" x14ac:dyDescent="0.25">
      <c r="A2672" t="s">
        <v>7</v>
      </c>
      <c r="B2672" s="1">
        <v>39911</v>
      </c>
      <c r="C2672">
        <v>5.7450000000000001</v>
      </c>
    </row>
    <row r="2673" spans="1:3" x14ac:dyDescent="0.25">
      <c r="A2673" t="s">
        <v>8</v>
      </c>
      <c r="B2673" s="1">
        <v>39910</v>
      </c>
      <c r="C2673">
        <v>5.5949999999999998</v>
      </c>
    </row>
    <row r="2674" spans="1:3" x14ac:dyDescent="0.25">
      <c r="A2674" t="s">
        <v>9</v>
      </c>
      <c r="B2674" s="1">
        <v>39909</v>
      </c>
      <c r="C2674">
        <v>5.71</v>
      </c>
    </row>
    <row r="2676" spans="1:3" x14ac:dyDescent="0.25">
      <c r="A2676" t="s">
        <v>10</v>
      </c>
      <c r="B2676" s="1">
        <v>39906</v>
      </c>
      <c r="C2676">
        <v>5.8449999999999998</v>
      </c>
    </row>
    <row r="2677" spans="1:3" x14ac:dyDescent="0.25">
      <c r="A2677" t="s">
        <v>6</v>
      </c>
      <c r="B2677" s="1">
        <v>39905</v>
      </c>
      <c r="C2677">
        <v>5.91</v>
      </c>
    </row>
    <row r="2678" spans="1:3" x14ac:dyDescent="0.25">
      <c r="A2678" t="s">
        <v>7</v>
      </c>
      <c r="B2678" s="1">
        <v>39904</v>
      </c>
      <c r="C2678">
        <v>5.585</v>
      </c>
    </row>
    <row r="2679" spans="1:3" x14ac:dyDescent="0.25">
      <c r="A2679" t="s">
        <v>8</v>
      </c>
      <c r="B2679" s="1">
        <v>39903</v>
      </c>
      <c r="C2679">
        <v>5.5549999999999997</v>
      </c>
    </row>
    <row r="2680" spans="1:3" x14ac:dyDescent="0.25">
      <c r="A2680" t="s">
        <v>9</v>
      </c>
      <c r="B2680" s="1">
        <v>39902</v>
      </c>
      <c r="C2680">
        <v>5.63</v>
      </c>
    </row>
    <row r="2682" spans="1:3" x14ac:dyDescent="0.25">
      <c r="A2682" t="s">
        <v>10</v>
      </c>
      <c r="B2682" s="1">
        <v>39899</v>
      </c>
      <c r="C2682">
        <v>5.8849999999999998</v>
      </c>
    </row>
    <row r="2683" spans="1:3" x14ac:dyDescent="0.25">
      <c r="A2683" t="s">
        <v>6</v>
      </c>
      <c r="B2683" s="1">
        <v>39898</v>
      </c>
      <c r="C2683">
        <v>6.1950000000000003</v>
      </c>
    </row>
    <row r="2684" spans="1:3" x14ac:dyDescent="0.25">
      <c r="A2684" t="s">
        <v>7</v>
      </c>
      <c r="B2684" s="1">
        <v>39897</v>
      </c>
      <c r="C2684">
        <v>5.58</v>
      </c>
    </row>
    <row r="2685" spans="1:3" x14ac:dyDescent="0.25">
      <c r="A2685" t="s">
        <v>8</v>
      </c>
      <c r="B2685" s="1">
        <v>39896</v>
      </c>
      <c r="C2685">
        <v>5.66</v>
      </c>
    </row>
    <row r="2686" spans="1:3" x14ac:dyDescent="0.25">
      <c r="A2686" t="s">
        <v>9</v>
      </c>
      <c r="B2686" s="1">
        <v>39895</v>
      </c>
      <c r="C2686">
        <v>6.03</v>
      </c>
    </row>
    <row r="2688" spans="1:3" x14ac:dyDescent="0.25">
      <c r="A2688" t="s">
        <v>10</v>
      </c>
      <c r="B2688" s="1">
        <v>39892</v>
      </c>
      <c r="C2688">
        <v>5.58</v>
      </c>
    </row>
    <row r="2689" spans="1:3" x14ac:dyDescent="0.25">
      <c r="A2689" t="s">
        <v>6</v>
      </c>
      <c r="B2689" s="1">
        <v>39891</v>
      </c>
      <c r="C2689">
        <v>5.7949999999999999</v>
      </c>
    </row>
    <row r="2690" spans="1:3" x14ac:dyDescent="0.25">
      <c r="A2690" t="s">
        <v>7</v>
      </c>
      <c r="B2690" s="1">
        <v>39890</v>
      </c>
      <c r="C2690">
        <v>5.75</v>
      </c>
    </row>
    <row r="2691" spans="1:3" x14ac:dyDescent="0.25">
      <c r="A2691" t="s">
        <v>8</v>
      </c>
      <c r="B2691" s="1">
        <v>39889</v>
      </c>
      <c r="C2691">
        <v>5.57</v>
      </c>
    </row>
    <row r="2692" spans="1:3" x14ac:dyDescent="0.25">
      <c r="A2692" t="s">
        <v>9</v>
      </c>
      <c r="B2692" s="1">
        <v>39888</v>
      </c>
      <c r="C2692">
        <v>5.39</v>
      </c>
    </row>
    <row r="2694" spans="1:3" x14ac:dyDescent="0.25">
      <c r="A2694" t="s">
        <v>10</v>
      </c>
      <c r="B2694" s="1">
        <v>39885</v>
      </c>
      <c r="C2694">
        <v>5.28</v>
      </c>
    </row>
    <row r="2695" spans="1:3" x14ac:dyDescent="0.25">
      <c r="A2695" t="s">
        <v>6</v>
      </c>
      <c r="B2695" s="1">
        <v>39884</v>
      </c>
      <c r="C2695">
        <v>5.0350000000000001</v>
      </c>
    </row>
    <row r="2696" spans="1:3" x14ac:dyDescent="0.25">
      <c r="A2696" t="s">
        <v>7</v>
      </c>
      <c r="B2696" s="1">
        <v>39883</v>
      </c>
      <c r="C2696">
        <v>4.6100000000000003</v>
      </c>
    </row>
    <row r="2697" spans="1:3" x14ac:dyDescent="0.25">
      <c r="A2697" t="s">
        <v>8</v>
      </c>
      <c r="B2697" s="1">
        <v>39882</v>
      </c>
      <c r="C2697">
        <v>4.5650000000000004</v>
      </c>
    </row>
    <row r="2698" spans="1:3" x14ac:dyDescent="0.25">
      <c r="A2698" t="s">
        <v>9</v>
      </c>
      <c r="B2698" s="1">
        <v>39881</v>
      </c>
      <c r="C2698">
        <v>4.1349999999999998</v>
      </c>
    </row>
    <row r="2700" spans="1:3" x14ac:dyDescent="0.25">
      <c r="A2700" t="s">
        <v>10</v>
      </c>
      <c r="B2700" s="1">
        <v>39878</v>
      </c>
      <c r="C2700">
        <v>4.18</v>
      </c>
    </row>
    <row r="2701" spans="1:3" x14ac:dyDescent="0.25">
      <c r="A2701" t="s">
        <v>6</v>
      </c>
      <c r="B2701" s="1">
        <v>39877</v>
      </c>
      <c r="C2701">
        <v>4.28</v>
      </c>
    </row>
    <row r="2702" spans="1:3" x14ac:dyDescent="0.25">
      <c r="A2702" t="s">
        <v>7</v>
      </c>
      <c r="B2702" s="1">
        <v>39876</v>
      </c>
      <c r="C2702">
        <v>4.415</v>
      </c>
    </row>
    <row r="2703" spans="1:3" x14ac:dyDescent="0.25">
      <c r="A2703" t="s">
        <v>8</v>
      </c>
      <c r="B2703" s="1">
        <v>39875</v>
      </c>
      <c r="C2703">
        <v>4.29</v>
      </c>
    </row>
    <row r="2704" spans="1:3" x14ac:dyDescent="0.25">
      <c r="A2704" t="s">
        <v>9</v>
      </c>
      <c r="B2704" s="1">
        <v>39874</v>
      </c>
      <c r="C2704">
        <v>4.3849999999999998</v>
      </c>
    </row>
    <row r="2706" spans="1:3" x14ac:dyDescent="0.25">
      <c r="A2706" t="s">
        <v>10</v>
      </c>
      <c r="B2706" s="1">
        <v>39871</v>
      </c>
      <c r="C2706">
        <v>4.5750000000000002</v>
      </c>
    </row>
    <row r="2707" spans="1:3" x14ac:dyDescent="0.25">
      <c r="A2707" t="s">
        <v>6</v>
      </c>
      <c r="B2707" s="1">
        <v>39870</v>
      </c>
      <c r="C2707">
        <v>4.51</v>
      </c>
    </row>
    <row r="2708" spans="1:3" x14ac:dyDescent="0.25">
      <c r="A2708" t="s">
        <v>7</v>
      </c>
      <c r="B2708" s="1">
        <v>39869</v>
      </c>
      <c r="C2708">
        <v>4.71</v>
      </c>
    </row>
    <row r="2709" spans="1:3" x14ac:dyDescent="0.25">
      <c r="A2709" t="s">
        <v>8</v>
      </c>
      <c r="B2709" s="1">
        <v>39868</v>
      </c>
      <c r="C2709">
        <v>4.7649999999999997</v>
      </c>
    </row>
    <row r="2710" spans="1:3" x14ac:dyDescent="0.25">
      <c r="A2710" t="s">
        <v>9</v>
      </c>
      <c r="B2710" s="1">
        <v>39867</v>
      </c>
      <c r="C2710">
        <v>4.58</v>
      </c>
    </row>
    <row r="2712" spans="1:3" x14ac:dyDescent="0.25">
      <c r="A2712" t="s">
        <v>10</v>
      </c>
      <c r="B2712" s="1">
        <v>39864</v>
      </c>
      <c r="C2712">
        <v>4.79</v>
      </c>
    </row>
    <row r="2713" spans="1:3" x14ac:dyDescent="0.25">
      <c r="A2713" t="s">
        <v>6</v>
      </c>
      <c r="B2713" s="1">
        <v>39863</v>
      </c>
      <c r="C2713">
        <v>4.76</v>
      </c>
    </row>
    <row r="2714" spans="1:3" x14ac:dyDescent="0.25">
      <c r="A2714" t="s">
        <v>7</v>
      </c>
      <c r="B2714" s="1">
        <v>39862</v>
      </c>
      <c r="C2714">
        <v>4.8250000000000002</v>
      </c>
    </row>
    <row r="2715" spans="1:3" x14ac:dyDescent="0.25">
      <c r="A2715" t="s">
        <v>8</v>
      </c>
      <c r="B2715" s="1">
        <v>39861</v>
      </c>
      <c r="C2715">
        <v>4.8250000000000002</v>
      </c>
    </row>
    <row r="2717" spans="1:3" x14ac:dyDescent="0.25">
      <c r="A2717" t="s">
        <v>10</v>
      </c>
      <c r="B2717" s="1">
        <v>39857</v>
      </c>
      <c r="C2717">
        <v>5.0650000000000004</v>
      </c>
    </row>
    <row r="2718" spans="1:3" x14ac:dyDescent="0.25">
      <c r="A2718" t="s">
        <v>6</v>
      </c>
      <c r="B2718" s="1">
        <v>39856</v>
      </c>
      <c r="C2718">
        <v>5.09</v>
      </c>
    </row>
    <row r="2719" spans="1:3" x14ac:dyDescent="0.25">
      <c r="A2719" t="s">
        <v>7</v>
      </c>
      <c r="B2719" s="1">
        <v>39855</v>
      </c>
      <c r="C2719">
        <v>4.9950000000000001</v>
      </c>
    </row>
    <row r="2720" spans="1:3" x14ac:dyDescent="0.25">
      <c r="A2720" t="s">
        <v>8</v>
      </c>
      <c r="B2720" s="1">
        <v>39854</v>
      </c>
      <c r="C2720">
        <v>4.95</v>
      </c>
    </row>
    <row r="2721" spans="1:3" x14ac:dyDescent="0.25">
      <c r="A2721" t="s">
        <v>9</v>
      </c>
      <c r="B2721" s="1">
        <v>39853</v>
      </c>
      <c r="C2721">
        <v>5.36</v>
      </c>
    </row>
    <row r="2723" spans="1:3" x14ac:dyDescent="0.25">
      <c r="A2723" t="s">
        <v>10</v>
      </c>
      <c r="B2723" s="1">
        <v>39850</v>
      </c>
      <c r="C2723">
        <v>5.27</v>
      </c>
    </row>
    <row r="2724" spans="1:3" x14ac:dyDescent="0.25">
      <c r="A2724" t="s">
        <v>6</v>
      </c>
      <c r="B2724" s="1">
        <v>39849</v>
      </c>
      <c r="C2724">
        <v>5.0650000000000004</v>
      </c>
    </row>
    <row r="2725" spans="1:3" x14ac:dyDescent="0.25">
      <c r="A2725" t="s">
        <v>7</v>
      </c>
      <c r="B2725" s="1">
        <v>39848</v>
      </c>
      <c r="C2725">
        <v>4.8849999999999998</v>
      </c>
    </row>
    <row r="2726" spans="1:3" x14ac:dyDescent="0.25">
      <c r="A2726" t="s">
        <v>8</v>
      </c>
      <c r="B2726" s="1">
        <v>39847</v>
      </c>
      <c r="C2726">
        <v>4.915</v>
      </c>
    </row>
    <row r="2727" spans="1:3" x14ac:dyDescent="0.25">
      <c r="A2727" t="s">
        <v>9</v>
      </c>
      <c r="B2727" s="1">
        <v>39846</v>
      </c>
      <c r="C2727">
        <v>4.72</v>
      </c>
    </row>
    <row r="2729" spans="1:3" x14ac:dyDescent="0.25">
      <c r="A2729" t="s">
        <v>10</v>
      </c>
      <c r="B2729" s="1">
        <v>39843</v>
      </c>
      <c r="C2729">
        <v>4.72</v>
      </c>
    </row>
    <row r="2730" spans="1:3" x14ac:dyDescent="0.25">
      <c r="A2730" t="s">
        <v>6</v>
      </c>
      <c r="B2730" s="1">
        <v>39842</v>
      </c>
      <c r="C2730">
        <v>4.8250000000000002</v>
      </c>
    </row>
    <row r="2731" spans="1:3" x14ac:dyDescent="0.25">
      <c r="A2731" t="s">
        <v>7</v>
      </c>
      <c r="B2731" s="1">
        <v>39841</v>
      </c>
      <c r="C2731">
        <v>4.8250000000000002</v>
      </c>
    </row>
    <row r="2732" spans="1:3" x14ac:dyDescent="0.25">
      <c r="A2732" t="s">
        <v>8</v>
      </c>
      <c r="B2732" s="1">
        <v>39840</v>
      </c>
      <c r="C2732">
        <v>4.5750000000000002</v>
      </c>
    </row>
    <row r="2733" spans="1:3" x14ac:dyDescent="0.25">
      <c r="A2733" t="s">
        <v>9</v>
      </c>
      <c r="B2733" s="1">
        <v>39839</v>
      </c>
      <c r="C2733">
        <v>4.5</v>
      </c>
    </row>
    <row r="2735" spans="1:3" x14ac:dyDescent="0.25">
      <c r="A2735" t="s">
        <v>10</v>
      </c>
      <c r="B2735" s="1">
        <v>39836</v>
      </c>
      <c r="C2735">
        <v>4.54</v>
      </c>
    </row>
    <row r="2736" spans="1:3" x14ac:dyDescent="0.25">
      <c r="A2736" t="s">
        <v>6</v>
      </c>
      <c r="B2736" s="1">
        <v>39835</v>
      </c>
      <c r="C2736">
        <v>4.5599999999999996</v>
      </c>
    </row>
    <row r="2737" spans="1:3" x14ac:dyDescent="0.25">
      <c r="A2737" t="s">
        <v>7</v>
      </c>
      <c r="B2737" s="1">
        <v>39834</v>
      </c>
      <c r="C2737">
        <v>4.5250000000000004</v>
      </c>
    </row>
    <row r="2738" spans="1:3" x14ac:dyDescent="0.25">
      <c r="A2738" t="s">
        <v>8</v>
      </c>
      <c r="B2738" s="1">
        <v>39833</v>
      </c>
      <c r="C2738">
        <v>4.4450000000000003</v>
      </c>
    </row>
    <row r="2740" spans="1:3" x14ac:dyDescent="0.25">
      <c r="A2740" t="s">
        <v>10</v>
      </c>
      <c r="B2740" s="1">
        <v>39829</v>
      </c>
      <c r="C2740">
        <v>4.7300000000000004</v>
      </c>
    </row>
    <row r="2741" spans="1:3" x14ac:dyDescent="0.25">
      <c r="A2741" t="s">
        <v>6</v>
      </c>
      <c r="B2741" s="1">
        <v>39828</v>
      </c>
      <c r="C2741">
        <v>4.6399999999999997</v>
      </c>
    </row>
    <row r="2742" spans="1:3" x14ac:dyDescent="0.25">
      <c r="A2742" t="s">
        <v>7</v>
      </c>
      <c r="B2742" s="1">
        <v>39827</v>
      </c>
      <c r="C2742">
        <v>4.5199999999999996</v>
      </c>
    </row>
    <row r="2743" spans="1:3" x14ac:dyDescent="0.25">
      <c r="A2743" t="s">
        <v>8</v>
      </c>
      <c r="B2743" s="1">
        <v>39826</v>
      </c>
      <c r="C2743">
        <v>4.6849999999999996</v>
      </c>
    </row>
    <row r="2744" spans="1:3" x14ac:dyDescent="0.25">
      <c r="A2744" t="s">
        <v>9</v>
      </c>
      <c r="B2744" s="1">
        <v>39825</v>
      </c>
      <c r="C2744">
        <v>4.7949999999999999</v>
      </c>
    </row>
    <row r="2746" spans="1:3" x14ac:dyDescent="0.25">
      <c r="A2746" t="s">
        <v>10</v>
      </c>
      <c r="B2746" s="1">
        <v>39822</v>
      </c>
      <c r="C2746">
        <v>4.8849999999999998</v>
      </c>
    </row>
    <row r="2747" spans="1:3" x14ac:dyDescent="0.25">
      <c r="A2747" t="s">
        <v>6</v>
      </c>
      <c r="B2747" s="1">
        <v>39821</v>
      </c>
      <c r="C2747">
        <v>5.07</v>
      </c>
    </row>
    <row r="2748" spans="1:3" x14ac:dyDescent="0.25">
      <c r="A2748" t="s">
        <v>7</v>
      </c>
      <c r="B2748" s="1">
        <v>39820</v>
      </c>
      <c r="C2748">
        <v>4.9950000000000001</v>
      </c>
    </row>
    <row r="2749" spans="1:3" x14ac:dyDescent="0.25">
      <c r="A2749" t="s">
        <v>8</v>
      </c>
      <c r="B2749" s="1">
        <v>39819</v>
      </c>
      <c r="C2749">
        <v>5.1100000000000003</v>
      </c>
    </row>
    <row r="2750" spans="1:3" x14ac:dyDescent="0.25">
      <c r="A2750" t="s">
        <v>9</v>
      </c>
      <c r="B2750" s="1">
        <v>39818</v>
      </c>
      <c r="C2750">
        <v>4.96</v>
      </c>
    </row>
    <row r="2752" spans="1:3" x14ac:dyDescent="0.25">
      <c r="A2752" t="s">
        <v>10</v>
      </c>
      <c r="B2752" s="1">
        <v>39815</v>
      </c>
      <c r="C2752">
        <v>4.92</v>
      </c>
    </row>
    <row r="2753" spans="1:3" x14ac:dyDescent="0.25">
      <c r="A2753" t="s">
        <v>7</v>
      </c>
      <c r="B2753" s="1">
        <v>39813</v>
      </c>
      <c r="C2753">
        <v>4.7300000000000004</v>
      </c>
    </row>
    <row r="2754" spans="1:3" x14ac:dyDescent="0.25">
      <c r="A2754" t="s">
        <v>8</v>
      </c>
      <c r="B2754" s="1">
        <v>39812</v>
      </c>
      <c r="C2754">
        <v>4.68</v>
      </c>
    </row>
    <row r="2755" spans="1:3" x14ac:dyDescent="0.25">
      <c r="A2755" t="s">
        <v>9</v>
      </c>
      <c r="B2755" s="1">
        <v>39811</v>
      </c>
      <c r="C2755">
        <v>4.5149999999999997</v>
      </c>
    </row>
    <row r="2757" spans="1:3" x14ac:dyDescent="0.25">
      <c r="A2757" t="s">
        <v>10</v>
      </c>
      <c r="B2757" s="1">
        <v>39808</v>
      </c>
      <c r="C2757">
        <v>4.6749999999999998</v>
      </c>
    </row>
    <row r="2758" spans="1:3" x14ac:dyDescent="0.25">
      <c r="A2758" t="s">
        <v>7</v>
      </c>
      <c r="B2758" s="1">
        <v>39806</v>
      </c>
      <c r="C2758">
        <v>4.67</v>
      </c>
    </row>
    <row r="2759" spans="1:3" x14ac:dyDescent="0.25">
      <c r="A2759" t="s">
        <v>8</v>
      </c>
      <c r="B2759" s="1">
        <v>39805</v>
      </c>
      <c r="C2759">
        <v>4.5949999999999998</v>
      </c>
    </row>
    <row r="2760" spans="1:3" x14ac:dyDescent="0.25">
      <c r="A2760" t="s">
        <v>9</v>
      </c>
      <c r="B2760" s="1">
        <v>39804</v>
      </c>
      <c r="C2760">
        <v>4.68</v>
      </c>
    </row>
    <row r="2762" spans="1:3" x14ac:dyDescent="0.25">
      <c r="A2762" t="s">
        <v>10</v>
      </c>
      <c r="B2762" s="1">
        <v>39801</v>
      </c>
      <c r="C2762">
        <v>4.9400000000000004</v>
      </c>
    </row>
    <row r="2763" spans="1:3" x14ac:dyDescent="0.25">
      <c r="A2763" t="s">
        <v>6</v>
      </c>
      <c r="B2763" s="1">
        <v>39800</v>
      </c>
      <c r="C2763">
        <v>4.7949999999999999</v>
      </c>
    </row>
    <row r="2764" spans="1:3" x14ac:dyDescent="0.25">
      <c r="A2764" t="s">
        <v>7</v>
      </c>
      <c r="B2764" s="1">
        <v>39799</v>
      </c>
      <c r="C2764">
        <v>4.915</v>
      </c>
    </row>
    <row r="2765" spans="1:3" x14ac:dyDescent="0.25">
      <c r="A2765" t="s">
        <v>8</v>
      </c>
      <c r="B2765" s="1">
        <v>39798</v>
      </c>
      <c r="C2765">
        <v>4.8600000000000003</v>
      </c>
    </row>
    <row r="2766" spans="1:3" x14ac:dyDescent="0.25">
      <c r="A2766" t="s">
        <v>9</v>
      </c>
      <c r="B2766" s="1">
        <v>39797</v>
      </c>
      <c r="C2766">
        <v>4.5</v>
      </c>
    </row>
    <row r="2768" spans="1:3" x14ac:dyDescent="0.25">
      <c r="A2768" t="s">
        <v>10</v>
      </c>
      <c r="B2768" s="1">
        <v>39794</v>
      </c>
      <c r="C2768">
        <v>4.67</v>
      </c>
    </row>
    <row r="2769" spans="1:3" x14ac:dyDescent="0.25">
      <c r="A2769" t="s">
        <v>6</v>
      </c>
      <c r="B2769" s="1">
        <v>39793</v>
      </c>
      <c r="C2769">
        <v>4.4850000000000003</v>
      </c>
    </row>
    <row r="2770" spans="1:3" x14ac:dyDescent="0.25">
      <c r="A2770" t="s">
        <v>7</v>
      </c>
      <c r="B2770" s="1">
        <v>39792</v>
      </c>
      <c r="C2770">
        <v>4.7649999999999997</v>
      </c>
    </row>
    <row r="2771" spans="1:3" x14ac:dyDescent="0.25">
      <c r="A2771" t="s">
        <v>8</v>
      </c>
      <c r="B2771" s="1">
        <v>39791</v>
      </c>
      <c r="C2771">
        <v>4.6349999999999998</v>
      </c>
    </row>
    <row r="2772" spans="1:3" x14ac:dyDescent="0.25">
      <c r="A2772" t="s">
        <v>9</v>
      </c>
      <c r="B2772" s="1">
        <v>39790</v>
      </c>
      <c r="C2772">
        <v>4.8</v>
      </c>
    </row>
    <row r="2774" spans="1:3" x14ac:dyDescent="0.25">
      <c r="A2774" t="s">
        <v>10</v>
      </c>
      <c r="B2774" s="1">
        <v>39787</v>
      </c>
      <c r="C2774">
        <v>4.5599999999999996</v>
      </c>
    </row>
    <row r="2775" spans="1:3" x14ac:dyDescent="0.25">
      <c r="A2775" t="s">
        <v>6</v>
      </c>
      <c r="B2775" s="1">
        <v>39786</v>
      </c>
      <c r="C2775">
        <v>4.3049999999999997</v>
      </c>
    </row>
    <row r="2776" spans="1:3" x14ac:dyDescent="0.25">
      <c r="A2776" t="s">
        <v>7</v>
      </c>
      <c r="B2776" s="1">
        <v>39785</v>
      </c>
      <c r="C2776">
        <v>4.32</v>
      </c>
    </row>
    <row r="2777" spans="1:3" x14ac:dyDescent="0.25">
      <c r="A2777" t="s">
        <v>8</v>
      </c>
      <c r="B2777" s="1">
        <v>39784</v>
      </c>
      <c r="C2777">
        <v>4.2649999999999997</v>
      </c>
    </row>
    <row r="2778" spans="1:3" x14ac:dyDescent="0.25">
      <c r="A2778" t="s">
        <v>9</v>
      </c>
      <c r="B2778" s="1">
        <v>39783</v>
      </c>
      <c r="C2778">
        <v>3.9750000000000001</v>
      </c>
    </row>
    <row r="2780" spans="1:3" x14ac:dyDescent="0.25">
      <c r="A2780" t="s">
        <v>10</v>
      </c>
      <c r="B2780" s="1">
        <v>39780</v>
      </c>
      <c r="C2780">
        <v>4.4649999999999999</v>
      </c>
    </row>
    <row r="2781" spans="1:3" x14ac:dyDescent="0.25">
      <c r="A2781" t="s">
        <v>7</v>
      </c>
      <c r="B2781" s="1">
        <v>39778</v>
      </c>
      <c r="C2781">
        <v>4.3899999999999997</v>
      </c>
    </row>
    <row r="2782" spans="1:3" x14ac:dyDescent="0.25">
      <c r="A2782" t="s">
        <v>8</v>
      </c>
      <c r="B2782" s="1">
        <v>39777</v>
      </c>
      <c r="C2782">
        <v>4.1050000000000004</v>
      </c>
    </row>
    <row r="2783" spans="1:3" x14ac:dyDescent="0.25">
      <c r="A2783" t="s">
        <v>9</v>
      </c>
      <c r="B2783" s="1">
        <v>39776</v>
      </c>
      <c r="C2783">
        <v>4.2249999999999996</v>
      </c>
    </row>
    <row r="2785" spans="1:3" x14ac:dyDescent="0.25">
      <c r="A2785" t="s">
        <v>10</v>
      </c>
      <c r="B2785" s="1">
        <v>39773</v>
      </c>
      <c r="C2785">
        <v>3.915</v>
      </c>
    </row>
    <row r="2786" spans="1:3" x14ac:dyDescent="0.25">
      <c r="A2786" t="s">
        <v>6</v>
      </c>
      <c r="B2786" s="1">
        <v>39772</v>
      </c>
      <c r="C2786">
        <v>3.585</v>
      </c>
    </row>
    <row r="2787" spans="1:3" x14ac:dyDescent="0.25">
      <c r="A2787" t="s">
        <v>7</v>
      </c>
      <c r="B2787" s="1">
        <v>39771</v>
      </c>
      <c r="C2787">
        <v>3.9849999999999999</v>
      </c>
    </row>
    <row r="2788" spans="1:3" x14ac:dyDescent="0.25">
      <c r="A2788" t="s">
        <v>8</v>
      </c>
      <c r="B2788" s="1">
        <v>39770</v>
      </c>
      <c r="C2788">
        <v>4.1900000000000004</v>
      </c>
    </row>
    <row r="2789" spans="1:3" x14ac:dyDescent="0.25">
      <c r="A2789" t="s">
        <v>9</v>
      </c>
      <c r="B2789" s="1">
        <v>39769</v>
      </c>
      <c r="C2789">
        <v>4.32</v>
      </c>
    </row>
    <row r="2791" spans="1:3" x14ac:dyDescent="0.25">
      <c r="A2791" t="s">
        <v>10</v>
      </c>
      <c r="B2791" s="1">
        <v>39766</v>
      </c>
      <c r="C2791">
        <v>4.3049999999999997</v>
      </c>
    </row>
    <row r="2792" spans="1:3" x14ac:dyDescent="0.25">
      <c r="A2792" t="s">
        <v>6</v>
      </c>
      <c r="B2792" s="1">
        <v>39765</v>
      </c>
      <c r="C2792">
        <v>4.6550000000000002</v>
      </c>
    </row>
    <row r="2793" spans="1:3" x14ac:dyDescent="0.25">
      <c r="A2793" t="s">
        <v>7</v>
      </c>
      <c r="B2793" s="1">
        <v>39764</v>
      </c>
      <c r="C2793">
        <v>4.665</v>
      </c>
    </row>
    <row r="2794" spans="1:3" x14ac:dyDescent="0.25">
      <c r="A2794" t="s">
        <v>8</v>
      </c>
      <c r="B2794" s="1">
        <v>39763</v>
      </c>
      <c r="C2794">
        <v>4.9950000000000001</v>
      </c>
    </row>
    <row r="2795" spans="1:3" x14ac:dyDescent="0.25">
      <c r="A2795" t="s">
        <v>9</v>
      </c>
      <c r="B2795" s="1">
        <v>39762</v>
      </c>
      <c r="C2795">
        <v>5.0999999999999996</v>
      </c>
    </row>
    <row r="2797" spans="1:3" x14ac:dyDescent="0.25">
      <c r="A2797" t="s">
        <v>10</v>
      </c>
      <c r="B2797" s="1">
        <v>39759</v>
      </c>
      <c r="C2797">
        <v>5.2750000000000004</v>
      </c>
    </row>
    <row r="2798" spans="1:3" x14ac:dyDescent="0.25">
      <c r="A2798" t="s">
        <v>6</v>
      </c>
      <c r="B2798" s="1">
        <v>39758</v>
      </c>
      <c r="C2798">
        <v>5.5449999999999999</v>
      </c>
    </row>
    <row r="2799" spans="1:3" x14ac:dyDescent="0.25">
      <c r="A2799" t="s">
        <v>7</v>
      </c>
      <c r="B2799" s="1">
        <v>39757</v>
      </c>
      <c r="C2799">
        <v>5.835</v>
      </c>
    </row>
    <row r="2800" spans="1:3" x14ac:dyDescent="0.25">
      <c r="A2800" t="s">
        <v>8</v>
      </c>
      <c r="B2800" s="1">
        <v>39756</v>
      </c>
      <c r="C2800">
        <v>6.22</v>
      </c>
    </row>
    <row r="2801" spans="1:3" x14ac:dyDescent="0.25">
      <c r="A2801" t="s">
        <v>9</v>
      </c>
      <c r="B2801" s="1">
        <v>39755</v>
      </c>
      <c r="C2801">
        <v>6.2649999999999997</v>
      </c>
    </row>
    <row r="2803" spans="1:3" x14ac:dyDescent="0.25">
      <c r="A2803" t="s">
        <v>10</v>
      </c>
      <c r="B2803" s="1">
        <v>39752</v>
      </c>
      <c r="C2803">
        <v>6.5650000000000004</v>
      </c>
    </row>
    <row r="2804" spans="1:3" x14ac:dyDescent="0.25">
      <c r="A2804" t="s">
        <v>6</v>
      </c>
      <c r="B2804" s="1">
        <v>39751</v>
      </c>
      <c r="C2804">
        <v>6.31</v>
      </c>
    </row>
    <row r="2805" spans="1:3" x14ac:dyDescent="0.25">
      <c r="A2805" t="s">
        <v>7</v>
      </c>
      <c r="B2805" s="1">
        <v>39750</v>
      </c>
      <c r="C2805">
        <v>5.665</v>
      </c>
    </row>
    <row r="2806" spans="1:3" x14ac:dyDescent="0.25">
      <c r="A2806" t="s">
        <v>8</v>
      </c>
      <c r="B2806" s="1">
        <v>39749</v>
      </c>
      <c r="C2806">
        <v>5.43</v>
      </c>
    </row>
    <row r="2807" spans="1:3" x14ac:dyDescent="0.25">
      <c r="A2807" t="s">
        <v>9</v>
      </c>
      <c r="B2807" s="1">
        <v>39748</v>
      </c>
      <c r="C2807">
        <v>4.7949999999999999</v>
      </c>
    </row>
    <row r="2809" spans="1:3" x14ac:dyDescent="0.25">
      <c r="A2809" t="s">
        <v>10</v>
      </c>
      <c r="B2809" s="1">
        <v>39745</v>
      </c>
      <c r="C2809">
        <v>4.84</v>
      </c>
    </row>
    <row r="2810" spans="1:3" x14ac:dyDescent="0.25">
      <c r="A2810" t="s">
        <v>6</v>
      </c>
      <c r="B2810" s="1">
        <v>39744</v>
      </c>
      <c r="C2810">
        <v>5.13</v>
      </c>
    </row>
    <row r="2811" spans="1:3" x14ac:dyDescent="0.25">
      <c r="A2811" t="s">
        <v>7</v>
      </c>
      <c r="B2811" s="1">
        <v>39743</v>
      </c>
      <c r="C2811">
        <v>4.9950000000000001</v>
      </c>
    </row>
    <row r="2812" spans="1:3" x14ac:dyDescent="0.25">
      <c r="A2812" t="s">
        <v>8</v>
      </c>
      <c r="B2812" s="1">
        <v>39742</v>
      </c>
      <c r="C2812">
        <v>5.2549999999999999</v>
      </c>
    </row>
    <row r="2813" spans="1:3" x14ac:dyDescent="0.25">
      <c r="A2813" t="s">
        <v>9</v>
      </c>
      <c r="B2813" s="1">
        <v>39741</v>
      </c>
      <c r="C2813">
        <v>5.5650000000000004</v>
      </c>
    </row>
    <row r="2815" spans="1:3" x14ac:dyDescent="0.25">
      <c r="A2815" t="s">
        <v>10</v>
      </c>
      <c r="B2815" s="1">
        <v>39738</v>
      </c>
      <c r="C2815">
        <v>5.2249999999999996</v>
      </c>
    </row>
    <row r="2816" spans="1:3" x14ac:dyDescent="0.25">
      <c r="A2816" t="s">
        <v>6</v>
      </c>
      <c r="B2816" s="1">
        <v>39737</v>
      </c>
      <c r="C2816">
        <v>5.28</v>
      </c>
    </row>
    <row r="2817" spans="1:3" x14ac:dyDescent="0.25">
      <c r="A2817" t="s">
        <v>7</v>
      </c>
      <c r="B2817" s="1">
        <v>39736</v>
      </c>
      <c r="C2817">
        <v>5.0599999999999996</v>
      </c>
    </row>
    <row r="2818" spans="1:3" x14ac:dyDescent="0.25">
      <c r="A2818" t="s">
        <v>8</v>
      </c>
      <c r="B2818" s="1">
        <v>39735</v>
      </c>
      <c r="C2818">
        <v>5.65</v>
      </c>
    </row>
    <row r="2819" spans="1:3" x14ac:dyDescent="0.25">
      <c r="A2819" t="s">
        <v>9</v>
      </c>
      <c r="B2819" s="1">
        <v>39734</v>
      </c>
      <c r="C2819">
        <v>5.87</v>
      </c>
    </row>
    <row r="2821" spans="1:3" x14ac:dyDescent="0.25">
      <c r="A2821" t="s">
        <v>10</v>
      </c>
      <c r="B2821" s="1">
        <v>39731</v>
      </c>
      <c r="C2821">
        <v>5.54</v>
      </c>
    </row>
    <row r="2822" spans="1:3" x14ac:dyDescent="0.25">
      <c r="A2822" t="s">
        <v>6</v>
      </c>
      <c r="B2822" s="1">
        <v>39730</v>
      </c>
      <c r="C2822">
        <v>5.5049999999999999</v>
      </c>
    </row>
    <row r="2823" spans="1:3" x14ac:dyDescent="0.25">
      <c r="A2823" t="s">
        <v>7</v>
      </c>
      <c r="B2823" s="1">
        <v>39729</v>
      </c>
      <c r="C2823">
        <v>5.7649999999999997</v>
      </c>
    </row>
    <row r="2824" spans="1:3" x14ac:dyDescent="0.25">
      <c r="A2824" t="s">
        <v>8</v>
      </c>
      <c r="B2824" s="1">
        <v>39728</v>
      </c>
      <c r="C2824">
        <v>6.14</v>
      </c>
    </row>
    <row r="2825" spans="1:3" x14ac:dyDescent="0.25">
      <c r="A2825" t="s">
        <v>9</v>
      </c>
      <c r="B2825" s="1">
        <v>39727</v>
      </c>
      <c r="C2825">
        <v>6.4850000000000003</v>
      </c>
    </row>
    <row r="2827" spans="1:3" x14ac:dyDescent="0.25">
      <c r="A2827" t="s">
        <v>10</v>
      </c>
      <c r="B2827" s="1">
        <v>39724</v>
      </c>
      <c r="C2827">
        <v>6.83</v>
      </c>
    </row>
    <row r="2828" spans="1:3" x14ac:dyDescent="0.25">
      <c r="A2828" t="s">
        <v>6</v>
      </c>
      <c r="B2828" s="1">
        <v>39723</v>
      </c>
      <c r="C2828">
        <v>7.085</v>
      </c>
    </row>
    <row r="2829" spans="1:3" x14ac:dyDescent="0.25">
      <c r="A2829" t="s">
        <v>7</v>
      </c>
      <c r="B2829" s="1">
        <v>39722</v>
      </c>
      <c r="C2829">
        <v>7.4</v>
      </c>
    </row>
    <row r="2830" spans="1:3" x14ac:dyDescent="0.25">
      <c r="A2830" t="s">
        <v>8</v>
      </c>
      <c r="B2830" s="1">
        <v>39721</v>
      </c>
      <c r="C2830">
        <v>7.4349999999999996</v>
      </c>
    </row>
    <row r="2831" spans="1:3" x14ac:dyDescent="0.25">
      <c r="A2831" t="s">
        <v>9</v>
      </c>
      <c r="B2831" s="1">
        <v>39720</v>
      </c>
      <c r="C2831">
        <v>7.085</v>
      </c>
    </row>
    <row r="2833" spans="1:3" x14ac:dyDescent="0.25">
      <c r="A2833" t="s">
        <v>10</v>
      </c>
      <c r="B2833" s="1">
        <v>39717</v>
      </c>
      <c r="C2833">
        <v>7.48</v>
      </c>
    </row>
    <row r="2834" spans="1:3" x14ac:dyDescent="0.25">
      <c r="A2834" t="s">
        <v>6</v>
      </c>
      <c r="B2834" s="1">
        <v>39716</v>
      </c>
      <c r="C2834">
        <v>7.4649999999999999</v>
      </c>
    </row>
    <row r="2835" spans="1:3" x14ac:dyDescent="0.25">
      <c r="A2835" t="s">
        <v>7</v>
      </c>
      <c r="B2835" s="1">
        <v>39715</v>
      </c>
      <c r="C2835">
        <v>7.4450000000000003</v>
      </c>
    </row>
    <row r="2836" spans="1:3" x14ac:dyDescent="0.25">
      <c r="A2836" t="s">
        <v>8</v>
      </c>
      <c r="B2836" s="1">
        <v>39714</v>
      </c>
      <c r="C2836">
        <v>7.53</v>
      </c>
    </row>
    <row r="2837" spans="1:3" x14ac:dyDescent="0.25">
      <c r="A2837" t="s">
        <v>9</v>
      </c>
      <c r="B2837" s="1">
        <v>39713</v>
      </c>
      <c r="C2837">
        <v>7.63</v>
      </c>
    </row>
    <row r="2839" spans="1:3" x14ac:dyDescent="0.25">
      <c r="A2839" t="s">
        <v>10</v>
      </c>
      <c r="B2839" s="1">
        <v>39710</v>
      </c>
      <c r="C2839">
        <v>8.07</v>
      </c>
    </row>
    <row r="2840" spans="1:3" x14ac:dyDescent="0.25">
      <c r="A2840" t="s">
        <v>6</v>
      </c>
      <c r="B2840" s="1">
        <v>39709</v>
      </c>
      <c r="C2840">
        <v>8.0150000000000006</v>
      </c>
    </row>
    <row r="2841" spans="1:3" x14ac:dyDescent="0.25">
      <c r="A2841" t="s">
        <v>7</v>
      </c>
      <c r="B2841" s="1">
        <v>39708</v>
      </c>
      <c r="C2841">
        <v>7.79</v>
      </c>
    </row>
    <row r="2842" spans="1:3" x14ac:dyDescent="0.25">
      <c r="A2842" t="s">
        <v>8</v>
      </c>
      <c r="B2842" s="1">
        <v>39707</v>
      </c>
      <c r="C2842">
        <v>8.0150000000000006</v>
      </c>
    </row>
    <row r="2843" spans="1:3" x14ac:dyDescent="0.25">
      <c r="A2843" t="s">
        <v>9</v>
      </c>
      <c r="B2843" s="1">
        <v>39706</v>
      </c>
      <c r="C2843">
        <v>7.54</v>
      </c>
    </row>
    <row r="2845" spans="1:3" x14ac:dyDescent="0.25">
      <c r="A2845" t="s">
        <v>10</v>
      </c>
      <c r="B2845" s="1">
        <v>39703</v>
      </c>
      <c r="C2845">
        <v>7.665</v>
      </c>
    </row>
    <row r="2846" spans="1:3" x14ac:dyDescent="0.25">
      <c r="A2846" t="s">
        <v>6</v>
      </c>
      <c r="B2846" s="1">
        <v>39702</v>
      </c>
      <c r="C2846">
        <v>7.8150000000000004</v>
      </c>
    </row>
    <row r="2847" spans="1:3" x14ac:dyDescent="0.25">
      <c r="A2847" t="s">
        <v>7</v>
      </c>
      <c r="B2847" s="1">
        <v>39701</v>
      </c>
      <c r="C2847">
        <v>7.53</v>
      </c>
    </row>
    <row r="2848" spans="1:3" x14ac:dyDescent="0.25">
      <c r="A2848" t="s">
        <v>8</v>
      </c>
      <c r="B2848" s="1">
        <v>39700</v>
      </c>
      <c r="C2848">
        <v>7.52</v>
      </c>
    </row>
    <row r="2849" spans="1:3" x14ac:dyDescent="0.25">
      <c r="A2849" t="s">
        <v>9</v>
      </c>
      <c r="B2849" s="1">
        <v>39699</v>
      </c>
      <c r="C2849">
        <v>7.77</v>
      </c>
    </row>
    <row r="2851" spans="1:3" x14ac:dyDescent="0.25">
      <c r="A2851" t="s">
        <v>10</v>
      </c>
      <c r="B2851" s="1">
        <v>39696</v>
      </c>
      <c r="C2851">
        <v>7.59</v>
      </c>
    </row>
    <row r="2852" spans="1:3" x14ac:dyDescent="0.25">
      <c r="A2852" t="s">
        <v>6</v>
      </c>
      <c r="B2852" s="1">
        <v>39695</v>
      </c>
      <c r="C2852">
        <v>7.54</v>
      </c>
    </row>
    <row r="2853" spans="1:3" x14ac:dyDescent="0.25">
      <c r="A2853" t="s">
        <v>7</v>
      </c>
      <c r="B2853" s="1">
        <v>39694</v>
      </c>
      <c r="C2853">
        <v>7.9649999999999999</v>
      </c>
    </row>
    <row r="2854" spans="1:3" x14ac:dyDescent="0.25">
      <c r="A2854" t="s">
        <v>8</v>
      </c>
      <c r="B2854" s="1">
        <v>39693</v>
      </c>
      <c r="C2854">
        <v>7.87</v>
      </c>
    </row>
    <row r="2856" spans="1:3" x14ac:dyDescent="0.25">
      <c r="A2856" t="s">
        <v>10</v>
      </c>
      <c r="B2856" s="1">
        <v>39689</v>
      </c>
      <c r="C2856">
        <v>7.78</v>
      </c>
    </row>
    <row r="2857" spans="1:3" x14ac:dyDescent="0.25">
      <c r="A2857" t="s">
        <v>6</v>
      </c>
      <c r="B2857" s="1">
        <v>39688</v>
      </c>
      <c r="C2857">
        <v>7.99</v>
      </c>
    </row>
    <row r="2858" spans="1:3" x14ac:dyDescent="0.25">
      <c r="A2858" t="s">
        <v>7</v>
      </c>
      <c r="B2858" s="1">
        <v>39687</v>
      </c>
      <c r="C2858">
        <v>7.7949999999999999</v>
      </c>
    </row>
    <row r="2859" spans="1:3" x14ac:dyDescent="0.25">
      <c r="A2859" t="s">
        <v>8</v>
      </c>
      <c r="B2859" s="1">
        <v>39686</v>
      </c>
      <c r="C2859">
        <v>7.7549999999999999</v>
      </c>
    </row>
    <row r="2860" spans="1:3" x14ac:dyDescent="0.25">
      <c r="A2860" t="s">
        <v>9</v>
      </c>
      <c r="B2860" s="1">
        <v>39685</v>
      </c>
      <c r="C2860">
        <v>7.76</v>
      </c>
    </row>
    <row r="2862" spans="1:3" x14ac:dyDescent="0.25">
      <c r="A2862" t="s">
        <v>10</v>
      </c>
      <c r="B2862" s="1">
        <v>39682</v>
      </c>
      <c r="C2862">
        <v>8.02</v>
      </c>
    </row>
    <row r="2863" spans="1:3" x14ac:dyDescent="0.25">
      <c r="A2863" t="s">
        <v>6</v>
      </c>
      <c r="B2863" s="1">
        <v>39681</v>
      </c>
      <c r="C2863">
        <v>7.84</v>
      </c>
    </row>
    <row r="2864" spans="1:3" x14ac:dyDescent="0.25">
      <c r="A2864" t="s">
        <v>7</v>
      </c>
      <c r="B2864" s="1">
        <v>39680</v>
      </c>
      <c r="C2864">
        <v>7.8849999999999998</v>
      </c>
    </row>
    <row r="2865" spans="1:3" x14ac:dyDescent="0.25">
      <c r="A2865" t="s">
        <v>8</v>
      </c>
      <c r="B2865" s="1">
        <v>39679</v>
      </c>
      <c r="C2865">
        <v>7.9749999999999996</v>
      </c>
    </row>
    <row r="2866" spans="1:3" x14ac:dyDescent="0.25">
      <c r="A2866" t="s">
        <v>9</v>
      </c>
      <c r="B2866" s="1">
        <v>39678</v>
      </c>
      <c r="C2866">
        <v>8.2550000000000008</v>
      </c>
    </row>
    <row r="2868" spans="1:3" x14ac:dyDescent="0.25">
      <c r="A2868" t="s">
        <v>10</v>
      </c>
      <c r="B2868" s="1">
        <v>39675</v>
      </c>
      <c r="C2868">
        <v>8.3450000000000006</v>
      </c>
    </row>
    <row r="2869" spans="1:3" x14ac:dyDescent="0.25">
      <c r="A2869" t="s">
        <v>6</v>
      </c>
      <c r="B2869" s="1">
        <v>39674</v>
      </c>
      <c r="C2869">
        <v>8.4600000000000009</v>
      </c>
    </row>
    <row r="2870" spans="1:3" x14ac:dyDescent="0.25">
      <c r="A2870" t="s">
        <v>7</v>
      </c>
      <c r="B2870" s="1">
        <v>39673</v>
      </c>
      <c r="C2870">
        <v>8.15</v>
      </c>
    </row>
    <row r="2871" spans="1:3" x14ac:dyDescent="0.25">
      <c r="A2871" t="s">
        <v>8</v>
      </c>
      <c r="B2871" s="1">
        <v>39672</v>
      </c>
      <c r="C2871">
        <v>8.18</v>
      </c>
    </row>
    <row r="2872" spans="1:3" x14ac:dyDescent="0.25">
      <c r="A2872" t="s">
        <v>9</v>
      </c>
      <c r="B2872" s="1">
        <v>39671</v>
      </c>
      <c r="C2872">
        <v>8.15</v>
      </c>
    </row>
    <row r="2874" spans="1:3" x14ac:dyDescent="0.25">
      <c r="A2874" t="s">
        <v>10</v>
      </c>
      <c r="B2874" s="1">
        <v>39668</v>
      </c>
      <c r="C2874">
        <v>7.56</v>
      </c>
    </row>
    <row r="2875" spans="1:3" x14ac:dyDescent="0.25">
      <c r="A2875" t="s">
        <v>6</v>
      </c>
      <c r="B2875" s="1">
        <v>39667</v>
      </c>
      <c r="C2875">
        <v>7.26</v>
      </c>
    </row>
    <row r="2876" spans="1:3" x14ac:dyDescent="0.25">
      <c r="A2876" t="s">
        <v>7</v>
      </c>
      <c r="B2876" s="1">
        <v>39666</v>
      </c>
      <c r="C2876">
        <v>7.47</v>
      </c>
    </row>
    <row r="2877" spans="1:3" x14ac:dyDescent="0.25">
      <c r="A2877" t="s">
        <v>8</v>
      </c>
      <c r="B2877" s="1">
        <v>39665</v>
      </c>
      <c r="C2877">
        <v>7.26</v>
      </c>
    </row>
    <row r="2878" spans="1:3" x14ac:dyDescent="0.25">
      <c r="A2878" t="s">
        <v>9</v>
      </c>
      <c r="B2878" s="1">
        <v>39664</v>
      </c>
      <c r="C2878">
        <v>7.03</v>
      </c>
    </row>
    <row r="2880" spans="1:3" x14ac:dyDescent="0.25">
      <c r="A2880" t="s">
        <v>10</v>
      </c>
      <c r="B2880" s="1">
        <v>39661</v>
      </c>
      <c r="C2880">
        <v>7.21</v>
      </c>
    </row>
    <row r="2881" spans="1:3" x14ac:dyDescent="0.25">
      <c r="A2881" t="s">
        <v>6</v>
      </c>
      <c r="B2881" s="1">
        <v>39660</v>
      </c>
      <c r="C2881">
        <v>7.3449999999999998</v>
      </c>
    </row>
    <row r="2882" spans="1:3" x14ac:dyDescent="0.25">
      <c r="A2882" t="s">
        <v>7</v>
      </c>
      <c r="B2882" s="1">
        <v>39659</v>
      </c>
      <c r="C2882">
        <v>7.335</v>
      </c>
    </row>
    <row r="2883" spans="1:3" x14ac:dyDescent="0.25">
      <c r="A2883" t="s">
        <v>8</v>
      </c>
      <c r="B2883" s="1">
        <v>39658</v>
      </c>
      <c r="C2883">
        <v>7.4950000000000001</v>
      </c>
    </row>
    <row r="2884" spans="1:3" x14ac:dyDescent="0.25">
      <c r="A2884" t="s">
        <v>9</v>
      </c>
      <c r="B2884" s="1">
        <v>39657</v>
      </c>
      <c r="C2884">
        <v>7.1150000000000002</v>
      </c>
    </row>
    <row r="2886" spans="1:3" x14ac:dyDescent="0.25">
      <c r="A2886" t="s">
        <v>10</v>
      </c>
      <c r="B2886" s="1">
        <v>39654</v>
      </c>
      <c r="C2886">
        <v>7.21</v>
      </c>
    </row>
    <row r="2887" spans="1:3" x14ac:dyDescent="0.25">
      <c r="A2887" t="s">
        <v>6</v>
      </c>
      <c r="B2887" s="1">
        <v>39653</v>
      </c>
      <c r="C2887">
        <v>7.27</v>
      </c>
    </row>
    <row r="2888" spans="1:3" x14ac:dyDescent="0.25">
      <c r="A2888" t="s">
        <v>7</v>
      </c>
      <c r="B2888" s="1">
        <v>39652</v>
      </c>
      <c r="C2888">
        <v>7.71</v>
      </c>
    </row>
    <row r="2889" spans="1:3" x14ac:dyDescent="0.25">
      <c r="A2889" t="s">
        <v>8</v>
      </c>
      <c r="B2889" s="1">
        <v>39651</v>
      </c>
      <c r="C2889">
        <v>7.5650000000000004</v>
      </c>
    </row>
    <row r="2890" spans="1:3" x14ac:dyDescent="0.25">
      <c r="A2890" t="s">
        <v>9</v>
      </c>
      <c r="B2890" s="1">
        <v>39650</v>
      </c>
      <c r="C2890">
        <v>7.0449999999999999</v>
      </c>
    </row>
    <row r="2892" spans="1:3" x14ac:dyDescent="0.25">
      <c r="A2892" t="s">
        <v>10</v>
      </c>
      <c r="B2892" s="1">
        <v>39647</v>
      </c>
      <c r="C2892">
        <v>7.17</v>
      </c>
    </row>
    <row r="2893" spans="1:3" x14ac:dyDescent="0.25">
      <c r="A2893" t="s">
        <v>6</v>
      </c>
      <c r="B2893" s="1">
        <v>39646</v>
      </c>
      <c r="C2893">
        <v>7.1950000000000003</v>
      </c>
    </row>
    <row r="2894" spans="1:3" x14ac:dyDescent="0.25">
      <c r="A2894" t="s">
        <v>7</v>
      </c>
      <c r="B2894" s="1">
        <v>39645</v>
      </c>
      <c r="C2894">
        <v>7.17</v>
      </c>
    </row>
    <row r="2895" spans="1:3" x14ac:dyDescent="0.25">
      <c r="A2895" t="s">
        <v>8</v>
      </c>
      <c r="B2895" s="1">
        <v>39644</v>
      </c>
      <c r="C2895">
        <v>6.79</v>
      </c>
    </row>
    <row r="2896" spans="1:3" x14ac:dyDescent="0.25">
      <c r="A2896" t="s">
        <v>9</v>
      </c>
      <c r="B2896" s="1">
        <v>39643</v>
      </c>
      <c r="C2896">
        <v>7</v>
      </c>
    </row>
    <row r="2898" spans="1:3" x14ac:dyDescent="0.25">
      <c r="A2898" t="s">
        <v>10</v>
      </c>
      <c r="B2898" s="1">
        <v>39640</v>
      </c>
      <c r="C2898">
        <v>7.03</v>
      </c>
    </row>
    <row r="2899" spans="1:3" x14ac:dyDescent="0.25">
      <c r="A2899" t="s">
        <v>6</v>
      </c>
      <c r="B2899" s="1">
        <v>39639</v>
      </c>
      <c r="C2899">
        <v>7.1849999999999996</v>
      </c>
    </row>
    <row r="2900" spans="1:3" x14ac:dyDescent="0.25">
      <c r="A2900" t="s">
        <v>7</v>
      </c>
      <c r="B2900" s="1">
        <v>39638</v>
      </c>
      <c r="C2900">
        <v>7.36</v>
      </c>
    </row>
    <row r="2901" spans="1:3" x14ac:dyDescent="0.25">
      <c r="A2901" t="s">
        <v>8</v>
      </c>
      <c r="B2901" s="1">
        <v>39637</v>
      </c>
      <c r="C2901">
        <v>7.67</v>
      </c>
    </row>
    <row r="2902" spans="1:3" x14ac:dyDescent="0.25">
      <c r="A2902" t="s">
        <v>9</v>
      </c>
      <c r="B2902" s="1">
        <v>39636</v>
      </c>
      <c r="C2902">
        <v>7.4749999999999996</v>
      </c>
    </row>
    <row r="2904" spans="1:3" x14ac:dyDescent="0.25">
      <c r="A2904" t="s">
        <v>6</v>
      </c>
      <c r="B2904" s="1">
        <v>39632</v>
      </c>
      <c r="C2904">
        <v>7.78</v>
      </c>
    </row>
    <row r="2905" spans="1:3" x14ac:dyDescent="0.25">
      <c r="A2905" t="s">
        <v>7</v>
      </c>
      <c r="B2905" s="1">
        <v>39631</v>
      </c>
      <c r="C2905">
        <v>7.84</v>
      </c>
    </row>
    <row r="2906" spans="1:3" x14ac:dyDescent="0.25">
      <c r="A2906" t="s">
        <v>8</v>
      </c>
      <c r="B2906" s="1">
        <v>39630</v>
      </c>
      <c r="C2906">
        <v>7.81</v>
      </c>
    </row>
    <row r="2907" spans="1:3" x14ac:dyDescent="0.25">
      <c r="A2907" t="s">
        <v>9</v>
      </c>
      <c r="B2907" s="1">
        <v>39629</v>
      </c>
      <c r="C2907">
        <v>7.87</v>
      </c>
    </row>
    <row r="2909" spans="1:3" x14ac:dyDescent="0.25">
      <c r="A2909" t="s">
        <v>10</v>
      </c>
      <c r="B2909" s="1">
        <v>39626</v>
      </c>
      <c r="C2909">
        <v>8.1750000000000007</v>
      </c>
    </row>
    <row r="2910" spans="1:3" x14ac:dyDescent="0.25">
      <c r="A2910" t="s">
        <v>6</v>
      </c>
      <c r="B2910" s="1">
        <v>39625</v>
      </c>
      <c r="C2910">
        <v>8.14</v>
      </c>
    </row>
    <row r="2911" spans="1:3" x14ac:dyDescent="0.25">
      <c r="A2911" t="s">
        <v>7</v>
      </c>
      <c r="B2911" s="1">
        <v>39624</v>
      </c>
      <c r="C2911">
        <v>8.5549999999999997</v>
      </c>
    </row>
    <row r="2912" spans="1:3" x14ac:dyDescent="0.25">
      <c r="A2912" t="s">
        <v>8</v>
      </c>
      <c r="B2912" s="1">
        <v>39623</v>
      </c>
      <c r="C2912">
        <v>8.2850000000000001</v>
      </c>
    </row>
    <row r="2913" spans="1:3" x14ac:dyDescent="0.25">
      <c r="A2913" t="s">
        <v>9</v>
      </c>
      <c r="B2913" s="1">
        <v>39622</v>
      </c>
      <c r="C2913">
        <v>8.15</v>
      </c>
    </row>
    <row r="2915" spans="1:3" x14ac:dyDescent="0.25">
      <c r="A2915" t="s">
        <v>10</v>
      </c>
      <c r="B2915" s="1">
        <v>39619</v>
      </c>
      <c r="C2915">
        <v>8.6150000000000002</v>
      </c>
    </row>
    <row r="2916" spans="1:3" x14ac:dyDescent="0.25">
      <c r="A2916" t="s">
        <v>6</v>
      </c>
      <c r="B2916" s="1">
        <v>39618</v>
      </c>
      <c r="C2916">
        <v>8.9949999999999992</v>
      </c>
    </row>
    <row r="2917" spans="1:3" x14ac:dyDescent="0.25">
      <c r="A2917" t="s">
        <v>7</v>
      </c>
      <c r="B2917" s="1">
        <v>39617</v>
      </c>
      <c r="C2917">
        <v>8.8849999999999998</v>
      </c>
    </row>
    <row r="2918" spans="1:3" x14ac:dyDescent="0.25">
      <c r="A2918" t="s">
        <v>8</v>
      </c>
      <c r="B2918" s="1">
        <v>39616</v>
      </c>
      <c r="C2918">
        <v>9.06</v>
      </c>
    </row>
    <row r="2919" spans="1:3" x14ac:dyDescent="0.25">
      <c r="A2919" t="s">
        <v>9</v>
      </c>
      <c r="B2919" s="1">
        <v>39615</v>
      </c>
      <c r="C2919">
        <v>9.1750000000000007</v>
      </c>
    </row>
    <row r="2921" spans="1:3" x14ac:dyDescent="0.25">
      <c r="A2921" t="s">
        <v>10</v>
      </c>
      <c r="B2921" s="1">
        <v>39612</v>
      </c>
      <c r="C2921">
        <v>9.0850000000000009</v>
      </c>
    </row>
    <row r="2922" spans="1:3" x14ac:dyDescent="0.25">
      <c r="A2922" t="s">
        <v>6</v>
      </c>
      <c r="B2922" s="1">
        <v>39611</v>
      </c>
      <c r="C2922">
        <v>8.91</v>
      </c>
    </row>
    <row r="2923" spans="1:3" x14ac:dyDescent="0.25">
      <c r="A2923" t="s">
        <v>7</v>
      </c>
      <c r="B2923" s="1">
        <v>39610</v>
      </c>
      <c r="C2923">
        <v>8.7850000000000001</v>
      </c>
    </row>
    <row r="2924" spans="1:3" x14ac:dyDescent="0.25">
      <c r="A2924" t="s">
        <v>8</v>
      </c>
      <c r="B2924" s="1">
        <v>39609</v>
      </c>
      <c r="C2924">
        <v>8.92</v>
      </c>
    </row>
    <row r="2925" spans="1:3" x14ac:dyDescent="0.25">
      <c r="A2925" t="s">
        <v>9</v>
      </c>
      <c r="B2925" s="1">
        <v>39608</v>
      </c>
      <c r="C2925">
        <v>8.76</v>
      </c>
    </row>
    <row r="2927" spans="1:3" x14ac:dyDescent="0.25">
      <c r="A2927" t="s">
        <v>10</v>
      </c>
      <c r="B2927" s="1">
        <v>39605</v>
      </c>
      <c r="C2927">
        <v>8.8350000000000009</v>
      </c>
    </row>
    <row r="2928" spans="1:3" x14ac:dyDescent="0.25">
      <c r="A2928" t="s">
        <v>6</v>
      </c>
      <c r="B2928" s="1">
        <v>39604</v>
      </c>
      <c r="C2928">
        <v>9.26</v>
      </c>
    </row>
    <row r="2929" spans="1:3" x14ac:dyDescent="0.25">
      <c r="A2929" t="s">
        <v>7</v>
      </c>
      <c r="B2929" s="1">
        <v>39603</v>
      </c>
      <c r="C2929">
        <v>9.06</v>
      </c>
    </row>
    <row r="2930" spans="1:3" x14ac:dyDescent="0.25">
      <c r="A2930" t="s">
        <v>8</v>
      </c>
      <c r="B2930" s="1">
        <v>39602</v>
      </c>
      <c r="C2930">
        <v>8.875</v>
      </c>
    </row>
    <row r="2931" spans="1:3" x14ac:dyDescent="0.25">
      <c r="A2931" t="s">
        <v>9</v>
      </c>
      <c r="B2931" s="1">
        <v>39601</v>
      </c>
      <c r="C2931">
        <v>8.9649999999999999</v>
      </c>
    </row>
    <row r="2933" spans="1:3" x14ac:dyDescent="0.25">
      <c r="A2933" t="s">
        <v>10</v>
      </c>
      <c r="B2933" s="1">
        <v>39598</v>
      </c>
      <c r="C2933">
        <v>9.0950000000000006</v>
      </c>
    </row>
    <row r="2934" spans="1:3" x14ac:dyDescent="0.25">
      <c r="A2934" t="s">
        <v>6</v>
      </c>
      <c r="B2934" s="1">
        <v>39597</v>
      </c>
      <c r="C2934">
        <v>9.1649999999999991</v>
      </c>
    </row>
    <row r="2935" spans="1:3" x14ac:dyDescent="0.25">
      <c r="A2935" t="s">
        <v>7</v>
      </c>
      <c r="B2935" s="1">
        <v>39596</v>
      </c>
      <c r="C2935">
        <v>8.9149999999999991</v>
      </c>
    </row>
    <row r="2936" spans="1:3" x14ac:dyDescent="0.25">
      <c r="A2936" t="s">
        <v>8</v>
      </c>
      <c r="B2936" s="1">
        <v>39595</v>
      </c>
      <c r="C2936">
        <v>8.7550000000000008</v>
      </c>
    </row>
    <row r="2938" spans="1:3" x14ac:dyDescent="0.25">
      <c r="A2938" t="s">
        <v>10</v>
      </c>
      <c r="B2938" s="1">
        <v>39591</v>
      </c>
      <c r="C2938">
        <v>8.4749999999999996</v>
      </c>
    </row>
    <row r="2939" spans="1:3" x14ac:dyDescent="0.25">
      <c r="A2939" t="s">
        <v>6</v>
      </c>
      <c r="B2939" s="1">
        <v>39590</v>
      </c>
      <c r="C2939">
        <v>8.5449999999999999</v>
      </c>
    </row>
    <row r="2940" spans="1:3" x14ac:dyDescent="0.25">
      <c r="A2940" t="s">
        <v>7</v>
      </c>
      <c r="B2940" s="1">
        <v>39589</v>
      </c>
      <c r="C2940">
        <v>8.34</v>
      </c>
    </row>
    <row r="2941" spans="1:3" x14ac:dyDescent="0.25">
      <c r="A2941" t="s">
        <v>8</v>
      </c>
      <c r="B2941" s="1">
        <v>39588</v>
      </c>
      <c r="C2941">
        <v>8.42</v>
      </c>
    </row>
    <row r="2942" spans="1:3" x14ac:dyDescent="0.25">
      <c r="A2942" t="s">
        <v>9</v>
      </c>
      <c r="B2942" s="1">
        <v>39587</v>
      </c>
      <c r="C2942">
        <v>8.5350000000000001</v>
      </c>
    </row>
    <row r="2944" spans="1:3" x14ac:dyDescent="0.25">
      <c r="A2944" t="s">
        <v>10</v>
      </c>
      <c r="B2944" s="1">
        <v>39584</v>
      </c>
      <c r="C2944">
        <v>8.5237999999999996</v>
      </c>
    </row>
    <row r="2945" spans="1:3" x14ac:dyDescent="0.25">
      <c r="A2945" t="s">
        <v>6</v>
      </c>
      <c r="B2945" s="1">
        <v>39583</v>
      </c>
      <c r="C2945">
        <v>8.0350000000000001</v>
      </c>
    </row>
    <row r="2946" spans="1:3" x14ac:dyDescent="0.25">
      <c r="A2946" t="s">
        <v>7</v>
      </c>
      <c r="B2946" s="1">
        <v>39582</v>
      </c>
      <c r="C2946">
        <v>7.96</v>
      </c>
    </row>
    <row r="2947" spans="1:3" x14ac:dyDescent="0.25">
      <c r="A2947" t="s">
        <v>8</v>
      </c>
      <c r="B2947" s="1">
        <v>39581</v>
      </c>
      <c r="C2947">
        <v>7.9749999999999996</v>
      </c>
    </row>
    <row r="2948" spans="1:3" x14ac:dyDescent="0.25">
      <c r="A2948" t="s">
        <v>9</v>
      </c>
      <c r="B2948" s="1">
        <v>39580</v>
      </c>
      <c r="C2948">
        <v>8.02</v>
      </c>
    </row>
    <row r="2950" spans="1:3" x14ac:dyDescent="0.25">
      <c r="A2950" t="s">
        <v>10</v>
      </c>
      <c r="B2950" s="1">
        <v>39577</v>
      </c>
      <c r="C2950">
        <v>7.93</v>
      </c>
    </row>
    <row r="2951" spans="1:3" x14ac:dyDescent="0.25">
      <c r="A2951" t="s">
        <v>6</v>
      </c>
      <c r="B2951" s="1">
        <v>39576</v>
      </c>
      <c r="C2951">
        <v>7.9249999999999998</v>
      </c>
    </row>
    <row r="2952" spans="1:3" x14ac:dyDescent="0.25">
      <c r="A2952" t="s">
        <v>7</v>
      </c>
      <c r="B2952" s="1">
        <v>39575</v>
      </c>
      <c r="C2952">
        <v>7.9749999999999996</v>
      </c>
    </row>
    <row r="2953" spans="1:3" x14ac:dyDescent="0.25">
      <c r="A2953" t="s">
        <v>8</v>
      </c>
      <c r="B2953" s="1">
        <v>39574</v>
      </c>
      <c r="C2953">
        <v>8.18</v>
      </c>
    </row>
    <row r="2954" spans="1:3" x14ac:dyDescent="0.25">
      <c r="A2954" t="s">
        <v>9</v>
      </c>
      <c r="B2954" s="1">
        <v>39573</v>
      </c>
      <c r="C2954">
        <v>8.17</v>
      </c>
    </row>
    <row r="2956" spans="1:3" x14ac:dyDescent="0.25">
      <c r="A2956" t="s">
        <v>10</v>
      </c>
      <c r="B2956" s="1">
        <v>39570</v>
      </c>
      <c r="C2956">
        <v>8.23</v>
      </c>
    </row>
    <row r="2957" spans="1:3" x14ac:dyDescent="0.25">
      <c r="A2957" t="s">
        <v>6</v>
      </c>
      <c r="B2957" s="1">
        <v>39569</v>
      </c>
      <c r="C2957">
        <v>8.3249999999999993</v>
      </c>
    </row>
    <row r="2958" spans="1:3" x14ac:dyDescent="0.25">
      <c r="A2958" t="s">
        <v>7</v>
      </c>
      <c r="B2958" s="1">
        <v>39568</v>
      </c>
      <c r="C2958">
        <v>8.1150000000000002</v>
      </c>
    </row>
    <row r="2959" spans="1:3" x14ac:dyDescent="0.25">
      <c r="A2959" t="s">
        <v>8</v>
      </c>
      <c r="B2959" s="1">
        <v>39567</v>
      </c>
      <c r="C2959">
        <v>8.1</v>
      </c>
    </row>
    <row r="2960" spans="1:3" x14ac:dyDescent="0.25">
      <c r="A2960" t="s">
        <v>9</v>
      </c>
      <c r="B2960" s="1">
        <v>39566</v>
      </c>
      <c r="C2960">
        <v>7.83</v>
      </c>
    </row>
    <row r="2962" spans="1:3" x14ac:dyDescent="0.25">
      <c r="A2962" t="s">
        <v>10</v>
      </c>
      <c r="B2962" s="1">
        <v>39563</v>
      </c>
      <c r="C2962">
        <v>7.93</v>
      </c>
    </row>
    <row r="2963" spans="1:3" x14ac:dyDescent="0.25">
      <c r="A2963" t="s">
        <v>6</v>
      </c>
      <c r="B2963" s="1">
        <v>39562</v>
      </c>
      <c r="C2963">
        <v>7.9950000000000001</v>
      </c>
    </row>
    <row r="2964" spans="1:3" x14ac:dyDescent="0.25">
      <c r="A2964" t="s">
        <v>7</v>
      </c>
      <c r="B2964" s="1">
        <v>39561</v>
      </c>
      <c r="C2964">
        <v>8.9250000000000007</v>
      </c>
    </row>
    <row r="2965" spans="1:3" x14ac:dyDescent="0.25">
      <c r="A2965" t="s">
        <v>8</v>
      </c>
      <c r="B2965" s="1">
        <v>39560</v>
      </c>
      <c r="C2965">
        <v>8.85</v>
      </c>
    </row>
    <row r="2966" spans="1:3" x14ac:dyDescent="0.25">
      <c r="A2966" t="s">
        <v>9</v>
      </c>
      <c r="B2966" s="1">
        <v>39559</v>
      </c>
      <c r="C2966">
        <v>9.0250000000000004</v>
      </c>
    </row>
    <row r="2968" spans="1:3" x14ac:dyDescent="0.25">
      <c r="A2968" t="s">
        <v>10</v>
      </c>
      <c r="B2968" s="1">
        <v>39556</v>
      </c>
      <c r="C2968">
        <v>9.14</v>
      </c>
    </row>
    <row r="2969" spans="1:3" x14ac:dyDescent="0.25">
      <c r="A2969" t="s">
        <v>6</v>
      </c>
      <c r="B2969" s="1">
        <v>39555</v>
      </c>
      <c r="C2969">
        <v>8.83</v>
      </c>
    </row>
    <row r="2970" spans="1:3" x14ac:dyDescent="0.25">
      <c r="A2970" t="s">
        <v>7</v>
      </c>
      <c r="B2970" s="1">
        <v>39554</v>
      </c>
      <c r="C2970">
        <v>8.84</v>
      </c>
    </row>
    <row r="2971" spans="1:3" x14ac:dyDescent="0.25">
      <c r="A2971" t="s">
        <v>8</v>
      </c>
      <c r="B2971" s="1">
        <v>39553</v>
      </c>
      <c r="C2971">
        <v>8.66</v>
      </c>
    </row>
    <row r="2972" spans="1:3" x14ac:dyDescent="0.25">
      <c r="A2972" t="s">
        <v>9</v>
      </c>
      <c r="B2972" s="1">
        <v>39552</v>
      </c>
      <c r="C2972">
        <v>8.4849999999999994</v>
      </c>
    </row>
    <row r="2974" spans="1:3" x14ac:dyDescent="0.25">
      <c r="A2974" t="s">
        <v>10</v>
      </c>
      <c r="B2974" s="1">
        <v>39549</v>
      </c>
      <c r="C2974">
        <v>8.6300000000000008</v>
      </c>
    </row>
    <row r="2975" spans="1:3" x14ac:dyDescent="0.25">
      <c r="A2975" t="s">
        <v>6</v>
      </c>
      <c r="B2975" s="1">
        <v>39548</v>
      </c>
      <c r="C2975">
        <v>8.7750000000000004</v>
      </c>
    </row>
    <row r="2976" spans="1:3" x14ac:dyDescent="0.25">
      <c r="A2976" t="s">
        <v>7</v>
      </c>
      <c r="B2976" s="1">
        <v>39547</v>
      </c>
      <c r="C2976">
        <v>8.7349999999999994</v>
      </c>
    </row>
    <row r="2977" spans="1:3" x14ac:dyDescent="0.25">
      <c r="A2977" t="s">
        <v>8</v>
      </c>
      <c r="B2977" s="1">
        <v>39546</v>
      </c>
      <c r="C2977">
        <v>8.99</v>
      </c>
    </row>
    <row r="2978" spans="1:3" x14ac:dyDescent="0.25">
      <c r="A2978" t="s">
        <v>9</v>
      </c>
      <c r="B2978" s="1">
        <v>39545</v>
      </c>
      <c r="C2978">
        <v>9.1549999999999994</v>
      </c>
    </row>
    <row r="2980" spans="1:3" x14ac:dyDescent="0.25">
      <c r="A2980" t="s">
        <v>10</v>
      </c>
      <c r="B2980" s="1">
        <v>39542</v>
      </c>
      <c r="C2980">
        <v>9.25</v>
      </c>
    </row>
    <row r="2981" spans="1:3" x14ac:dyDescent="0.25">
      <c r="A2981" t="s">
        <v>6</v>
      </c>
      <c r="B2981" s="1">
        <v>39541</v>
      </c>
      <c r="C2981">
        <v>9.17</v>
      </c>
    </row>
    <row r="2982" spans="1:3" x14ac:dyDescent="0.25">
      <c r="A2982" t="s">
        <v>7</v>
      </c>
      <c r="B2982" s="1">
        <v>39540</v>
      </c>
      <c r="C2982">
        <v>9.3000000000000007</v>
      </c>
    </row>
    <row r="2983" spans="1:3" x14ac:dyDescent="0.25">
      <c r="A2983" t="s">
        <v>8</v>
      </c>
      <c r="B2983" s="1">
        <v>39539</v>
      </c>
      <c r="C2983">
        <v>9.25</v>
      </c>
    </row>
    <row r="2984" spans="1:3" x14ac:dyDescent="0.25">
      <c r="A2984" t="s">
        <v>9</v>
      </c>
      <c r="B2984" s="1">
        <v>39538</v>
      </c>
      <c r="C2984">
        <v>8.75</v>
      </c>
    </row>
    <row r="2986" spans="1:3" x14ac:dyDescent="0.25">
      <c r="A2986" t="s">
        <v>10</v>
      </c>
      <c r="B2986" s="1">
        <v>39535</v>
      </c>
      <c r="C2986">
        <v>8.5250000000000004</v>
      </c>
    </row>
    <row r="2987" spans="1:3" x14ac:dyDescent="0.25">
      <c r="A2987" t="s">
        <v>6</v>
      </c>
      <c r="B2987" s="1">
        <v>39534</v>
      </c>
      <c r="C2987">
        <v>8.81</v>
      </c>
    </row>
    <row r="2988" spans="1:3" x14ac:dyDescent="0.25">
      <c r="A2988" t="s">
        <v>7</v>
      </c>
      <c r="B2988" s="1">
        <v>39533</v>
      </c>
      <c r="C2988">
        <v>8.83</v>
      </c>
    </row>
    <row r="2989" spans="1:3" x14ac:dyDescent="0.25">
      <c r="A2989" t="s">
        <v>8</v>
      </c>
      <c r="B2989" s="1">
        <v>39532</v>
      </c>
      <c r="C2989">
        <v>8.9949999999999992</v>
      </c>
    </row>
    <row r="2990" spans="1:3" x14ac:dyDescent="0.25">
      <c r="A2990" t="s">
        <v>9</v>
      </c>
      <c r="B2990" s="1">
        <v>39531</v>
      </c>
      <c r="C2990">
        <v>8.9450000000000003</v>
      </c>
    </row>
    <row r="2992" spans="1:3" x14ac:dyDescent="0.25">
      <c r="A2992" t="s">
        <v>6</v>
      </c>
      <c r="B2992" s="1">
        <v>39527</v>
      </c>
      <c r="C2992">
        <v>8.7650000000000006</v>
      </c>
    </row>
    <row r="2993" spans="1:3" x14ac:dyDescent="0.25">
      <c r="A2993" t="s">
        <v>7</v>
      </c>
      <c r="B2993" s="1">
        <v>39526</v>
      </c>
      <c r="C2993">
        <v>8.75</v>
      </c>
    </row>
    <row r="2994" spans="1:3" x14ac:dyDescent="0.25">
      <c r="A2994" t="s">
        <v>8</v>
      </c>
      <c r="B2994" s="1">
        <v>39525</v>
      </c>
      <c r="C2994">
        <v>9.1199999999999992</v>
      </c>
    </row>
    <row r="2995" spans="1:3" x14ac:dyDescent="0.25">
      <c r="A2995" t="s">
        <v>9</v>
      </c>
      <c r="B2995" s="1">
        <v>39524</v>
      </c>
      <c r="C2995">
        <v>8.6300000000000008</v>
      </c>
    </row>
    <row r="2997" spans="1:3" x14ac:dyDescent="0.25">
      <c r="A2997" t="s">
        <v>10</v>
      </c>
      <c r="B2997" s="1">
        <v>39521</v>
      </c>
      <c r="C2997">
        <v>8.6950000000000003</v>
      </c>
    </row>
    <row r="2998" spans="1:3" x14ac:dyDescent="0.25">
      <c r="A2998" t="s">
        <v>6</v>
      </c>
      <c r="B2998" s="1">
        <v>39520</v>
      </c>
      <c r="C2998">
        <v>8.8149999999999995</v>
      </c>
    </row>
    <row r="2999" spans="1:3" x14ac:dyDescent="0.25">
      <c r="A2999" t="s">
        <v>7</v>
      </c>
      <c r="B2999" s="1">
        <v>39519</v>
      </c>
      <c r="C2999">
        <v>8.8049999999999997</v>
      </c>
    </row>
    <row r="3000" spans="1:3" x14ac:dyDescent="0.25">
      <c r="A3000" t="s">
        <v>8</v>
      </c>
      <c r="B3000" s="1">
        <v>39518</v>
      </c>
      <c r="C3000">
        <v>8.8699999999999992</v>
      </c>
    </row>
    <row r="3001" spans="1:3" x14ac:dyDescent="0.25">
      <c r="A3001" t="s">
        <v>9</v>
      </c>
      <c r="B3001" s="1">
        <v>39517</v>
      </c>
      <c r="C3001">
        <v>8.4</v>
      </c>
    </row>
    <row r="3003" spans="1:3" x14ac:dyDescent="0.25">
      <c r="A3003" t="s">
        <v>10</v>
      </c>
      <c r="B3003" s="1">
        <v>39514</v>
      </c>
      <c r="C3003">
        <v>8.5500000000000007</v>
      </c>
    </row>
    <row r="3004" spans="1:3" x14ac:dyDescent="0.25">
      <c r="A3004" t="s">
        <v>6</v>
      </c>
      <c r="B3004" s="1">
        <v>39513</v>
      </c>
      <c r="C3004">
        <v>8.8000000000000007</v>
      </c>
    </row>
    <row r="3005" spans="1:3" x14ac:dyDescent="0.25">
      <c r="A3005" t="s">
        <v>7</v>
      </c>
      <c r="B3005" s="1">
        <v>39512</v>
      </c>
      <c r="C3005">
        <v>9.0699000000000005</v>
      </c>
    </row>
    <row r="3006" spans="1:3" x14ac:dyDescent="0.25">
      <c r="A3006" t="s">
        <v>8</v>
      </c>
      <c r="B3006" s="1">
        <v>39511</v>
      </c>
      <c r="C3006">
        <v>8.9499999999999993</v>
      </c>
    </row>
    <row r="3007" spans="1:3" x14ac:dyDescent="0.25">
      <c r="A3007" t="s">
        <v>9</v>
      </c>
      <c r="B3007" s="1">
        <v>39510</v>
      </c>
      <c r="C3007">
        <v>8.9250000000000007</v>
      </c>
    </row>
    <row r="3009" spans="1:3" x14ac:dyDescent="0.25">
      <c r="A3009" t="s">
        <v>10</v>
      </c>
      <c r="B3009" s="1">
        <v>39507</v>
      </c>
      <c r="C3009">
        <v>8.9890000000000008</v>
      </c>
    </row>
    <row r="3010" spans="1:3" x14ac:dyDescent="0.25">
      <c r="A3010" t="s">
        <v>6</v>
      </c>
      <c r="B3010" s="1">
        <v>39506</v>
      </c>
      <c r="C3010">
        <v>9.2850000000000001</v>
      </c>
    </row>
    <row r="3011" spans="1:3" x14ac:dyDescent="0.25">
      <c r="A3011" t="s">
        <v>7</v>
      </c>
      <c r="B3011" s="1">
        <v>39505</v>
      </c>
      <c r="C3011">
        <v>9.52</v>
      </c>
    </row>
    <row r="3012" spans="1:3" x14ac:dyDescent="0.25">
      <c r="A3012" t="s">
        <v>8</v>
      </c>
      <c r="B3012" s="1">
        <v>39504</v>
      </c>
      <c r="C3012">
        <v>9.5299999999999994</v>
      </c>
    </row>
    <row r="3013" spans="1:3" x14ac:dyDescent="0.25">
      <c r="A3013" t="s">
        <v>9</v>
      </c>
      <c r="B3013" s="1">
        <v>39503</v>
      </c>
      <c r="C3013">
        <v>9.25</v>
      </c>
    </row>
    <row r="3015" spans="1:3" x14ac:dyDescent="0.25">
      <c r="A3015" t="s">
        <v>10</v>
      </c>
      <c r="B3015" s="1">
        <v>39500</v>
      </c>
      <c r="C3015">
        <v>9.125</v>
      </c>
    </row>
    <row r="3016" spans="1:3" x14ac:dyDescent="0.25">
      <c r="A3016" t="s">
        <v>6</v>
      </c>
      <c r="B3016" s="1">
        <v>39499</v>
      </c>
      <c r="C3016">
        <v>8.9149999999999991</v>
      </c>
    </row>
    <row r="3017" spans="1:3" x14ac:dyDescent="0.25">
      <c r="A3017" t="s">
        <v>7</v>
      </c>
      <c r="B3017" s="1">
        <v>39498</v>
      </c>
      <c r="C3017">
        <v>9.1300000000000008</v>
      </c>
    </row>
    <row r="3018" spans="1:3" x14ac:dyDescent="0.25">
      <c r="A3018" t="s">
        <v>8</v>
      </c>
      <c r="B3018" s="1">
        <v>39497</v>
      </c>
      <c r="C3018">
        <v>9.0500000000000007</v>
      </c>
    </row>
    <row r="3020" spans="1:3" x14ac:dyDescent="0.25">
      <c r="A3020" t="s">
        <v>10</v>
      </c>
      <c r="B3020" s="1">
        <v>39493</v>
      </c>
      <c r="C3020">
        <v>9.1449999999999996</v>
      </c>
    </row>
    <row r="3021" spans="1:3" x14ac:dyDescent="0.25">
      <c r="A3021" t="s">
        <v>6</v>
      </c>
      <c r="B3021" s="1">
        <v>39492</v>
      </c>
      <c r="C3021">
        <v>9.09</v>
      </c>
    </row>
    <row r="3022" spans="1:3" x14ac:dyDescent="0.25">
      <c r="A3022" t="s">
        <v>7</v>
      </c>
      <c r="B3022" s="1">
        <v>39491</v>
      </c>
      <c r="C3022">
        <v>9.4250000000000007</v>
      </c>
    </row>
    <row r="3023" spans="1:3" x14ac:dyDescent="0.25">
      <c r="A3023" t="s">
        <v>8</v>
      </c>
      <c r="B3023" s="1">
        <v>39490</v>
      </c>
      <c r="C3023">
        <v>9.3550000000000004</v>
      </c>
    </row>
    <row r="3024" spans="1:3" x14ac:dyDescent="0.25">
      <c r="A3024" t="s">
        <v>9</v>
      </c>
      <c r="B3024" s="1">
        <v>39489</v>
      </c>
      <c r="C3024">
        <v>9.26</v>
      </c>
    </row>
    <row r="3026" spans="1:3" x14ac:dyDescent="0.25">
      <c r="A3026" t="s">
        <v>10</v>
      </c>
      <c r="B3026" s="1">
        <v>39486</v>
      </c>
      <c r="C3026">
        <v>9.1300000000000008</v>
      </c>
    </row>
    <row r="3027" spans="1:3" x14ac:dyDescent="0.25">
      <c r="A3027" t="s">
        <v>6</v>
      </c>
      <c r="B3027" s="1">
        <v>39485</v>
      </c>
      <c r="C3027">
        <v>9.2650000000000006</v>
      </c>
    </row>
    <row r="3028" spans="1:3" x14ac:dyDescent="0.25">
      <c r="A3028" t="s">
        <v>7</v>
      </c>
      <c r="B3028" s="1">
        <v>39484</v>
      </c>
      <c r="C3028">
        <v>9.0749999999999993</v>
      </c>
    </row>
    <row r="3029" spans="1:3" x14ac:dyDescent="0.25">
      <c r="A3029" t="s">
        <v>8</v>
      </c>
      <c r="B3029" s="1">
        <v>39483</v>
      </c>
      <c r="C3029">
        <v>9.2550000000000008</v>
      </c>
    </row>
    <row r="3030" spans="1:3" x14ac:dyDescent="0.25">
      <c r="A3030" t="s">
        <v>9</v>
      </c>
      <c r="B3030" s="1">
        <v>39482</v>
      </c>
      <c r="C3030">
        <v>9.5950000000000006</v>
      </c>
    </row>
    <row r="3032" spans="1:3" x14ac:dyDescent="0.25">
      <c r="A3032" t="s">
        <v>10</v>
      </c>
      <c r="B3032" s="1">
        <v>39479</v>
      </c>
      <c r="C3032">
        <v>9.61</v>
      </c>
    </row>
    <row r="3033" spans="1:3" x14ac:dyDescent="0.25">
      <c r="A3033" t="s">
        <v>6</v>
      </c>
      <c r="B3033" s="1">
        <v>39478</v>
      </c>
      <c r="C3033">
        <v>9.4550000000000001</v>
      </c>
    </row>
    <row r="3034" spans="1:3" x14ac:dyDescent="0.25">
      <c r="A3034" t="s">
        <v>7</v>
      </c>
      <c r="B3034" s="1">
        <v>39477</v>
      </c>
      <c r="C3034">
        <v>9.61</v>
      </c>
    </row>
    <row r="3035" spans="1:3" x14ac:dyDescent="0.25">
      <c r="A3035" t="s">
        <v>8</v>
      </c>
      <c r="B3035" s="1">
        <v>39476</v>
      </c>
      <c r="C3035">
        <v>9.9849999999999994</v>
      </c>
    </row>
    <row r="3036" spans="1:3" x14ac:dyDescent="0.25">
      <c r="A3036" t="s">
        <v>9</v>
      </c>
      <c r="B3036" s="1">
        <v>39475</v>
      </c>
      <c r="C3036">
        <v>9.83</v>
      </c>
    </row>
    <row r="3038" spans="1:3" x14ac:dyDescent="0.25">
      <c r="A3038" t="s">
        <v>10</v>
      </c>
      <c r="B3038" s="1">
        <v>39472</v>
      </c>
      <c r="C3038">
        <v>9.83</v>
      </c>
    </row>
    <row r="3039" spans="1:3" x14ac:dyDescent="0.25">
      <c r="A3039" t="s">
        <v>6</v>
      </c>
      <c r="B3039" s="1">
        <v>39471</v>
      </c>
      <c r="C3039">
        <v>10.225</v>
      </c>
    </row>
    <row r="3040" spans="1:3" x14ac:dyDescent="0.25">
      <c r="A3040" t="s">
        <v>7</v>
      </c>
      <c r="B3040" s="1">
        <v>39470</v>
      </c>
      <c r="C3040">
        <v>10.045</v>
      </c>
    </row>
    <row r="3041" spans="1:3" x14ac:dyDescent="0.25">
      <c r="A3041" t="s">
        <v>8</v>
      </c>
      <c r="B3041" s="1">
        <v>39469</v>
      </c>
      <c r="C3041">
        <v>9.3350000000000009</v>
      </c>
    </row>
    <row r="3043" spans="1:3" x14ac:dyDescent="0.25">
      <c r="A3043" t="s">
        <v>10</v>
      </c>
      <c r="B3043" s="1">
        <v>39465</v>
      </c>
      <c r="C3043">
        <v>9.33</v>
      </c>
    </row>
    <row r="3044" spans="1:3" x14ac:dyDescent="0.25">
      <c r="A3044" t="s">
        <v>6</v>
      </c>
      <c r="B3044" s="1">
        <v>39464</v>
      </c>
      <c r="C3044">
        <v>9.5250000000000004</v>
      </c>
    </row>
    <row r="3045" spans="1:3" x14ac:dyDescent="0.25">
      <c r="A3045" t="s">
        <v>7</v>
      </c>
      <c r="B3045" s="1">
        <v>39463</v>
      </c>
      <c r="C3045">
        <v>9.65</v>
      </c>
    </row>
    <row r="3046" spans="1:3" x14ac:dyDescent="0.25">
      <c r="A3046" t="s">
        <v>8</v>
      </c>
      <c r="B3046" s="1">
        <v>39462</v>
      </c>
      <c r="C3046">
        <v>9.42</v>
      </c>
    </row>
    <row r="3047" spans="1:3" x14ac:dyDescent="0.25">
      <c r="A3047" t="s">
        <v>9</v>
      </c>
      <c r="B3047" s="1">
        <v>39461</v>
      </c>
      <c r="C3047">
        <v>9.7750000000000004</v>
      </c>
    </row>
    <row r="3049" spans="1:3" x14ac:dyDescent="0.25">
      <c r="A3049" t="s">
        <v>10</v>
      </c>
      <c r="B3049" s="1">
        <v>39458</v>
      </c>
      <c r="C3049">
        <v>9.8949999999999996</v>
      </c>
    </row>
    <row r="3050" spans="1:3" x14ac:dyDescent="0.25">
      <c r="A3050" t="s">
        <v>6</v>
      </c>
      <c r="B3050" s="1">
        <v>39457</v>
      </c>
      <c r="C3050">
        <v>10.154999999999999</v>
      </c>
    </row>
    <row r="3051" spans="1:3" x14ac:dyDescent="0.25">
      <c r="A3051" t="s">
        <v>7</v>
      </c>
      <c r="B3051" s="1">
        <v>39456</v>
      </c>
      <c r="C3051">
        <v>9.73</v>
      </c>
    </row>
    <row r="3052" spans="1:3" x14ac:dyDescent="0.25">
      <c r="A3052" t="s">
        <v>8</v>
      </c>
      <c r="B3052" s="1">
        <v>39455</v>
      </c>
      <c r="C3052">
        <v>9.93</v>
      </c>
    </row>
    <row r="3053" spans="1:3" x14ac:dyDescent="0.25">
      <c r="A3053" t="s">
        <v>9</v>
      </c>
      <c r="B3053" s="1">
        <v>39454</v>
      </c>
      <c r="C3053">
        <v>9.19</v>
      </c>
    </row>
    <row r="3055" spans="1:3" x14ac:dyDescent="0.25">
      <c r="A3055" t="s">
        <v>10</v>
      </c>
      <c r="B3055" s="1">
        <v>39451</v>
      </c>
      <c r="C3055">
        <v>9.0549999999999997</v>
      </c>
    </row>
    <row r="3056" spans="1:3" x14ac:dyDescent="0.25">
      <c r="A3056" t="s">
        <v>6</v>
      </c>
      <c r="B3056" s="1">
        <v>39450</v>
      </c>
      <c r="C3056">
        <v>9.35</v>
      </c>
    </row>
    <row r="3057" spans="1:3" x14ac:dyDescent="0.25">
      <c r="A3057" t="s">
        <v>7</v>
      </c>
      <c r="B3057" s="1">
        <v>39449</v>
      </c>
      <c r="C3057">
        <v>9.6549999999999994</v>
      </c>
    </row>
    <row r="3058" spans="1:3" x14ac:dyDescent="0.25">
      <c r="A3058" t="s">
        <v>9</v>
      </c>
      <c r="B3058" s="1">
        <v>39447</v>
      </c>
      <c r="C3058">
        <v>10.234999999999999</v>
      </c>
    </row>
    <row r="3060" spans="1:3" x14ac:dyDescent="0.25">
      <c r="A3060" t="s">
        <v>10</v>
      </c>
      <c r="B3060" s="1">
        <v>39444</v>
      </c>
      <c r="C3060">
        <v>10.065</v>
      </c>
    </row>
    <row r="3061" spans="1:3" x14ac:dyDescent="0.25">
      <c r="A3061" t="s">
        <v>6</v>
      </c>
      <c r="B3061" s="1">
        <v>39443</v>
      </c>
      <c r="C3061">
        <v>10.23</v>
      </c>
    </row>
    <row r="3062" spans="1:3" x14ac:dyDescent="0.25">
      <c r="A3062" t="s">
        <v>7</v>
      </c>
      <c r="B3062" s="1">
        <v>39442</v>
      </c>
      <c r="C3062">
        <v>10.41</v>
      </c>
    </row>
    <row r="3063" spans="1:3" x14ac:dyDescent="0.25">
      <c r="A3063" t="s">
        <v>9</v>
      </c>
      <c r="B3063" s="1">
        <v>39440</v>
      </c>
      <c r="C3063">
        <v>10.61</v>
      </c>
    </row>
    <row r="3065" spans="1:3" x14ac:dyDescent="0.25">
      <c r="A3065" t="s">
        <v>10</v>
      </c>
      <c r="B3065" s="1">
        <v>39437</v>
      </c>
      <c r="C3065">
        <v>10.53</v>
      </c>
    </row>
    <row r="3066" spans="1:3" x14ac:dyDescent="0.25">
      <c r="A3066" t="s">
        <v>6</v>
      </c>
      <c r="B3066" s="1">
        <v>39436</v>
      </c>
      <c r="C3066">
        <v>10.265000000000001</v>
      </c>
    </row>
    <row r="3067" spans="1:3" x14ac:dyDescent="0.25">
      <c r="A3067" t="s">
        <v>7</v>
      </c>
      <c r="B3067" s="1">
        <v>39435</v>
      </c>
      <c r="C3067">
        <v>10.015000000000001</v>
      </c>
    </row>
    <row r="3068" spans="1:3" x14ac:dyDescent="0.25">
      <c r="A3068" t="s">
        <v>8</v>
      </c>
      <c r="B3068" s="1">
        <v>39434</v>
      </c>
      <c r="C3068">
        <v>10.3</v>
      </c>
    </row>
    <row r="3069" spans="1:3" x14ac:dyDescent="0.25">
      <c r="A3069" t="s">
        <v>9</v>
      </c>
      <c r="B3069" s="1">
        <v>39433</v>
      </c>
      <c r="C3069">
        <v>10.074999999999999</v>
      </c>
    </row>
    <row r="3071" spans="1:3" x14ac:dyDescent="0.25">
      <c r="A3071" t="s">
        <v>10</v>
      </c>
      <c r="B3071" s="1">
        <v>39430</v>
      </c>
      <c r="C3071">
        <v>10.625</v>
      </c>
    </row>
    <row r="3072" spans="1:3" x14ac:dyDescent="0.25">
      <c r="A3072" t="s">
        <v>6</v>
      </c>
      <c r="B3072" s="1">
        <v>39429</v>
      </c>
      <c r="C3072">
        <v>10.75</v>
      </c>
    </row>
    <row r="3073" spans="1:3" x14ac:dyDescent="0.25">
      <c r="A3073" t="s">
        <v>7</v>
      </c>
      <c r="B3073" s="1">
        <v>39428</v>
      </c>
      <c r="C3073">
        <v>10.94</v>
      </c>
    </row>
    <row r="3074" spans="1:3" x14ac:dyDescent="0.25">
      <c r="A3074" t="s">
        <v>8</v>
      </c>
      <c r="B3074" s="1">
        <v>39427</v>
      </c>
      <c r="C3074">
        <v>10.9476</v>
      </c>
    </row>
    <row r="3075" spans="1:3" x14ac:dyDescent="0.25">
      <c r="A3075" t="s">
        <v>9</v>
      </c>
      <c r="B3075" s="1">
        <v>39426</v>
      </c>
      <c r="C3075">
        <v>11.365</v>
      </c>
    </row>
    <row r="3077" spans="1:3" x14ac:dyDescent="0.25">
      <c r="A3077" t="s">
        <v>10</v>
      </c>
      <c r="B3077" s="1">
        <v>39423</v>
      </c>
      <c r="C3077">
        <v>11.31</v>
      </c>
    </row>
    <row r="3078" spans="1:3" x14ac:dyDescent="0.25">
      <c r="A3078" t="s">
        <v>6</v>
      </c>
      <c r="B3078" s="1">
        <v>39422</v>
      </c>
      <c r="C3078">
        <v>11.425000000000001</v>
      </c>
    </row>
    <row r="3079" spans="1:3" x14ac:dyDescent="0.25">
      <c r="A3079" t="s">
        <v>7</v>
      </c>
      <c r="B3079" s="1">
        <v>39421</v>
      </c>
      <c r="C3079">
        <v>11.324999999999999</v>
      </c>
    </row>
    <row r="3080" spans="1:3" x14ac:dyDescent="0.25">
      <c r="A3080" t="s">
        <v>8</v>
      </c>
      <c r="B3080" s="1">
        <v>39420</v>
      </c>
      <c r="C3080">
        <v>11.17</v>
      </c>
    </row>
    <row r="3081" spans="1:3" x14ac:dyDescent="0.25">
      <c r="A3081" t="s">
        <v>9</v>
      </c>
      <c r="B3081" s="1">
        <v>39419</v>
      </c>
      <c r="C3081">
        <v>11.404999999999999</v>
      </c>
    </row>
    <row r="3083" spans="1:3" x14ac:dyDescent="0.25">
      <c r="A3083" t="s">
        <v>10</v>
      </c>
      <c r="B3083" s="1">
        <v>39416</v>
      </c>
      <c r="C3083">
        <v>11.695</v>
      </c>
    </row>
    <row r="3084" spans="1:3" x14ac:dyDescent="0.25">
      <c r="A3084" t="s">
        <v>6</v>
      </c>
      <c r="B3084" s="1">
        <v>39415</v>
      </c>
      <c r="C3084">
        <v>11.52</v>
      </c>
    </row>
    <row r="3085" spans="1:3" x14ac:dyDescent="0.25">
      <c r="A3085" t="s">
        <v>7</v>
      </c>
      <c r="B3085" s="1">
        <v>39414</v>
      </c>
      <c r="C3085">
        <v>11.48</v>
      </c>
    </row>
    <row r="3086" spans="1:3" x14ac:dyDescent="0.25">
      <c r="A3086" t="s">
        <v>8</v>
      </c>
      <c r="B3086" s="1">
        <v>39413</v>
      </c>
      <c r="C3086">
        <v>11.305</v>
      </c>
    </row>
    <row r="3087" spans="1:3" x14ac:dyDescent="0.25">
      <c r="A3087" t="s">
        <v>9</v>
      </c>
      <c r="B3087" s="1">
        <v>39412</v>
      </c>
      <c r="C3087">
        <v>11.09</v>
      </c>
    </row>
    <row r="3089" spans="1:3" x14ac:dyDescent="0.25">
      <c r="A3089" t="s">
        <v>10</v>
      </c>
      <c r="B3089" s="1">
        <v>39409</v>
      </c>
      <c r="C3089">
        <v>11.535</v>
      </c>
    </row>
    <row r="3090" spans="1:3" x14ac:dyDescent="0.25">
      <c r="A3090" t="s">
        <v>7</v>
      </c>
      <c r="B3090" s="1">
        <v>39407</v>
      </c>
      <c r="C3090">
        <v>11.404999999999999</v>
      </c>
    </row>
    <row r="3091" spans="1:3" x14ac:dyDescent="0.25">
      <c r="A3091" t="s">
        <v>8</v>
      </c>
      <c r="B3091" s="1">
        <v>39406</v>
      </c>
      <c r="C3091">
        <v>11.55</v>
      </c>
    </row>
    <row r="3092" spans="1:3" x14ac:dyDescent="0.25">
      <c r="A3092" t="s">
        <v>9</v>
      </c>
      <c r="B3092" s="1">
        <v>39405</v>
      </c>
      <c r="C3092">
        <v>11.435</v>
      </c>
    </row>
    <row r="3094" spans="1:3" x14ac:dyDescent="0.25">
      <c r="A3094" t="s">
        <v>10</v>
      </c>
      <c r="B3094" s="1">
        <v>39402</v>
      </c>
      <c r="C3094">
        <v>11.585000000000001</v>
      </c>
    </row>
    <row r="3095" spans="1:3" x14ac:dyDescent="0.25">
      <c r="A3095" t="s">
        <v>6</v>
      </c>
      <c r="B3095" s="1">
        <v>39401</v>
      </c>
      <c r="C3095">
        <v>12.05</v>
      </c>
    </row>
    <row r="3096" spans="1:3" x14ac:dyDescent="0.25">
      <c r="A3096" t="s">
        <v>7</v>
      </c>
      <c r="B3096" s="1">
        <v>39400</v>
      </c>
      <c r="C3096">
        <v>12.125</v>
      </c>
    </row>
    <row r="3097" spans="1:3" x14ac:dyDescent="0.25">
      <c r="A3097" t="s">
        <v>8</v>
      </c>
      <c r="B3097" s="1">
        <v>39399</v>
      </c>
      <c r="C3097">
        <v>11.994999999999999</v>
      </c>
    </row>
    <row r="3098" spans="1:3" x14ac:dyDescent="0.25">
      <c r="A3098" t="s">
        <v>9</v>
      </c>
      <c r="B3098" s="1">
        <v>39398</v>
      </c>
      <c r="C3098">
        <v>11.57</v>
      </c>
    </row>
    <row r="3100" spans="1:3" x14ac:dyDescent="0.25">
      <c r="A3100" t="s">
        <v>10</v>
      </c>
      <c r="B3100" s="1">
        <v>39395</v>
      </c>
      <c r="C3100">
        <v>11.285</v>
      </c>
    </row>
    <row r="3101" spans="1:3" x14ac:dyDescent="0.25">
      <c r="A3101" t="s">
        <v>6</v>
      </c>
      <c r="B3101" s="1">
        <v>39394</v>
      </c>
      <c r="C3101">
        <v>11.7</v>
      </c>
    </row>
    <row r="3102" spans="1:3" x14ac:dyDescent="0.25">
      <c r="A3102" t="s">
        <v>7</v>
      </c>
      <c r="B3102" s="1">
        <v>39393</v>
      </c>
      <c r="C3102">
        <v>12.055</v>
      </c>
    </row>
    <row r="3103" spans="1:3" x14ac:dyDescent="0.25">
      <c r="A3103" t="s">
        <v>8</v>
      </c>
      <c r="B3103" s="1">
        <v>39392</v>
      </c>
      <c r="C3103">
        <v>12.475</v>
      </c>
    </row>
    <row r="3104" spans="1:3" x14ac:dyDescent="0.25">
      <c r="A3104" t="s">
        <v>9</v>
      </c>
      <c r="B3104" s="1">
        <v>39391</v>
      </c>
      <c r="C3104">
        <v>12.48</v>
      </c>
    </row>
    <row r="3106" spans="1:3" x14ac:dyDescent="0.25">
      <c r="A3106" t="s">
        <v>10</v>
      </c>
      <c r="B3106" s="1">
        <v>39388</v>
      </c>
      <c r="C3106">
        <v>12.765000000000001</v>
      </c>
    </row>
    <row r="3107" spans="1:3" x14ac:dyDescent="0.25">
      <c r="A3107" t="s">
        <v>6</v>
      </c>
      <c r="B3107" s="1">
        <v>39387</v>
      </c>
      <c r="C3107">
        <v>12.914999999999999</v>
      </c>
    </row>
    <row r="3108" spans="1:3" x14ac:dyDescent="0.25">
      <c r="A3108" t="s">
        <v>7</v>
      </c>
      <c r="B3108" s="1">
        <v>39386</v>
      </c>
      <c r="C3108">
        <v>13.34</v>
      </c>
    </row>
    <row r="3109" spans="1:3" x14ac:dyDescent="0.25">
      <c r="A3109" t="s">
        <v>8</v>
      </c>
      <c r="B3109" s="1">
        <v>39385</v>
      </c>
      <c r="C3109">
        <v>13.074999999999999</v>
      </c>
    </row>
    <row r="3110" spans="1:3" x14ac:dyDescent="0.25">
      <c r="A3110" t="s">
        <v>9</v>
      </c>
      <c r="B3110" s="1">
        <v>39384</v>
      </c>
      <c r="C3110">
        <v>13.115</v>
      </c>
    </row>
    <row r="3112" spans="1:3" x14ac:dyDescent="0.25">
      <c r="A3112" t="s">
        <v>10</v>
      </c>
      <c r="B3112" s="1">
        <v>39381</v>
      </c>
      <c r="C3112">
        <v>13.085000000000001</v>
      </c>
    </row>
    <row r="3113" spans="1:3" x14ac:dyDescent="0.25">
      <c r="A3113" t="s">
        <v>6</v>
      </c>
      <c r="B3113" s="1">
        <v>39380</v>
      </c>
      <c r="C3113">
        <v>13.085000000000001</v>
      </c>
    </row>
    <row r="3114" spans="1:3" x14ac:dyDescent="0.25">
      <c r="A3114" t="s">
        <v>7</v>
      </c>
      <c r="B3114" s="1">
        <v>39379</v>
      </c>
      <c r="C3114">
        <v>13.035</v>
      </c>
    </row>
    <row r="3115" spans="1:3" x14ac:dyDescent="0.25">
      <c r="A3115" t="s">
        <v>8</v>
      </c>
      <c r="B3115" s="1">
        <v>39378</v>
      </c>
      <c r="C3115">
        <v>13.07</v>
      </c>
    </row>
    <row r="3116" spans="1:3" x14ac:dyDescent="0.25">
      <c r="A3116" t="s">
        <v>9</v>
      </c>
      <c r="B3116" s="1">
        <v>39377</v>
      </c>
      <c r="C3116">
        <v>13.095000000000001</v>
      </c>
    </row>
    <row r="3118" spans="1:3" x14ac:dyDescent="0.25">
      <c r="A3118" t="s">
        <v>10</v>
      </c>
      <c r="B3118" s="1">
        <v>39374</v>
      </c>
      <c r="C3118">
        <v>13.05</v>
      </c>
    </row>
    <row r="3119" spans="1:3" x14ac:dyDescent="0.25">
      <c r="A3119" t="s">
        <v>6</v>
      </c>
      <c r="B3119" s="1">
        <v>39373</v>
      </c>
      <c r="C3119">
        <v>13.33</v>
      </c>
    </row>
    <row r="3120" spans="1:3" x14ac:dyDescent="0.25">
      <c r="A3120" t="s">
        <v>7</v>
      </c>
      <c r="B3120" s="1">
        <v>39372</v>
      </c>
      <c r="C3120">
        <v>13.2</v>
      </c>
    </row>
    <row r="3121" spans="1:3" x14ac:dyDescent="0.25">
      <c r="A3121" t="s">
        <v>8</v>
      </c>
      <c r="B3121" s="1">
        <v>39371</v>
      </c>
      <c r="C3121">
        <v>13.035</v>
      </c>
    </row>
    <row r="3122" spans="1:3" x14ac:dyDescent="0.25">
      <c r="A3122" t="s">
        <v>9</v>
      </c>
      <c r="B3122" s="1">
        <v>39370</v>
      </c>
      <c r="C3122">
        <v>13.055</v>
      </c>
    </row>
    <row r="3124" spans="1:3" x14ac:dyDescent="0.25">
      <c r="A3124" t="s">
        <v>10</v>
      </c>
      <c r="B3124" s="1">
        <v>39367</v>
      </c>
      <c r="C3124">
        <v>13.17</v>
      </c>
    </row>
    <row r="3125" spans="1:3" x14ac:dyDescent="0.25">
      <c r="A3125" t="s">
        <v>6</v>
      </c>
      <c r="B3125" s="1">
        <v>39366</v>
      </c>
      <c r="C3125">
        <v>13.16</v>
      </c>
    </row>
    <row r="3126" spans="1:3" x14ac:dyDescent="0.25">
      <c r="A3126" t="s">
        <v>7</v>
      </c>
      <c r="B3126" s="1">
        <v>39365</v>
      </c>
      <c r="C3126">
        <v>13.275</v>
      </c>
    </row>
    <row r="3127" spans="1:3" x14ac:dyDescent="0.25">
      <c r="A3127" t="s">
        <v>8</v>
      </c>
      <c r="B3127" s="1">
        <v>39364</v>
      </c>
      <c r="C3127">
        <v>13.3865</v>
      </c>
    </row>
    <row r="3128" spans="1:3" x14ac:dyDescent="0.25">
      <c r="A3128" t="s">
        <v>9</v>
      </c>
      <c r="B3128" s="1">
        <v>39363</v>
      </c>
      <c r="C3128">
        <v>13.33</v>
      </c>
    </row>
    <row r="3130" spans="1:3" x14ac:dyDescent="0.25">
      <c r="A3130" t="s">
        <v>10</v>
      </c>
      <c r="B3130" s="1">
        <v>39360</v>
      </c>
      <c r="C3130">
        <v>13.42</v>
      </c>
    </row>
    <row r="3131" spans="1:3" x14ac:dyDescent="0.25">
      <c r="A3131" t="s">
        <v>6</v>
      </c>
      <c r="B3131" s="1">
        <v>39359</v>
      </c>
      <c r="C3131">
        <v>13.26</v>
      </c>
    </row>
    <row r="3132" spans="1:3" x14ac:dyDescent="0.25">
      <c r="A3132" t="s">
        <v>7</v>
      </c>
      <c r="B3132" s="1">
        <v>39358</v>
      </c>
      <c r="C3132">
        <v>13.27</v>
      </c>
    </row>
    <row r="3133" spans="1:3" x14ac:dyDescent="0.25">
      <c r="A3133" t="s">
        <v>8</v>
      </c>
      <c r="B3133" s="1">
        <v>39357</v>
      </c>
      <c r="C3133">
        <v>13.3</v>
      </c>
    </row>
    <row r="3134" spans="1:3" x14ac:dyDescent="0.25">
      <c r="A3134" t="s">
        <v>9</v>
      </c>
      <c r="B3134" s="1">
        <v>39356</v>
      </c>
      <c r="C3134">
        <v>13.1601</v>
      </c>
    </row>
    <row r="3136" spans="1:3" x14ac:dyDescent="0.25">
      <c r="A3136" t="s">
        <v>10</v>
      </c>
      <c r="B3136" s="1">
        <v>39353</v>
      </c>
      <c r="C3136">
        <v>13.1</v>
      </c>
    </row>
    <row r="3137" spans="1:3" x14ac:dyDescent="0.25">
      <c r="A3137" t="s">
        <v>6</v>
      </c>
      <c r="B3137" s="1">
        <v>39352</v>
      </c>
      <c r="C3137">
        <v>13.484999999999999</v>
      </c>
    </row>
    <row r="3138" spans="1:3" x14ac:dyDescent="0.25">
      <c r="A3138" t="s">
        <v>7</v>
      </c>
      <c r="B3138" s="1">
        <v>39351</v>
      </c>
      <c r="C3138">
        <v>13.845000000000001</v>
      </c>
    </row>
    <row r="3139" spans="1:3" x14ac:dyDescent="0.25">
      <c r="A3139" t="s">
        <v>8</v>
      </c>
      <c r="B3139" s="1">
        <v>39350</v>
      </c>
      <c r="C3139">
        <v>13.545</v>
      </c>
    </row>
    <row r="3140" spans="1:3" x14ac:dyDescent="0.25">
      <c r="A3140" t="s">
        <v>9</v>
      </c>
      <c r="B3140" s="1">
        <v>39349</v>
      </c>
      <c r="C3140">
        <v>13.574999999999999</v>
      </c>
    </row>
    <row r="3142" spans="1:3" x14ac:dyDescent="0.25">
      <c r="A3142" t="s">
        <v>10</v>
      </c>
      <c r="B3142" s="1">
        <v>39346</v>
      </c>
      <c r="C3142">
        <v>13.734999999999999</v>
      </c>
    </row>
    <row r="3143" spans="1:3" x14ac:dyDescent="0.25">
      <c r="A3143" t="s">
        <v>6</v>
      </c>
      <c r="B3143" s="1">
        <v>39345</v>
      </c>
      <c r="C3143">
        <v>13.744999999999999</v>
      </c>
    </row>
    <row r="3144" spans="1:3" x14ac:dyDescent="0.25">
      <c r="A3144" t="s">
        <v>7</v>
      </c>
      <c r="B3144" s="1">
        <v>39344</v>
      </c>
      <c r="C3144">
        <v>13.89</v>
      </c>
    </row>
    <row r="3145" spans="1:3" x14ac:dyDescent="0.25">
      <c r="A3145" t="s">
        <v>8</v>
      </c>
      <c r="B3145" s="1">
        <v>39343</v>
      </c>
      <c r="C3145">
        <v>13.914999999999999</v>
      </c>
    </row>
    <row r="3146" spans="1:3" x14ac:dyDescent="0.25">
      <c r="A3146" t="s">
        <v>9</v>
      </c>
      <c r="B3146" s="1">
        <v>39342</v>
      </c>
      <c r="C3146">
        <v>13.65</v>
      </c>
    </row>
    <row r="3148" spans="1:3" x14ac:dyDescent="0.25">
      <c r="A3148" t="s">
        <v>10</v>
      </c>
      <c r="B3148" s="1">
        <v>39339</v>
      </c>
      <c r="C3148">
        <v>13.82</v>
      </c>
    </row>
    <row r="3149" spans="1:3" x14ac:dyDescent="0.25">
      <c r="A3149" t="s">
        <v>6</v>
      </c>
      <c r="B3149" s="1">
        <v>39338</v>
      </c>
      <c r="C3149">
        <v>13.74</v>
      </c>
    </row>
    <row r="3150" spans="1:3" x14ac:dyDescent="0.25">
      <c r="A3150" t="s">
        <v>7</v>
      </c>
      <c r="B3150" s="1">
        <v>39337</v>
      </c>
      <c r="C3150">
        <v>13.664999999999999</v>
      </c>
    </row>
    <row r="3151" spans="1:3" x14ac:dyDescent="0.25">
      <c r="A3151" t="s">
        <v>8</v>
      </c>
      <c r="B3151" s="1">
        <v>39336</v>
      </c>
      <c r="C3151">
        <v>13.664999999999999</v>
      </c>
    </row>
    <row r="3152" spans="1:3" x14ac:dyDescent="0.25">
      <c r="A3152" t="s">
        <v>9</v>
      </c>
      <c r="B3152" s="1">
        <v>39335</v>
      </c>
      <c r="C3152">
        <v>13.52</v>
      </c>
    </row>
    <row r="3154" spans="1:3" x14ac:dyDescent="0.25">
      <c r="A3154" t="s">
        <v>10</v>
      </c>
      <c r="B3154" s="1">
        <v>39332</v>
      </c>
      <c r="C3154">
        <v>13.58</v>
      </c>
    </row>
    <row r="3155" spans="1:3" x14ac:dyDescent="0.25">
      <c r="A3155" t="s">
        <v>6</v>
      </c>
      <c r="B3155" s="1">
        <v>39331</v>
      </c>
      <c r="C3155">
        <v>13.79</v>
      </c>
    </row>
    <row r="3156" spans="1:3" x14ac:dyDescent="0.25">
      <c r="A3156" t="s">
        <v>7</v>
      </c>
      <c r="B3156" s="1">
        <v>39330</v>
      </c>
      <c r="C3156">
        <v>13.72</v>
      </c>
    </row>
    <row r="3157" spans="1:3" x14ac:dyDescent="0.25">
      <c r="A3157" t="s">
        <v>8</v>
      </c>
      <c r="B3157" s="1">
        <v>39329</v>
      </c>
      <c r="C3157">
        <v>13.86</v>
      </c>
    </row>
    <row r="3159" spans="1:3" x14ac:dyDescent="0.25">
      <c r="A3159" t="s">
        <v>10</v>
      </c>
      <c r="B3159" s="1">
        <v>39325</v>
      </c>
      <c r="C3159">
        <v>13.775</v>
      </c>
    </row>
    <row r="3160" spans="1:3" x14ac:dyDescent="0.25">
      <c r="A3160" t="s">
        <v>6</v>
      </c>
      <c r="B3160" s="1">
        <v>39324</v>
      </c>
      <c r="C3160">
        <v>13.675000000000001</v>
      </c>
    </row>
    <row r="3161" spans="1:3" x14ac:dyDescent="0.25">
      <c r="A3161" t="s">
        <v>7</v>
      </c>
      <c r="B3161" s="1">
        <v>39323</v>
      </c>
      <c r="C3161">
        <v>13.74</v>
      </c>
    </row>
    <row r="3162" spans="1:3" x14ac:dyDescent="0.25">
      <c r="A3162" t="s">
        <v>8</v>
      </c>
      <c r="B3162" s="1">
        <v>39322</v>
      </c>
      <c r="C3162">
        <v>13.44</v>
      </c>
    </row>
    <row r="3163" spans="1:3" x14ac:dyDescent="0.25">
      <c r="A3163" t="s">
        <v>9</v>
      </c>
      <c r="B3163" s="1">
        <v>39321</v>
      </c>
      <c r="C3163">
        <v>13.685</v>
      </c>
    </row>
    <row r="3165" spans="1:3" x14ac:dyDescent="0.25">
      <c r="A3165" t="s">
        <v>10</v>
      </c>
      <c r="B3165" s="1">
        <v>39318</v>
      </c>
      <c r="C3165">
        <v>13.795</v>
      </c>
    </row>
    <row r="3166" spans="1:3" x14ac:dyDescent="0.25">
      <c r="A3166" t="s">
        <v>6</v>
      </c>
      <c r="B3166" s="1">
        <v>39317</v>
      </c>
      <c r="C3166">
        <v>13.76</v>
      </c>
    </row>
    <row r="3167" spans="1:3" x14ac:dyDescent="0.25">
      <c r="A3167" t="s">
        <v>7</v>
      </c>
      <c r="B3167" s="1">
        <v>39316</v>
      </c>
      <c r="C3167">
        <v>13.77</v>
      </c>
    </row>
    <row r="3168" spans="1:3" x14ac:dyDescent="0.25">
      <c r="A3168" t="s">
        <v>8</v>
      </c>
      <c r="B3168" s="1">
        <v>39315</v>
      </c>
      <c r="C3168">
        <v>13.675000000000001</v>
      </c>
    </row>
    <row r="3169" spans="1:3" x14ac:dyDescent="0.25">
      <c r="A3169" t="s">
        <v>9</v>
      </c>
      <c r="B3169" s="1">
        <v>39314</v>
      </c>
      <c r="C3169">
        <v>13.455</v>
      </c>
    </row>
    <row r="3171" spans="1:3" x14ac:dyDescent="0.25">
      <c r="A3171" t="s">
        <v>10</v>
      </c>
      <c r="B3171" s="1">
        <v>39311</v>
      </c>
      <c r="C3171">
        <v>13.35</v>
      </c>
    </row>
    <row r="3172" spans="1:3" x14ac:dyDescent="0.25">
      <c r="A3172" t="s">
        <v>6</v>
      </c>
      <c r="B3172" s="1">
        <v>39310</v>
      </c>
      <c r="C3172">
        <v>13.305</v>
      </c>
    </row>
    <row r="3173" spans="1:3" x14ac:dyDescent="0.25">
      <c r="A3173" t="s">
        <v>7</v>
      </c>
      <c r="B3173" s="1">
        <v>39309</v>
      </c>
      <c r="C3173">
        <v>13.285</v>
      </c>
    </row>
    <row r="3174" spans="1:3" x14ac:dyDescent="0.25">
      <c r="A3174" t="s">
        <v>8</v>
      </c>
      <c r="B3174" s="1">
        <v>39308</v>
      </c>
      <c r="C3174">
        <v>13.574999999999999</v>
      </c>
    </row>
    <row r="3175" spans="1:3" x14ac:dyDescent="0.25">
      <c r="A3175" t="s">
        <v>9</v>
      </c>
      <c r="B3175" s="1">
        <v>39307</v>
      </c>
      <c r="C3175">
        <v>13.904999999999999</v>
      </c>
    </row>
    <row r="3177" spans="1:3" x14ac:dyDescent="0.25">
      <c r="A3177" t="s">
        <v>10</v>
      </c>
      <c r="B3177" s="1">
        <v>39304</v>
      </c>
      <c r="C3177">
        <v>14.02</v>
      </c>
    </row>
    <row r="3178" spans="1:3" x14ac:dyDescent="0.25">
      <c r="A3178" t="s">
        <v>6</v>
      </c>
      <c r="B3178" s="1">
        <v>39303</v>
      </c>
      <c r="C3178">
        <v>14.025</v>
      </c>
    </row>
    <row r="3179" spans="1:3" x14ac:dyDescent="0.25">
      <c r="A3179" t="s">
        <v>7</v>
      </c>
      <c r="B3179" s="1">
        <v>39302</v>
      </c>
      <c r="C3179">
        <v>13.86</v>
      </c>
    </row>
    <row r="3180" spans="1:3" x14ac:dyDescent="0.25">
      <c r="A3180" t="s">
        <v>8</v>
      </c>
      <c r="B3180" s="1">
        <v>39301</v>
      </c>
      <c r="C3180">
        <v>13.559900000000001</v>
      </c>
    </row>
    <row r="3181" spans="1:3" x14ac:dyDescent="0.25">
      <c r="A3181" t="s">
        <v>9</v>
      </c>
      <c r="B3181" s="1">
        <v>39300</v>
      </c>
      <c r="C3181">
        <v>13.445</v>
      </c>
    </row>
    <row r="3183" spans="1:3" x14ac:dyDescent="0.25">
      <c r="A3183" t="s">
        <v>10</v>
      </c>
      <c r="B3183" s="1">
        <v>39297</v>
      </c>
      <c r="C3183">
        <v>13.154999999999999</v>
      </c>
    </row>
    <row r="3184" spans="1:3" x14ac:dyDescent="0.25">
      <c r="A3184" t="s">
        <v>6</v>
      </c>
      <c r="B3184" s="1">
        <v>39296</v>
      </c>
      <c r="C3184">
        <v>13.46</v>
      </c>
    </row>
    <row r="3185" spans="1:3" x14ac:dyDescent="0.25">
      <c r="A3185" t="s">
        <v>7</v>
      </c>
      <c r="B3185" s="1">
        <v>39295</v>
      </c>
      <c r="C3185">
        <v>13.6</v>
      </c>
    </row>
    <row r="3186" spans="1:3" x14ac:dyDescent="0.25">
      <c r="A3186" t="s">
        <v>8</v>
      </c>
      <c r="B3186" s="1">
        <v>39294</v>
      </c>
      <c r="C3186">
        <v>13.34</v>
      </c>
    </row>
    <row r="3187" spans="1:3" x14ac:dyDescent="0.25">
      <c r="A3187" t="s">
        <v>9</v>
      </c>
      <c r="B3187" s="1">
        <v>39293</v>
      </c>
      <c r="C3187">
        <v>13.49</v>
      </c>
    </row>
    <row r="3189" spans="1:3" x14ac:dyDescent="0.25">
      <c r="A3189" t="s">
        <v>10</v>
      </c>
      <c r="B3189" s="1">
        <v>39290</v>
      </c>
      <c r="C3189">
        <v>13.463200000000001</v>
      </c>
    </row>
    <row r="3190" spans="1:3" x14ac:dyDescent="0.25">
      <c r="A3190" t="s">
        <v>6</v>
      </c>
      <c r="B3190" s="1">
        <v>39289</v>
      </c>
      <c r="C3190">
        <v>13.715</v>
      </c>
    </row>
    <row r="3191" spans="1:3" x14ac:dyDescent="0.25">
      <c r="A3191" t="s">
        <v>7</v>
      </c>
      <c r="B3191" s="1">
        <v>39288</v>
      </c>
      <c r="C3191">
        <v>13.98</v>
      </c>
    </row>
    <row r="3192" spans="1:3" x14ac:dyDescent="0.25">
      <c r="A3192" t="s">
        <v>8</v>
      </c>
      <c r="B3192" s="1">
        <v>39287</v>
      </c>
      <c r="C3192">
        <v>14.1432</v>
      </c>
    </row>
    <row r="3193" spans="1:3" x14ac:dyDescent="0.25">
      <c r="A3193" t="s">
        <v>9</v>
      </c>
      <c r="B3193" s="1">
        <v>39286</v>
      </c>
      <c r="C3193">
        <v>14.085000000000001</v>
      </c>
    </row>
    <row r="3195" spans="1:3" x14ac:dyDescent="0.25">
      <c r="A3195" t="s">
        <v>10</v>
      </c>
      <c r="B3195" s="1">
        <v>39283</v>
      </c>
      <c r="C3195">
        <v>13.85</v>
      </c>
    </row>
    <row r="3196" spans="1:3" x14ac:dyDescent="0.25">
      <c r="A3196" t="s">
        <v>6</v>
      </c>
      <c r="B3196" s="1">
        <v>39282</v>
      </c>
      <c r="C3196">
        <v>13.855</v>
      </c>
    </row>
    <row r="3197" spans="1:3" x14ac:dyDescent="0.25">
      <c r="A3197" t="s">
        <v>7</v>
      </c>
      <c r="B3197" s="1">
        <v>39281</v>
      </c>
      <c r="C3197">
        <v>13.25</v>
      </c>
    </row>
    <row r="3198" spans="1:3" x14ac:dyDescent="0.25">
      <c r="A3198" t="s">
        <v>8</v>
      </c>
      <c r="B3198" s="1">
        <v>39280</v>
      </c>
      <c r="C3198">
        <v>12.933199999999999</v>
      </c>
    </row>
    <row r="3199" spans="1:3" x14ac:dyDescent="0.25">
      <c r="A3199" t="s">
        <v>9</v>
      </c>
      <c r="B3199" s="1">
        <v>39279</v>
      </c>
      <c r="C3199">
        <v>13.04</v>
      </c>
    </row>
    <row r="3201" spans="1:3" x14ac:dyDescent="0.25">
      <c r="A3201" t="s">
        <v>10</v>
      </c>
      <c r="B3201" s="1">
        <v>39276</v>
      </c>
      <c r="C3201">
        <v>13.035</v>
      </c>
    </row>
    <row r="3202" spans="1:3" x14ac:dyDescent="0.25">
      <c r="A3202" t="s">
        <v>6</v>
      </c>
      <c r="B3202" s="1">
        <v>39275</v>
      </c>
      <c r="C3202">
        <v>12.98</v>
      </c>
    </row>
    <row r="3203" spans="1:3" x14ac:dyDescent="0.25">
      <c r="A3203" t="s">
        <v>7</v>
      </c>
      <c r="B3203" s="1">
        <v>39274</v>
      </c>
      <c r="C3203">
        <v>12.994999999999999</v>
      </c>
    </row>
    <row r="3204" spans="1:3" x14ac:dyDescent="0.25">
      <c r="A3204" t="s">
        <v>8</v>
      </c>
      <c r="B3204" s="1">
        <v>39273</v>
      </c>
      <c r="C3204">
        <v>13.055</v>
      </c>
    </row>
    <row r="3205" spans="1:3" x14ac:dyDescent="0.25">
      <c r="A3205" t="s">
        <v>9</v>
      </c>
      <c r="B3205" s="1">
        <v>39272</v>
      </c>
      <c r="C3205">
        <v>13.17</v>
      </c>
    </row>
    <row r="3207" spans="1:3" x14ac:dyDescent="0.25">
      <c r="A3207" t="s">
        <v>10</v>
      </c>
      <c r="B3207" s="1">
        <v>39269</v>
      </c>
      <c r="C3207">
        <v>13.275</v>
      </c>
    </row>
    <row r="3208" spans="1:3" x14ac:dyDescent="0.25">
      <c r="A3208" t="s">
        <v>6</v>
      </c>
      <c r="B3208" s="1">
        <v>39268</v>
      </c>
      <c r="C3208">
        <v>13.17</v>
      </c>
    </row>
    <row r="3209" spans="1:3" x14ac:dyDescent="0.25">
      <c r="A3209" t="s">
        <v>8</v>
      </c>
      <c r="B3209" s="1">
        <v>39266</v>
      </c>
      <c r="C3209">
        <v>13.18</v>
      </c>
    </row>
    <row r="3210" spans="1:3" x14ac:dyDescent="0.25">
      <c r="A3210" t="s">
        <v>9</v>
      </c>
      <c r="B3210" s="1">
        <v>39265</v>
      </c>
      <c r="C3210">
        <v>13.025</v>
      </c>
    </row>
    <row r="3212" spans="1:3" x14ac:dyDescent="0.25">
      <c r="A3212" t="s">
        <v>10</v>
      </c>
      <c r="B3212" s="1">
        <v>39262</v>
      </c>
      <c r="C3212">
        <v>13.12</v>
      </c>
    </row>
    <row r="3213" spans="1:3" x14ac:dyDescent="0.25">
      <c r="A3213" t="s">
        <v>6</v>
      </c>
      <c r="B3213" s="1">
        <v>39261</v>
      </c>
      <c r="C3213">
        <v>13.225</v>
      </c>
    </row>
    <row r="3214" spans="1:3" x14ac:dyDescent="0.25">
      <c r="A3214" t="s">
        <v>7</v>
      </c>
      <c r="B3214" s="1">
        <v>39260</v>
      </c>
      <c r="C3214">
        <v>13.065</v>
      </c>
    </row>
    <row r="3215" spans="1:3" x14ac:dyDescent="0.25">
      <c r="A3215" t="s">
        <v>8</v>
      </c>
      <c r="B3215" s="1">
        <v>39259</v>
      </c>
      <c r="C3215">
        <v>12.885</v>
      </c>
    </row>
    <row r="3216" spans="1:3" x14ac:dyDescent="0.25">
      <c r="A3216" t="s">
        <v>9</v>
      </c>
      <c r="B3216" s="1">
        <v>39258</v>
      </c>
      <c r="C3216">
        <v>12.83</v>
      </c>
    </row>
    <row r="3218" spans="1:3" x14ac:dyDescent="0.25">
      <c r="A3218" t="s">
        <v>10</v>
      </c>
      <c r="B3218" s="1">
        <v>39255</v>
      </c>
      <c r="C3218">
        <v>12.77</v>
      </c>
    </row>
    <row r="3219" spans="1:3" x14ac:dyDescent="0.25">
      <c r="A3219" t="s">
        <v>6</v>
      </c>
      <c r="B3219" s="1">
        <v>39254</v>
      </c>
      <c r="C3219">
        <v>13.13</v>
      </c>
    </row>
    <row r="3220" spans="1:3" x14ac:dyDescent="0.25">
      <c r="A3220" t="s">
        <v>7</v>
      </c>
      <c r="B3220" s="1">
        <v>39253</v>
      </c>
      <c r="C3220">
        <v>13.66</v>
      </c>
    </row>
    <row r="3221" spans="1:3" x14ac:dyDescent="0.25">
      <c r="A3221" t="s">
        <v>8</v>
      </c>
      <c r="B3221" s="1">
        <v>39252</v>
      </c>
      <c r="C3221">
        <v>13.795</v>
      </c>
    </row>
    <row r="3222" spans="1:3" x14ac:dyDescent="0.25">
      <c r="A3222" t="s">
        <v>9</v>
      </c>
      <c r="B3222" s="1">
        <v>39251</v>
      </c>
      <c r="C3222">
        <v>13.83</v>
      </c>
    </row>
    <row r="3224" spans="1:3" x14ac:dyDescent="0.25">
      <c r="A3224" t="s">
        <v>10</v>
      </c>
      <c r="B3224" s="1">
        <v>39248</v>
      </c>
      <c r="C3224">
        <v>13.885</v>
      </c>
    </row>
    <row r="3225" spans="1:3" x14ac:dyDescent="0.25">
      <c r="A3225" t="s">
        <v>6</v>
      </c>
      <c r="B3225" s="1">
        <v>39247</v>
      </c>
      <c r="C3225">
        <v>13.805</v>
      </c>
    </row>
    <row r="3226" spans="1:3" x14ac:dyDescent="0.25">
      <c r="A3226" t="s">
        <v>7</v>
      </c>
      <c r="B3226" s="1">
        <v>39246</v>
      </c>
      <c r="C3226">
        <v>13.885</v>
      </c>
    </row>
    <row r="3227" spans="1:3" x14ac:dyDescent="0.25">
      <c r="A3227" t="s">
        <v>8</v>
      </c>
      <c r="B3227" s="1">
        <v>39245</v>
      </c>
      <c r="C3227">
        <v>13.87</v>
      </c>
    </row>
    <row r="3228" spans="1:3" x14ac:dyDescent="0.25">
      <c r="A3228" t="s">
        <v>9</v>
      </c>
      <c r="B3228" s="1">
        <v>39244</v>
      </c>
      <c r="C3228">
        <v>13.77</v>
      </c>
    </row>
    <row r="3230" spans="1:3" x14ac:dyDescent="0.25">
      <c r="A3230" t="s">
        <v>10</v>
      </c>
      <c r="B3230" s="1">
        <v>39241</v>
      </c>
      <c r="C3230">
        <v>13.835000000000001</v>
      </c>
    </row>
    <row r="3231" spans="1:3" x14ac:dyDescent="0.25">
      <c r="A3231" t="s">
        <v>6</v>
      </c>
      <c r="B3231" s="1">
        <v>39240</v>
      </c>
      <c r="C3231">
        <v>13.72</v>
      </c>
    </row>
    <row r="3232" spans="1:3" x14ac:dyDescent="0.25">
      <c r="A3232" t="s">
        <v>7</v>
      </c>
      <c r="B3232" s="1">
        <v>39239</v>
      </c>
      <c r="C3232">
        <v>14.074999999999999</v>
      </c>
    </row>
    <row r="3233" spans="1:3" x14ac:dyDescent="0.25">
      <c r="A3233" t="s">
        <v>8</v>
      </c>
      <c r="B3233" s="1">
        <v>39238</v>
      </c>
      <c r="C3233">
        <v>14.295</v>
      </c>
    </row>
    <row r="3234" spans="1:3" x14ac:dyDescent="0.25">
      <c r="A3234" t="s">
        <v>9</v>
      </c>
      <c r="B3234" s="1">
        <v>39237</v>
      </c>
      <c r="C3234">
        <v>14.414999999999999</v>
      </c>
    </row>
    <row r="3236" spans="1:3" x14ac:dyDescent="0.25">
      <c r="A3236" t="s">
        <v>10</v>
      </c>
      <c r="B3236" s="1">
        <v>39234</v>
      </c>
      <c r="C3236">
        <v>14.565</v>
      </c>
    </row>
    <row r="3237" spans="1:3" x14ac:dyDescent="0.25">
      <c r="A3237" t="s">
        <v>6</v>
      </c>
      <c r="B3237" s="1">
        <v>39233</v>
      </c>
      <c r="C3237">
        <v>14.404999999999999</v>
      </c>
    </row>
    <row r="3238" spans="1:3" x14ac:dyDescent="0.25">
      <c r="A3238" t="s">
        <v>7</v>
      </c>
      <c r="B3238" s="1">
        <v>39232</v>
      </c>
      <c r="C3238">
        <v>14.35</v>
      </c>
    </row>
    <row r="3239" spans="1:3" x14ac:dyDescent="0.25">
      <c r="A3239" t="s">
        <v>8</v>
      </c>
      <c r="B3239" s="1">
        <v>39231</v>
      </c>
      <c r="C3239">
        <v>14.285</v>
      </c>
    </row>
    <row r="3241" spans="1:3" x14ac:dyDescent="0.25">
      <c r="A3241" t="s">
        <v>10</v>
      </c>
      <c r="B3241" s="1">
        <v>39227</v>
      </c>
      <c r="C3241">
        <v>14.305</v>
      </c>
    </row>
    <row r="3242" spans="1:3" x14ac:dyDescent="0.25">
      <c r="A3242" t="s">
        <v>6</v>
      </c>
      <c r="B3242" s="1">
        <v>39226</v>
      </c>
      <c r="C3242">
        <v>14.154999999999999</v>
      </c>
    </row>
    <row r="3243" spans="1:3" x14ac:dyDescent="0.25">
      <c r="A3243" t="s">
        <v>7</v>
      </c>
      <c r="B3243" s="1">
        <v>39225</v>
      </c>
      <c r="C3243">
        <v>14.445</v>
      </c>
    </row>
    <row r="3244" spans="1:3" x14ac:dyDescent="0.25">
      <c r="A3244" t="s">
        <v>8</v>
      </c>
      <c r="B3244" s="1">
        <v>39224</v>
      </c>
      <c r="C3244">
        <v>14.505000000000001</v>
      </c>
    </row>
    <row r="3245" spans="1:3" x14ac:dyDescent="0.25">
      <c r="A3245" t="s">
        <v>9</v>
      </c>
      <c r="B3245" s="1">
        <v>39223</v>
      </c>
      <c r="C3245">
        <v>14.64</v>
      </c>
    </row>
    <row r="3247" spans="1:3" x14ac:dyDescent="0.25">
      <c r="A3247" t="s">
        <v>10</v>
      </c>
      <c r="B3247" s="1">
        <v>39220</v>
      </c>
      <c r="C3247">
        <v>14.475</v>
      </c>
    </row>
    <row r="3248" spans="1:3" x14ac:dyDescent="0.25">
      <c r="A3248" t="s">
        <v>6</v>
      </c>
      <c r="B3248" s="1">
        <v>39219</v>
      </c>
      <c r="C3248">
        <v>14.234999999999999</v>
      </c>
    </row>
    <row r="3249" spans="1:3" x14ac:dyDescent="0.25">
      <c r="A3249" t="s">
        <v>7</v>
      </c>
      <c r="B3249" s="1">
        <v>39218</v>
      </c>
      <c r="C3249">
        <v>14.1</v>
      </c>
    </row>
    <row r="3250" spans="1:3" x14ac:dyDescent="0.25">
      <c r="A3250" t="s">
        <v>8</v>
      </c>
      <c r="B3250" s="1">
        <v>39217</v>
      </c>
      <c r="C3250">
        <v>14.195</v>
      </c>
    </row>
    <row r="3251" spans="1:3" x14ac:dyDescent="0.25">
      <c r="A3251" t="s">
        <v>9</v>
      </c>
      <c r="B3251" s="1">
        <v>39216</v>
      </c>
      <c r="C3251">
        <v>14.45</v>
      </c>
    </row>
    <row r="3253" spans="1:3" x14ac:dyDescent="0.25">
      <c r="A3253" t="s">
        <v>10</v>
      </c>
      <c r="B3253" s="1">
        <v>39213</v>
      </c>
      <c r="C3253">
        <v>14.805</v>
      </c>
    </row>
    <row r="3254" spans="1:3" x14ac:dyDescent="0.25">
      <c r="A3254" t="s">
        <v>6</v>
      </c>
      <c r="B3254" s="1">
        <v>39212</v>
      </c>
      <c r="C3254">
        <v>14.77</v>
      </c>
    </row>
    <row r="3255" spans="1:3" x14ac:dyDescent="0.25">
      <c r="A3255" t="s">
        <v>7</v>
      </c>
      <c r="B3255" s="1">
        <v>39211</v>
      </c>
      <c r="C3255">
        <v>15.02</v>
      </c>
    </row>
    <row r="3256" spans="1:3" x14ac:dyDescent="0.25">
      <c r="A3256" t="s">
        <v>8</v>
      </c>
      <c r="B3256" s="1">
        <v>39210</v>
      </c>
      <c r="C3256">
        <v>15.09</v>
      </c>
    </row>
    <row r="3257" spans="1:3" x14ac:dyDescent="0.25">
      <c r="A3257" t="s">
        <v>9</v>
      </c>
      <c r="B3257" s="1">
        <v>39209</v>
      </c>
      <c r="C3257">
        <v>15.175000000000001</v>
      </c>
    </row>
    <row r="3259" spans="1:3" x14ac:dyDescent="0.25">
      <c r="A3259" t="s">
        <v>10</v>
      </c>
      <c r="B3259" s="1">
        <v>39206</v>
      </c>
      <c r="C3259">
        <v>15.35</v>
      </c>
    </row>
    <row r="3260" spans="1:3" x14ac:dyDescent="0.25">
      <c r="A3260" t="s">
        <v>6</v>
      </c>
      <c r="B3260" s="1">
        <v>39205</v>
      </c>
      <c r="C3260">
        <v>15.81</v>
      </c>
    </row>
    <row r="3261" spans="1:3" x14ac:dyDescent="0.25">
      <c r="A3261" t="s">
        <v>7</v>
      </c>
      <c r="B3261" s="1">
        <v>39204</v>
      </c>
      <c r="C3261">
        <v>15.625</v>
      </c>
    </row>
    <row r="3262" spans="1:3" x14ac:dyDescent="0.25">
      <c r="A3262" t="s">
        <v>8</v>
      </c>
      <c r="B3262" s="1">
        <v>39203</v>
      </c>
      <c r="C3262">
        <v>15.505000000000001</v>
      </c>
    </row>
    <row r="3263" spans="1:3" x14ac:dyDescent="0.25">
      <c r="A3263" t="s">
        <v>9</v>
      </c>
      <c r="B3263" s="1">
        <v>39202</v>
      </c>
      <c r="C3263">
        <v>15.51</v>
      </c>
    </row>
    <row r="3265" spans="1:3" x14ac:dyDescent="0.25">
      <c r="A3265" t="s">
        <v>10</v>
      </c>
      <c r="B3265" s="1">
        <v>39199</v>
      </c>
      <c r="C3265">
        <v>15.75</v>
      </c>
    </row>
    <row r="3266" spans="1:3" x14ac:dyDescent="0.25">
      <c r="A3266" t="s">
        <v>6</v>
      </c>
      <c r="B3266" s="1">
        <v>39198</v>
      </c>
      <c r="C3266">
        <v>15.91</v>
      </c>
    </row>
    <row r="3267" spans="1:3" x14ac:dyDescent="0.25">
      <c r="A3267" t="s">
        <v>7</v>
      </c>
      <c r="B3267" s="1">
        <v>39197</v>
      </c>
      <c r="C3267">
        <v>15.92</v>
      </c>
    </row>
    <row r="3268" spans="1:3" x14ac:dyDescent="0.25">
      <c r="A3268" t="s">
        <v>8</v>
      </c>
      <c r="B3268" s="1">
        <v>39196</v>
      </c>
      <c r="C3268">
        <v>15.67</v>
      </c>
    </row>
    <row r="3269" spans="1:3" x14ac:dyDescent="0.25">
      <c r="A3269" t="s">
        <v>9</v>
      </c>
      <c r="B3269" s="1">
        <v>39195</v>
      </c>
      <c r="C3269">
        <v>15.785</v>
      </c>
    </row>
    <row r="3271" spans="1:3" x14ac:dyDescent="0.25">
      <c r="A3271" t="s">
        <v>10</v>
      </c>
      <c r="B3271" s="1">
        <v>39192</v>
      </c>
      <c r="C3271">
        <v>15.83</v>
      </c>
    </row>
    <row r="3272" spans="1:3" x14ac:dyDescent="0.25">
      <c r="A3272" t="s">
        <v>6</v>
      </c>
      <c r="B3272" s="1">
        <v>39191</v>
      </c>
      <c r="C3272">
        <v>15.39</v>
      </c>
    </row>
    <row r="3273" spans="1:3" x14ac:dyDescent="0.25">
      <c r="A3273" t="s">
        <v>7</v>
      </c>
      <c r="B3273" s="1">
        <v>39190</v>
      </c>
      <c r="C3273">
        <v>15.49</v>
      </c>
    </row>
    <row r="3274" spans="1:3" x14ac:dyDescent="0.25">
      <c r="A3274" t="s">
        <v>8</v>
      </c>
      <c r="B3274" s="1">
        <v>39189</v>
      </c>
      <c r="C3274">
        <v>15.52</v>
      </c>
    </row>
    <row r="3275" spans="1:3" x14ac:dyDescent="0.25">
      <c r="A3275" t="s">
        <v>9</v>
      </c>
      <c r="B3275" s="1">
        <v>39188</v>
      </c>
      <c r="C3275">
        <v>15.525</v>
      </c>
    </row>
    <row r="3277" spans="1:3" x14ac:dyDescent="0.25">
      <c r="A3277" t="s">
        <v>10</v>
      </c>
      <c r="B3277" s="1">
        <v>39185</v>
      </c>
      <c r="C3277">
        <v>15.38</v>
      </c>
    </row>
    <row r="3278" spans="1:3" x14ac:dyDescent="0.25">
      <c r="A3278" t="s">
        <v>6</v>
      </c>
      <c r="B3278" s="1">
        <v>39184</v>
      </c>
      <c r="C3278">
        <v>15.335000000000001</v>
      </c>
    </row>
    <row r="3279" spans="1:3" x14ac:dyDescent="0.25">
      <c r="A3279" t="s">
        <v>7</v>
      </c>
      <c r="B3279" s="1">
        <v>39183</v>
      </c>
      <c r="C3279">
        <v>15.365</v>
      </c>
    </row>
    <row r="3280" spans="1:3" x14ac:dyDescent="0.25">
      <c r="A3280" t="s">
        <v>8</v>
      </c>
      <c r="B3280" s="1">
        <v>39182</v>
      </c>
      <c r="C3280">
        <v>15.58</v>
      </c>
    </row>
    <row r="3281" spans="1:3" x14ac:dyDescent="0.25">
      <c r="A3281" t="s">
        <v>9</v>
      </c>
      <c r="B3281" s="1">
        <v>39181</v>
      </c>
      <c r="C3281">
        <v>15.57</v>
      </c>
    </row>
    <row r="3283" spans="1:3" x14ac:dyDescent="0.25">
      <c r="A3283" t="s">
        <v>6</v>
      </c>
      <c r="B3283" s="1">
        <v>39177</v>
      </c>
      <c r="C3283">
        <v>15.7</v>
      </c>
    </row>
    <row r="3284" spans="1:3" x14ac:dyDescent="0.25">
      <c r="A3284" t="s">
        <v>7</v>
      </c>
      <c r="B3284" s="1">
        <v>39176</v>
      </c>
      <c r="C3284">
        <v>15.67</v>
      </c>
    </row>
    <row r="3285" spans="1:3" x14ac:dyDescent="0.25">
      <c r="A3285" t="s">
        <v>8</v>
      </c>
      <c r="B3285" s="1">
        <v>39175</v>
      </c>
      <c r="C3285">
        <v>15.744999999999999</v>
      </c>
    </row>
    <row r="3286" spans="1:3" x14ac:dyDescent="0.25">
      <c r="A3286" t="s">
        <v>9</v>
      </c>
      <c r="B3286" s="1">
        <v>39174</v>
      </c>
      <c r="C3286">
        <v>15.625</v>
      </c>
    </row>
    <row r="3288" spans="1:3" x14ac:dyDescent="0.25">
      <c r="A3288" t="s">
        <v>10</v>
      </c>
      <c r="B3288" s="1">
        <v>39171</v>
      </c>
      <c r="C3288">
        <v>15.68</v>
      </c>
    </row>
    <row r="3289" spans="1:3" x14ac:dyDescent="0.25">
      <c r="A3289" t="s">
        <v>6</v>
      </c>
      <c r="B3289" s="1">
        <v>39170</v>
      </c>
      <c r="C3289">
        <v>15.664999999999999</v>
      </c>
    </row>
    <row r="3290" spans="1:3" x14ac:dyDescent="0.25">
      <c r="A3290" t="s">
        <v>7</v>
      </c>
      <c r="B3290" s="1">
        <v>39169</v>
      </c>
      <c r="C3290">
        <v>15.64</v>
      </c>
    </row>
    <row r="3291" spans="1:3" x14ac:dyDescent="0.25">
      <c r="A3291" t="s">
        <v>8</v>
      </c>
      <c r="B3291" s="1">
        <v>39168</v>
      </c>
      <c r="C3291">
        <v>15.86</v>
      </c>
    </row>
    <row r="3292" spans="1:3" x14ac:dyDescent="0.25">
      <c r="A3292" t="s">
        <v>9</v>
      </c>
      <c r="B3292" s="1">
        <v>39167</v>
      </c>
      <c r="C3292">
        <v>15.975</v>
      </c>
    </row>
    <row r="3294" spans="1:3" x14ac:dyDescent="0.25">
      <c r="A3294" t="s">
        <v>10</v>
      </c>
      <c r="B3294" s="1">
        <v>39164</v>
      </c>
      <c r="C3294">
        <v>15.71</v>
      </c>
    </row>
    <row r="3295" spans="1:3" x14ac:dyDescent="0.25">
      <c r="A3295" t="s">
        <v>6</v>
      </c>
      <c r="B3295" s="1">
        <v>39163</v>
      </c>
      <c r="C3295">
        <v>15.82</v>
      </c>
    </row>
    <row r="3296" spans="1:3" x14ac:dyDescent="0.25">
      <c r="A3296" t="s">
        <v>7</v>
      </c>
      <c r="B3296" s="1">
        <v>39162</v>
      </c>
      <c r="C3296">
        <v>16.135000000000002</v>
      </c>
    </row>
    <row r="3297" spans="1:3" x14ac:dyDescent="0.25">
      <c r="A3297" t="s">
        <v>8</v>
      </c>
      <c r="B3297" s="1">
        <v>39161</v>
      </c>
      <c r="C3297">
        <v>15.69</v>
      </c>
    </row>
    <row r="3298" spans="1:3" x14ac:dyDescent="0.25">
      <c r="A3298" t="s">
        <v>9</v>
      </c>
      <c r="B3298" s="1">
        <v>39160</v>
      </c>
      <c r="C3298">
        <v>15.52</v>
      </c>
    </row>
    <row r="3300" spans="1:3" x14ac:dyDescent="0.25">
      <c r="A3300" t="s">
        <v>10</v>
      </c>
      <c r="B3300" s="1">
        <v>39157</v>
      </c>
      <c r="C3300">
        <v>15.29</v>
      </c>
    </row>
    <row r="3301" spans="1:3" x14ac:dyDescent="0.25">
      <c r="A3301" t="s">
        <v>6</v>
      </c>
      <c r="B3301" s="1">
        <v>39156</v>
      </c>
      <c r="C3301">
        <v>14.795</v>
      </c>
    </row>
    <row r="3302" spans="1:3" x14ac:dyDescent="0.25">
      <c r="A3302" t="s">
        <v>7</v>
      </c>
      <c r="B3302" s="1">
        <v>39155</v>
      </c>
      <c r="C3302">
        <v>14.66</v>
      </c>
    </row>
    <row r="3303" spans="1:3" x14ac:dyDescent="0.25">
      <c r="A3303" t="s">
        <v>8</v>
      </c>
      <c r="B3303" s="1">
        <v>39154</v>
      </c>
      <c r="C3303">
        <v>14.68</v>
      </c>
    </row>
    <row r="3304" spans="1:3" x14ac:dyDescent="0.25">
      <c r="A3304" t="s">
        <v>9</v>
      </c>
      <c r="B3304" s="1">
        <v>39153</v>
      </c>
      <c r="C3304">
        <v>15.035</v>
      </c>
    </row>
    <row r="3306" spans="1:3" x14ac:dyDescent="0.25">
      <c r="A3306" t="s">
        <v>10</v>
      </c>
      <c r="B3306" s="1">
        <v>39150</v>
      </c>
      <c r="C3306">
        <v>15.154999999999999</v>
      </c>
    </row>
    <row r="3307" spans="1:3" x14ac:dyDescent="0.25">
      <c r="A3307" t="s">
        <v>6</v>
      </c>
      <c r="B3307" s="1">
        <v>39149</v>
      </c>
      <c r="C3307">
        <v>15.35</v>
      </c>
    </row>
    <row r="3308" spans="1:3" x14ac:dyDescent="0.25">
      <c r="A3308" t="s">
        <v>7</v>
      </c>
      <c r="B3308" s="1">
        <v>39148</v>
      </c>
      <c r="C3308">
        <v>15.234999999999999</v>
      </c>
    </row>
    <row r="3309" spans="1:3" x14ac:dyDescent="0.25">
      <c r="A3309" t="s">
        <v>8</v>
      </c>
      <c r="B3309" s="1">
        <v>39147</v>
      </c>
      <c r="C3309">
        <v>15</v>
      </c>
    </row>
    <row r="3310" spans="1:3" x14ac:dyDescent="0.25">
      <c r="A3310" t="s">
        <v>9</v>
      </c>
      <c r="B3310" s="1">
        <v>39146</v>
      </c>
      <c r="C3310">
        <v>14.705</v>
      </c>
    </row>
    <row r="3312" spans="1:3" x14ac:dyDescent="0.25">
      <c r="A3312" t="s">
        <v>10</v>
      </c>
      <c r="B3312" s="1">
        <v>39143</v>
      </c>
      <c r="C3312">
        <v>14.94</v>
      </c>
    </row>
    <row r="3313" spans="1:3" x14ac:dyDescent="0.25">
      <c r="A3313" t="s">
        <v>6</v>
      </c>
      <c r="B3313" s="1">
        <v>39142</v>
      </c>
      <c r="C3313">
        <v>15.195</v>
      </c>
    </row>
    <row r="3314" spans="1:3" x14ac:dyDescent="0.25">
      <c r="A3314" t="s">
        <v>7</v>
      </c>
      <c r="B3314" s="1">
        <v>39141</v>
      </c>
      <c r="C3314">
        <v>15.45</v>
      </c>
    </row>
    <row r="3315" spans="1:3" x14ac:dyDescent="0.25">
      <c r="A3315" t="s">
        <v>8</v>
      </c>
      <c r="B3315" s="1">
        <v>39140</v>
      </c>
      <c r="C3315">
        <v>15.375</v>
      </c>
    </row>
    <row r="3316" spans="1:3" x14ac:dyDescent="0.25">
      <c r="A3316" t="s">
        <v>9</v>
      </c>
      <c r="B3316" s="1">
        <v>39139</v>
      </c>
      <c r="C3316">
        <v>16.005099999999999</v>
      </c>
    </row>
    <row r="3318" spans="1:3" x14ac:dyDescent="0.25">
      <c r="A3318" t="s">
        <v>10</v>
      </c>
      <c r="B3318" s="1">
        <v>39136</v>
      </c>
      <c r="C3318">
        <v>16.375</v>
      </c>
    </row>
    <row r="3319" spans="1:3" x14ac:dyDescent="0.25">
      <c r="A3319" t="s">
        <v>6</v>
      </c>
      <c r="B3319" s="1">
        <v>39135</v>
      </c>
      <c r="C3319">
        <v>16.504999999999999</v>
      </c>
    </row>
    <row r="3320" spans="1:3" x14ac:dyDescent="0.25">
      <c r="A3320" t="s">
        <v>7</v>
      </c>
      <c r="B3320" s="1">
        <v>39134</v>
      </c>
      <c r="C3320">
        <v>16.2</v>
      </c>
    </row>
    <row r="3321" spans="1:3" x14ac:dyDescent="0.25">
      <c r="A3321" t="s">
        <v>8</v>
      </c>
      <c r="B3321" s="1">
        <v>39133</v>
      </c>
      <c r="C3321">
        <v>16.41</v>
      </c>
    </row>
    <row r="3323" spans="1:3" x14ac:dyDescent="0.25">
      <c r="A3323" t="s">
        <v>10</v>
      </c>
      <c r="B3323" s="1">
        <v>39129</v>
      </c>
      <c r="C3323">
        <v>16.504999999999999</v>
      </c>
    </row>
    <row r="3324" spans="1:3" x14ac:dyDescent="0.25">
      <c r="A3324" t="s">
        <v>6</v>
      </c>
      <c r="B3324" s="1">
        <v>39128</v>
      </c>
      <c r="C3324">
        <v>16.61</v>
      </c>
    </row>
    <row r="3325" spans="1:3" x14ac:dyDescent="0.25">
      <c r="A3325" t="s">
        <v>7</v>
      </c>
      <c r="B3325" s="1">
        <v>39127</v>
      </c>
      <c r="C3325">
        <v>16.670000000000002</v>
      </c>
    </row>
    <row r="3326" spans="1:3" x14ac:dyDescent="0.25">
      <c r="A3326" t="s">
        <v>8</v>
      </c>
      <c r="B3326" s="1">
        <v>39126</v>
      </c>
      <c r="C3326">
        <v>16.329999999999998</v>
      </c>
    </row>
    <row r="3327" spans="1:3" x14ac:dyDescent="0.25">
      <c r="A3327" t="s">
        <v>9</v>
      </c>
      <c r="B3327" s="1">
        <v>39125</v>
      </c>
      <c r="C3327">
        <v>16.335000000000001</v>
      </c>
    </row>
    <row r="3329" spans="1:3" x14ac:dyDescent="0.25">
      <c r="A3329" t="s">
        <v>10</v>
      </c>
      <c r="B3329" s="1">
        <v>39122</v>
      </c>
      <c r="C3329">
        <v>16.48</v>
      </c>
    </row>
    <row r="3330" spans="1:3" x14ac:dyDescent="0.25">
      <c r="A3330" t="s">
        <v>6</v>
      </c>
      <c r="B3330" s="1">
        <v>39121</v>
      </c>
      <c r="C3330">
        <v>16.71</v>
      </c>
    </row>
    <row r="3331" spans="1:3" x14ac:dyDescent="0.25">
      <c r="A3331" t="s">
        <v>7</v>
      </c>
      <c r="B3331" s="1">
        <v>39120</v>
      </c>
      <c r="C3331">
        <v>16.835000000000001</v>
      </c>
    </row>
    <row r="3332" spans="1:3" x14ac:dyDescent="0.25">
      <c r="A3332" t="s">
        <v>8</v>
      </c>
      <c r="B3332" s="1">
        <v>39119</v>
      </c>
      <c r="C3332">
        <v>16.835000000000001</v>
      </c>
    </row>
    <row r="3333" spans="1:3" x14ac:dyDescent="0.25">
      <c r="A3333" t="s">
        <v>9</v>
      </c>
      <c r="B3333" s="1">
        <v>39118</v>
      </c>
      <c r="C3333">
        <v>17.010000000000002</v>
      </c>
    </row>
    <row r="3335" spans="1:3" x14ac:dyDescent="0.25">
      <c r="A3335" t="s">
        <v>10</v>
      </c>
      <c r="B3335" s="1">
        <v>39115</v>
      </c>
      <c r="C3335">
        <v>17.135000000000002</v>
      </c>
    </row>
    <row r="3336" spans="1:3" x14ac:dyDescent="0.25">
      <c r="A3336" t="s">
        <v>6</v>
      </c>
      <c r="B3336" s="1">
        <v>39114</v>
      </c>
      <c r="C3336">
        <v>17.204999999999998</v>
      </c>
    </row>
    <row r="3337" spans="1:3" x14ac:dyDescent="0.25">
      <c r="A3337" t="s">
        <v>7</v>
      </c>
      <c r="B3337" s="1">
        <v>39113</v>
      </c>
      <c r="C3337">
        <v>17.47</v>
      </c>
    </row>
    <row r="3338" spans="1:3" x14ac:dyDescent="0.25">
      <c r="A3338" t="s">
        <v>8</v>
      </c>
      <c r="B3338" s="1">
        <v>39112</v>
      </c>
      <c r="C3338">
        <v>17.28</v>
      </c>
    </row>
    <row r="3339" spans="1:3" x14ac:dyDescent="0.25">
      <c r="A3339" t="s">
        <v>9</v>
      </c>
      <c r="B3339" s="1">
        <v>39111</v>
      </c>
      <c r="C3339">
        <v>17.28</v>
      </c>
    </row>
    <row r="3341" spans="1:3" x14ac:dyDescent="0.25">
      <c r="A3341" t="s">
        <v>10</v>
      </c>
      <c r="B3341" s="1">
        <v>39108</v>
      </c>
      <c r="C3341">
        <v>16.940000000000001</v>
      </c>
    </row>
    <row r="3342" spans="1:3" x14ac:dyDescent="0.25">
      <c r="A3342" t="s">
        <v>6</v>
      </c>
      <c r="B3342" s="1">
        <v>39107</v>
      </c>
      <c r="C3342">
        <v>16.984999999999999</v>
      </c>
    </row>
    <row r="3343" spans="1:3" x14ac:dyDescent="0.25">
      <c r="A3343" t="s">
        <v>7</v>
      </c>
      <c r="B3343" s="1">
        <v>39106</v>
      </c>
      <c r="C3343">
        <v>17.395</v>
      </c>
    </row>
    <row r="3344" spans="1:3" x14ac:dyDescent="0.25">
      <c r="A3344" t="s">
        <v>8</v>
      </c>
      <c r="B3344" s="1">
        <v>39105</v>
      </c>
      <c r="C3344">
        <v>17.475000000000001</v>
      </c>
    </row>
    <row r="3345" spans="1:3" x14ac:dyDescent="0.25">
      <c r="A3345" t="s">
        <v>9</v>
      </c>
      <c r="B3345" s="1">
        <v>39104</v>
      </c>
      <c r="C3345">
        <v>17.645</v>
      </c>
    </row>
    <row r="3347" spans="1:3" x14ac:dyDescent="0.25">
      <c r="A3347" t="s">
        <v>10</v>
      </c>
      <c r="B3347" s="1">
        <v>39101</v>
      </c>
      <c r="C3347">
        <v>17.77</v>
      </c>
    </row>
    <row r="3348" spans="1:3" x14ac:dyDescent="0.25">
      <c r="A3348" t="s">
        <v>6</v>
      </c>
      <c r="B3348" s="1">
        <v>39100</v>
      </c>
      <c r="C3348">
        <v>17.885000000000002</v>
      </c>
    </row>
    <row r="3349" spans="1:3" x14ac:dyDescent="0.25">
      <c r="A3349" t="s">
        <v>7</v>
      </c>
      <c r="B3349" s="1">
        <v>39099</v>
      </c>
      <c r="C3349">
        <v>18.145</v>
      </c>
    </row>
    <row r="3350" spans="1:3" x14ac:dyDescent="0.25">
      <c r="A3350" t="s">
        <v>8</v>
      </c>
      <c r="B3350" s="1">
        <v>39098</v>
      </c>
      <c r="C3350">
        <v>18.11</v>
      </c>
    </row>
    <row r="3352" spans="1:3" x14ac:dyDescent="0.25">
      <c r="A3352" t="s">
        <v>10</v>
      </c>
      <c r="B3352" s="1">
        <v>39094</v>
      </c>
      <c r="C3352">
        <v>17.95</v>
      </c>
    </row>
    <row r="3353" spans="1:3" x14ac:dyDescent="0.25">
      <c r="A3353" t="s">
        <v>6</v>
      </c>
      <c r="B3353" s="1">
        <v>39093</v>
      </c>
      <c r="C3353">
        <v>17.905000000000001</v>
      </c>
    </row>
    <row r="3354" spans="1:3" x14ac:dyDescent="0.25">
      <c r="A3354" t="s">
        <v>7</v>
      </c>
      <c r="B3354" s="1">
        <v>39092</v>
      </c>
      <c r="C3354">
        <v>17.375</v>
      </c>
    </row>
    <row r="3355" spans="1:3" x14ac:dyDescent="0.25">
      <c r="A3355" t="s">
        <v>8</v>
      </c>
      <c r="B3355" s="1">
        <v>39091</v>
      </c>
      <c r="C3355">
        <v>17.43</v>
      </c>
    </row>
    <row r="3356" spans="1:3" x14ac:dyDescent="0.25">
      <c r="A3356" t="s">
        <v>9</v>
      </c>
      <c r="B3356" s="1">
        <v>39090</v>
      </c>
      <c r="C3356">
        <v>17.504999999999999</v>
      </c>
    </row>
    <row r="3358" spans="1:3" x14ac:dyDescent="0.25">
      <c r="A3358" t="s">
        <v>10</v>
      </c>
      <c r="B3358" s="1">
        <v>39087</v>
      </c>
      <c r="C3358">
        <v>17.57</v>
      </c>
    </row>
    <row r="3359" spans="1:3" x14ac:dyDescent="0.25">
      <c r="A3359" t="s">
        <v>6</v>
      </c>
      <c r="B3359" s="1">
        <v>39086</v>
      </c>
      <c r="C3359">
        <v>17.645</v>
      </c>
    </row>
    <row r="3360" spans="1:3" x14ac:dyDescent="0.25">
      <c r="A3360" t="s">
        <v>7</v>
      </c>
      <c r="B3360" s="1">
        <v>39085</v>
      </c>
      <c r="C3360">
        <v>17.625</v>
      </c>
    </row>
    <row r="3362" spans="1:3" x14ac:dyDescent="0.25">
      <c r="A3362" t="s">
        <v>10</v>
      </c>
      <c r="B3362" s="1">
        <v>39080</v>
      </c>
      <c r="C3362">
        <v>17.71</v>
      </c>
    </row>
    <row r="3363" spans="1:3" x14ac:dyDescent="0.25">
      <c r="A3363" t="s">
        <v>6</v>
      </c>
      <c r="B3363" s="1">
        <v>39079</v>
      </c>
      <c r="C3363">
        <v>17.86</v>
      </c>
    </row>
    <row r="3364" spans="1:3" x14ac:dyDescent="0.25">
      <c r="A3364" t="s">
        <v>7</v>
      </c>
      <c r="B3364" s="1">
        <v>39078</v>
      </c>
      <c r="C3364">
        <v>17.895</v>
      </c>
    </row>
    <row r="3365" spans="1:3" x14ac:dyDescent="0.25">
      <c r="A3365" t="s">
        <v>8</v>
      </c>
      <c r="B3365" s="1">
        <v>39077</v>
      </c>
      <c r="C3365">
        <v>17.844999999999999</v>
      </c>
    </row>
    <row r="3367" spans="1:3" x14ac:dyDescent="0.25">
      <c r="A3367" t="s">
        <v>10</v>
      </c>
      <c r="B3367" s="1">
        <v>39073</v>
      </c>
      <c r="C3367">
        <v>17.914999999999999</v>
      </c>
    </row>
    <row r="3368" spans="1:3" x14ac:dyDescent="0.25">
      <c r="A3368" t="s">
        <v>6</v>
      </c>
      <c r="B3368" s="1">
        <v>39072</v>
      </c>
      <c r="C3368">
        <v>18.204999999999998</v>
      </c>
    </row>
    <row r="3369" spans="1:3" x14ac:dyDescent="0.25">
      <c r="A3369" t="s">
        <v>7</v>
      </c>
      <c r="B3369" s="1">
        <v>39071</v>
      </c>
      <c r="C3369">
        <v>18.21</v>
      </c>
    </row>
    <row r="3370" spans="1:3" x14ac:dyDescent="0.25">
      <c r="A3370" t="s">
        <v>8</v>
      </c>
      <c r="B3370" s="1">
        <v>39070</v>
      </c>
      <c r="C3370">
        <v>18.265000000000001</v>
      </c>
    </row>
    <row r="3371" spans="1:3" x14ac:dyDescent="0.25">
      <c r="A3371" t="s">
        <v>9</v>
      </c>
      <c r="B3371" s="1">
        <v>39069</v>
      </c>
      <c r="C3371">
        <v>18.135000000000002</v>
      </c>
    </row>
    <row r="3373" spans="1:3" x14ac:dyDescent="0.25">
      <c r="A3373" t="s">
        <v>10</v>
      </c>
      <c r="B3373" s="1">
        <v>39066</v>
      </c>
      <c r="C3373">
        <v>18.21</v>
      </c>
    </row>
    <row r="3374" spans="1:3" x14ac:dyDescent="0.25">
      <c r="A3374" t="s">
        <v>6</v>
      </c>
      <c r="B3374" s="1">
        <v>39065</v>
      </c>
      <c r="C3374">
        <v>18.3</v>
      </c>
    </row>
    <row r="3375" spans="1:3" x14ac:dyDescent="0.25">
      <c r="A3375" t="s">
        <v>7</v>
      </c>
      <c r="B3375" s="1">
        <v>39064</v>
      </c>
      <c r="C3375">
        <v>18.04</v>
      </c>
    </row>
    <row r="3376" spans="1:3" x14ac:dyDescent="0.25">
      <c r="A3376" t="s">
        <v>8</v>
      </c>
      <c r="B3376" s="1">
        <v>39063</v>
      </c>
      <c r="C3376">
        <v>18.145</v>
      </c>
    </row>
    <row r="3377" spans="1:3" x14ac:dyDescent="0.25">
      <c r="A3377" t="s">
        <v>9</v>
      </c>
      <c r="B3377" s="1">
        <v>39062</v>
      </c>
      <c r="C3377">
        <v>18.315000000000001</v>
      </c>
    </row>
    <row r="3379" spans="1:3" x14ac:dyDescent="0.25">
      <c r="A3379" t="s">
        <v>10</v>
      </c>
      <c r="B3379" s="1">
        <v>39059</v>
      </c>
      <c r="C3379">
        <v>18.21</v>
      </c>
    </row>
    <row r="3380" spans="1:3" x14ac:dyDescent="0.25">
      <c r="A3380" t="s">
        <v>6</v>
      </c>
      <c r="B3380" s="1">
        <v>39058</v>
      </c>
      <c r="C3380">
        <v>18.239999999999998</v>
      </c>
    </row>
    <row r="3381" spans="1:3" x14ac:dyDescent="0.25">
      <c r="A3381" t="s">
        <v>7</v>
      </c>
      <c r="B3381" s="1">
        <v>39057</v>
      </c>
      <c r="C3381">
        <v>18.43</v>
      </c>
    </row>
    <row r="3382" spans="1:3" x14ac:dyDescent="0.25">
      <c r="A3382" t="s">
        <v>8</v>
      </c>
      <c r="B3382" s="1">
        <v>39056</v>
      </c>
      <c r="C3382">
        <v>18.420000000000002</v>
      </c>
    </row>
    <row r="3383" spans="1:3" x14ac:dyDescent="0.25">
      <c r="A3383" t="s">
        <v>9</v>
      </c>
      <c r="B3383" s="1">
        <v>39055</v>
      </c>
      <c r="C3383">
        <v>17.875</v>
      </c>
    </row>
    <row r="3385" spans="1:3" x14ac:dyDescent="0.25">
      <c r="A3385" t="s">
        <v>10</v>
      </c>
      <c r="B3385" s="1">
        <v>39052</v>
      </c>
      <c r="C3385">
        <v>17.600000000000001</v>
      </c>
    </row>
    <row r="3386" spans="1:3" x14ac:dyDescent="0.25">
      <c r="A3386" t="s">
        <v>6</v>
      </c>
      <c r="B3386" s="1">
        <v>39051</v>
      </c>
      <c r="C3386">
        <v>17.647500000000001</v>
      </c>
    </row>
    <row r="3387" spans="1:3" x14ac:dyDescent="0.25">
      <c r="A3387" t="s">
        <v>7</v>
      </c>
      <c r="B3387" s="1">
        <v>39050</v>
      </c>
      <c r="C3387">
        <v>17.850000000000001</v>
      </c>
    </row>
    <row r="3388" spans="1:3" x14ac:dyDescent="0.25">
      <c r="A3388" t="s">
        <v>8</v>
      </c>
      <c r="B3388" s="1">
        <v>39049</v>
      </c>
      <c r="C3388">
        <v>17.66</v>
      </c>
    </row>
    <row r="3389" spans="1:3" x14ac:dyDescent="0.25">
      <c r="A3389" t="s">
        <v>9</v>
      </c>
      <c r="B3389" s="1">
        <v>39048</v>
      </c>
      <c r="C3389">
        <v>17.905000000000001</v>
      </c>
    </row>
    <row r="3391" spans="1:3" x14ac:dyDescent="0.25">
      <c r="A3391" t="s">
        <v>10</v>
      </c>
      <c r="B3391" s="1">
        <v>39045</v>
      </c>
      <c r="C3391">
        <v>18.155000000000001</v>
      </c>
    </row>
    <row r="3392" spans="1:3" x14ac:dyDescent="0.25">
      <c r="A3392" t="s">
        <v>7</v>
      </c>
      <c r="B3392" s="1">
        <v>39043</v>
      </c>
      <c r="C3392">
        <v>18.190000000000001</v>
      </c>
    </row>
    <row r="3393" spans="1:3" x14ac:dyDescent="0.25">
      <c r="A3393" t="s">
        <v>8</v>
      </c>
      <c r="B3393" s="1">
        <v>39042</v>
      </c>
      <c r="C3393">
        <v>18.285</v>
      </c>
    </row>
    <row r="3394" spans="1:3" x14ac:dyDescent="0.25">
      <c r="A3394" t="s">
        <v>9</v>
      </c>
      <c r="B3394" s="1">
        <v>39041</v>
      </c>
      <c r="C3394">
        <v>18.375</v>
      </c>
    </row>
    <row r="3396" spans="1:3" x14ac:dyDescent="0.25">
      <c r="A3396" t="s">
        <v>10</v>
      </c>
      <c r="B3396" s="1">
        <v>39038</v>
      </c>
      <c r="C3396">
        <v>18.71</v>
      </c>
    </row>
    <row r="3397" spans="1:3" x14ac:dyDescent="0.25">
      <c r="A3397" t="s">
        <v>6</v>
      </c>
      <c r="B3397" s="1">
        <v>39037</v>
      </c>
      <c r="C3397">
        <v>19.715</v>
      </c>
    </row>
    <row r="3398" spans="1:3" x14ac:dyDescent="0.25">
      <c r="A3398" t="s">
        <v>7</v>
      </c>
      <c r="B3398" s="1">
        <v>39036</v>
      </c>
      <c r="C3398">
        <v>19.484999999999999</v>
      </c>
    </row>
    <row r="3399" spans="1:3" x14ac:dyDescent="0.25">
      <c r="A3399" t="s">
        <v>8</v>
      </c>
      <c r="B3399" s="1">
        <v>39035</v>
      </c>
      <c r="C3399">
        <v>19.239999999999998</v>
      </c>
    </row>
    <row r="3400" spans="1:3" x14ac:dyDescent="0.25">
      <c r="A3400" t="s">
        <v>9</v>
      </c>
      <c r="B3400" s="1">
        <v>39034</v>
      </c>
      <c r="C3400">
        <v>19.22</v>
      </c>
    </row>
    <row r="3402" spans="1:3" x14ac:dyDescent="0.25">
      <c r="A3402" t="s">
        <v>10</v>
      </c>
      <c r="B3402" s="1">
        <v>39031</v>
      </c>
      <c r="C3402">
        <v>18.895</v>
      </c>
    </row>
    <row r="3403" spans="1:3" x14ac:dyDescent="0.25">
      <c r="A3403" t="s">
        <v>6</v>
      </c>
      <c r="B3403" s="1">
        <v>39030</v>
      </c>
      <c r="C3403">
        <v>18.46</v>
      </c>
    </row>
    <row r="3404" spans="1:3" x14ac:dyDescent="0.25">
      <c r="A3404" t="s">
        <v>7</v>
      </c>
      <c r="B3404" s="1">
        <v>39029</v>
      </c>
      <c r="C3404">
        <v>18.664999999999999</v>
      </c>
    </row>
    <row r="3405" spans="1:3" x14ac:dyDescent="0.25">
      <c r="A3405" t="s">
        <v>8</v>
      </c>
      <c r="B3405" s="1">
        <v>39028</v>
      </c>
      <c r="C3405">
        <v>18.535</v>
      </c>
    </row>
    <row r="3406" spans="1:3" x14ac:dyDescent="0.25">
      <c r="A3406" t="s">
        <v>9</v>
      </c>
      <c r="B3406" s="1">
        <v>39027</v>
      </c>
      <c r="C3406">
        <v>18.739999999999998</v>
      </c>
    </row>
    <row r="3408" spans="1:3" x14ac:dyDescent="0.25">
      <c r="A3408" t="s">
        <v>10</v>
      </c>
      <c r="B3408" s="1">
        <v>39024</v>
      </c>
      <c r="C3408">
        <v>18.234999999999999</v>
      </c>
    </row>
    <row r="3409" spans="1:3" x14ac:dyDescent="0.25">
      <c r="A3409" t="s">
        <v>6</v>
      </c>
      <c r="B3409" s="1">
        <v>39023</v>
      </c>
      <c r="C3409">
        <v>18.66</v>
      </c>
    </row>
    <row r="3410" spans="1:3" x14ac:dyDescent="0.25">
      <c r="A3410" t="s">
        <v>7</v>
      </c>
      <c r="B3410" s="1">
        <v>39022</v>
      </c>
      <c r="C3410">
        <v>18.8</v>
      </c>
    </row>
    <row r="3411" spans="1:3" x14ac:dyDescent="0.25">
      <c r="A3411" t="s">
        <v>8</v>
      </c>
      <c r="B3411" s="1">
        <v>39021</v>
      </c>
      <c r="C3411">
        <v>18.875</v>
      </c>
    </row>
    <row r="3412" spans="1:3" x14ac:dyDescent="0.25">
      <c r="A3412" t="s">
        <v>9</v>
      </c>
      <c r="B3412" s="1">
        <v>39020</v>
      </c>
      <c r="C3412">
        <v>19.07</v>
      </c>
    </row>
    <row r="3414" spans="1:3" x14ac:dyDescent="0.25">
      <c r="A3414" t="s">
        <v>10</v>
      </c>
      <c r="B3414" s="1">
        <v>39017</v>
      </c>
      <c r="C3414">
        <v>19.010000000000002</v>
      </c>
    </row>
    <row r="3415" spans="1:3" x14ac:dyDescent="0.25">
      <c r="A3415" t="s">
        <v>6</v>
      </c>
      <c r="B3415" s="1">
        <v>39016</v>
      </c>
      <c r="C3415">
        <v>19.434999999999999</v>
      </c>
    </row>
    <row r="3416" spans="1:3" x14ac:dyDescent="0.25">
      <c r="A3416" t="s">
        <v>7</v>
      </c>
      <c r="B3416" s="1">
        <v>39015</v>
      </c>
      <c r="C3416">
        <v>19.23</v>
      </c>
    </row>
    <row r="3417" spans="1:3" x14ac:dyDescent="0.25">
      <c r="A3417" t="s">
        <v>8</v>
      </c>
      <c r="B3417" s="1">
        <v>39014</v>
      </c>
      <c r="C3417">
        <v>19.105</v>
      </c>
    </row>
    <row r="3418" spans="1:3" x14ac:dyDescent="0.25">
      <c r="A3418" t="s">
        <v>9</v>
      </c>
      <c r="B3418" s="1">
        <v>39013</v>
      </c>
      <c r="C3418">
        <v>19.149999999999999</v>
      </c>
    </row>
    <row r="3420" spans="1:3" x14ac:dyDescent="0.25">
      <c r="A3420" t="s">
        <v>10</v>
      </c>
      <c r="B3420" s="1">
        <v>39010</v>
      </c>
      <c r="C3420">
        <v>18.72</v>
      </c>
    </row>
    <row r="3421" spans="1:3" x14ac:dyDescent="0.25">
      <c r="A3421" t="s">
        <v>6</v>
      </c>
      <c r="B3421" s="1">
        <v>39009</v>
      </c>
      <c r="C3421">
        <v>18.89</v>
      </c>
    </row>
    <row r="3422" spans="1:3" x14ac:dyDescent="0.25">
      <c r="A3422" t="s">
        <v>7</v>
      </c>
      <c r="B3422" s="1">
        <v>39008</v>
      </c>
      <c r="C3422">
        <v>18.895</v>
      </c>
    </row>
    <row r="3423" spans="1:3" x14ac:dyDescent="0.25">
      <c r="A3423" t="s">
        <v>8</v>
      </c>
      <c r="B3423" s="1">
        <v>39007</v>
      </c>
      <c r="C3423">
        <v>18.93</v>
      </c>
    </row>
    <row r="3424" spans="1:3" x14ac:dyDescent="0.25">
      <c r="A3424" t="s">
        <v>9</v>
      </c>
      <c r="B3424" s="1">
        <v>39006</v>
      </c>
      <c r="C3424">
        <v>19.2</v>
      </c>
    </row>
    <row r="3426" spans="1:3" x14ac:dyDescent="0.25">
      <c r="A3426" t="s">
        <v>10</v>
      </c>
      <c r="B3426" s="1">
        <v>39003</v>
      </c>
      <c r="C3426">
        <v>18.965</v>
      </c>
    </row>
    <row r="3427" spans="1:3" x14ac:dyDescent="0.25">
      <c r="A3427" t="s">
        <v>6</v>
      </c>
      <c r="B3427" s="1">
        <v>39002</v>
      </c>
      <c r="C3427">
        <v>18.98</v>
      </c>
    </row>
    <row r="3428" spans="1:3" x14ac:dyDescent="0.25">
      <c r="A3428" t="s">
        <v>7</v>
      </c>
      <c r="B3428" s="1">
        <v>39001</v>
      </c>
      <c r="C3428">
        <v>18.71</v>
      </c>
    </row>
    <row r="3429" spans="1:3" x14ac:dyDescent="0.25">
      <c r="A3429" t="s">
        <v>8</v>
      </c>
      <c r="B3429" s="1">
        <v>39000</v>
      </c>
      <c r="C3429">
        <v>19.02</v>
      </c>
    </row>
    <row r="3430" spans="1:3" x14ac:dyDescent="0.25">
      <c r="A3430" t="s">
        <v>9</v>
      </c>
      <c r="B3430" s="1">
        <v>38999</v>
      </c>
      <c r="C3430">
        <v>19.2</v>
      </c>
    </row>
    <row r="3432" spans="1:3" x14ac:dyDescent="0.25">
      <c r="A3432" t="s">
        <v>10</v>
      </c>
      <c r="B3432" s="1">
        <v>38996</v>
      </c>
      <c r="C3432">
        <v>19.204999999999998</v>
      </c>
    </row>
    <row r="3433" spans="1:3" x14ac:dyDescent="0.25">
      <c r="A3433" t="s">
        <v>6</v>
      </c>
      <c r="B3433" s="1">
        <v>38995</v>
      </c>
      <c r="C3433">
        <v>19.344999999999999</v>
      </c>
    </row>
    <row r="3434" spans="1:3" x14ac:dyDescent="0.25">
      <c r="A3434" t="s">
        <v>7</v>
      </c>
      <c r="B3434" s="1">
        <v>38994</v>
      </c>
      <c r="C3434">
        <v>17.98</v>
      </c>
    </row>
    <row r="3435" spans="1:3" x14ac:dyDescent="0.25">
      <c r="A3435" t="s">
        <v>8</v>
      </c>
      <c r="B3435" s="1">
        <v>38993</v>
      </c>
      <c r="C3435">
        <v>17.004999999999999</v>
      </c>
    </row>
    <row r="3436" spans="1:3" x14ac:dyDescent="0.25">
      <c r="A3436" t="s">
        <v>9</v>
      </c>
      <c r="B3436" s="1">
        <v>38992</v>
      </c>
      <c r="C3436">
        <v>16.809999999999999</v>
      </c>
    </row>
    <row r="3438" spans="1:3" x14ac:dyDescent="0.25">
      <c r="A3438" t="s">
        <v>10</v>
      </c>
      <c r="B3438" s="1">
        <v>38989</v>
      </c>
      <c r="C3438">
        <v>17.024999999999999</v>
      </c>
    </row>
    <row r="3439" spans="1:3" x14ac:dyDescent="0.25">
      <c r="A3439" t="s">
        <v>6</v>
      </c>
      <c r="B3439" s="1">
        <v>38988</v>
      </c>
      <c r="C3439">
        <v>17.11</v>
      </c>
    </row>
    <row r="3440" spans="1:3" x14ac:dyDescent="0.25">
      <c r="A3440" t="s">
        <v>7</v>
      </c>
      <c r="B3440" s="1">
        <v>38987</v>
      </c>
      <c r="C3440">
        <v>17.234999999999999</v>
      </c>
    </row>
    <row r="3441" spans="1:3" x14ac:dyDescent="0.25">
      <c r="A3441" t="s">
        <v>8</v>
      </c>
      <c r="B3441" s="1">
        <v>38986</v>
      </c>
      <c r="C3441">
        <v>17.135000000000002</v>
      </c>
    </row>
    <row r="3442" spans="1:3" x14ac:dyDescent="0.25">
      <c r="A3442" t="s">
        <v>9</v>
      </c>
      <c r="B3442" s="1">
        <v>38985</v>
      </c>
      <c r="C3442">
        <v>17.225000000000001</v>
      </c>
    </row>
    <row r="3444" spans="1:3" x14ac:dyDescent="0.25">
      <c r="A3444" t="s">
        <v>10</v>
      </c>
      <c r="B3444" s="1">
        <v>38982</v>
      </c>
      <c r="C3444">
        <v>17.004999999999999</v>
      </c>
    </row>
    <row r="3445" spans="1:3" x14ac:dyDescent="0.25">
      <c r="A3445" t="s">
        <v>6</v>
      </c>
      <c r="B3445" s="1">
        <v>38981</v>
      </c>
      <c r="C3445">
        <v>17.004999999999999</v>
      </c>
    </row>
    <row r="3446" spans="1:3" x14ac:dyDescent="0.25">
      <c r="A3446" t="s">
        <v>7</v>
      </c>
      <c r="B3446" s="1">
        <v>38980</v>
      </c>
      <c r="C3446">
        <v>17.34</v>
      </c>
    </row>
    <row r="3447" spans="1:3" x14ac:dyDescent="0.25">
      <c r="A3447" t="s">
        <v>8</v>
      </c>
      <c r="B3447" s="1">
        <v>38979</v>
      </c>
      <c r="C3447">
        <v>16.84</v>
      </c>
    </row>
    <row r="3448" spans="1:3" x14ac:dyDescent="0.25">
      <c r="A3448" t="s">
        <v>9</v>
      </c>
      <c r="B3448" s="1">
        <v>38978</v>
      </c>
      <c r="C3448">
        <v>16.82</v>
      </c>
    </row>
    <row r="3450" spans="1:3" x14ac:dyDescent="0.25">
      <c r="A3450" t="s">
        <v>10</v>
      </c>
      <c r="B3450" s="1">
        <v>38975</v>
      </c>
      <c r="C3450">
        <v>16.925000000000001</v>
      </c>
    </row>
    <row r="3451" spans="1:3" x14ac:dyDescent="0.25">
      <c r="A3451" t="s">
        <v>6</v>
      </c>
      <c r="B3451" s="1">
        <v>38974</v>
      </c>
      <c r="C3451">
        <v>16.515000000000001</v>
      </c>
    </row>
    <row r="3452" spans="1:3" x14ac:dyDescent="0.25">
      <c r="A3452" t="s">
        <v>7</v>
      </c>
      <c r="B3452" s="1">
        <v>38973</v>
      </c>
      <c r="C3452">
        <v>16.52</v>
      </c>
    </row>
    <row r="3453" spans="1:3" x14ac:dyDescent="0.25">
      <c r="A3453" t="s">
        <v>8</v>
      </c>
      <c r="B3453" s="1">
        <v>38972</v>
      </c>
      <c r="C3453">
        <v>16.22</v>
      </c>
    </row>
    <row r="3454" spans="1:3" x14ac:dyDescent="0.25">
      <c r="A3454" t="s">
        <v>9</v>
      </c>
      <c r="B3454" s="1">
        <v>38971</v>
      </c>
      <c r="C3454">
        <v>15.755000000000001</v>
      </c>
    </row>
    <row r="3456" spans="1:3" x14ac:dyDescent="0.25">
      <c r="A3456" t="s">
        <v>10</v>
      </c>
      <c r="B3456" s="1">
        <v>38968</v>
      </c>
      <c r="C3456">
        <v>15.595000000000001</v>
      </c>
    </row>
    <row r="3457" spans="1:3" x14ac:dyDescent="0.25">
      <c r="A3457" t="s">
        <v>6</v>
      </c>
      <c r="B3457" s="1">
        <v>38967</v>
      </c>
      <c r="C3457">
        <v>15.56</v>
      </c>
    </row>
    <row r="3458" spans="1:3" x14ac:dyDescent="0.25">
      <c r="A3458" t="s">
        <v>7</v>
      </c>
      <c r="B3458" s="1">
        <v>38966</v>
      </c>
      <c r="C3458">
        <v>15.75</v>
      </c>
    </row>
    <row r="3459" spans="1:3" x14ac:dyDescent="0.25">
      <c r="A3459" t="s">
        <v>8</v>
      </c>
      <c r="B3459" s="1">
        <v>38965</v>
      </c>
      <c r="C3459">
        <v>15.994999999999999</v>
      </c>
    </row>
    <row r="3461" spans="1:3" x14ac:dyDescent="0.25">
      <c r="A3461" t="s">
        <v>10</v>
      </c>
      <c r="B3461" s="1">
        <v>38961</v>
      </c>
      <c r="C3461">
        <v>15.88</v>
      </c>
    </row>
    <row r="3462" spans="1:3" x14ac:dyDescent="0.25">
      <c r="A3462" t="s">
        <v>6</v>
      </c>
      <c r="B3462" s="1">
        <v>38960</v>
      </c>
      <c r="C3462">
        <v>15.505000000000001</v>
      </c>
    </row>
    <row r="3463" spans="1:3" x14ac:dyDescent="0.25">
      <c r="A3463" t="s">
        <v>7</v>
      </c>
      <c r="B3463" s="1">
        <v>38959</v>
      </c>
      <c r="C3463">
        <v>15.37</v>
      </c>
    </row>
    <row r="3464" spans="1:3" x14ac:dyDescent="0.25">
      <c r="A3464" t="s">
        <v>8</v>
      </c>
      <c r="B3464" s="1">
        <v>38958</v>
      </c>
      <c r="C3464">
        <v>15.18</v>
      </c>
    </row>
    <row r="3465" spans="1:3" x14ac:dyDescent="0.25">
      <c r="A3465" t="s">
        <v>9</v>
      </c>
      <c r="B3465" s="1">
        <v>38957</v>
      </c>
      <c r="C3465">
        <v>15.234999999999999</v>
      </c>
    </row>
    <row r="3467" spans="1:3" x14ac:dyDescent="0.25">
      <c r="A3467" t="s">
        <v>10</v>
      </c>
      <c r="B3467" s="1">
        <v>38954</v>
      </c>
      <c r="C3467">
        <v>14.975</v>
      </c>
    </row>
    <row r="3468" spans="1:3" x14ac:dyDescent="0.25">
      <c r="A3468" t="s">
        <v>6</v>
      </c>
      <c r="B3468" s="1">
        <v>38953</v>
      </c>
      <c r="C3468">
        <v>14.815</v>
      </c>
    </row>
    <row r="3469" spans="1:3" x14ac:dyDescent="0.25">
      <c r="A3469" t="s">
        <v>7</v>
      </c>
      <c r="B3469" s="1">
        <v>38952</v>
      </c>
      <c r="C3469">
        <v>14.845000000000001</v>
      </c>
    </row>
    <row r="3470" spans="1:3" x14ac:dyDescent="0.25">
      <c r="A3470" t="s">
        <v>8</v>
      </c>
      <c r="B3470" s="1">
        <v>38951</v>
      </c>
      <c r="C3470">
        <v>15.085000000000001</v>
      </c>
    </row>
    <row r="3471" spans="1:3" x14ac:dyDescent="0.25">
      <c r="A3471" t="s">
        <v>9</v>
      </c>
      <c r="B3471" s="1">
        <v>38950</v>
      </c>
      <c r="C3471">
        <v>15.34</v>
      </c>
    </row>
    <row r="3473" spans="1:3" x14ac:dyDescent="0.25">
      <c r="A3473" t="s">
        <v>10</v>
      </c>
      <c r="B3473" s="1">
        <v>38947</v>
      </c>
      <c r="C3473">
        <v>15.56</v>
      </c>
    </row>
    <row r="3474" spans="1:3" x14ac:dyDescent="0.25">
      <c r="A3474" t="s">
        <v>6</v>
      </c>
      <c r="B3474" s="1">
        <v>38946</v>
      </c>
      <c r="C3474">
        <v>15.645</v>
      </c>
    </row>
    <row r="3475" spans="1:3" x14ac:dyDescent="0.25">
      <c r="A3475" t="s">
        <v>7</v>
      </c>
      <c r="B3475" s="1">
        <v>38945</v>
      </c>
      <c r="C3475">
        <v>15.32</v>
      </c>
    </row>
    <row r="3476" spans="1:3" x14ac:dyDescent="0.25">
      <c r="A3476" t="s">
        <v>8</v>
      </c>
      <c r="B3476" s="1">
        <v>38944</v>
      </c>
      <c r="C3476">
        <v>15.095000000000001</v>
      </c>
    </row>
    <row r="3477" spans="1:3" x14ac:dyDescent="0.25">
      <c r="A3477" t="s">
        <v>9</v>
      </c>
      <c r="B3477" s="1">
        <v>38943</v>
      </c>
      <c r="C3477">
        <v>14.98</v>
      </c>
    </row>
    <row r="3479" spans="1:3" x14ac:dyDescent="0.25">
      <c r="A3479" t="s">
        <v>10</v>
      </c>
      <c r="B3479" s="1">
        <v>38940</v>
      </c>
      <c r="C3479">
        <v>14.95</v>
      </c>
    </row>
    <row r="3480" spans="1:3" x14ac:dyDescent="0.25">
      <c r="A3480" t="s">
        <v>6</v>
      </c>
      <c r="B3480" s="1">
        <v>38939</v>
      </c>
      <c r="C3480">
        <v>14.98</v>
      </c>
    </row>
    <row r="3481" spans="1:3" x14ac:dyDescent="0.25">
      <c r="A3481" t="s">
        <v>7</v>
      </c>
      <c r="B3481" s="1">
        <v>38938</v>
      </c>
      <c r="C3481">
        <v>14.775</v>
      </c>
    </row>
    <row r="3482" spans="1:3" x14ac:dyDescent="0.25">
      <c r="A3482" t="s">
        <v>8</v>
      </c>
      <c r="B3482" s="1">
        <v>38937</v>
      </c>
      <c r="C3482">
        <v>15.17</v>
      </c>
    </row>
    <row r="3483" spans="1:3" x14ac:dyDescent="0.25">
      <c r="A3483" t="s">
        <v>9</v>
      </c>
      <c r="B3483" s="1">
        <v>38936</v>
      </c>
      <c r="C3483">
        <v>15.4</v>
      </c>
    </row>
    <row r="3485" spans="1:3" x14ac:dyDescent="0.25">
      <c r="A3485" t="s">
        <v>10</v>
      </c>
      <c r="B3485" s="1">
        <v>38933</v>
      </c>
      <c r="C3485">
        <v>15.305</v>
      </c>
    </row>
    <row r="3486" spans="1:3" x14ac:dyDescent="0.25">
      <c r="A3486" t="s">
        <v>6</v>
      </c>
      <c r="B3486" s="1">
        <v>38932</v>
      </c>
      <c r="C3486">
        <v>15.32</v>
      </c>
    </row>
    <row r="3487" spans="1:3" x14ac:dyDescent="0.25">
      <c r="A3487" t="s">
        <v>7</v>
      </c>
      <c r="B3487" s="1">
        <v>38931</v>
      </c>
      <c r="C3487">
        <v>16.649999999999999</v>
      </c>
    </row>
    <row r="3488" spans="1:3" x14ac:dyDescent="0.25">
      <c r="A3488" t="s">
        <v>8</v>
      </c>
      <c r="B3488" s="1">
        <v>38930</v>
      </c>
      <c r="C3488">
        <v>16.48</v>
      </c>
    </row>
    <row r="3489" spans="1:3" x14ac:dyDescent="0.25">
      <c r="A3489" t="s">
        <v>9</v>
      </c>
      <c r="B3489" s="1">
        <v>38929</v>
      </c>
      <c r="C3489">
        <v>17.114999999999998</v>
      </c>
    </row>
    <row r="3491" spans="1:3" x14ac:dyDescent="0.25">
      <c r="A3491" t="s">
        <v>10</v>
      </c>
      <c r="B3491" s="1">
        <v>38926</v>
      </c>
      <c r="C3491">
        <v>17.015000000000001</v>
      </c>
    </row>
    <row r="3492" spans="1:3" x14ac:dyDescent="0.25">
      <c r="A3492" t="s">
        <v>6</v>
      </c>
      <c r="B3492" s="1">
        <v>38925</v>
      </c>
      <c r="C3492">
        <v>16.79</v>
      </c>
    </row>
    <row r="3493" spans="1:3" x14ac:dyDescent="0.25">
      <c r="A3493" t="s">
        <v>7</v>
      </c>
      <c r="B3493" s="1">
        <v>38924</v>
      </c>
      <c r="C3493">
        <v>17.010000000000002</v>
      </c>
    </row>
    <row r="3494" spans="1:3" x14ac:dyDescent="0.25">
      <c r="A3494" t="s">
        <v>8</v>
      </c>
      <c r="B3494" s="1">
        <v>38923</v>
      </c>
      <c r="C3494">
        <v>17.7</v>
      </c>
    </row>
    <row r="3495" spans="1:3" x14ac:dyDescent="0.25">
      <c r="A3495" t="s">
        <v>9</v>
      </c>
      <c r="B3495" s="1">
        <v>38922</v>
      </c>
      <c r="C3495">
        <v>17.355</v>
      </c>
    </row>
    <row r="3497" spans="1:3" x14ac:dyDescent="0.25">
      <c r="A3497" t="s">
        <v>10</v>
      </c>
      <c r="B3497" s="1">
        <v>38919</v>
      </c>
      <c r="C3497">
        <v>16.895</v>
      </c>
    </row>
    <row r="3498" spans="1:3" x14ac:dyDescent="0.25">
      <c r="A3498" t="s">
        <v>6</v>
      </c>
      <c r="B3498" s="1">
        <v>38918</v>
      </c>
      <c r="C3498">
        <v>16.704999999999998</v>
      </c>
    </row>
    <row r="3499" spans="1:3" x14ac:dyDescent="0.25">
      <c r="A3499" t="s">
        <v>7</v>
      </c>
      <c r="B3499" s="1">
        <v>38917</v>
      </c>
      <c r="C3499">
        <v>16.920000000000002</v>
      </c>
    </row>
    <row r="3500" spans="1:3" x14ac:dyDescent="0.25">
      <c r="A3500" t="s">
        <v>8</v>
      </c>
      <c r="B3500" s="1">
        <v>38916</v>
      </c>
      <c r="C3500">
        <v>16.7</v>
      </c>
    </row>
    <row r="3501" spans="1:3" x14ac:dyDescent="0.25">
      <c r="A3501" t="s">
        <v>9</v>
      </c>
      <c r="B3501" s="1">
        <v>38915</v>
      </c>
      <c r="C3501">
        <v>17.12</v>
      </c>
    </row>
    <row r="3503" spans="1:3" x14ac:dyDescent="0.25">
      <c r="A3503" t="s">
        <v>10</v>
      </c>
      <c r="B3503" s="1">
        <v>38912</v>
      </c>
      <c r="C3503">
        <v>16.829999999999998</v>
      </c>
    </row>
    <row r="3504" spans="1:3" x14ac:dyDescent="0.25">
      <c r="A3504" t="s">
        <v>6</v>
      </c>
      <c r="B3504" s="1">
        <v>38911</v>
      </c>
      <c r="C3504">
        <v>17.010000000000002</v>
      </c>
    </row>
    <row r="3505" spans="1:3" x14ac:dyDescent="0.25">
      <c r="A3505" t="s">
        <v>7</v>
      </c>
      <c r="B3505" s="1">
        <v>38910</v>
      </c>
      <c r="C3505">
        <v>17.215</v>
      </c>
    </row>
    <row r="3506" spans="1:3" x14ac:dyDescent="0.25">
      <c r="A3506" t="s">
        <v>8</v>
      </c>
      <c r="B3506" s="1">
        <v>38909</v>
      </c>
      <c r="C3506">
        <v>17.989999999999998</v>
      </c>
    </row>
    <row r="3507" spans="1:3" x14ac:dyDescent="0.25">
      <c r="A3507" t="s">
        <v>9</v>
      </c>
      <c r="B3507" s="1">
        <v>38908</v>
      </c>
      <c r="C3507">
        <v>17.815000000000001</v>
      </c>
    </row>
    <row r="3509" spans="1:3" x14ac:dyDescent="0.25">
      <c r="A3509" t="s">
        <v>10</v>
      </c>
      <c r="B3509" s="1">
        <v>38905</v>
      </c>
      <c r="C3509">
        <v>18.02</v>
      </c>
    </row>
    <row r="3510" spans="1:3" x14ac:dyDescent="0.25">
      <c r="A3510" t="s">
        <v>6</v>
      </c>
      <c r="B3510" s="1">
        <v>38904</v>
      </c>
      <c r="C3510">
        <v>18.940000000000001</v>
      </c>
    </row>
    <row r="3511" spans="1:3" x14ac:dyDescent="0.25">
      <c r="A3511" t="s">
        <v>7</v>
      </c>
      <c r="B3511" s="1">
        <v>38903</v>
      </c>
      <c r="C3511">
        <v>18.78</v>
      </c>
    </row>
    <row r="3512" spans="1:3" x14ac:dyDescent="0.25">
      <c r="A3512" t="s">
        <v>9</v>
      </c>
      <c r="B3512" s="1">
        <v>38901</v>
      </c>
      <c r="C3512">
        <v>19.010000000000002</v>
      </c>
    </row>
    <row r="3514" spans="1:3" x14ac:dyDescent="0.25">
      <c r="A3514" t="s">
        <v>10</v>
      </c>
      <c r="B3514" s="1">
        <v>38898</v>
      </c>
      <c r="C3514">
        <v>18.88</v>
      </c>
    </row>
    <row r="3515" spans="1:3" x14ac:dyDescent="0.25">
      <c r="A3515" t="s">
        <v>6</v>
      </c>
      <c r="B3515" s="1">
        <v>38897</v>
      </c>
      <c r="C3515">
        <v>18.984999999999999</v>
      </c>
    </row>
    <row r="3516" spans="1:3" x14ac:dyDescent="0.25">
      <c r="A3516" t="s">
        <v>7</v>
      </c>
      <c r="B3516" s="1">
        <v>38896</v>
      </c>
      <c r="C3516">
        <v>17.864999999999998</v>
      </c>
    </row>
    <row r="3517" spans="1:3" x14ac:dyDescent="0.25">
      <c r="A3517" t="s">
        <v>8</v>
      </c>
      <c r="B3517" s="1">
        <v>38895</v>
      </c>
      <c r="C3517">
        <v>17.87</v>
      </c>
    </row>
    <row r="3518" spans="1:3" x14ac:dyDescent="0.25">
      <c r="A3518" t="s">
        <v>9</v>
      </c>
      <c r="B3518" s="1">
        <v>38894</v>
      </c>
      <c r="C3518">
        <v>18.245000000000001</v>
      </c>
    </row>
    <row r="3520" spans="1:3" x14ac:dyDescent="0.25">
      <c r="A3520" t="s">
        <v>10</v>
      </c>
      <c r="B3520" s="1">
        <v>38891</v>
      </c>
      <c r="C3520">
        <v>18.25</v>
      </c>
    </row>
    <row r="3521" spans="1:3" x14ac:dyDescent="0.25">
      <c r="A3521" t="s">
        <v>6</v>
      </c>
      <c r="B3521" s="1">
        <v>38890</v>
      </c>
      <c r="C3521">
        <v>18.045000000000002</v>
      </c>
    </row>
    <row r="3522" spans="1:3" x14ac:dyDescent="0.25">
      <c r="A3522" t="s">
        <v>7</v>
      </c>
      <c r="B3522" s="1">
        <v>38889</v>
      </c>
      <c r="C3522">
        <v>18.21</v>
      </c>
    </row>
    <row r="3523" spans="1:3" x14ac:dyDescent="0.25">
      <c r="A3523" t="s">
        <v>8</v>
      </c>
      <c r="B3523" s="1">
        <v>38888</v>
      </c>
      <c r="C3523">
        <v>17.914999999999999</v>
      </c>
    </row>
    <row r="3524" spans="1:3" x14ac:dyDescent="0.25">
      <c r="A3524" t="s">
        <v>9</v>
      </c>
      <c r="B3524" s="1">
        <v>38887</v>
      </c>
      <c r="C3524">
        <v>17.98</v>
      </c>
    </row>
    <row r="3526" spans="1:3" x14ac:dyDescent="0.25">
      <c r="A3526" t="s">
        <v>10</v>
      </c>
      <c r="B3526" s="1">
        <v>38884</v>
      </c>
      <c r="C3526">
        <v>18.305</v>
      </c>
    </row>
    <row r="3527" spans="1:3" x14ac:dyDescent="0.25">
      <c r="A3527" t="s">
        <v>6</v>
      </c>
      <c r="B3527" s="1">
        <v>38883</v>
      </c>
      <c r="C3527">
        <v>18.395</v>
      </c>
    </row>
    <row r="3528" spans="1:3" x14ac:dyDescent="0.25">
      <c r="A3528" t="s">
        <v>7</v>
      </c>
      <c r="B3528" s="1">
        <v>38882</v>
      </c>
      <c r="C3528">
        <v>17.934999999999999</v>
      </c>
    </row>
    <row r="3529" spans="1:3" x14ac:dyDescent="0.25">
      <c r="A3529" t="s">
        <v>8</v>
      </c>
      <c r="B3529" s="1">
        <v>38881</v>
      </c>
      <c r="C3529">
        <v>17.574999999999999</v>
      </c>
    </row>
    <row r="3530" spans="1:3" x14ac:dyDescent="0.25">
      <c r="A3530" t="s">
        <v>9</v>
      </c>
      <c r="B3530" s="1">
        <v>38880</v>
      </c>
      <c r="C3530">
        <v>17.71</v>
      </c>
    </row>
    <row r="3532" spans="1:3" x14ac:dyDescent="0.25">
      <c r="A3532" t="s">
        <v>10</v>
      </c>
      <c r="B3532" s="1">
        <v>38877</v>
      </c>
      <c r="C3532">
        <v>17.945</v>
      </c>
    </row>
    <row r="3533" spans="1:3" x14ac:dyDescent="0.25">
      <c r="A3533" t="s">
        <v>6</v>
      </c>
      <c r="B3533" s="1">
        <v>38876</v>
      </c>
      <c r="C3533">
        <v>18.12</v>
      </c>
    </row>
    <row r="3534" spans="1:3" x14ac:dyDescent="0.25">
      <c r="A3534" t="s">
        <v>7</v>
      </c>
      <c r="B3534" s="1">
        <v>38875</v>
      </c>
      <c r="C3534">
        <v>17.855</v>
      </c>
    </row>
    <row r="3535" spans="1:3" x14ac:dyDescent="0.25">
      <c r="A3535" t="s">
        <v>8</v>
      </c>
      <c r="B3535" s="1">
        <v>38874</v>
      </c>
      <c r="C3535">
        <v>17.635000000000002</v>
      </c>
    </row>
    <row r="3536" spans="1:3" x14ac:dyDescent="0.25">
      <c r="A3536" t="s">
        <v>9</v>
      </c>
      <c r="B3536" s="1">
        <v>38873</v>
      </c>
      <c r="C3536">
        <v>17.690000000000001</v>
      </c>
    </row>
    <row r="3538" spans="1:3" x14ac:dyDescent="0.25">
      <c r="A3538" t="s">
        <v>10</v>
      </c>
      <c r="B3538" s="1">
        <v>38870</v>
      </c>
      <c r="C3538">
        <v>17.995000000000001</v>
      </c>
    </row>
    <row r="3539" spans="1:3" x14ac:dyDescent="0.25">
      <c r="A3539" t="s">
        <v>6</v>
      </c>
      <c r="B3539" s="1">
        <v>38869</v>
      </c>
      <c r="C3539">
        <v>18.105</v>
      </c>
    </row>
    <row r="3540" spans="1:3" x14ac:dyDescent="0.25">
      <c r="A3540" t="s">
        <v>7</v>
      </c>
      <c r="B3540" s="1">
        <v>38868</v>
      </c>
      <c r="C3540">
        <v>17.824999999999999</v>
      </c>
    </row>
    <row r="3541" spans="1:3" x14ac:dyDescent="0.25">
      <c r="A3541" t="s">
        <v>8</v>
      </c>
      <c r="B3541" s="1">
        <v>38867</v>
      </c>
      <c r="C3541">
        <v>17.465</v>
      </c>
    </row>
    <row r="3543" spans="1:3" x14ac:dyDescent="0.25">
      <c r="A3543" t="s">
        <v>10</v>
      </c>
      <c r="B3543" s="1">
        <v>38863</v>
      </c>
      <c r="C3543">
        <v>17.715</v>
      </c>
    </row>
    <row r="3544" spans="1:3" x14ac:dyDescent="0.25">
      <c r="A3544" t="s">
        <v>6</v>
      </c>
      <c r="B3544" s="1">
        <v>38862</v>
      </c>
      <c r="C3544">
        <v>17.72</v>
      </c>
    </row>
    <row r="3545" spans="1:3" x14ac:dyDescent="0.25">
      <c r="A3545" t="s">
        <v>7</v>
      </c>
      <c r="B3545" s="1">
        <v>38861</v>
      </c>
      <c r="C3545">
        <v>17.605</v>
      </c>
    </row>
    <row r="3546" spans="1:3" x14ac:dyDescent="0.25">
      <c r="A3546" t="s">
        <v>8</v>
      </c>
      <c r="B3546" s="1">
        <v>38860</v>
      </c>
      <c r="C3546">
        <v>17.795000000000002</v>
      </c>
    </row>
    <row r="3547" spans="1:3" x14ac:dyDescent="0.25">
      <c r="A3547" t="s">
        <v>9</v>
      </c>
      <c r="B3547" s="1">
        <v>38859</v>
      </c>
      <c r="C3547">
        <v>18.114999999999998</v>
      </c>
    </row>
    <row r="3549" spans="1:3" x14ac:dyDescent="0.25">
      <c r="A3549" t="s">
        <v>10</v>
      </c>
      <c r="B3549" s="1">
        <v>38856</v>
      </c>
      <c r="C3549">
        <v>18.164999999999999</v>
      </c>
    </row>
    <row r="3550" spans="1:3" x14ac:dyDescent="0.25">
      <c r="A3550" t="s">
        <v>6</v>
      </c>
      <c r="B3550" s="1">
        <v>38855</v>
      </c>
      <c r="C3550">
        <v>17.989999999999998</v>
      </c>
    </row>
    <row r="3551" spans="1:3" x14ac:dyDescent="0.25">
      <c r="A3551" t="s">
        <v>7</v>
      </c>
      <c r="B3551" s="1">
        <v>38854</v>
      </c>
      <c r="C3551">
        <v>18.204999999999998</v>
      </c>
    </row>
    <row r="3552" spans="1:3" x14ac:dyDescent="0.25">
      <c r="A3552" t="s">
        <v>8</v>
      </c>
      <c r="B3552" s="1">
        <v>38853</v>
      </c>
      <c r="C3552">
        <v>18.53</v>
      </c>
    </row>
    <row r="3553" spans="1:3" x14ac:dyDescent="0.25">
      <c r="A3553" t="s">
        <v>9</v>
      </c>
      <c r="B3553" s="1">
        <v>38852</v>
      </c>
      <c r="C3553">
        <v>18.149999999999999</v>
      </c>
    </row>
    <row r="3555" spans="1:3" x14ac:dyDescent="0.25">
      <c r="A3555" t="s">
        <v>10</v>
      </c>
      <c r="B3555" s="1">
        <v>38849</v>
      </c>
      <c r="C3555">
        <v>17.824999999999999</v>
      </c>
    </row>
    <row r="3556" spans="1:3" x14ac:dyDescent="0.25">
      <c r="A3556" t="s">
        <v>6</v>
      </c>
      <c r="B3556" s="1">
        <v>38848</v>
      </c>
      <c r="C3556">
        <v>18.27</v>
      </c>
    </row>
    <row r="3557" spans="1:3" x14ac:dyDescent="0.25">
      <c r="A3557" t="s">
        <v>7</v>
      </c>
      <c r="B3557" s="1">
        <v>38847</v>
      </c>
      <c r="C3557">
        <v>19.100000000000001</v>
      </c>
    </row>
    <row r="3558" spans="1:3" x14ac:dyDescent="0.25">
      <c r="A3558" t="s">
        <v>8</v>
      </c>
      <c r="B3558" s="1">
        <v>38846</v>
      </c>
      <c r="C3558">
        <v>19.225000000000001</v>
      </c>
    </row>
    <row r="3559" spans="1:3" x14ac:dyDescent="0.25">
      <c r="A3559" t="s">
        <v>9</v>
      </c>
      <c r="B3559" s="1">
        <v>38845</v>
      </c>
      <c r="C3559">
        <v>19.63</v>
      </c>
    </row>
    <row r="3561" spans="1:3" x14ac:dyDescent="0.25">
      <c r="A3561" t="s">
        <v>10</v>
      </c>
      <c r="B3561" s="1">
        <v>38842</v>
      </c>
      <c r="C3561">
        <v>19.815000000000001</v>
      </c>
    </row>
    <row r="3562" spans="1:3" x14ac:dyDescent="0.25">
      <c r="A3562" t="s">
        <v>6</v>
      </c>
      <c r="B3562" s="1">
        <v>38841</v>
      </c>
      <c r="C3562">
        <v>19.395</v>
      </c>
    </row>
    <row r="3563" spans="1:3" x14ac:dyDescent="0.25">
      <c r="A3563" t="s">
        <v>7</v>
      </c>
      <c r="B3563" s="1">
        <v>38840</v>
      </c>
      <c r="C3563">
        <v>18.675000000000001</v>
      </c>
    </row>
    <row r="3564" spans="1:3" x14ac:dyDescent="0.25">
      <c r="A3564" t="s">
        <v>8</v>
      </c>
      <c r="B3564" s="1">
        <v>38839</v>
      </c>
      <c r="C3564">
        <v>18.91</v>
      </c>
    </row>
    <row r="3565" spans="1:3" x14ac:dyDescent="0.25">
      <c r="A3565" t="s">
        <v>9</v>
      </c>
      <c r="B3565" s="1">
        <v>38838</v>
      </c>
      <c r="C3565">
        <v>18.625</v>
      </c>
    </row>
    <row r="3567" spans="1:3" x14ac:dyDescent="0.25">
      <c r="A3567" t="s">
        <v>10</v>
      </c>
      <c r="B3567" s="1">
        <v>38835</v>
      </c>
      <c r="C3567">
        <v>18.635000000000002</v>
      </c>
    </row>
    <row r="3568" spans="1:3" x14ac:dyDescent="0.25">
      <c r="A3568" t="s">
        <v>6</v>
      </c>
      <c r="B3568" s="1">
        <v>38834</v>
      </c>
      <c r="C3568">
        <v>18.48</v>
      </c>
    </row>
    <row r="3569" spans="1:3" x14ac:dyDescent="0.25">
      <c r="A3569" t="s">
        <v>7</v>
      </c>
      <c r="B3569" s="1">
        <v>38833</v>
      </c>
      <c r="C3569">
        <v>18.78</v>
      </c>
    </row>
    <row r="3570" spans="1:3" x14ac:dyDescent="0.25">
      <c r="A3570" t="s">
        <v>8</v>
      </c>
      <c r="B3570" s="1">
        <v>38832</v>
      </c>
      <c r="C3570">
        <v>19.079999999999998</v>
      </c>
    </row>
    <row r="3571" spans="1:3" x14ac:dyDescent="0.25">
      <c r="A3571" t="s">
        <v>9</v>
      </c>
      <c r="B3571" s="1">
        <v>38831</v>
      </c>
      <c r="C3571">
        <v>19.305</v>
      </c>
    </row>
    <row r="3573" spans="1:3" x14ac:dyDescent="0.25">
      <c r="A3573" t="s">
        <v>10</v>
      </c>
      <c r="B3573" s="1">
        <v>38828</v>
      </c>
      <c r="C3573">
        <v>19.350000000000001</v>
      </c>
    </row>
    <row r="3574" spans="1:3" x14ac:dyDescent="0.25">
      <c r="A3574" t="s">
        <v>6</v>
      </c>
      <c r="B3574" s="1">
        <v>38827</v>
      </c>
      <c r="C3574">
        <v>19.43</v>
      </c>
    </row>
    <row r="3575" spans="1:3" x14ac:dyDescent="0.25">
      <c r="A3575" t="s">
        <v>7</v>
      </c>
      <c r="B3575" s="1">
        <v>38826</v>
      </c>
      <c r="C3575">
        <v>19.440000000000001</v>
      </c>
    </row>
    <row r="3576" spans="1:3" x14ac:dyDescent="0.25">
      <c r="A3576" t="s">
        <v>8</v>
      </c>
      <c r="B3576" s="1">
        <v>38825</v>
      </c>
      <c r="C3576">
        <v>19.285</v>
      </c>
    </row>
    <row r="3577" spans="1:3" x14ac:dyDescent="0.25">
      <c r="A3577" t="s">
        <v>9</v>
      </c>
      <c r="B3577" s="1">
        <v>38824</v>
      </c>
      <c r="C3577">
        <v>18.93</v>
      </c>
    </row>
    <row r="3579" spans="1:3" x14ac:dyDescent="0.25">
      <c r="A3579" t="s">
        <v>6</v>
      </c>
      <c r="B3579" s="1">
        <v>38820</v>
      </c>
      <c r="C3579">
        <v>19.145</v>
      </c>
    </row>
    <row r="3580" spans="1:3" x14ac:dyDescent="0.25">
      <c r="A3580" t="s">
        <v>7</v>
      </c>
      <c r="B3580" s="1">
        <v>38819</v>
      </c>
      <c r="C3580">
        <v>19.004999999999999</v>
      </c>
    </row>
    <row r="3581" spans="1:3" x14ac:dyDescent="0.25">
      <c r="A3581" t="s">
        <v>8</v>
      </c>
      <c r="B3581" s="1">
        <v>38818</v>
      </c>
      <c r="C3581">
        <v>18.785</v>
      </c>
    </row>
    <row r="3582" spans="1:3" x14ac:dyDescent="0.25">
      <c r="A3582" t="s">
        <v>9</v>
      </c>
      <c r="B3582" s="1">
        <v>38817</v>
      </c>
      <c r="C3582">
        <v>18.984999999999999</v>
      </c>
    </row>
    <row r="3584" spans="1:3" x14ac:dyDescent="0.25">
      <c r="A3584" t="s">
        <v>10</v>
      </c>
      <c r="B3584" s="1">
        <v>38814</v>
      </c>
      <c r="C3584">
        <v>18.93</v>
      </c>
    </row>
    <row r="3585" spans="1:3" x14ac:dyDescent="0.25">
      <c r="A3585" t="s">
        <v>6</v>
      </c>
      <c r="B3585" s="1">
        <v>38813</v>
      </c>
      <c r="C3585">
        <v>18.725000000000001</v>
      </c>
    </row>
    <row r="3586" spans="1:3" x14ac:dyDescent="0.25">
      <c r="A3586" t="s">
        <v>7</v>
      </c>
      <c r="B3586" s="1">
        <v>38812</v>
      </c>
      <c r="C3586">
        <v>18.745000000000001</v>
      </c>
    </row>
    <row r="3587" spans="1:3" x14ac:dyDescent="0.25">
      <c r="A3587" t="s">
        <v>8</v>
      </c>
      <c r="B3587" s="1">
        <v>38811</v>
      </c>
      <c r="C3587">
        <v>19.164999999999999</v>
      </c>
    </row>
    <row r="3588" spans="1:3" x14ac:dyDescent="0.25">
      <c r="A3588" t="s">
        <v>9</v>
      </c>
      <c r="B3588" s="1">
        <v>38810</v>
      </c>
      <c r="C3588">
        <v>18.995000000000001</v>
      </c>
    </row>
    <row r="3590" spans="1:3" x14ac:dyDescent="0.25">
      <c r="A3590" t="s">
        <v>10</v>
      </c>
      <c r="B3590" s="1">
        <v>38807</v>
      </c>
      <c r="C3590">
        <v>18.815000000000001</v>
      </c>
    </row>
    <row r="3591" spans="1:3" x14ac:dyDescent="0.25">
      <c r="A3591" t="s">
        <v>6</v>
      </c>
      <c r="B3591" s="1">
        <v>38806</v>
      </c>
      <c r="C3591">
        <v>18.765000000000001</v>
      </c>
    </row>
    <row r="3592" spans="1:3" x14ac:dyDescent="0.25">
      <c r="A3592" t="s">
        <v>7</v>
      </c>
      <c r="B3592" s="1">
        <v>38805</v>
      </c>
      <c r="C3592">
        <v>18.765000000000001</v>
      </c>
    </row>
    <row r="3593" spans="1:3" x14ac:dyDescent="0.25">
      <c r="A3593" t="s">
        <v>8</v>
      </c>
      <c r="B3593" s="1">
        <v>38804</v>
      </c>
      <c r="C3593">
        <v>18.3</v>
      </c>
    </row>
    <row r="3594" spans="1:3" x14ac:dyDescent="0.25">
      <c r="A3594" t="s">
        <v>9</v>
      </c>
      <c r="B3594" s="1">
        <v>38803</v>
      </c>
      <c r="C3594">
        <v>18.295000000000002</v>
      </c>
    </row>
    <row r="3596" spans="1:3" x14ac:dyDescent="0.25">
      <c r="A3596" t="s">
        <v>10</v>
      </c>
      <c r="B3596" s="1">
        <v>38800</v>
      </c>
      <c r="C3596">
        <v>18.309999999999999</v>
      </c>
    </row>
    <row r="3597" spans="1:3" x14ac:dyDescent="0.25">
      <c r="A3597" t="s">
        <v>6</v>
      </c>
      <c r="B3597" s="1">
        <v>38799</v>
      </c>
      <c r="C3597">
        <v>18.065000000000001</v>
      </c>
    </row>
    <row r="3598" spans="1:3" x14ac:dyDescent="0.25">
      <c r="A3598" t="s">
        <v>7</v>
      </c>
      <c r="B3598" s="1">
        <v>38798</v>
      </c>
      <c r="C3598">
        <v>18.28</v>
      </c>
    </row>
    <row r="3599" spans="1:3" x14ac:dyDescent="0.25">
      <c r="A3599" t="s">
        <v>8</v>
      </c>
      <c r="B3599" s="1">
        <v>38797</v>
      </c>
      <c r="C3599">
        <v>18.14</v>
      </c>
    </row>
    <row r="3600" spans="1:3" x14ac:dyDescent="0.25">
      <c r="A3600" t="s">
        <v>9</v>
      </c>
      <c r="B3600" s="1">
        <v>38796</v>
      </c>
      <c r="C3600">
        <v>18.445</v>
      </c>
    </row>
    <row r="3602" spans="1:3" x14ac:dyDescent="0.25">
      <c r="A3602" t="s">
        <v>10</v>
      </c>
      <c r="B3602" s="1">
        <v>38793</v>
      </c>
      <c r="C3602">
        <v>18.305</v>
      </c>
    </row>
    <row r="3603" spans="1:3" x14ac:dyDescent="0.25">
      <c r="A3603" t="s">
        <v>6</v>
      </c>
      <c r="B3603" s="1">
        <v>38792</v>
      </c>
      <c r="C3603">
        <v>18.09</v>
      </c>
    </row>
    <row r="3604" spans="1:3" x14ac:dyDescent="0.25">
      <c r="A3604" t="s">
        <v>7</v>
      </c>
      <c r="B3604" s="1">
        <v>38791</v>
      </c>
      <c r="C3604">
        <v>18.254999999999999</v>
      </c>
    </row>
    <row r="3605" spans="1:3" x14ac:dyDescent="0.25">
      <c r="A3605" t="s">
        <v>8</v>
      </c>
      <c r="B3605" s="1">
        <v>38790</v>
      </c>
      <c r="C3605">
        <v>18.125</v>
      </c>
    </row>
    <row r="3606" spans="1:3" x14ac:dyDescent="0.25">
      <c r="A3606" t="s">
        <v>9</v>
      </c>
      <c r="B3606" s="1">
        <v>38789</v>
      </c>
      <c r="C3606">
        <v>17.515000000000001</v>
      </c>
    </row>
    <row r="3608" spans="1:3" x14ac:dyDescent="0.25">
      <c r="A3608" t="s">
        <v>10</v>
      </c>
      <c r="B3608" s="1">
        <v>38786</v>
      </c>
      <c r="C3608">
        <v>17.695</v>
      </c>
    </row>
    <row r="3609" spans="1:3" x14ac:dyDescent="0.25">
      <c r="A3609" t="s">
        <v>6</v>
      </c>
      <c r="B3609" s="1">
        <v>38785</v>
      </c>
      <c r="C3609">
        <v>17.46</v>
      </c>
    </row>
    <row r="3610" spans="1:3" x14ac:dyDescent="0.25">
      <c r="A3610" t="s">
        <v>7</v>
      </c>
      <c r="B3610" s="1">
        <v>38784</v>
      </c>
      <c r="C3610">
        <v>17.675000000000001</v>
      </c>
    </row>
    <row r="3611" spans="1:3" x14ac:dyDescent="0.25">
      <c r="A3611" t="s">
        <v>8</v>
      </c>
      <c r="B3611" s="1">
        <v>38783</v>
      </c>
      <c r="C3611">
        <v>17.774999999999999</v>
      </c>
    </row>
    <row r="3612" spans="1:3" x14ac:dyDescent="0.25">
      <c r="A3612" t="s">
        <v>9</v>
      </c>
      <c r="B3612" s="1">
        <v>38782</v>
      </c>
      <c r="C3612">
        <v>17.954999999999998</v>
      </c>
    </row>
    <row r="3614" spans="1:3" x14ac:dyDescent="0.25">
      <c r="A3614" t="s">
        <v>10</v>
      </c>
      <c r="B3614" s="1">
        <v>38779</v>
      </c>
      <c r="C3614">
        <v>17.79</v>
      </c>
    </row>
    <row r="3615" spans="1:3" x14ac:dyDescent="0.25">
      <c r="A3615" t="s">
        <v>6</v>
      </c>
      <c r="B3615" s="1">
        <v>38778</v>
      </c>
      <c r="C3615">
        <v>17.725000000000001</v>
      </c>
    </row>
    <row r="3616" spans="1:3" x14ac:dyDescent="0.25">
      <c r="A3616" t="s">
        <v>7</v>
      </c>
      <c r="B3616" s="1">
        <v>38777</v>
      </c>
      <c r="C3616">
        <v>18.14</v>
      </c>
    </row>
    <row r="3617" spans="1:3" x14ac:dyDescent="0.25">
      <c r="A3617" t="s">
        <v>8</v>
      </c>
      <c r="B3617" s="1">
        <v>38776</v>
      </c>
      <c r="C3617">
        <v>18.16</v>
      </c>
    </row>
    <row r="3618" spans="1:3" x14ac:dyDescent="0.25">
      <c r="A3618" t="s">
        <v>9</v>
      </c>
      <c r="B3618" s="1">
        <v>38775</v>
      </c>
      <c r="C3618">
        <v>18.350000000000001</v>
      </c>
    </row>
    <row r="3620" spans="1:3" x14ac:dyDescent="0.25">
      <c r="A3620" t="s">
        <v>10</v>
      </c>
      <c r="B3620" s="1">
        <v>38772</v>
      </c>
      <c r="C3620">
        <v>17.96</v>
      </c>
    </row>
    <row r="3621" spans="1:3" x14ac:dyDescent="0.25">
      <c r="A3621" t="s">
        <v>6</v>
      </c>
      <c r="B3621" s="1">
        <v>38771</v>
      </c>
      <c r="C3621">
        <v>18.084</v>
      </c>
    </row>
    <row r="3622" spans="1:3" x14ac:dyDescent="0.25">
      <c r="A3622" t="s">
        <v>7</v>
      </c>
      <c r="B3622" s="1">
        <v>38770</v>
      </c>
      <c r="C3622">
        <v>18.010000000000002</v>
      </c>
    </row>
    <row r="3623" spans="1:3" x14ac:dyDescent="0.25">
      <c r="A3623" t="s">
        <v>8</v>
      </c>
      <c r="B3623" s="1">
        <v>38769</v>
      </c>
      <c r="C3623">
        <v>17.63</v>
      </c>
    </row>
    <row r="3625" spans="1:3" x14ac:dyDescent="0.25">
      <c r="A3625" t="s">
        <v>10</v>
      </c>
      <c r="B3625" s="1">
        <v>38765</v>
      </c>
      <c r="C3625">
        <v>17.695</v>
      </c>
    </row>
    <row r="3626" spans="1:3" x14ac:dyDescent="0.25">
      <c r="A3626" t="s">
        <v>6</v>
      </c>
      <c r="B3626" s="1">
        <v>38764</v>
      </c>
      <c r="C3626">
        <v>17.925000000000001</v>
      </c>
    </row>
    <row r="3627" spans="1:3" x14ac:dyDescent="0.25">
      <c r="A3627" t="s">
        <v>7</v>
      </c>
      <c r="B3627" s="1">
        <v>38763</v>
      </c>
      <c r="C3627">
        <v>17.59</v>
      </c>
    </row>
    <row r="3628" spans="1:3" x14ac:dyDescent="0.25">
      <c r="A3628" t="s">
        <v>8</v>
      </c>
      <c r="B3628" s="1">
        <v>38762</v>
      </c>
      <c r="C3628">
        <v>17.335000000000001</v>
      </c>
    </row>
    <row r="3629" spans="1:3" x14ac:dyDescent="0.25">
      <c r="A3629" t="s">
        <v>9</v>
      </c>
      <c r="B3629" s="1">
        <v>38761</v>
      </c>
      <c r="C3629">
        <v>17.285</v>
      </c>
    </row>
    <row r="3631" spans="1:3" x14ac:dyDescent="0.25">
      <c r="A3631" t="s">
        <v>10</v>
      </c>
      <c r="B3631" s="1">
        <v>38758</v>
      </c>
      <c r="C3631">
        <v>17.75</v>
      </c>
    </row>
    <row r="3632" spans="1:3" x14ac:dyDescent="0.25">
      <c r="A3632" t="s">
        <v>6</v>
      </c>
      <c r="B3632" s="1">
        <v>38757</v>
      </c>
      <c r="C3632">
        <v>17.594999999999999</v>
      </c>
    </row>
    <row r="3633" spans="1:3" x14ac:dyDescent="0.25">
      <c r="A3633" t="s">
        <v>7</v>
      </c>
      <c r="B3633" s="1">
        <v>38756</v>
      </c>
      <c r="C3633">
        <v>17.36</v>
      </c>
    </row>
    <row r="3634" spans="1:3" x14ac:dyDescent="0.25">
      <c r="A3634" t="s">
        <v>8</v>
      </c>
      <c r="B3634" s="1">
        <v>38755</v>
      </c>
      <c r="C3634">
        <v>17.16</v>
      </c>
    </row>
    <row r="3635" spans="1:3" x14ac:dyDescent="0.25">
      <c r="A3635" t="s">
        <v>9</v>
      </c>
      <c r="B3635" s="1">
        <v>38754</v>
      </c>
      <c r="C3635">
        <v>17.245000000000001</v>
      </c>
    </row>
    <row r="3637" spans="1:3" x14ac:dyDescent="0.25">
      <c r="A3637" t="s">
        <v>10</v>
      </c>
      <c r="B3637" s="1">
        <v>38751</v>
      </c>
      <c r="C3637">
        <v>16.940000000000001</v>
      </c>
    </row>
    <row r="3638" spans="1:3" x14ac:dyDescent="0.25">
      <c r="A3638" t="s">
        <v>6</v>
      </c>
      <c r="B3638" s="1">
        <v>38750</v>
      </c>
      <c r="C3638">
        <v>17.2</v>
      </c>
    </row>
    <row r="3639" spans="1:3" x14ac:dyDescent="0.25">
      <c r="A3639" t="s">
        <v>7</v>
      </c>
      <c r="B3639" s="1">
        <v>38749</v>
      </c>
      <c r="C3639">
        <v>15.68</v>
      </c>
    </row>
    <row r="3640" spans="1:3" x14ac:dyDescent="0.25">
      <c r="A3640" t="s">
        <v>8</v>
      </c>
      <c r="B3640" s="1">
        <v>38748</v>
      </c>
      <c r="C3640">
        <v>15.85</v>
      </c>
    </row>
    <row r="3641" spans="1:3" x14ac:dyDescent="0.25">
      <c r="A3641" t="s">
        <v>9</v>
      </c>
      <c r="B3641" s="1">
        <v>38747</v>
      </c>
      <c r="C3641">
        <v>15.935</v>
      </c>
    </row>
    <row r="3643" spans="1:3" x14ac:dyDescent="0.25">
      <c r="A3643" t="s">
        <v>10</v>
      </c>
      <c r="B3643" s="1">
        <v>38744</v>
      </c>
      <c r="C3643">
        <v>15.975</v>
      </c>
    </row>
    <row r="3644" spans="1:3" x14ac:dyDescent="0.25">
      <c r="A3644" t="s">
        <v>6</v>
      </c>
      <c r="B3644" s="1">
        <v>38743</v>
      </c>
      <c r="C3644">
        <v>15.744999999999999</v>
      </c>
    </row>
    <row r="3645" spans="1:3" x14ac:dyDescent="0.25">
      <c r="A3645" t="s">
        <v>7</v>
      </c>
      <c r="B3645" s="1">
        <v>38742</v>
      </c>
      <c r="C3645">
        <v>15.18</v>
      </c>
    </row>
    <row r="3646" spans="1:3" x14ac:dyDescent="0.25">
      <c r="A3646" t="s">
        <v>8</v>
      </c>
      <c r="B3646" s="1">
        <v>38741</v>
      </c>
      <c r="C3646">
        <v>15.355</v>
      </c>
    </row>
    <row r="3647" spans="1:3" x14ac:dyDescent="0.25">
      <c r="A3647" t="s">
        <v>9</v>
      </c>
      <c r="B3647" s="1">
        <v>38740</v>
      </c>
      <c r="C3647">
        <v>15.12</v>
      </c>
    </row>
    <row r="3649" spans="1:3" x14ac:dyDescent="0.25">
      <c r="A3649" t="s">
        <v>10</v>
      </c>
      <c r="B3649" s="1">
        <v>38737</v>
      </c>
      <c r="C3649">
        <v>15.154500000000001</v>
      </c>
    </row>
    <row r="3650" spans="1:3" x14ac:dyDescent="0.25">
      <c r="A3650" t="s">
        <v>6</v>
      </c>
      <c r="B3650" s="1">
        <v>38736</v>
      </c>
      <c r="C3650">
        <v>15.675000000000001</v>
      </c>
    </row>
    <row r="3651" spans="1:3" x14ac:dyDescent="0.25">
      <c r="A3651" t="s">
        <v>7</v>
      </c>
      <c r="B3651" s="1">
        <v>38735</v>
      </c>
      <c r="C3651">
        <v>15.565</v>
      </c>
    </row>
    <row r="3652" spans="1:3" x14ac:dyDescent="0.25">
      <c r="A3652" t="s">
        <v>8</v>
      </c>
      <c r="B3652" s="1">
        <v>38734</v>
      </c>
      <c r="C3652">
        <v>15.57</v>
      </c>
    </row>
    <row r="3654" spans="1:3" x14ac:dyDescent="0.25">
      <c r="A3654" t="s">
        <v>10</v>
      </c>
      <c r="B3654" s="1">
        <v>38730</v>
      </c>
      <c r="C3654">
        <v>15.645</v>
      </c>
    </row>
    <row r="3655" spans="1:3" x14ac:dyDescent="0.25">
      <c r="A3655" t="s">
        <v>6</v>
      </c>
      <c r="B3655" s="1">
        <v>38729</v>
      </c>
      <c r="C3655">
        <v>15.48</v>
      </c>
    </row>
    <row r="3656" spans="1:3" x14ac:dyDescent="0.25">
      <c r="A3656" t="s">
        <v>7</v>
      </c>
      <c r="B3656" s="1">
        <v>38728</v>
      </c>
      <c r="C3656">
        <v>15.56</v>
      </c>
    </row>
    <row r="3657" spans="1:3" x14ac:dyDescent="0.25">
      <c r="A3657" t="s">
        <v>8</v>
      </c>
      <c r="B3657" s="1">
        <v>38727</v>
      </c>
      <c r="C3657">
        <v>15.51</v>
      </c>
    </row>
    <row r="3658" spans="1:3" x14ac:dyDescent="0.25">
      <c r="A3658" t="s">
        <v>9</v>
      </c>
      <c r="B3658" s="1">
        <v>38726</v>
      </c>
      <c r="C3658">
        <v>15.65</v>
      </c>
    </row>
    <row r="3660" spans="1:3" x14ac:dyDescent="0.25">
      <c r="A3660" t="s">
        <v>10</v>
      </c>
      <c r="B3660" s="1">
        <v>38723</v>
      </c>
      <c r="C3660">
        <v>15.81</v>
      </c>
    </row>
    <row r="3661" spans="1:3" x14ac:dyDescent="0.25">
      <c r="A3661" t="s">
        <v>6</v>
      </c>
      <c r="B3661" s="1">
        <v>38722</v>
      </c>
      <c r="C3661">
        <v>15.805</v>
      </c>
    </row>
    <row r="3662" spans="1:3" x14ac:dyDescent="0.25">
      <c r="A3662" t="s">
        <v>7</v>
      </c>
      <c r="B3662" s="1">
        <v>38721</v>
      </c>
      <c r="C3662">
        <v>15.835000000000001</v>
      </c>
    </row>
    <row r="3663" spans="1:3" x14ac:dyDescent="0.25">
      <c r="A3663" t="s">
        <v>8</v>
      </c>
      <c r="B3663" s="1">
        <v>38720</v>
      </c>
      <c r="C3663">
        <v>15.435</v>
      </c>
    </row>
    <row r="3665" spans="1:3" x14ac:dyDescent="0.25">
      <c r="A3665" t="s">
        <v>10</v>
      </c>
      <c r="B3665" s="1">
        <v>38716</v>
      </c>
      <c r="C3665">
        <v>15.005000000000001</v>
      </c>
    </row>
    <row r="3666" spans="1:3" x14ac:dyDescent="0.25">
      <c r="A3666" t="s">
        <v>6</v>
      </c>
      <c r="B3666" s="1">
        <v>38715</v>
      </c>
      <c r="C3666">
        <v>15.255000000000001</v>
      </c>
    </row>
    <row r="3667" spans="1:3" x14ac:dyDescent="0.25">
      <c r="A3667" t="s">
        <v>7</v>
      </c>
      <c r="B3667" s="1">
        <v>38714</v>
      </c>
      <c r="C3667">
        <v>15.28</v>
      </c>
    </row>
    <row r="3668" spans="1:3" x14ac:dyDescent="0.25">
      <c r="A3668" t="s">
        <v>8</v>
      </c>
      <c r="B3668" s="1">
        <v>38713</v>
      </c>
      <c r="C3668">
        <v>15.275</v>
      </c>
    </row>
    <row r="3670" spans="1:3" x14ac:dyDescent="0.25">
      <c r="A3670" t="s">
        <v>10</v>
      </c>
      <c r="B3670" s="1">
        <v>38709</v>
      </c>
      <c r="C3670">
        <v>15.28</v>
      </c>
    </row>
    <row r="3671" spans="1:3" x14ac:dyDescent="0.25">
      <c r="A3671" t="s">
        <v>6</v>
      </c>
      <c r="B3671" s="1">
        <v>38708</v>
      </c>
      <c r="C3671">
        <v>15.39</v>
      </c>
    </row>
    <row r="3672" spans="1:3" x14ac:dyDescent="0.25">
      <c r="A3672" t="s">
        <v>7</v>
      </c>
      <c r="B3672" s="1">
        <v>38707</v>
      </c>
      <c r="C3672">
        <v>15.265000000000001</v>
      </c>
    </row>
    <row r="3673" spans="1:3" x14ac:dyDescent="0.25">
      <c r="A3673" t="s">
        <v>8</v>
      </c>
      <c r="B3673" s="1">
        <v>38706</v>
      </c>
      <c r="C3673">
        <v>15.08</v>
      </c>
    </row>
    <row r="3674" spans="1:3" x14ac:dyDescent="0.25">
      <c r="A3674" t="s">
        <v>9</v>
      </c>
      <c r="B3674" s="1">
        <v>38705</v>
      </c>
      <c r="C3674">
        <v>15.324999999999999</v>
      </c>
    </row>
    <row r="3676" spans="1:3" x14ac:dyDescent="0.25">
      <c r="A3676" t="s">
        <v>10</v>
      </c>
      <c r="B3676" s="1">
        <v>38702</v>
      </c>
      <c r="C3676">
        <v>15.595000000000001</v>
      </c>
    </row>
    <row r="3677" spans="1:3" x14ac:dyDescent="0.25">
      <c r="A3677" t="s">
        <v>6</v>
      </c>
      <c r="B3677" s="1">
        <v>38701</v>
      </c>
      <c r="C3677">
        <v>15.81</v>
      </c>
    </row>
    <row r="3678" spans="1:3" x14ac:dyDescent="0.25">
      <c r="A3678" t="s">
        <v>7</v>
      </c>
      <c r="B3678" s="1">
        <v>38700</v>
      </c>
      <c r="C3678">
        <v>15.83</v>
      </c>
    </row>
    <row r="3679" spans="1:3" x14ac:dyDescent="0.25">
      <c r="A3679" t="s">
        <v>8</v>
      </c>
      <c r="B3679" s="1">
        <v>38699</v>
      </c>
      <c r="C3679">
        <v>15.75</v>
      </c>
    </row>
    <row r="3680" spans="1:3" x14ac:dyDescent="0.25">
      <c r="A3680" t="s">
        <v>9</v>
      </c>
      <c r="B3680" s="1">
        <v>38698</v>
      </c>
      <c r="C3680">
        <v>15.445</v>
      </c>
    </row>
    <row r="3682" spans="1:3" x14ac:dyDescent="0.25">
      <c r="A3682" t="s">
        <v>10</v>
      </c>
      <c r="B3682" s="1">
        <v>38695</v>
      </c>
      <c r="C3682">
        <v>15.555</v>
      </c>
    </row>
    <row r="3683" spans="1:3" x14ac:dyDescent="0.25">
      <c r="A3683" t="s">
        <v>6</v>
      </c>
      <c r="B3683" s="1">
        <v>38694</v>
      </c>
      <c r="C3683">
        <v>15.425000000000001</v>
      </c>
    </row>
    <row r="3684" spans="1:3" x14ac:dyDescent="0.25">
      <c r="A3684" t="s">
        <v>7</v>
      </c>
      <c r="B3684" s="1">
        <v>38693</v>
      </c>
      <c r="C3684">
        <v>15.67</v>
      </c>
    </row>
    <row r="3685" spans="1:3" x14ac:dyDescent="0.25">
      <c r="A3685" t="s">
        <v>8</v>
      </c>
      <c r="B3685" s="1">
        <v>38692</v>
      </c>
      <c r="C3685">
        <v>15.9</v>
      </c>
    </row>
    <row r="3686" spans="1:3" x14ac:dyDescent="0.25">
      <c r="A3686" t="s">
        <v>9</v>
      </c>
      <c r="B3686" s="1">
        <v>38691</v>
      </c>
      <c r="C3686">
        <v>15.98</v>
      </c>
    </row>
    <row r="3688" spans="1:3" x14ac:dyDescent="0.25">
      <c r="A3688" t="s">
        <v>10</v>
      </c>
      <c r="B3688" s="1">
        <v>38688</v>
      </c>
      <c r="C3688">
        <v>15.965</v>
      </c>
    </row>
    <row r="3689" spans="1:3" x14ac:dyDescent="0.25">
      <c r="A3689" t="s">
        <v>6</v>
      </c>
      <c r="B3689" s="1">
        <v>38687</v>
      </c>
      <c r="C3689">
        <v>15.57</v>
      </c>
    </row>
    <row r="3690" spans="1:3" x14ac:dyDescent="0.25">
      <c r="A3690" t="s">
        <v>7</v>
      </c>
      <c r="B3690" s="1">
        <v>38686</v>
      </c>
      <c r="C3690">
        <v>15.225</v>
      </c>
    </row>
    <row r="3691" spans="1:3" x14ac:dyDescent="0.25">
      <c r="A3691" t="s">
        <v>8</v>
      </c>
      <c r="B3691" s="1">
        <v>38685</v>
      </c>
      <c r="C3691">
        <v>15.42</v>
      </c>
    </row>
    <row r="3692" spans="1:3" x14ac:dyDescent="0.25">
      <c r="A3692" t="s">
        <v>9</v>
      </c>
      <c r="B3692" s="1">
        <v>38684</v>
      </c>
      <c r="C3692">
        <v>15.565</v>
      </c>
    </row>
    <row r="3694" spans="1:3" x14ac:dyDescent="0.25">
      <c r="A3694" t="s">
        <v>10</v>
      </c>
      <c r="B3694" s="1">
        <v>38681</v>
      </c>
      <c r="C3694">
        <v>15.85</v>
      </c>
    </row>
    <row r="3695" spans="1:3" x14ac:dyDescent="0.25">
      <c r="A3695" t="s">
        <v>7</v>
      </c>
      <c r="B3695" s="1">
        <v>38679</v>
      </c>
      <c r="C3695">
        <v>15.875</v>
      </c>
    </row>
    <row r="3696" spans="1:3" x14ac:dyDescent="0.25">
      <c r="A3696" t="s">
        <v>8</v>
      </c>
      <c r="B3696" s="1">
        <v>38678</v>
      </c>
      <c r="C3696">
        <v>15.775</v>
      </c>
    </row>
    <row r="3697" spans="1:3" x14ac:dyDescent="0.25">
      <c r="A3697" t="s">
        <v>9</v>
      </c>
      <c r="B3697" s="1">
        <v>38677</v>
      </c>
      <c r="C3697">
        <v>15.95</v>
      </c>
    </row>
    <row r="3699" spans="1:3" x14ac:dyDescent="0.25">
      <c r="A3699" t="s">
        <v>10</v>
      </c>
      <c r="B3699" s="1">
        <v>38674</v>
      </c>
      <c r="C3699">
        <v>15.49</v>
      </c>
    </row>
    <row r="3700" spans="1:3" x14ac:dyDescent="0.25">
      <c r="A3700" t="s">
        <v>6</v>
      </c>
      <c r="B3700" s="1">
        <v>38673</v>
      </c>
      <c r="C3700">
        <v>15.61</v>
      </c>
    </row>
    <row r="3701" spans="1:3" x14ac:dyDescent="0.25">
      <c r="A3701" t="s">
        <v>7</v>
      </c>
      <c r="B3701" s="1">
        <v>38672</v>
      </c>
      <c r="C3701">
        <v>15.21</v>
      </c>
    </row>
    <row r="3702" spans="1:3" x14ac:dyDescent="0.25">
      <c r="A3702" t="s">
        <v>8</v>
      </c>
      <c r="B3702" s="1">
        <v>38671</v>
      </c>
      <c r="C3702">
        <v>15.14</v>
      </c>
    </row>
    <row r="3703" spans="1:3" x14ac:dyDescent="0.25">
      <c r="A3703" t="s">
        <v>9</v>
      </c>
      <c r="B3703" s="1">
        <v>38670</v>
      </c>
      <c r="C3703">
        <v>15.154999999999999</v>
      </c>
    </row>
    <row r="3705" spans="1:3" x14ac:dyDescent="0.25">
      <c r="A3705" t="s">
        <v>10</v>
      </c>
      <c r="B3705" s="1">
        <v>38667</v>
      </c>
      <c r="C3705">
        <v>15.074999999999999</v>
      </c>
    </row>
    <row r="3706" spans="1:3" x14ac:dyDescent="0.25">
      <c r="A3706" t="s">
        <v>6</v>
      </c>
      <c r="B3706" s="1">
        <v>38666</v>
      </c>
      <c r="C3706">
        <v>14.984999999999999</v>
      </c>
    </row>
    <row r="3707" spans="1:3" x14ac:dyDescent="0.25">
      <c r="A3707" t="s">
        <v>7</v>
      </c>
      <c r="B3707" s="1">
        <v>38665</v>
      </c>
      <c r="C3707">
        <v>14.75</v>
      </c>
    </row>
    <row r="3708" spans="1:3" x14ac:dyDescent="0.25">
      <c r="A3708" t="s">
        <v>8</v>
      </c>
      <c r="B3708" s="1">
        <v>38664</v>
      </c>
      <c r="C3708">
        <v>14.75</v>
      </c>
    </row>
    <row r="3709" spans="1:3" x14ac:dyDescent="0.25">
      <c r="A3709" t="s">
        <v>9</v>
      </c>
      <c r="B3709" s="1">
        <v>38663</v>
      </c>
      <c r="C3709">
        <v>15.205</v>
      </c>
    </row>
    <row r="3711" spans="1:3" x14ac:dyDescent="0.25">
      <c r="A3711" t="s">
        <v>10</v>
      </c>
      <c r="B3711" s="1">
        <v>38660</v>
      </c>
      <c r="C3711">
        <v>15.18</v>
      </c>
    </row>
    <row r="3712" spans="1:3" x14ac:dyDescent="0.25">
      <c r="A3712" t="s">
        <v>6</v>
      </c>
      <c r="B3712" s="1">
        <v>38659</v>
      </c>
      <c r="C3712">
        <v>14.715</v>
      </c>
    </row>
    <row r="3713" spans="1:3" x14ac:dyDescent="0.25">
      <c r="A3713" t="s">
        <v>7</v>
      </c>
      <c r="B3713" s="1">
        <v>38658</v>
      </c>
      <c r="C3713">
        <v>14.414999999999999</v>
      </c>
    </row>
    <row r="3714" spans="1:3" x14ac:dyDescent="0.25">
      <c r="A3714" t="s">
        <v>8</v>
      </c>
      <c r="B3714" s="1">
        <v>38657</v>
      </c>
      <c r="C3714">
        <v>14.074999999999999</v>
      </c>
    </row>
    <row r="3715" spans="1:3" x14ac:dyDescent="0.25">
      <c r="A3715" t="s">
        <v>9</v>
      </c>
      <c r="B3715" s="1">
        <v>38656</v>
      </c>
      <c r="C3715">
        <v>14.14</v>
      </c>
    </row>
    <row r="3717" spans="1:3" x14ac:dyDescent="0.25">
      <c r="A3717" t="s">
        <v>10</v>
      </c>
      <c r="B3717" s="1">
        <v>38653</v>
      </c>
      <c r="C3717">
        <v>13.904999999999999</v>
      </c>
    </row>
    <row r="3718" spans="1:3" x14ac:dyDescent="0.25">
      <c r="A3718" t="s">
        <v>6</v>
      </c>
      <c r="B3718" s="1">
        <v>38652</v>
      </c>
      <c r="C3718">
        <v>13.435</v>
      </c>
    </row>
    <row r="3719" spans="1:3" x14ac:dyDescent="0.25">
      <c r="A3719" t="s">
        <v>7</v>
      </c>
      <c r="B3719" s="1">
        <v>38651</v>
      </c>
      <c r="C3719">
        <v>13.835000000000001</v>
      </c>
    </row>
    <row r="3720" spans="1:3" x14ac:dyDescent="0.25">
      <c r="A3720" t="s">
        <v>8</v>
      </c>
      <c r="B3720" s="1">
        <v>38650</v>
      </c>
      <c r="C3720">
        <v>13.945</v>
      </c>
    </row>
    <row r="3721" spans="1:3" x14ac:dyDescent="0.25">
      <c r="A3721" t="s">
        <v>9</v>
      </c>
      <c r="B3721" s="1">
        <v>38649</v>
      </c>
      <c r="C3721">
        <v>13.945</v>
      </c>
    </row>
    <row r="3723" spans="1:3" x14ac:dyDescent="0.25">
      <c r="A3723" t="s">
        <v>10</v>
      </c>
      <c r="B3723" s="1">
        <v>38646</v>
      </c>
      <c r="C3723">
        <v>13.7525</v>
      </c>
    </row>
    <row r="3724" spans="1:3" x14ac:dyDescent="0.25">
      <c r="A3724" t="s">
        <v>6</v>
      </c>
      <c r="B3724" s="1">
        <v>38645</v>
      </c>
      <c r="C3724">
        <v>13.547499999999999</v>
      </c>
    </row>
    <row r="3725" spans="1:3" x14ac:dyDescent="0.25">
      <c r="A3725" t="s">
        <v>7</v>
      </c>
      <c r="B3725" s="1">
        <v>38644</v>
      </c>
      <c r="C3725">
        <v>13.685</v>
      </c>
    </row>
    <row r="3726" spans="1:3" x14ac:dyDescent="0.25">
      <c r="A3726" t="s">
        <v>8</v>
      </c>
      <c r="B3726" s="1">
        <v>38643</v>
      </c>
      <c r="C3726">
        <v>13.15</v>
      </c>
    </row>
    <row r="3727" spans="1:3" x14ac:dyDescent="0.25">
      <c r="A3727" t="s">
        <v>9</v>
      </c>
      <c r="B3727" s="1">
        <v>38642</v>
      </c>
      <c r="C3727">
        <v>13.272500000000001</v>
      </c>
    </row>
    <row r="3729" spans="1:3" x14ac:dyDescent="0.25">
      <c r="A3729" t="s">
        <v>10</v>
      </c>
      <c r="B3729" s="1">
        <v>38639</v>
      </c>
      <c r="C3729">
        <v>13.22</v>
      </c>
    </row>
    <row r="3730" spans="1:3" x14ac:dyDescent="0.25">
      <c r="A3730" t="s">
        <v>6</v>
      </c>
      <c r="B3730" s="1">
        <v>38638</v>
      </c>
      <c r="C3730">
        <v>13.225</v>
      </c>
    </row>
    <row r="3731" spans="1:3" x14ac:dyDescent="0.25">
      <c r="A3731" t="s">
        <v>7</v>
      </c>
      <c r="B3731" s="1">
        <v>38637</v>
      </c>
      <c r="C3731">
        <v>12.68</v>
      </c>
    </row>
    <row r="3732" spans="1:3" x14ac:dyDescent="0.25">
      <c r="A3732" t="s">
        <v>8</v>
      </c>
      <c r="B3732" s="1">
        <v>38636</v>
      </c>
      <c r="C3732">
        <v>12.785</v>
      </c>
    </row>
    <row r="3733" spans="1:3" x14ac:dyDescent="0.25">
      <c r="A3733" t="s">
        <v>9</v>
      </c>
      <c r="B3733" s="1">
        <v>38635</v>
      </c>
      <c r="C3733">
        <v>12.83</v>
      </c>
    </row>
    <row r="3735" spans="1:3" x14ac:dyDescent="0.25">
      <c r="A3735" t="s">
        <v>10</v>
      </c>
      <c r="B3735" s="1">
        <v>38632</v>
      </c>
      <c r="C3735">
        <v>12.76</v>
      </c>
    </row>
    <row r="3736" spans="1:3" x14ac:dyDescent="0.25">
      <c r="A3736" t="s">
        <v>6</v>
      </c>
      <c r="B3736" s="1">
        <v>38631</v>
      </c>
      <c r="C3736">
        <v>12.9175</v>
      </c>
    </row>
    <row r="3737" spans="1:3" x14ac:dyDescent="0.25">
      <c r="A3737" t="s">
        <v>7</v>
      </c>
      <c r="B3737" s="1">
        <v>38630</v>
      </c>
      <c r="C3737">
        <v>12.452500000000001</v>
      </c>
    </row>
    <row r="3738" spans="1:3" x14ac:dyDescent="0.25">
      <c r="A3738" t="s">
        <v>8</v>
      </c>
      <c r="B3738" s="1">
        <v>38629</v>
      </c>
      <c r="C3738">
        <v>12.635</v>
      </c>
    </row>
    <row r="3739" spans="1:3" x14ac:dyDescent="0.25">
      <c r="A3739" t="s">
        <v>9</v>
      </c>
      <c r="B3739" s="1">
        <v>38628</v>
      </c>
      <c r="C3739">
        <v>12.6</v>
      </c>
    </row>
    <row r="3741" spans="1:3" x14ac:dyDescent="0.25">
      <c r="A3741" t="s">
        <v>10</v>
      </c>
      <c r="B3741" s="1">
        <v>38625</v>
      </c>
      <c r="C3741">
        <v>12.525</v>
      </c>
    </row>
    <row r="3742" spans="1:3" x14ac:dyDescent="0.25">
      <c r="A3742" t="s">
        <v>6</v>
      </c>
      <c r="B3742" s="1">
        <v>38624</v>
      </c>
      <c r="C3742">
        <v>12.282500000000001</v>
      </c>
    </row>
    <row r="3743" spans="1:3" x14ac:dyDescent="0.25">
      <c r="A3743" t="s">
        <v>7</v>
      </c>
      <c r="B3743" s="1">
        <v>38623</v>
      </c>
      <c r="C3743">
        <v>11.994999999999999</v>
      </c>
    </row>
    <row r="3744" spans="1:3" x14ac:dyDescent="0.25">
      <c r="A3744" t="s">
        <v>8</v>
      </c>
      <c r="B3744" s="1">
        <v>38622</v>
      </c>
      <c r="C3744">
        <v>12.137499999999999</v>
      </c>
    </row>
    <row r="3745" spans="1:3" x14ac:dyDescent="0.25">
      <c r="A3745" t="s">
        <v>9</v>
      </c>
      <c r="B3745" s="1">
        <v>38621</v>
      </c>
      <c r="C3745">
        <v>12.16</v>
      </c>
    </row>
    <row r="3747" spans="1:3" x14ac:dyDescent="0.25">
      <c r="A3747" t="s">
        <v>10</v>
      </c>
      <c r="B3747" s="1">
        <v>38618</v>
      </c>
      <c r="C3747">
        <v>12.135</v>
      </c>
    </row>
    <row r="3748" spans="1:3" x14ac:dyDescent="0.25">
      <c r="A3748" t="s">
        <v>6</v>
      </c>
      <c r="B3748" s="1">
        <v>38617</v>
      </c>
      <c r="C3748">
        <v>12.077500000000001</v>
      </c>
    </row>
    <row r="3749" spans="1:3" x14ac:dyDescent="0.25">
      <c r="A3749" t="s">
        <v>7</v>
      </c>
      <c r="B3749" s="1">
        <v>38616</v>
      </c>
      <c r="C3749">
        <v>11.6675</v>
      </c>
    </row>
    <row r="3750" spans="1:3" x14ac:dyDescent="0.25">
      <c r="A3750" t="s">
        <v>8</v>
      </c>
      <c r="B3750" s="1">
        <v>38615</v>
      </c>
      <c r="C3750">
        <v>11.54</v>
      </c>
    </row>
    <row r="3751" spans="1:3" x14ac:dyDescent="0.25">
      <c r="A3751" t="s">
        <v>9</v>
      </c>
      <c r="B3751" s="1">
        <v>38614</v>
      </c>
      <c r="C3751">
        <v>11.63</v>
      </c>
    </row>
    <row r="3753" spans="1:3" x14ac:dyDescent="0.25">
      <c r="A3753" t="s">
        <v>10</v>
      </c>
      <c r="B3753" s="1">
        <v>38611</v>
      </c>
      <c r="C3753">
        <v>11.744999999999999</v>
      </c>
    </row>
    <row r="3754" spans="1:3" x14ac:dyDescent="0.25">
      <c r="A3754" t="s">
        <v>6</v>
      </c>
      <c r="B3754" s="1">
        <v>38610</v>
      </c>
      <c r="C3754">
        <v>11.8225</v>
      </c>
    </row>
    <row r="3755" spans="1:3" x14ac:dyDescent="0.25">
      <c r="A3755" t="s">
        <v>7</v>
      </c>
      <c r="B3755" s="1">
        <v>38609</v>
      </c>
      <c r="C3755">
        <v>11.79</v>
      </c>
    </row>
    <row r="3756" spans="1:3" x14ac:dyDescent="0.25">
      <c r="A3756" t="s">
        <v>8</v>
      </c>
      <c r="B3756" s="1">
        <v>38608</v>
      </c>
      <c r="C3756">
        <v>11.99</v>
      </c>
    </row>
    <row r="3757" spans="1:3" x14ac:dyDescent="0.25">
      <c r="A3757" t="s">
        <v>9</v>
      </c>
      <c r="B3757" s="1">
        <v>38607</v>
      </c>
      <c r="C3757">
        <v>12.115</v>
      </c>
    </row>
    <row r="3759" spans="1:3" x14ac:dyDescent="0.25">
      <c r="A3759" t="s">
        <v>10</v>
      </c>
      <c r="B3759" s="1">
        <v>38604</v>
      </c>
      <c r="C3759">
        <v>12.0975</v>
      </c>
    </row>
    <row r="3760" spans="1:3" x14ac:dyDescent="0.25">
      <c r="A3760" t="s">
        <v>6</v>
      </c>
      <c r="B3760" s="1">
        <v>38603</v>
      </c>
      <c r="C3760">
        <v>12.0525</v>
      </c>
    </row>
    <row r="3761" spans="1:3" x14ac:dyDescent="0.25">
      <c r="A3761" t="s">
        <v>7</v>
      </c>
      <c r="B3761" s="1">
        <v>38602</v>
      </c>
      <c r="C3761">
        <v>12.067500000000001</v>
      </c>
    </row>
    <row r="3762" spans="1:3" x14ac:dyDescent="0.25">
      <c r="A3762" t="s">
        <v>8</v>
      </c>
      <c r="B3762" s="1">
        <v>38601</v>
      </c>
      <c r="C3762">
        <v>12.135</v>
      </c>
    </row>
    <row r="3764" spans="1:3" x14ac:dyDescent="0.25">
      <c r="A3764" t="s">
        <v>10</v>
      </c>
      <c r="B3764" s="1">
        <v>38597</v>
      </c>
      <c r="C3764">
        <v>12.074999999999999</v>
      </c>
    </row>
    <row r="3765" spans="1:3" x14ac:dyDescent="0.25">
      <c r="A3765" t="s">
        <v>6</v>
      </c>
      <c r="B3765" s="1">
        <v>38596</v>
      </c>
      <c r="C3765">
        <v>12.172499999999999</v>
      </c>
    </row>
    <row r="3766" spans="1:3" x14ac:dyDescent="0.25">
      <c r="A3766" t="s">
        <v>7</v>
      </c>
      <c r="B3766" s="1">
        <v>38595</v>
      </c>
      <c r="C3766">
        <v>12.2575</v>
      </c>
    </row>
    <row r="3767" spans="1:3" x14ac:dyDescent="0.25">
      <c r="A3767" t="s">
        <v>8</v>
      </c>
      <c r="B3767" s="1">
        <v>38594</v>
      </c>
      <c r="C3767">
        <v>12.1425</v>
      </c>
    </row>
    <row r="3768" spans="1:3" x14ac:dyDescent="0.25">
      <c r="A3768" t="s">
        <v>9</v>
      </c>
      <c r="B3768" s="1">
        <v>38593</v>
      </c>
      <c r="C3768">
        <v>12.3025</v>
      </c>
    </row>
    <row r="3770" spans="1:3" x14ac:dyDescent="0.25">
      <c r="A3770" t="s">
        <v>10</v>
      </c>
      <c r="B3770" s="1">
        <v>38590</v>
      </c>
      <c r="C3770">
        <v>12.355</v>
      </c>
    </row>
    <row r="3771" spans="1:3" x14ac:dyDescent="0.25">
      <c r="A3771" t="s">
        <v>6</v>
      </c>
      <c r="B3771" s="1">
        <v>38589</v>
      </c>
      <c r="C3771">
        <v>12.3575</v>
      </c>
    </row>
    <row r="3772" spans="1:3" x14ac:dyDescent="0.25">
      <c r="A3772" t="s">
        <v>7</v>
      </c>
      <c r="B3772" s="1">
        <v>38588</v>
      </c>
      <c r="C3772">
        <v>12.355</v>
      </c>
    </row>
    <row r="3773" spans="1:3" x14ac:dyDescent="0.25">
      <c r="A3773" t="s">
        <v>8</v>
      </c>
      <c r="B3773" s="1">
        <v>38587</v>
      </c>
      <c r="C3773">
        <v>12.56</v>
      </c>
    </row>
    <row r="3774" spans="1:3" x14ac:dyDescent="0.25">
      <c r="A3774" t="s">
        <v>9</v>
      </c>
      <c r="B3774" s="1">
        <v>38586</v>
      </c>
      <c r="C3774">
        <v>12.66</v>
      </c>
    </row>
    <row r="3776" spans="1:3" x14ac:dyDescent="0.25">
      <c r="A3776" t="s">
        <v>10</v>
      </c>
      <c r="B3776" s="1">
        <v>38583</v>
      </c>
      <c r="C3776">
        <v>12.775</v>
      </c>
    </row>
    <row r="3777" spans="1:3" x14ac:dyDescent="0.25">
      <c r="A3777" t="s">
        <v>6</v>
      </c>
      <c r="B3777" s="1">
        <v>38582</v>
      </c>
      <c r="C3777">
        <v>12.7875</v>
      </c>
    </row>
    <row r="3778" spans="1:3" x14ac:dyDescent="0.25">
      <c r="A3778" t="s">
        <v>7</v>
      </c>
      <c r="B3778" s="1">
        <v>38581</v>
      </c>
      <c r="C3778">
        <v>12.8325</v>
      </c>
    </row>
    <row r="3779" spans="1:3" x14ac:dyDescent="0.25">
      <c r="A3779" t="s">
        <v>8</v>
      </c>
      <c r="B3779" s="1">
        <v>38580</v>
      </c>
      <c r="C3779">
        <v>12.772500000000001</v>
      </c>
    </row>
    <row r="3780" spans="1:3" x14ac:dyDescent="0.25">
      <c r="A3780" t="s">
        <v>9</v>
      </c>
      <c r="B3780" s="1">
        <v>38579</v>
      </c>
      <c r="C3780">
        <v>13.06</v>
      </c>
    </row>
    <row r="3782" spans="1:3" x14ac:dyDescent="0.25">
      <c r="A3782" t="s">
        <v>10</v>
      </c>
      <c r="B3782" s="1">
        <v>38576</v>
      </c>
      <c r="C3782">
        <v>13.0075</v>
      </c>
    </row>
    <row r="3783" spans="1:3" x14ac:dyDescent="0.25">
      <c r="A3783" t="s">
        <v>6</v>
      </c>
      <c r="B3783" s="1">
        <v>38575</v>
      </c>
      <c r="C3783">
        <v>13.095000000000001</v>
      </c>
    </row>
    <row r="3784" spans="1:3" x14ac:dyDescent="0.25">
      <c r="A3784" t="s">
        <v>7</v>
      </c>
      <c r="B3784" s="1">
        <v>38574</v>
      </c>
      <c r="C3784">
        <v>12.842499999999999</v>
      </c>
    </row>
    <row r="3785" spans="1:3" x14ac:dyDescent="0.25">
      <c r="A3785" t="s">
        <v>8</v>
      </c>
      <c r="B3785" s="1">
        <v>38573</v>
      </c>
      <c r="C3785">
        <v>12.942500000000001</v>
      </c>
    </row>
    <row r="3786" spans="1:3" x14ac:dyDescent="0.25">
      <c r="A3786" t="s">
        <v>9</v>
      </c>
      <c r="B3786" s="1">
        <v>38572</v>
      </c>
      <c r="C3786">
        <v>12.7475</v>
      </c>
    </row>
    <row r="3788" spans="1:3" x14ac:dyDescent="0.25">
      <c r="A3788" t="s">
        <v>10</v>
      </c>
      <c r="B3788" s="1">
        <v>38569</v>
      </c>
      <c r="C3788">
        <v>12.635</v>
      </c>
    </row>
    <row r="3789" spans="1:3" x14ac:dyDescent="0.25">
      <c r="A3789" t="s">
        <v>6</v>
      </c>
      <c r="B3789" s="1">
        <v>38568</v>
      </c>
      <c r="C3789">
        <v>12.744999999999999</v>
      </c>
    </row>
    <row r="3790" spans="1:3" x14ac:dyDescent="0.25">
      <c r="A3790" t="s">
        <v>7</v>
      </c>
      <c r="B3790" s="1">
        <v>38567</v>
      </c>
      <c r="C3790">
        <v>12.975</v>
      </c>
    </row>
    <row r="3791" spans="1:3" x14ac:dyDescent="0.25">
      <c r="A3791" t="s">
        <v>8</v>
      </c>
      <c r="B3791" s="1">
        <v>38566</v>
      </c>
      <c r="C3791">
        <v>13.0275</v>
      </c>
    </row>
    <row r="3792" spans="1:3" x14ac:dyDescent="0.25">
      <c r="A3792" t="s">
        <v>9</v>
      </c>
      <c r="B3792" s="1">
        <v>38565</v>
      </c>
      <c r="C3792">
        <v>13.047499999999999</v>
      </c>
    </row>
    <row r="3794" spans="1:3" x14ac:dyDescent="0.25">
      <c r="A3794" t="s">
        <v>10</v>
      </c>
      <c r="B3794" s="1">
        <v>38562</v>
      </c>
      <c r="C3794">
        <v>13.137499999999999</v>
      </c>
    </row>
    <row r="3795" spans="1:3" x14ac:dyDescent="0.25">
      <c r="A3795" t="s">
        <v>6</v>
      </c>
      <c r="B3795" s="1">
        <v>38561</v>
      </c>
      <c r="C3795">
        <v>13.17</v>
      </c>
    </row>
    <row r="3796" spans="1:3" x14ac:dyDescent="0.25">
      <c r="A3796" t="s">
        <v>7</v>
      </c>
      <c r="B3796" s="1">
        <v>38560</v>
      </c>
      <c r="C3796">
        <v>12.5875</v>
      </c>
    </row>
    <row r="3797" spans="1:3" x14ac:dyDescent="0.25">
      <c r="A3797" t="s">
        <v>8</v>
      </c>
      <c r="B3797" s="1">
        <v>38559</v>
      </c>
      <c r="C3797">
        <v>12.5975</v>
      </c>
    </row>
    <row r="3798" spans="1:3" x14ac:dyDescent="0.25">
      <c r="A3798" t="s">
        <v>9</v>
      </c>
      <c r="B3798" s="1">
        <v>38558</v>
      </c>
      <c r="C3798">
        <v>12.612500000000001</v>
      </c>
    </row>
    <row r="3800" spans="1:3" x14ac:dyDescent="0.25">
      <c r="A3800" t="s">
        <v>10</v>
      </c>
      <c r="B3800" s="1">
        <v>38555</v>
      </c>
      <c r="C3800">
        <v>12.83</v>
      </c>
    </row>
    <row r="3801" spans="1:3" x14ac:dyDescent="0.25">
      <c r="A3801" t="s">
        <v>6</v>
      </c>
      <c r="B3801" s="1">
        <v>38554</v>
      </c>
      <c r="C3801">
        <v>12.904999999999999</v>
      </c>
    </row>
    <row r="3802" spans="1:3" x14ac:dyDescent="0.25">
      <c r="A3802" t="s">
        <v>7</v>
      </c>
      <c r="B3802" s="1">
        <v>38553</v>
      </c>
      <c r="C3802">
        <v>13.0075</v>
      </c>
    </row>
    <row r="3803" spans="1:3" x14ac:dyDescent="0.25">
      <c r="A3803" t="s">
        <v>8</v>
      </c>
      <c r="B3803" s="1">
        <v>38552</v>
      </c>
      <c r="C3803">
        <v>12.9025</v>
      </c>
    </row>
    <row r="3804" spans="1:3" x14ac:dyDescent="0.25">
      <c r="A3804" t="s">
        <v>9</v>
      </c>
      <c r="B3804" s="1">
        <v>38551</v>
      </c>
      <c r="C3804">
        <v>13.0875</v>
      </c>
    </row>
    <row r="3806" spans="1:3" x14ac:dyDescent="0.25">
      <c r="A3806" t="s">
        <v>10</v>
      </c>
      <c r="B3806" s="1">
        <v>38548</v>
      </c>
      <c r="C3806">
        <v>13.175000000000001</v>
      </c>
    </row>
    <row r="3807" spans="1:3" x14ac:dyDescent="0.25">
      <c r="A3807" t="s">
        <v>6</v>
      </c>
      <c r="B3807" s="1">
        <v>38547</v>
      </c>
      <c r="C3807">
        <v>13.115</v>
      </c>
    </row>
    <row r="3808" spans="1:3" x14ac:dyDescent="0.25">
      <c r="A3808" t="s">
        <v>7</v>
      </c>
      <c r="B3808" s="1">
        <v>38546</v>
      </c>
      <c r="C3808">
        <v>12.9275</v>
      </c>
    </row>
    <row r="3809" spans="1:3" x14ac:dyDescent="0.25">
      <c r="A3809" t="s">
        <v>8</v>
      </c>
      <c r="B3809" s="1">
        <v>38545</v>
      </c>
      <c r="C3809">
        <v>12.99</v>
      </c>
    </row>
    <row r="3810" spans="1:3" x14ac:dyDescent="0.25">
      <c r="A3810" t="s">
        <v>9</v>
      </c>
      <c r="B3810" s="1">
        <v>38544</v>
      </c>
      <c r="C3810">
        <v>13.0075</v>
      </c>
    </row>
    <row r="3812" spans="1:3" x14ac:dyDescent="0.25">
      <c r="A3812" t="s">
        <v>10</v>
      </c>
      <c r="B3812" s="1">
        <v>38541</v>
      </c>
      <c r="C3812">
        <v>12.945</v>
      </c>
    </row>
    <row r="3813" spans="1:3" x14ac:dyDescent="0.25">
      <c r="A3813" t="s">
        <v>6</v>
      </c>
      <c r="B3813" s="1">
        <v>38540</v>
      </c>
      <c r="C3813">
        <v>12.547499999999999</v>
      </c>
    </row>
    <row r="3814" spans="1:3" x14ac:dyDescent="0.25">
      <c r="A3814" t="s">
        <v>7</v>
      </c>
      <c r="B3814" s="1">
        <v>38539</v>
      </c>
      <c r="C3814">
        <v>12.645</v>
      </c>
    </row>
    <row r="3815" spans="1:3" x14ac:dyDescent="0.25">
      <c r="A3815" t="s">
        <v>8</v>
      </c>
      <c r="B3815" s="1">
        <v>38538</v>
      </c>
      <c r="C3815">
        <v>12.994999999999999</v>
      </c>
    </row>
    <row r="3817" spans="1:3" x14ac:dyDescent="0.25">
      <c r="A3817" t="s">
        <v>10</v>
      </c>
      <c r="B3817" s="1">
        <v>38534</v>
      </c>
      <c r="C3817">
        <v>12.762499999999999</v>
      </c>
    </row>
    <row r="3818" spans="1:3" x14ac:dyDescent="0.25">
      <c r="A3818" t="s">
        <v>6</v>
      </c>
      <c r="B3818" s="1">
        <v>38533</v>
      </c>
      <c r="C3818">
        <v>12.914999999999999</v>
      </c>
    </row>
    <row r="3819" spans="1:3" x14ac:dyDescent="0.25">
      <c r="A3819" t="s">
        <v>7</v>
      </c>
      <c r="B3819" s="1">
        <v>38532</v>
      </c>
      <c r="C3819">
        <v>13.0425</v>
      </c>
    </row>
    <row r="3820" spans="1:3" x14ac:dyDescent="0.25">
      <c r="A3820" t="s">
        <v>8</v>
      </c>
      <c r="B3820" s="1">
        <v>38531</v>
      </c>
      <c r="C3820">
        <v>13.265000000000001</v>
      </c>
    </row>
    <row r="3821" spans="1:3" x14ac:dyDescent="0.25">
      <c r="A3821" t="s">
        <v>9</v>
      </c>
      <c r="B3821" s="1">
        <v>38530</v>
      </c>
      <c r="C3821">
        <v>12.99</v>
      </c>
    </row>
    <row r="3823" spans="1:3" x14ac:dyDescent="0.25">
      <c r="A3823" t="s">
        <v>10</v>
      </c>
      <c r="B3823" s="1">
        <v>38527</v>
      </c>
      <c r="C3823">
        <v>13.11</v>
      </c>
    </row>
    <row r="3824" spans="1:3" x14ac:dyDescent="0.25">
      <c r="A3824" t="s">
        <v>6</v>
      </c>
      <c r="B3824" s="1">
        <v>38526</v>
      </c>
      <c r="C3824">
        <v>13.3</v>
      </c>
    </row>
    <row r="3825" spans="1:3" x14ac:dyDescent="0.25">
      <c r="A3825" t="s">
        <v>7</v>
      </c>
      <c r="B3825" s="1">
        <v>38525</v>
      </c>
      <c r="C3825">
        <v>13.4925</v>
      </c>
    </row>
    <row r="3826" spans="1:3" x14ac:dyDescent="0.25">
      <c r="A3826" t="s">
        <v>8</v>
      </c>
      <c r="B3826" s="1">
        <v>38524</v>
      </c>
      <c r="C3826">
        <v>13.467499999999999</v>
      </c>
    </row>
    <row r="3827" spans="1:3" x14ac:dyDescent="0.25">
      <c r="A3827" t="s">
        <v>9</v>
      </c>
      <c r="B3827" s="1">
        <v>38523</v>
      </c>
      <c r="C3827">
        <v>13.6075</v>
      </c>
    </row>
    <row r="3829" spans="1:3" x14ac:dyDescent="0.25">
      <c r="A3829" t="s">
        <v>10</v>
      </c>
      <c r="B3829" s="1">
        <v>38520</v>
      </c>
      <c r="C3829">
        <v>13.637499999999999</v>
      </c>
    </row>
    <row r="3830" spans="1:3" x14ac:dyDescent="0.25">
      <c r="A3830" t="s">
        <v>6</v>
      </c>
      <c r="B3830" s="1">
        <v>38519</v>
      </c>
      <c r="C3830">
        <v>13.7525</v>
      </c>
    </row>
    <row r="3831" spans="1:3" x14ac:dyDescent="0.25">
      <c r="A3831" t="s">
        <v>7</v>
      </c>
      <c r="B3831" s="1">
        <v>38518</v>
      </c>
      <c r="C3831">
        <v>13.8263</v>
      </c>
    </row>
    <row r="3832" spans="1:3" x14ac:dyDescent="0.25">
      <c r="A3832" t="s">
        <v>8</v>
      </c>
      <c r="B3832" s="1">
        <v>38517</v>
      </c>
      <c r="C3832">
        <v>13.81</v>
      </c>
    </row>
    <row r="3833" spans="1:3" x14ac:dyDescent="0.25">
      <c r="A3833" t="s">
        <v>9</v>
      </c>
      <c r="B3833" s="1">
        <v>38516</v>
      </c>
      <c r="C3833">
        <v>13.827500000000001</v>
      </c>
    </row>
    <row r="3835" spans="1:3" x14ac:dyDescent="0.25">
      <c r="A3835" t="s">
        <v>10</v>
      </c>
      <c r="B3835" s="1">
        <v>38513</v>
      </c>
      <c r="C3835">
        <v>13.692500000000001</v>
      </c>
    </row>
    <row r="3836" spans="1:3" x14ac:dyDescent="0.25">
      <c r="A3836" t="s">
        <v>6</v>
      </c>
      <c r="B3836" s="1">
        <v>38512</v>
      </c>
      <c r="C3836">
        <v>13.824999999999999</v>
      </c>
    </row>
    <row r="3837" spans="1:3" x14ac:dyDescent="0.25">
      <c r="A3837" t="s">
        <v>7</v>
      </c>
      <c r="B3837" s="1">
        <v>38511</v>
      </c>
      <c r="C3837">
        <v>13.7775</v>
      </c>
    </row>
    <row r="3838" spans="1:3" x14ac:dyDescent="0.25">
      <c r="A3838" t="s">
        <v>8</v>
      </c>
      <c r="B3838" s="1">
        <v>38510</v>
      </c>
      <c r="C3838">
        <v>13.8775</v>
      </c>
    </row>
    <row r="3839" spans="1:3" x14ac:dyDescent="0.25">
      <c r="A3839" t="s">
        <v>9</v>
      </c>
      <c r="B3839" s="1">
        <v>38509</v>
      </c>
      <c r="C3839">
        <v>13.9475</v>
      </c>
    </row>
    <row r="3841" spans="1:3" x14ac:dyDescent="0.25">
      <c r="A3841" t="s">
        <v>10</v>
      </c>
      <c r="B3841" s="1">
        <v>38506</v>
      </c>
      <c r="C3841">
        <v>13.865</v>
      </c>
    </row>
    <row r="3842" spans="1:3" x14ac:dyDescent="0.25">
      <c r="A3842" t="s">
        <v>6</v>
      </c>
      <c r="B3842" s="1">
        <v>38505</v>
      </c>
      <c r="C3842">
        <v>14.0625</v>
      </c>
    </row>
    <row r="3843" spans="1:3" x14ac:dyDescent="0.25">
      <c r="A3843" t="s">
        <v>7</v>
      </c>
      <c r="B3843" s="1">
        <v>38504</v>
      </c>
      <c r="C3843">
        <v>13.9275</v>
      </c>
    </row>
    <row r="3844" spans="1:3" x14ac:dyDescent="0.25">
      <c r="A3844" t="s">
        <v>8</v>
      </c>
      <c r="B3844" s="1">
        <v>38503</v>
      </c>
      <c r="C3844">
        <v>13.6975</v>
      </c>
    </row>
    <row r="3846" spans="1:3" x14ac:dyDescent="0.25">
      <c r="A3846" t="s">
        <v>10</v>
      </c>
      <c r="B3846" s="1">
        <v>38499</v>
      </c>
      <c r="C3846">
        <v>13.907500000000001</v>
      </c>
    </row>
    <row r="3847" spans="1:3" x14ac:dyDescent="0.25">
      <c r="A3847" t="s">
        <v>6</v>
      </c>
      <c r="B3847" s="1">
        <v>38498</v>
      </c>
      <c r="C3847">
        <v>13.797499999999999</v>
      </c>
    </row>
    <row r="3848" spans="1:3" x14ac:dyDescent="0.25">
      <c r="A3848" t="s">
        <v>7</v>
      </c>
      <c r="B3848" s="1">
        <v>38497</v>
      </c>
      <c r="C3848">
        <v>13.75</v>
      </c>
    </row>
    <row r="3849" spans="1:3" x14ac:dyDescent="0.25">
      <c r="A3849" t="s">
        <v>8</v>
      </c>
      <c r="B3849" s="1">
        <v>38496</v>
      </c>
      <c r="C3849">
        <v>13.695</v>
      </c>
    </row>
    <row r="3850" spans="1:3" x14ac:dyDescent="0.25">
      <c r="A3850" t="s">
        <v>9</v>
      </c>
      <c r="B3850" s="1">
        <v>38495</v>
      </c>
      <c r="C3850">
        <v>13.73</v>
      </c>
    </row>
    <row r="3852" spans="1:3" x14ac:dyDescent="0.25">
      <c r="A3852" t="s">
        <v>10</v>
      </c>
      <c r="B3852" s="1">
        <v>38492</v>
      </c>
      <c r="C3852">
        <v>13.7475</v>
      </c>
    </row>
    <row r="3853" spans="1:3" x14ac:dyDescent="0.25">
      <c r="A3853" t="s">
        <v>6</v>
      </c>
      <c r="B3853" s="1">
        <v>38491</v>
      </c>
      <c r="C3853">
        <v>13.77</v>
      </c>
    </row>
    <row r="3854" spans="1:3" x14ac:dyDescent="0.25">
      <c r="A3854" t="s">
        <v>7</v>
      </c>
      <c r="B3854" s="1">
        <v>38490</v>
      </c>
      <c r="C3854">
        <v>13.762499999999999</v>
      </c>
    </row>
    <row r="3855" spans="1:3" x14ac:dyDescent="0.25">
      <c r="A3855" t="s">
        <v>8</v>
      </c>
      <c r="B3855" s="1">
        <v>38489</v>
      </c>
      <c r="C3855">
        <v>13.512499999999999</v>
      </c>
    </row>
    <row r="3856" spans="1:3" x14ac:dyDescent="0.25">
      <c r="A3856" t="s">
        <v>9</v>
      </c>
      <c r="B3856" s="1">
        <v>38488</v>
      </c>
      <c r="C3856">
        <v>13.4475</v>
      </c>
    </row>
    <row r="3858" spans="1:3" x14ac:dyDescent="0.25">
      <c r="A3858" t="s">
        <v>10</v>
      </c>
      <c r="B3858" s="1">
        <v>38485</v>
      </c>
      <c r="C3858">
        <v>13.5</v>
      </c>
    </row>
    <row r="3859" spans="1:3" x14ac:dyDescent="0.25">
      <c r="A3859" t="s">
        <v>6</v>
      </c>
      <c r="B3859" s="1">
        <v>38484</v>
      </c>
      <c r="C3859">
        <v>13.2875</v>
      </c>
    </row>
    <row r="3860" spans="1:3" x14ac:dyDescent="0.25">
      <c r="A3860" t="s">
        <v>7</v>
      </c>
      <c r="B3860" s="1">
        <v>38483</v>
      </c>
      <c r="C3860">
        <v>13.237500000000001</v>
      </c>
    </row>
    <row r="3861" spans="1:3" x14ac:dyDescent="0.25">
      <c r="A3861" t="s">
        <v>8</v>
      </c>
      <c r="B3861" s="1">
        <v>38482</v>
      </c>
      <c r="C3861">
        <v>12.975</v>
      </c>
    </row>
    <row r="3862" spans="1:3" x14ac:dyDescent="0.25">
      <c r="A3862" t="s">
        <v>9</v>
      </c>
      <c r="B3862" s="1">
        <v>38481</v>
      </c>
      <c r="C3862">
        <v>13.057499999999999</v>
      </c>
    </row>
    <row r="3864" spans="1:3" x14ac:dyDescent="0.25">
      <c r="A3864" t="s">
        <v>10</v>
      </c>
      <c r="B3864" s="1">
        <v>38478</v>
      </c>
      <c r="C3864">
        <v>13.105</v>
      </c>
    </row>
    <row r="3865" spans="1:3" x14ac:dyDescent="0.25">
      <c r="A3865" t="s">
        <v>6</v>
      </c>
      <c r="B3865" s="1">
        <v>38477</v>
      </c>
      <c r="C3865">
        <v>13.06</v>
      </c>
    </row>
    <row r="3866" spans="1:3" x14ac:dyDescent="0.25">
      <c r="A3866" t="s">
        <v>7</v>
      </c>
      <c r="B3866" s="1">
        <v>38476</v>
      </c>
      <c r="C3866">
        <v>12.6525</v>
      </c>
    </row>
    <row r="3867" spans="1:3" x14ac:dyDescent="0.25">
      <c r="A3867" t="s">
        <v>8</v>
      </c>
      <c r="B3867" s="1">
        <v>38475</v>
      </c>
      <c r="C3867">
        <v>12.5025</v>
      </c>
    </row>
    <row r="3868" spans="1:3" x14ac:dyDescent="0.25">
      <c r="A3868" t="s">
        <v>9</v>
      </c>
      <c r="B3868" s="1">
        <v>38474</v>
      </c>
      <c r="C3868">
        <v>12.452500000000001</v>
      </c>
    </row>
    <row r="3870" spans="1:3" x14ac:dyDescent="0.25">
      <c r="A3870" t="s">
        <v>10</v>
      </c>
      <c r="B3870" s="1">
        <v>38471</v>
      </c>
      <c r="C3870">
        <v>12.38</v>
      </c>
    </row>
    <row r="3871" spans="1:3" x14ac:dyDescent="0.25">
      <c r="A3871" t="s">
        <v>6</v>
      </c>
      <c r="B3871" s="1">
        <v>38470</v>
      </c>
      <c r="C3871">
        <v>12.14</v>
      </c>
    </row>
    <row r="3872" spans="1:3" x14ac:dyDescent="0.25">
      <c r="A3872" t="s">
        <v>7</v>
      </c>
      <c r="B3872" s="1">
        <v>38469</v>
      </c>
      <c r="C3872">
        <v>11.602499999999999</v>
      </c>
    </row>
    <row r="3873" spans="1:3" x14ac:dyDescent="0.25">
      <c r="A3873" t="s">
        <v>8</v>
      </c>
      <c r="B3873" s="1">
        <v>38468</v>
      </c>
      <c r="C3873">
        <v>11.6525</v>
      </c>
    </row>
    <row r="3874" spans="1:3" x14ac:dyDescent="0.25">
      <c r="A3874" t="s">
        <v>9</v>
      </c>
      <c r="B3874" s="1">
        <v>38467</v>
      </c>
      <c r="C3874">
        <v>11.862500000000001</v>
      </c>
    </row>
    <row r="3876" spans="1:3" x14ac:dyDescent="0.25">
      <c r="A3876" t="s">
        <v>10</v>
      </c>
      <c r="B3876" s="1">
        <v>38464</v>
      </c>
      <c r="C3876">
        <v>11.39</v>
      </c>
    </row>
    <row r="3877" spans="1:3" x14ac:dyDescent="0.25">
      <c r="A3877" t="s">
        <v>6</v>
      </c>
      <c r="B3877" s="1">
        <v>38463</v>
      </c>
      <c r="C3877">
        <v>11.602499999999999</v>
      </c>
    </row>
    <row r="3878" spans="1:3" x14ac:dyDescent="0.25">
      <c r="A3878" t="s">
        <v>7</v>
      </c>
      <c r="B3878" s="1">
        <v>38462</v>
      </c>
      <c r="C3878">
        <v>11.4175</v>
      </c>
    </row>
    <row r="3879" spans="1:3" x14ac:dyDescent="0.25">
      <c r="A3879" t="s">
        <v>8</v>
      </c>
      <c r="B3879" s="1">
        <v>38461</v>
      </c>
      <c r="C3879">
        <v>11.555</v>
      </c>
    </row>
    <row r="3880" spans="1:3" x14ac:dyDescent="0.25">
      <c r="A3880" t="s">
        <v>9</v>
      </c>
      <c r="B3880" s="1">
        <v>38460</v>
      </c>
      <c r="C3880">
        <v>11.75</v>
      </c>
    </row>
    <row r="3882" spans="1:3" x14ac:dyDescent="0.25">
      <c r="A3882" t="s">
        <v>10</v>
      </c>
      <c r="B3882" s="1">
        <v>38457</v>
      </c>
      <c r="C3882">
        <v>11.835000000000001</v>
      </c>
    </row>
    <row r="3883" spans="1:3" x14ac:dyDescent="0.25">
      <c r="A3883" t="s">
        <v>6</v>
      </c>
      <c r="B3883" s="1">
        <v>38456</v>
      </c>
      <c r="C3883">
        <v>11.717499999999999</v>
      </c>
    </row>
    <row r="3884" spans="1:3" x14ac:dyDescent="0.25">
      <c r="A3884" t="s">
        <v>7</v>
      </c>
      <c r="B3884" s="1">
        <v>38455</v>
      </c>
      <c r="C3884">
        <v>11.7775</v>
      </c>
    </row>
    <row r="3885" spans="1:3" x14ac:dyDescent="0.25">
      <c r="A3885" t="s">
        <v>8</v>
      </c>
      <c r="B3885" s="1">
        <v>38454</v>
      </c>
      <c r="C3885">
        <v>11.987500000000001</v>
      </c>
    </row>
    <row r="3886" spans="1:3" x14ac:dyDescent="0.25">
      <c r="A3886" t="s">
        <v>9</v>
      </c>
      <c r="B3886" s="1">
        <v>38453</v>
      </c>
      <c r="C3886">
        <v>11.8775</v>
      </c>
    </row>
    <row r="3888" spans="1:3" x14ac:dyDescent="0.25">
      <c r="A3888" t="s">
        <v>10</v>
      </c>
      <c r="B3888" s="1">
        <v>38450</v>
      </c>
      <c r="C3888">
        <v>12.154999999999999</v>
      </c>
    </row>
    <row r="3889" spans="1:3" x14ac:dyDescent="0.25">
      <c r="A3889" t="s">
        <v>6</v>
      </c>
      <c r="B3889" s="1">
        <v>38449</v>
      </c>
      <c r="C3889">
        <v>12.625</v>
      </c>
    </row>
    <row r="3890" spans="1:3" x14ac:dyDescent="0.25">
      <c r="A3890" t="s">
        <v>7</v>
      </c>
      <c r="B3890" s="1">
        <v>38448</v>
      </c>
      <c r="C3890">
        <v>13.032500000000001</v>
      </c>
    </row>
    <row r="3891" spans="1:3" x14ac:dyDescent="0.25">
      <c r="A3891" t="s">
        <v>8</v>
      </c>
      <c r="B3891" s="1">
        <v>38447</v>
      </c>
      <c r="C3891">
        <v>12.935</v>
      </c>
    </row>
    <row r="3892" spans="1:3" x14ac:dyDescent="0.25">
      <c r="A3892" t="s">
        <v>9</v>
      </c>
      <c r="B3892" s="1">
        <v>38446</v>
      </c>
      <c r="C3892">
        <v>12.852499999999999</v>
      </c>
    </row>
    <row r="3894" spans="1:3" x14ac:dyDescent="0.25">
      <c r="A3894" t="s">
        <v>10</v>
      </c>
      <c r="B3894" s="1">
        <v>38443</v>
      </c>
      <c r="C3894">
        <v>12.8147</v>
      </c>
    </row>
    <row r="3895" spans="1:3" x14ac:dyDescent="0.25">
      <c r="A3895" t="s">
        <v>6</v>
      </c>
      <c r="B3895" s="1">
        <v>38442</v>
      </c>
      <c r="C3895">
        <v>12.914999999999999</v>
      </c>
    </row>
    <row r="3896" spans="1:3" x14ac:dyDescent="0.25">
      <c r="A3896" t="s">
        <v>7</v>
      </c>
      <c r="B3896" s="1">
        <v>38441</v>
      </c>
      <c r="C3896">
        <v>13.202500000000001</v>
      </c>
    </row>
    <row r="3897" spans="1:3" x14ac:dyDescent="0.25">
      <c r="A3897" t="s">
        <v>8</v>
      </c>
      <c r="B3897" s="1">
        <v>38440</v>
      </c>
      <c r="C3897">
        <v>13.1425</v>
      </c>
    </row>
    <row r="3898" spans="1:3" x14ac:dyDescent="0.25">
      <c r="A3898" t="s">
        <v>9</v>
      </c>
      <c r="B3898" s="1">
        <v>38439</v>
      </c>
      <c r="C3898">
        <v>13.045</v>
      </c>
    </row>
    <row r="3900" spans="1:3" x14ac:dyDescent="0.25">
      <c r="A3900" t="s">
        <v>6</v>
      </c>
      <c r="B3900" s="1">
        <v>38435</v>
      </c>
      <c r="C3900">
        <v>12.9625</v>
      </c>
    </row>
    <row r="3901" spans="1:3" x14ac:dyDescent="0.25">
      <c r="A3901" t="s">
        <v>7</v>
      </c>
      <c r="B3901" s="1">
        <v>38434</v>
      </c>
      <c r="C3901">
        <v>12.86</v>
      </c>
    </row>
    <row r="3902" spans="1:3" x14ac:dyDescent="0.25">
      <c r="A3902" t="s">
        <v>8</v>
      </c>
      <c r="B3902" s="1">
        <v>38433</v>
      </c>
      <c r="C3902">
        <v>12.914999999999999</v>
      </c>
    </row>
    <row r="3903" spans="1:3" x14ac:dyDescent="0.25">
      <c r="A3903" t="s">
        <v>9</v>
      </c>
      <c r="B3903" s="1">
        <v>38432</v>
      </c>
      <c r="C3903">
        <v>13.0425</v>
      </c>
    </row>
    <row r="3905" spans="1:3" x14ac:dyDescent="0.25">
      <c r="A3905" t="s">
        <v>10</v>
      </c>
      <c r="B3905" s="1">
        <v>38429</v>
      </c>
      <c r="C3905">
        <v>13.13</v>
      </c>
    </row>
    <row r="3906" spans="1:3" x14ac:dyDescent="0.25">
      <c r="A3906" t="s">
        <v>6</v>
      </c>
      <c r="B3906" s="1">
        <v>38428</v>
      </c>
      <c r="C3906">
        <v>13.035</v>
      </c>
    </row>
    <row r="3907" spans="1:3" x14ac:dyDescent="0.25">
      <c r="A3907" t="s">
        <v>7</v>
      </c>
      <c r="B3907" s="1">
        <v>38427</v>
      </c>
      <c r="C3907">
        <v>13.015000000000001</v>
      </c>
    </row>
    <row r="3908" spans="1:3" x14ac:dyDescent="0.25">
      <c r="A3908" t="s">
        <v>8</v>
      </c>
      <c r="B3908" s="1">
        <v>38426</v>
      </c>
      <c r="C3908">
        <v>13.335000000000001</v>
      </c>
    </row>
    <row r="3909" spans="1:3" x14ac:dyDescent="0.25">
      <c r="A3909" t="s">
        <v>9</v>
      </c>
      <c r="B3909" s="1">
        <v>38425</v>
      </c>
      <c r="C3909">
        <v>13.425000000000001</v>
      </c>
    </row>
    <row r="3911" spans="1:3" x14ac:dyDescent="0.25">
      <c r="A3911" t="s">
        <v>10</v>
      </c>
      <c r="B3911" s="1">
        <v>38422</v>
      </c>
      <c r="C3911">
        <v>13.375</v>
      </c>
    </row>
    <row r="3912" spans="1:3" x14ac:dyDescent="0.25">
      <c r="A3912" t="s">
        <v>6</v>
      </c>
      <c r="B3912" s="1">
        <v>38421</v>
      </c>
      <c r="C3912">
        <v>13.574999999999999</v>
      </c>
    </row>
    <row r="3913" spans="1:3" x14ac:dyDescent="0.25">
      <c r="A3913" t="s">
        <v>7</v>
      </c>
      <c r="B3913" s="1">
        <v>38420</v>
      </c>
      <c r="C3913">
        <v>13.64</v>
      </c>
    </row>
    <row r="3914" spans="1:3" x14ac:dyDescent="0.25">
      <c r="A3914" t="s">
        <v>8</v>
      </c>
      <c r="B3914" s="1">
        <v>38419</v>
      </c>
      <c r="C3914">
        <v>13.64</v>
      </c>
    </row>
    <row r="3915" spans="1:3" x14ac:dyDescent="0.25">
      <c r="A3915" t="s">
        <v>9</v>
      </c>
      <c r="B3915" s="1">
        <v>38418</v>
      </c>
      <c r="C3915">
        <v>13.7875</v>
      </c>
    </row>
    <row r="3917" spans="1:3" x14ac:dyDescent="0.25">
      <c r="A3917" t="s">
        <v>10</v>
      </c>
      <c r="B3917" s="1">
        <v>38415</v>
      </c>
      <c r="C3917">
        <v>13.61</v>
      </c>
    </row>
    <row r="3918" spans="1:3" x14ac:dyDescent="0.25">
      <c r="A3918" t="s">
        <v>6</v>
      </c>
      <c r="B3918" s="1">
        <v>38414</v>
      </c>
      <c r="C3918">
        <v>13.397500000000001</v>
      </c>
    </row>
    <row r="3919" spans="1:3" x14ac:dyDescent="0.25">
      <c r="A3919" t="s">
        <v>7</v>
      </c>
      <c r="B3919" s="1">
        <v>38413</v>
      </c>
      <c r="C3919">
        <v>13.202500000000001</v>
      </c>
    </row>
    <row r="3920" spans="1:3" x14ac:dyDescent="0.25">
      <c r="A3920" t="s">
        <v>8</v>
      </c>
      <c r="B3920" s="1">
        <v>38412</v>
      </c>
      <c r="C3920">
        <v>13.145</v>
      </c>
    </row>
    <row r="3921" spans="1:3" x14ac:dyDescent="0.25">
      <c r="A3921" t="s">
        <v>9</v>
      </c>
      <c r="B3921" s="1">
        <v>38411</v>
      </c>
      <c r="C3921">
        <v>12.952500000000001</v>
      </c>
    </row>
    <row r="3923" spans="1:3" x14ac:dyDescent="0.25">
      <c r="A3923" t="s">
        <v>10</v>
      </c>
      <c r="B3923" s="1">
        <v>38408</v>
      </c>
      <c r="C3923">
        <v>12.7925</v>
      </c>
    </row>
    <row r="3924" spans="1:3" x14ac:dyDescent="0.25">
      <c r="A3924" t="s">
        <v>6</v>
      </c>
      <c r="B3924" s="1">
        <v>38407</v>
      </c>
      <c r="C3924">
        <v>12.7875</v>
      </c>
    </row>
    <row r="3925" spans="1:3" x14ac:dyDescent="0.25">
      <c r="A3925" t="s">
        <v>7</v>
      </c>
      <c r="B3925" s="1">
        <v>38406</v>
      </c>
      <c r="C3925">
        <v>12.475</v>
      </c>
    </row>
    <row r="3926" spans="1:3" x14ac:dyDescent="0.25">
      <c r="A3926" t="s">
        <v>8</v>
      </c>
      <c r="B3926" s="1">
        <v>38405</v>
      </c>
      <c r="C3926">
        <v>12.407500000000001</v>
      </c>
    </row>
    <row r="3928" spans="1:3" x14ac:dyDescent="0.25">
      <c r="A3928" t="s">
        <v>10</v>
      </c>
      <c r="B3928" s="1">
        <v>38401</v>
      </c>
      <c r="C3928">
        <v>12.4825</v>
      </c>
    </row>
    <row r="3929" spans="1:3" x14ac:dyDescent="0.25">
      <c r="A3929" t="s">
        <v>6</v>
      </c>
      <c r="B3929" s="1">
        <v>38400</v>
      </c>
      <c r="C3929">
        <v>12.45</v>
      </c>
    </row>
    <row r="3930" spans="1:3" x14ac:dyDescent="0.25">
      <c r="A3930" t="s">
        <v>7</v>
      </c>
      <c r="B3930" s="1">
        <v>38399</v>
      </c>
      <c r="C3930">
        <v>12.5975</v>
      </c>
    </row>
    <row r="3931" spans="1:3" x14ac:dyDescent="0.25">
      <c r="A3931" t="s">
        <v>8</v>
      </c>
      <c r="B3931" s="1">
        <v>38398</v>
      </c>
      <c r="C3931">
        <v>12.6275</v>
      </c>
    </row>
    <row r="3932" spans="1:3" x14ac:dyDescent="0.25">
      <c r="A3932" t="s">
        <v>9</v>
      </c>
      <c r="B3932" s="1">
        <v>38397</v>
      </c>
      <c r="C3932">
        <v>12.4625</v>
      </c>
    </row>
    <row r="3934" spans="1:3" x14ac:dyDescent="0.25">
      <c r="A3934" t="s">
        <v>10</v>
      </c>
      <c r="B3934" s="1">
        <v>38394</v>
      </c>
      <c r="C3934">
        <v>12.545</v>
      </c>
    </row>
    <row r="3935" spans="1:3" x14ac:dyDescent="0.25">
      <c r="A3935" t="s">
        <v>6</v>
      </c>
      <c r="B3935" s="1">
        <v>38393</v>
      </c>
      <c r="C3935">
        <v>12.545</v>
      </c>
    </row>
    <row r="3936" spans="1:3" x14ac:dyDescent="0.25">
      <c r="A3936" t="s">
        <v>7</v>
      </c>
      <c r="B3936" s="1">
        <v>38392</v>
      </c>
      <c r="C3936">
        <v>12.637499999999999</v>
      </c>
    </row>
    <row r="3937" spans="1:3" x14ac:dyDescent="0.25">
      <c r="A3937" t="s">
        <v>8</v>
      </c>
      <c r="B3937" s="1">
        <v>38391</v>
      </c>
      <c r="C3937">
        <v>12.8925</v>
      </c>
    </row>
    <row r="3938" spans="1:3" x14ac:dyDescent="0.25">
      <c r="A3938" t="s">
        <v>9</v>
      </c>
      <c r="B3938" s="1">
        <v>38390</v>
      </c>
      <c r="C3938">
        <v>12.75</v>
      </c>
    </row>
    <row r="3940" spans="1:3" x14ac:dyDescent="0.25">
      <c r="A3940" t="s">
        <v>10</v>
      </c>
      <c r="B3940" s="1">
        <v>38387</v>
      </c>
      <c r="C3940">
        <v>12.664999999999999</v>
      </c>
    </row>
    <row r="3941" spans="1:3" x14ac:dyDescent="0.25">
      <c r="A3941" t="s">
        <v>6</v>
      </c>
      <c r="B3941" s="1">
        <v>38386</v>
      </c>
      <c r="C3941">
        <v>12.3925</v>
      </c>
    </row>
    <row r="3942" spans="1:3" x14ac:dyDescent="0.25">
      <c r="A3942" t="s">
        <v>7</v>
      </c>
      <c r="B3942" s="1">
        <v>38385</v>
      </c>
      <c r="C3942">
        <v>13.5</v>
      </c>
    </row>
    <row r="3943" spans="1:3" x14ac:dyDescent="0.25">
      <c r="A3943" t="s">
        <v>8</v>
      </c>
      <c r="B3943" s="1">
        <v>38384</v>
      </c>
      <c r="C3943">
        <v>13.5875</v>
      </c>
    </row>
    <row r="3944" spans="1:3" x14ac:dyDescent="0.25">
      <c r="A3944" t="s">
        <v>9</v>
      </c>
      <c r="B3944" s="1">
        <v>38383</v>
      </c>
      <c r="C3944">
        <v>13.5</v>
      </c>
    </row>
    <row r="3946" spans="1:3" x14ac:dyDescent="0.25">
      <c r="A3946" t="s">
        <v>10</v>
      </c>
      <c r="B3946" s="1">
        <v>38380</v>
      </c>
      <c r="C3946">
        <v>13.425000000000001</v>
      </c>
    </row>
    <row r="3947" spans="1:3" x14ac:dyDescent="0.25">
      <c r="A3947" t="s">
        <v>6</v>
      </c>
      <c r="B3947" s="1">
        <v>38379</v>
      </c>
      <c r="C3947">
        <v>13.2575</v>
      </c>
    </row>
    <row r="3948" spans="1:3" x14ac:dyDescent="0.25">
      <c r="A3948" t="s">
        <v>7</v>
      </c>
      <c r="B3948" s="1">
        <v>38378</v>
      </c>
      <c r="C3948">
        <v>13.835000000000001</v>
      </c>
    </row>
    <row r="3949" spans="1:3" x14ac:dyDescent="0.25">
      <c r="A3949" t="s">
        <v>8</v>
      </c>
      <c r="B3949" s="1">
        <v>38377</v>
      </c>
      <c r="C3949">
        <v>13.5</v>
      </c>
    </row>
    <row r="3950" spans="1:3" x14ac:dyDescent="0.25">
      <c r="A3950" t="s">
        <v>9</v>
      </c>
      <c r="B3950" s="1">
        <v>38376</v>
      </c>
      <c r="C3950">
        <v>13.477499999999999</v>
      </c>
    </row>
    <row r="3952" spans="1:3" x14ac:dyDescent="0.25">
      <c r="A3952" t="s">
        <v>10</v>
      </c>
      <c r="B3952" s="1">
        <v>38373</v>
      </c>
      <c r="C3952">
        <v>13.92</v>
      </c>
    </row>
    <row r="3953" spans="1:3" x14ac:dyDescent="0.25">
      <c r="A3953" t="s">
        <v>6</v>
      </c>
      <c r="B3953" s="1">
        <v>38372</v>
      </c>
      <c r="C3953">
        <v>14.1525</v>
      </c>
    </row>
    <row r="3954" spans="1:3" x14ac:dyDescent="0.25">
      <c r="A3954" t="s">
        <v>7</v>
      </c>
      <c r="B3954" s="1">
        <v>38371</v>
      </c>
      <c r="C3954">
        <v>14.4375</v>
      </c>
    </row>
    <row r="3955" spans="1:3" x14ac:dyDescent="0.25">
      <c r="A3955" t="s">
        <v>8</v>
      </c>
      <c r="B3955" s="1">
        <v>38370</v>
      </c>
      <c r="C3955">
        <v>14.487500000000001</v>
      </c>
    </row>
    <row r="3957" spans="1:3" x14ac:dyDescent="0.25">
      <c r="A3957" t="s">
        <v>10</v>
      </c>
      <c r="B3957" s="1">
        <v>38366</v>
      </c>
      <c r="C3957">
        <v>14.0525</v>
      </c>
    </row>
    <row r="3958" spans="1:3" x14ac:dyDescent="0.25">
      <c r="A3958" t="s">
        <v>6</v>
      </c>
      <c r="B3958" s="1">
        <v>38365</v>
      </c>
      <c r="C3958">
        <v>13.842499999999999</v>
      </c>
    </row>
    <row r="3959" spans="1:3" x14ac:dyDescent="0.25">
      <c r="A3959" t="s">
        <v>7</v>
      </c>
      <c r="B3959" s="1">
        <v>38364</v>
      </c>
      <c r="C3959">
        <v>14.255000000000001</v>
      </c>
    </row>
    <row r="3960" spans="1:3" x14ac:dyDescent="0.25">
      <c r="A3960" t="s">
        <v>8</v>
      </c>
      <c r="B3960" s="1">
        <v>38363</v>
      </c>
      <c r="C3960">
        <v>14.3475</v>
      </c>
    </row>
    <row r="3961" spans="1:3" x14ac:dyDescent="0.25">
      <c r="A3961" t="s">
        <v>9</v>
      </c>
      <c r="B3961" s="1">
        <v>38362</v>
      </c>
      <c r="C3961">
        <v>14.4575</v>
      </c>
    </row>
    <row r="3963" spans="1:3" x14ac:dyDescent="0.25">
      <c r="A3963" t="s">
        <v>10</v>
      </c>
      <c r="B3963" s="1">
        <v>38359</v>
      </c>
      <c r="C3963">
        <v>14.9175</v>
      </c>
    </row>
    <row r="3964" spans="1:3" x14ac:dyDescent="0.25">
      <c r="A3964" t="s">
        <v>6</v>
      </c>
      <c r="B3964" s="1">
        <v>38358</v>
      </c>
      <c r="C3964">
        <v>14.935</v>
      </c>
    </row>
    <row r="3965" spans="1:3" x14ac:dyDescent="0.25">
      <c r="A3965" t="s">
        <v>7</v>
      </c>
      <c r="B3965" s="1">
        <v>38357</v>
      </c>
      <c r="C3965">
        <v>15.4</v>
      </c>
    </row>
    <row r="3966" spans="1:3" x14ac:dyDescent="0.25">
      <c r="A3966" t="s">
        <v>8</v>
      </c>
      <c r="B3966" s="1">
        <v>38356</v>
      </c>
      <c r="C3966">
        <v>15.275</v>
      </c>
    </row>
    <row r="3967" spans="1:3" x14ac:dyDescent="0.25">
      <c r="A3967" t="s">
        <v>9</v>
      </c>
      <c r="B3967" s="1">
        <v>38355</v>
      </c>
      <c r="C3967">
        <v>15.285</v>
      </c>
    </row>
    <row r="3969" spans="1:3" x14ac:dyDescent="0.25">
      <c r="A3969" t="s">
        <v>10</v>
      </c>
      <c r="B3969" s="1">
        <v>38352</v>
      </c>
      <c r="C3969">
        <v>15.59</v>
      </c>
    </row>
    <row r="3970" spans="1:3" x14ac:dyDescent="0.25">
      <c r="A3970" t="s">
        <v>6</v>
      </c>
      <c r="B3970" s="1">
        <v>38351</v>
      </c>
      <c r="C3970">
        <v>15.66</v>
      </c>
    </row>
    <row r="3971" spans="1:3" x14ac:dyDescent="0.25">
      <c r="A3971" t="s">
        <v>7</v>
      </c>
      <c r="B3971" s="1">
        <v>38350</v>
      </c>
      <c r="C3971">
        <v>15.967499999999999</v>
      </c>
    </row>
    <row r="3972" spans="1:3" x14ac:dyDescent="0.25">
      <c r="A3972" t="s">
        <v>8</v>
      </c>
      <c r="B3972" s="1">
        <v>38349</v>
      </c>
      <c r="C3972">
        <v>15.772500000000001</v>
      </c>
    </row>
    <row r="3973" spans="1:3" x14ac:dyDescent="0.25">
      <c r="A3973" t="s">
        <v>9</v>
      </c>
      <c r="B3973" s="1">
        <v>38348</v>
      </c>
      <c r="C3973">
        <v>15.35</v>
      </c>
    </row>
    <row r="3975" spans="1:3" x14ac:dyDescent="0.25">
      <c r="A3975" t="s">
        <v>6</v>
      </c>
      <c r="B3975" s="1">
        <v>38344</v>
      </c>
      <c r="C3975">
        <v>15.154999999999999</v>
      </c>
    </row>
    <row r="3976" spans="1:3" x14ac:dyDescent="0.25">
      <c r="A3976" t="s">
        <v>7</v>
      </c>
      <c r="B3976" s="1">
        <v>38343</v>
      </c>
      <c r="C3976">
        <v>15.285</v>
      </c>
    </row>
    <row r="3977" spans="1:3" x14ac:dyDescent="0.25">
      <c r="A3977" t="s">
        <v>8</v>
      </c>
      <c r="B3977" s="1">
        <v>38342</v>
      </c>
      <c r="C3977">
        <v>14.74</v>
      </c>
    </row>
    <row r="3978" spans="1:3" x14ac:dyDescent="0.25">
      <c r="A3978" t="s">
        <v>9</v>
      </c>
      <c r="B3978" s="1">
        <v>38341</v>
      </c>
      <c r="C3978">
        <v>14.6875</v>
      </c>
    </row>
    <row r="3980" spans="1:3" x14ac:dyDescent="0.25">
      <c r="A3980" t="s">
        <v>10</v>
      </c>
      <c r="B3980" s="1">
        <v>38338</v>
      </c>
      <c r="C3980">
        <v>14.545</v>
      </c>
    </row>
    <row r="3981" spans="1:3" x14ac:dyDescent="0.25">
      <c r="A3981" t="s">
        <v>6</v>
      </c>
      <c r="B3981" s="1">
        <v>38337</v>
      </c>
      <c r="C3981">
        <v>14.51</v>
      </c>
    </row>
    <row r="3982" spans="1:3" x14ac:dyDescent="0.25">
      <c r="A3982" t="s">
        <v>7</v>
      </c>
      <c r="B3982" s="1">
        <v>38336</v>
      </c>
      <c r="C3982">
        <v>14.67</v>
      </c>
    </row>
    <row r="3983" spans="1:3" x14ac:dyDescent="0.25">
      <c r="A3983" t="s">
        <v>8</v>
      </c>
      <c r="B3983" s="1">
        <v>38335</v>
      </c>
      <c r="C3983">
        <v>14.68</v>
      </c>
    </row>
    <row r="3984" spans="1:3" x14ac:dyDescent="0.25">
      <c r="A3984" t="s">
        <v>9</v>
      </c>
      <c r="B3984" s="1">
        <v>38334</v>
      </c>
      <c r="C3984">
        <v>14.672499999999999</v>
      </c>
    </row>
    <row r="3986" spans="1:3" x14ac:dyDescent="0.25">
      <c r="A3986" t="s">
        <v>10</v>
      </c>
      <c r="B3986" s="1">
        <v>38331</v>
      </c>
      <c r="C3986">
        <v>14.515000000000001</v>
      </c>
    </row>
    <row r="3987" spans="1:3" x14ac:dyDescent="0.25">
      <c r="A3987" t="s">
        <v>6</v>
      </c>
      <c r="B3987" s="1">
        <v>38330</v>
      </c>
      <c r="C3987">
        <v>14.6625</v>
      </c>
    </row>
    <row r="3988" spans="1:3" x14ac:dyDescent="0.25">
      <c r="A3988" t="s">
        <v>7</v>
      </c>
      <c r="B3988" s="1">
        <v>38329</v>
      </c>
      <c r="C3988">
        <v>14.5525</v>
      </c>
    </row>
    <row r="3989" spans="1:3" x14ac:dyDescent="0.25">
      <c r="A3989" t="s">
        <v>8</v>
      </c>
      <c r="B3989" s="1">
        <v>38328</v>
      </c>
      <c r="C3989">
        <v>14.317500000000001</v>
      </c>
    </row>
    <row r="3990" spans="1:3" x14ac:dyDescent="0.25">
      <c r="A3990" t="s">
        <v>9</v>
      </c>
      <c r="B3990" s="1">
        <v>38327</v>
      </c>
      <c r="C3990">
        <v>14.685</v>
      </c>
    </row>
    <row r="3992" spans="1:3" x14ac:dyDescent="0.25">
      <c r="A3992" t="s">
        <v>10</v>
      </c>
      <c r="B3992" s="1">
        <v>38324</v>
      </c>
      <c r="C3992">
        <v>14.6455</v>
      </c>
    </row>
    <row r="3993" spans="1:3" x14ac:dyDescent="0.25">
      <c r="A3993" t="s">
        <v>6</v>
      </c>
      <c r="B3993" s="1">
        <v>38323</v>
      </c>
      <c r="C3993">
        <v>14.6625</v>
      </c>
    </row>
    <row r="3994" spans="1:3" x14ac:dyDescent="0.25">
      <c r="A3994" t="s">
        <v>7</v>
      </c>
      <c r="B3994" s="1">
        <v>38322</v>
      </c>
      <c r="C3994">
        <v>14.387499999999999</v>
      </c>
    </row>
    <row r="3995" spans="1:3" x14ac:dyDescent="0.25">
      <c r="A3995" t="s">
        <v>8</v>
      </c>
      <c r="B3995" s="1">
        <v>38321</v>
      </c>
      <c r="C3995">
        <v>14.065</v>
      </c>
    </row>
    <row r="3996" spans="1:3" x14ac:dyDescent="0.25">
      <c r="A3996" t="s">
        <v>9</v>
      </c>
      <c r="B3996" s="1">
        <v>38320</v>
      </c>
      <c r="C3996">
        <v>14.102499999999999</v>
      </c>
    </row>
    <row r="3998" spans="1:3" x14ac:dyDescent="0.25">
      <c r="A3998" t="s">
        <v>10</v>
      </c>
      <c r="B3998" s="1">
        <v>38317</v>
      </c>
      <c r="C3998">
        <v>14.15</v>
      </c>
    </row>
    <row r="3999" spans="1:3" x14ac:dyDescent="0.25">
      <c r="A3999" t="s">
        <v>7</v>
      </c>
      <c r="B3999" s="1">
        <v>38315</v>
      </c>
      <c r="C3999">
        <v>14.192500000000001</v>
      </c>
    </row>
    <row r="4000" spans="1:3" x14ac:dyDescent="0.25">
      <c r="A4000" t="s">
        <v>8</v>
      </c>
      <c r="B4000" s="1">
        <v>38314</v>
      </c>
      <c r="C4000">
        <v>14.102499999999999</v>
      </c>
    </row>
    <row r="4001" spans="1:3" x14ac:dyDescent="0.25">
      <c r="A4001" t="s">
        <v>9</v>
      </c>
      <c r="B4001" s="1">
        <v>38313</v>
      </c>
      <c r="C4001">
        <v>14.1225</v>
      </c>
    </row>
    <row r="4003" spans="1:3" x14ac:dyDescent="0.25">
      <c r="A4003" t="s">
        <v>10</v>
      </c>
      <c r="B4003" s="1">
        <v>38310</v>
      </c>
      <c r="C4003">
        <v>13.8025</v>
      </c>
    </row>
    <row r="4004" spans="1:3" x14ac:dyDescent="0.25">
      <c r="A4004" t="s">
        <v>6</v>
      </c>
      <c r="B4004" s="1">
        <v>38309</v>
      </c>
      <c r="C4004">
        <v>13.945</v>
      </c>
    </row>
    <row r="4005" spans="1:3" x14ac:dyDescent="0.25">
      <c r="A4005" t="s">
        <v>7</v>
      </c>
      <c r="B4005" s="1">
        <v>38308</v>
      </c>
      <c r="C4005">
        <v>13.897500000000001</v>
      </c>
    </row>
    <row r="4006" spans="1:3" x14ac:dyDescent="0.25">
      <c r="A4006" t="s">
        <v>8</v>
      </c>
      <c r="B4006" s="1">
        <v>38307</v>
      </c>
      <c r="C4006">
        <v>13.66</v>
      </c>
    </row>
    <row r="4007" spans="1:3" x14ac:dyDescent="0.25">
      <c r="A4007" t="s">
        <v>9</v>
      </c>
      <c r="B4007" s="1">
        <v>38306</v>
      </c>
      <c r="C4007">
        <v>13.79</v>
      </c>
    </row>
    <row r="4009" spans="1:3" x14ac:dyDescent="0.25">
      <c r="A4009" t="s">
        <v>10</v>
      </c>
      <c r="B4009" s="1">
        <v>38303</v>
      </c>
      <c r="C4009">
        <v>13.824999999999999</v>
      </c>
    </row>
    <row r="4010" spans="1:3" x14ac:dyDescent="0.25">
      <c r="A4010" t="s">
        <v>6</v>
      </c>
      <c r="B4010" s="1">
        <v>38302</v>
      </c>
      <c r="C4010">
        <v>13.8605</v>
      </c>
    </row>
    <row r="4011" spans="1:3" x14ac:dyDescent="0.25">
      <c r="A4011" t="s">
        <v>7</v>
      </c>
      <c r="B4011" s="1">
        <v>38301</v>
      </c>
      <c r="C4011">
        <v>13.8225</v>
      </c>
    </row>
    <row r="4012" spans="1:3" x14ac:dyDescent="0.25">
      <c r="A4012" t="s">
        <v>8</v>
      </c>
      <c r="B4012" s="1">
        <v>38300</v>
      </c>
      <c r="C4012">
        <v>13.705</v>
      </c>
    </row>
    <row r="4013" spans="1:3" x14ac:dyDescent="0.25">
      <c r="A4013" t="s">
        <v>9</v>
      </c>
      <c r="B4013" s="1">
        <v>38299</v>
      </c>
      <c r="C4013">
        <v>13.6</v>
      </c>
    </row>
    <row r="4015" spans="1:3" x14ac:dyDescent="0.25">
      <c r="A4015" t="s">
        <v>10</v>
      </c>
      <c r="B4015" s="1">
        <v>38296</v>
      </c>
      <c r="C4015">
        <v>13.6275</v>
      </c>
    </row>
    <row r="4016" spans="1:3" x14ac:dyDescent="0.25">
      <c r="A4016" t="s">
        <v>6</v>
      </c>
      <c r="B4016" s="1">
        <v>38295</v>
      </c>
      <c r="C4016">
        <v>13.6625</v>
      </c>
    </row>
    <row r="4017" spans="1:3" x14ac:dyDescent="0.25">
      <c r="A4017" t="s">
        <v>7</v>
      </c>
      <c r="B4017" s="1">
        <v>38294</v>
      </c>
      <c r="C4017">
        <v>13.37</v>
      </c>
    </row>
    <row r="4018" spans="1:3" x14ac:dyDescent="0.25">
      <c r="A4018" t="s">
        <v>8</v>
      </c>
      <c r="B4018" s="1">
        <v>38293</v>
      </c>
      <c r="C4018">
        <v>13.244999999999999</v>
      </c>
    </row>
    <row r="4019" spans="1:3" x14ac:dyDescent="0.25">
      <c r="A4019" t="s">
        <v>9</v>
      </c>
      <c r="B4019" s="1">
        <v>38292</v>
      </c>
      <c r="C4019">
        <v>13.324999999999999</v>
      </c>
    </row>
    <row r="4021" spans="1:3" x14ac:dyDescent="0.25">
      <c r="A4021" t="s">
        <v>10</v>
      </c>
      <c r="B4021" s="1">
        <v>38289</v>
      </c>
      <c r="C4021">
        <v>13.22</v>
      </c>
    </row>
    <row r="4022" spans="1:3" x14ac:dyDescent="0.25">
      <c r="A4022" t="s">
        <v>6</v>
      </c>
      <c r="B4022" s="1">
        <v>38288</v>
      </c>
      <c r="C4022">
        <v>13.2125</v>
      </c>
    </row>
    <row r="4023" spans="1:3" x14ac:dyDescent="0.25">
      <c r="A4023" t="s">
        <v>7</v>
      </c>
      <c r="B4023" s="1">
        <v>38287</v>
      </c>
      <c r="C4023">
        <v>12.9475</v>
      </c>
    </row>
    <row r="4024" spans="1:3" x14ac:dyDescent="0.25">
      <c r="A4024" t="s">
        <v>8</v>
      </c>
      <c r="B4024" s="1">
        <v>38286</v>
      </c>
      <c r="C4024">
        <v>12.6275</v>
      </c>
    </row>
    <row r="4025" spans="1:3" x14ac:dyDescent="0.25">
      <c r="A4025" t="s">
        <v>9</v>
      </c>
      <c r="B4025" s="1">
        <v>38285</v>
      </c>
      <c r="C4025">
        <v>12.414999999999999</v>
      </c>
    </row>
    <row r="4027" spans="1:3" x14ac:dyDescent="0.25">
      <c r="A4027" t="s">
        <v>10</v>
      </c>
      <c r="B4027" s="1">
        <v>38282</v>
      </c>
      <c r="C4027">
        <v>12.535</v>
      </c>
    </row>
    <row r="4028" spans="1:3" x14ac:dyDescent="0.25">
      <c r="A4028" t="s">
        <v>6</v>
      </c>
      <c r="B4028" s="1">
        <v>38281</v>
      </c>
      <c r="C4028">
        <v>12.69</v>
      </c>
    </row>
    <row r="4029" spans="1:3" x14ac:dyDescent="0.25">
      <c r="A4029" t="s">
        <v>7</v>
      </c>
      <c r="B4029" s="1">
        <v>38280</v>
      </c>
      <c r="C4029">
        <v>12.565</v>
      </c>
    </row>
    <row r="4030" spans="1:3" x14ac:dyDescent="0.25">
      <c r="A4030" t="s">
        <v>8</v>
      </c>
      <c r="B4030" s="1">
        <v>38279</v>
      </c>
      <c r="C4030">
        <v>12.577500000000001</v>
      </c>
    </row>
    <row r="4031" spans="1:3" x14ac:dyDescent="0.25">
      <c r="A4031" t="s">
        <v>9</v>
      </c>
      <c r="B4031" s="1">
        <v>38278</v>
      </c>
      <c r="C4031">
        <v>12.574999999999999</v>
      </c>
    </row>
    <row r="4033" spans="1:3" x14ac:dyDescent="0.25">
      <c r="A4033" t="s">
        <v>10</v>
      </c>
      <c r="B4033" s="1">
        <v>38275</v>
      </c>
      <c r="C4033">
        <v>12.3675</v>
      </c>
    </row>
    <row r="4034" spans="1:3" x14ac:dyDescent="0.25">
      <c r="A4034" t="s">
        <v>6</v>
      </c>
      <c r="B4034" s="1">
        <v>38274</v>
      </c>
      <c r="C4034">
        <v>11.9475</v>
      </c>
    </row>
    <row r="4035" spans="1:3" x14ac:dyDescent="0.25">
      <c r="A4035" t="s">
        <v>7</v>
      </c>
      <c r="B4035" s="1">
        <v>38273</v>
      </c>
      <c r="C4035">
        <v>11.9125</v>
      </c>
    </row>
    <row r="4036" spans="1:3" x14ac:dyDescent="0.25">
      <c r="A4036" t="s">
        <v>8</v>
      </c>
      <c r="B4036" s="1">
        <v>38272</v>
      </c>
      <c r="C4036">
        <v>12.01</v>
      </c>
    </row>
    <row r="4037" spans="1:3" x14ac:dyDescent="0.25">
      <c r="A4037" t="s">
        <v>9</v>
      </c>
      <c r="B4037" s="1">
        <v>38271</v>
      </c>
      <c r="C4037">
        <v>11.952500000000001</v>
      </c>
    </row>
    <row r="4039" spans="1:3" x14ac:dyDescent="0.25">
      <c r="A4039" t="s">
        <v>10</v>
      </c>
      <c r="B4039" s="1">
        <v>38268</v>
      </c>
      <c r="C4039">
        <v>11.8475</v>
      </c>
    </row>
    <row r="4040" spans="1:3" x14ac:dyDescent="0.25">
      <c r="A4040" t="s">
        <v>6</v>
      </c>
      <c r="B4040" s="1">
        <v>38267</v>
      </c>
      <c r="C4040">
        <v>11.772500000000001</v>
      </c>
    </row>
    <row r="4041" spans="1:3" x14ac:dyDescent="0.25">
      <c r="A4041" t="s">
        <v>7</v>
      </c>
      <c r="B4041" s="1">
        <v>38266</v>
      </c>
      <c r="C4041">
        <v>11.994999999999999</v>
      </c>
    </row>
    <row r="4042" spans="1:3" x14ac:dyDescent="0.25">
      <c r="A4042" t="s">
        <v>8</v>
      </c>
      <c r="B4042" s="1">
        <v>38265</v>
      </c>
      <c r="C4042">
        <v>11.8575</v>
      </c>
    </row>
    <row r="4043" spans="1:3" x14ac:dyDescent="0.25">
      <c r="A4043" t="s">
        <v>9</v>
      </c>
      <c r="B4043" s="1">
        <v>38264</v>
      </c>
      <c r="C4043">
        <v>11.762499999999999</v>
      </c>
    </row>
    <row r="4045" spans="1:3" x14ac:dyDescent="0.25">
      <c r="A4045" t="s">
        <v>10</v>
      </c>
      <c r="B4045" s="1">
        <v>38261</v>
      </c>
      <c r="C4045">
        <v>11.805</v>
      </c>
    </row>
    <row r="4046" spans="1:3" x14ac:dyDescent="0.25">
      <c r="A4046" t="s">
        <v>6</v>
      </c>
      <c r="B4046" s="1">
        <v>38260</v>
      </c>
      <c r="C4046">
        <v>11.365</v>
      </c>
    </row>
    <row r="4047" spans="1:3" x14ac:dyDescent="0.25">
      <c r="A4047" t="s">
        <v>7</v>
      </c>
      <c r="B4047" s="1">
        <v>38259</v>
      </c>
      <c r="C4047">
        <v>11.375</v>
      </c>
    </row>
    <row r="4048" spans="1:3" x14ac:dyDescent="0.25">
      <c r="A4048" t="s">
        <v>8</v>
      </c>
      <c r="B4048" s="1">
        <v>38258</v>
      </c>
      <c r="C4048">
        <v>11.145</v>
      </c>
    </row>
    <row r="4049" spans="1:3" x14ac:dyDescent="0.25">
      <c r="A4049" t="s">
        <v>9</v>
      </c>
      <c r="B4049" s="1">
        <v>38257</v>
      </c>
      <c r="C4049">
        <v>11.095000000000001</v>
      </c>
    </row>
    <row r="4051" spans="1:3" x14ac:dyDescent="0.25">
      <c r="A4051" t="s">
        <v>10</v>
      </c>
      <c r="B4051" s="1">
        <v>38254</v>
      </c>
      <c r="C4051">
        <v>11.26</v>
      </c>
    </row>
    <row r="4052" spans="1:3" x14ac:dyDescent="0.25">
      <c r="A4052" t="s">
        <v>6</v>
      </c>
      <c r="B4052" s="1">
        <v>38253</v>
      </c>
      <c r="C4052">
        <v>11.1675</v>
      </c>
    </row>
    <row r="4053" spans="1:3" x14ac:dyDescent="0.25">
      <c r="A4053" t="s">
        <v>7</v>
      </c>
      <c r="B4053" s="1">
        <v>38252</v>
      </c>
      <c r="C4053">
        <v>11.192500000000001</v>
      </c>
    </row>
    <row r="4054" spans="1:3" x14ac:dyDescent="0.25">
      <c r="A4054" t="s">
        <v>8</v>
      </c>
      <c r="B4054" s="1">
        <v>38251</v>
      </c>
      <c r="C4054">
        <v>11.432499999999999</v>
      </c>
    </row>
    <row r="4055" spans="1:3" x14ac:dyDescent="0.25">
      <c r="A4055" t="s">
        <v>9</v>
      </c>
      <c r="B4055" s="1">
        <v>38250</v>
      </c>
      <c r="C4055">
        <v>11.4</v>
      </c>
    </row>
    <row r="4057" spans="1:3" x14ac:dyDescent="0.25">
      <c r="A4057" t="s">
        <v>10</v>
      </c>
      <c r="B4057" s="1">
        <v>38247</v>
      </c>
      <c r="C4057">
        <v>11.512499999999999</v>
      </c>
    </row>
    <row r="4058" spans="1:3" x14ac:dyDescent="0.25">
      <c r="A4058" t="s">
        <v>6</v>
      </c>
      <c r="B4058" s="1">
        <v>38246</v>
      </c>
      <c r="C4058">
        <v>11.404999999999999</v>
      </c>
    </row>
    <row r="4059" spans="1:3" x14ac:dyDescent="0.25">
      <c r="A4059" t="s">
        <v>7</v>
      </c>
      <c r="B4059" s="1">
        <v>38245</v>
      </c>
      <c r="C4059">
        <v>11.355</v>
      </c>
    </row>
    <row r="4060" spans="1:3" x14ac:dyDescent="0.25">
      <c r="A4060" t="s">
        <v>8</v>
      </c>
      <c r="B4060" s="1">
        <v>38244</v>
      </c>
      <c r="C4060">
        <v>11.4925</v>
      </c>
    </row>
    <row r="4061" spans="1:3" x14ac:dyDescent="0.25">
      <c r="A4061" t="s">
        <v>9</v>
      </c>
      <c r="B4061" s="1">
        <v>38243</v>
      </c>
      <c r="C4061">
        <v>11.2575</v>
      </c>
    </row>
    <row r="4063" spans="1:3" x14ac:dyDescent="0.25">
      <c r="A4063" t="s">
        <v>10</v>
      </c>
      <c r="B4063" s="1">
        <v>38240</v>
      </c>
      <c r="C4063">
        <v>11.215</v>
      </c>
    </row>
    <row r="4064" spans="1:3" x14ac:dyDescent="0.25">
      <c r="A4064" t="s">
        <v>6</v>
      </c>
      <c r="B4064" s="1">
        <v>38239</v>
      </c>
      <c r="C4064">
        <v>11.154999999999999</v>
      </c>
    </row>
    <row r="4065" spans="1:3" x14ac:dyDescent="0.25">
      <c r="A4065" t="s">
        <v>7</v>
      </c>
      <c r="B4065" s="1">
        <v>38238</v>
      </c>
      <c r="C4065">
        <v>11.08</v>
      </c>
    </row>
    <row r="4066" spans="1:3" x14ac:dyDescent="0.25">
      <c r="A4066" t="s">
        <v>8</v>
      </c>
      <c r="B4066" s="1">
        <v>38237</v>
      </c>
      <c r="C4066">
        <v>11.095000000000001</v>
      </c>
    </row>
    <row r="4068" spans="1:3" x14ac:dyDescent="0.25">
      <c r="A4068" t="s">
        <v>10</v>
      </c>
      <c r="B4068" s="1">
        <v>38233</v>
      </c>
      <c r="C4068">
        <v>11.09</v>
      </c>
    </row>
    <row r="4069" spans="1:3" x14ac:dyDescent="0.25">
      <c r="A4069" t="s">
        <v>6</v>
      </c>
      <c r="B4069" s="1">
        <v>38232</v>
      </c>
      <c r="C4069">
        <v>11.1</v>
      </c>
    </row>
    <row r="4070" spans="1:3" x14ac:dyDescent="0.25">
      <c r="A4070" t="s">
        <v>7</v>
      </c>
      <c r="B4070" s="1">
        <v>38231</v>
      </c>
      <c r="C4070">
        <v>10.807499999999999</v>
      </c>
    </row>
    <row r="4071" spans="1:3" x14ac:dyDescent="0.25">
      <c r="A4071" t="s">
        <v>8</v>
      </c>
      <c r="B4071" s="1">
        <v>38230</v>
      </c>
      <c r="C4071">
        <v>10.81</v>
      </c>
    </row>
    <row r="4072" spans="1:3" x14ac:dyDescent="0.25">
      <c r="A4072" t="s">
        <v>9</v>
      </c>
      <c r="B4072" s="1">
        <v>38229</v>
      </c>
      <c r="C4072">
        <v>10.69</v>
      </c>
    </row>
    <row r="4074" spans="1:3" x14ac:dyDescent="0.25">
      <c r="A4074" t="s">
        <v>10</v>
      </c>
      <c r="B4074" s="1">
        <v>38226</v>
      </c>
      <c r="C4074">
        <v>10.6425</v>
      </c>
    </row>
    <row r="4075" spans="1:3" x14ac:dyDescent="0.25">
      <c r="A4075" t="s">
        <v>6</v>
      </c>
      <c r="B4075" s="1">
        <v>38225</v>
      </c>
      <c r="C4075">
        <v>10.7675</v>
      </c>
    </row>
    <row r="4076" spans="1:3" x14ac:dyDescent="0.25">
      <c r="A4076" t="s">
        <v>7</v>
      </c>
      <c r="B4076" s="1">
        <v>38224</v>
      </c>
      <c r="C4076">
        <v>11.51</v>
      </c>
    </row>
    <row r="4077" spans="1:3" x14ac:dyDescent="0.25">
      <c r="A4077" t="s">
        <v>8</v>
      </c>
      <c r="B4077" s="1">
        <v>38223</v>
      </c>
      <c r="C4077">
        <v>11.414999999999999</v>
      </c>
    </row>
    <row r="4078" spans="1:3" x14ac:dyDescent="0.25">
      <c r="A4078" t="s">
        <v>9</v>
      </c>
      <c r="B4078" s="1">
        <v>38222</v>
      </c>
      <c r="C4078">
        <v>11.2475</v>
      </c>
    </row>
    <row r="4080" spans="1:3" x14ac:dyDescent="0.25">
      <c r="A4080" t="s">
        <v>10</v>
      </c>
      <c r="B4080" s="1">
        <v>38219</v>
      </c>
      <c r="C4080">
        <v>11.26</v>
      </c>
    </row>
    <row r="4081" spans="1:3" x14ac:dyDescent="0.25">
      <c r="A4081" t="s">
        <v>6</v>
      </c>
      <c r="B4081" s="1">
        <v>38218</v>
      </c>
      <c r="C4081">
        <v>11.1625</v>
      </c>
    </row>
    <row r="4082" spans="1:3" x14ac:dyDescent="0.25">
      <c r="A4082" t="s">
        <v>7</v>
      </c>
      <c r="B4082" s="1">
        <v>38217</v>
      </c>
      <c r="C4082">
        <v>11.1225</v>
      </c>
    </row>
    <row r="4083" spans="1:3" x14ac:dyDescent="0.25">
      <c r="A4083" t="s">
        <v>8</v>
      </c>
      <c r="B4083" s="1">
        <v>38216</v>
      </c>
      <c r="C4083">
        <v>10.925000000000001</v>
      </c>
    </row>
    <row r="4084" spans="1:3" x14ac:dyDescent="0.25">
      <c r="A4084" t="s">
        <v>9</v>
      </c>
      <c r="B4084" s="1">
        <v>38215</v>
      </c>
      <c r="C4084">
        <v>10.895</v>
      </c>
    </row>
    <row r="4086" spans="1:3" x14ac:dyDescent="0.25">
      <c r="A4086" t="s">
        <v>10</v>
      </c>
      <c r="B4086" s="1">
        <v>38212</v>
      </c>
      <c r="C4086">
        <v>10.797499999999999</v>
      </c>
    </row>
    <row r="4087" spans="1:3" x14ac:dyDescent="0.25">
      <c r="A4087" t="s">
        <v>6</v>
      </c>
      <c r="B4087" s="1">
        <v>38211</v>
      </c>
      <c r="C4087">
        <v>10.932499999999999</v>
      </c>
    </row>
    <row r="4088" spans="1:3" x14ac:dyDescent="0.25">
      <c r="A4088" t="s">
        <v>7</v>
      </c>
      <c r="B4088" s="1">
        <v>38210</v>
      </c>
      <c r="C4088">
        <v>11.15</v>
      </c>
    </row>
    <row r="4089" spans="1:3" x14ac:dyDescent="0.25">
      <c r="A4089" t="s">
        <v>8</v>
      </c>
      <c r="B4089" s="1">
        <v>38209</v>
      </c>
      <c r="C4089">
        <v>11.27</v>
      </c>
    </row>
    <row r="4090" spans="1:3" x14ac:dyDescent="0.25">
      <c r="A4090" t="s">
        <v>9</v>
      </c>
      <c r="B4090" s="1">
        <v>38208</v>
      </c>
      <c r="C4090">
        <v>10.99</v>
      </c>
    </row>
    <row r="4092" spans="1:3" x14ac:dyDescent="0.25">
      <c r="A4092" t="s">
        <v>10</v>
      </c>
      <c r="B4092" s="1">
        <v>38205</v>
      </c>
      <c r="C4092">
        <v>10.92</v>
      </c>
    </row>
    <row r="4093" spans="1:3" x14ac:dyDescent="0.25">
      <c r="A4093" t="s">
        <v>6</v>
      </c>
      <c r="B4093" s="1">
        <v>38204</v>
      </c>
      <c r="C4093">
        <v>11.3225</v>
      </c>
    </row>
    <row r="4094" spans="1:3" x14ac:dyDescent="0.25">
      <c r="A4094" t="s">
        <v>7</v>
      </c>
      <c r="B4094" s="1">
        <v>38203</v>
      </c>
      <c r="C4094">
        <v>11.3575</v>
      </c>
    </row>
    <row r="4095" spans="1:3" x14ac:dyDescent="0.25">
      <c r="A4095" t="s">
        <v>8</v>
      </c>
      <c r="B4095" s="1">
        <v>38202</v>
      </c>
      <c r="C4095">
        <v>11.4625</v>
      </c>
    </row>
    <row r="4096" spans="1:3" x14ac:dyDescent="0.25">
      <c r="A4096" t="s">
        <v>9</v>
      </c>
      <c r="B4096" s="1">
        <v>38201</v>
      </c>
      <c r="C4096">
        <v>11.6175</v>
      </c>
    </row>
    <row r="4098" spans="1:3" x14ac:dyDescent="0.25">
      <c r="A4098" t="s">
        <v>10</v>
      </c>
      <c r="B4098" s="1">
        <v>38198</v>
      </c>
      <c r="C4098">
        <v>11.7475</v>
      </c>
    </row>
    <row r="4099" spans="1:3" x14ac:dyDescent="0.25">
      <c r="A4099" t="s">
        <v>6</v>
      </c>
      <c r="B4099" s="1">
        <v>38197</v>
      </c>
      <c r="C4099">
        <v>11.8825</v>
      </c>
    </row>
    <row r="4100" spans="1:3" x14ac:dyDescent="0.25">
      <c r="A4100" t="s">
        <v>7</v>
      </c>
      <c r="B4100" s="1">
        <v>38196</v>
      </c>
      <c r="C4100">
        <v>11.97</v>
      </c>
    </row>
    <row r="4101" spans="1:3" x14ac:dyDescent="0.25">
      <c r="A4101" t="s">
        <v>8</v>
      </c>
      <c r="B4101" s="1">
        <v>38195</v>
      </c>
      <c r="C4101">
        <v>11.942500000000001</v>
      </c>
    </row>
    <row r="4102" spans="1:3" x14ac:dyDescent="0.25">
      <c r="A4102" t="s">
        <v>9</v>
      </c>
      <c r="B4102" s="1">
        <v>38194</v>
      </c>
      <c r="C4102">
        <v>11.682499999999999</v>
      </c>
    </row>
    <row r="4104" spans="1:3" x14ac:dyDescent="0.25">
      <c r="A4104" t="s">
        <v>10</v>
      </c>
      <c r="B4104" s="1">
        <v>38191</v>
      </c>
      <c r="C4104">
        <v>11.765000000000001</v>
      </c>
    </row>
    <row r="4105" spans="1:3" x14ac:dyDescent="0.25">
      <c r="A4105" t="s">
        <v>6</v>
      </c>
      <c r="B4105" s="1">
        <v>38190</v>
      </c>
      <c r="C4105">
        <v>11.94</v>
      </c>
    </row>
    <row r="4106" spans="1:3" x14ac:dyDescent="0.25">
      <c r="A4106" t="s">
        <v>7</v>
      </c>
      <c r="B4106" s="1">
        <v>38189</v>
      </c>
      <c r="C4106">
        <v>11.41</v>
      </c>
    </row>
    <row r="4107" spans="1:3" x14ac:dyDescent="0.25">
      <c r="A4107" t="s">
        <v>8</v>
      </c>
      <c r="B4107" s="1">
        <v>38188</v>
      </c>
      <c r="C4107">
        <v>11.6075</v>
      </c>
    </row>
    <row r="4108" spans="1:3" x14ac:dyDescent="0.25">
      <c r="A4108" t="s">
        <v>9</v>
      </c>
      <c r="B4108" s="1">
        <v>38187</v>
      </c>
      <c r="C4108">
        <v>11.6425</v>
      </c>
    </row>
    <row r="4110" spans="1:3" x14ac:dyDescent="0.25">
      <c r="A4110" t="s">
        <v>10</v>
      </c>
      <c r="B4110" s="1">
        <v>38184</v>
      </c>
      <c r="C4110">
        <v>11.5425</v>
      </c>
    </row>
    <row r="4111" spans="1:3" x14ac:dyDescent="0.25">
      <c r="A4111" t="s">
        <v>6</v>
      </c>
      <c r="B4111" s="1">
        <v>38183</v>
      </c>
      <c r="C4111">
        <v>11.505000000000001</v>
      </c>
    </row>
    <row r="4112" spans="1:3" x14ac:dyDescent="0.25">
      <c r="A4112" t="s">
        <v>7</v>
      </c>
      <c r="B4112" s="1">
        <v>38182</v>
      </c>
      <c r="C4112">
        <v>11.49</v>
      </c>
    </row>
    <row r="4113" spans="1:3" x14ac:dyDescent="0.25">
      <c r="A4113" t="s">
        <v>8</v>
      </c>
      <c r="B4113" s="1">
        <v>38181</v>
      </c>
      <c r="C4113">
        <v>11.45</v>
      </c>
    </row>
    <row r="4114" spans="1:3" x14ac:dyDescent="0.25">
      <c r="A4114" t="s">
        <v>9</v>
      </c>
      <c r="B4114" s="1">
        <v>38180</v>
      </c>
      <c r="C4114">
        <v>11.4025</v>
      </c>
    </row>
    <row r="4116" spans="1:3" x14ac:dyDescent="0.25">
      <c r="A4116" t="s">
        <v>10</v>
      </c>
      <c r="B4116" s="1">
        <v>38177</v>
      </c>
      <c r="C4116">
        <v>11.414999999999999</v>
      </c>
    </row>
    <row r="4117" spans="1:3" x14ac:dyDescent="0.25">
      <c r="A4117" t="s">
        <v>6</v>
      </c>
      <c r="B4117" s="1">
        <v>38176</v>
      </c>
      <c r="C4117">
        <v>11.2875</v>
      </c>
    </row>
    <row r="4118" spans="1:3" x14ac:dyDescent="0.25">
      <c r="A4118" t="s">
        <v>7</v>
      </c>
      <c r="B4118" s="1">
        <v>38175</v>
      </c>
      <c r="C4118">
        <v>11.535</v>
      </c>
    </row>
    <row r="4119" spans="1:3" x14ac:dyDescent="0.25">
      <c r="A4119" t="s">
        <v>8</v>
      </c>
      <c r="B4119" s="1">
        <v>38174</v>
      </c>
      <c r="C4119">
        <v>11.352499999999999</v>
      </c>
    </row>
    <row r="4121" spans="1:3" x14ac:dyDescent="0.25">
      <c r="A4121" t="s">
        <v>10</v>
      </c>
      <c r="B4121" s="1">
        <v>38170</v>
      </c>
      <c r="C4121">
        <v>11.385</v>
      </c>
    </row>
    <row r="4122" spans="1:3" x14ac:dyDescent="0.25">
      <c r="A4122" t="s">
        <v>6</v>
      </c>
      <c r="B4122" s="1">
        <v>38169</v>
      </c>
      <c r="C4122">
        <v>11.154999999999999</v>
      </c>
    </row>
    <row r="4123" spans="1:3" x14ac:dyDescent="0.25">
      <c r="A4123" t="s">
        <v>7</v>
      </c>
      <c r="B4123" s="1">
        <v>38168</v>
      </c>
      <c r="C4123">
        <v>10.8725</v>
      </c>
    </row>
    <row r="4124" spans="1:3" x14ac:dyDescent="0.25">
      <c r="A4124" t="s">
        <v>8</v>
      </c>
      <c r="B4124" s="1">
        <v>38167</v>
      </c>
      <c r="C4124">
        <v>10.8025</v>
      </c>
    </row>
    <row r="4125" spans="1:3" x14ac:dyDescent="0.25">
      <c r="A4125" t="s">
        <v>9</v>
      </c>
      <c r="B4125" s="1">
        <v>38166</v>
      </c>
      <c r="C4125">
        <v>10.817500000000001</v>
      </c>
    </row>
    <row r="4127" spans="1:3" x14ac:dyDescent="0.25">
      <c r="A4127" t="s">
        <v>10</v>
      </c>
      <c r="B4127" s="1">
        <v>38163</v>
      </c>
      <c r="C4127">
        <v>10.8</v>
      </c>
    </row>
    <row r="4128" spans="1:3" x14ac:dyDescent="0.25">
      <c r="A4128" t="s">
        <v>6</v>
      </c>
      <c r="B4128" s="1">
        <v>38162</v>
      </c>
      <c r="C4128">
        <v>10.907500000000001</v>
      </c>
    </row>
    <row r="4129" spans="1:3" x14ac:dyDescent="0.25">
      <c r="A4129" t="s">
        <v>7</v>
      </c>
      <c r="B4129" s="1">
        <v>38161</v>
      </c>
      <c r="C4129">
        <v>11.045</v>
      </c>
    </row>
    <row r="4130" spans="1:3" x14ac:dyDescent="0.25">
      <c r="A4130" t="s">
        <v>8</v>
      </c>
      <c r="B4130" s="1">
        <v>38160</v>
      </c>
      <c r="C4130">
        <v>10.95</v>
      </c>
    </row>
    <row r="4131" spans="1:3" x14ac:dyDescent="0.25">
      <c r="A4131" t="s">
        <v>9</v>
      </c>
      <c r="B4131" s="1">
        <v>38159</v>
      </c>
      <c r="C4131">
        <v>10.94</v>
      </c>
    </row>
    <row r="4133" spans="1:3" x14ac:dyDescent="0.25">
      <c r="A4133" t="s">
        <v>10</v>
      </c>
      <c r="B4133" s="1">
        <v>38156</v>
      </c>
      <c r="C4133">
        <v>10.925000000000001</v>
      </c>
    </row>
    <row r="4134" spans="1:3" x14ac:dyDescent="0.25">
      <c r="A4134" t="s">
        <v>6</v>
      </c>
      <c r="B4134" s="1">
        <v>38155</v>
      </c>
      <c r="C4134">
        <v>10.765000000000001</v>
      </c>
    </row>
    <row r="4135" spans="1:3" x14ac:dyDescent="0.25">
      <c r="A4135" t="s">
        <v>7</v>
      </c>
      <c r="B4135" s="1">
        <v>38154</v>
      </c>
      <c r="C4135">
        <v>10.73</v>
      </c>
    </row>
    <row r="4136" spans="1:3" x14ac:dyDescent="0.25">
      <c r="A4136" t="s">
        <v>8</v>
      </c>
      <c r="B4136" s="1">
        <v>38153</v>
      </c>
      <c r="C4136">
        <v>10.695</v>
      </c>
    </row>
    <row r="4137" spans="1:3" x14ac:dyDescent="0.25">
      <c r="A4137" t="s">
        <v>9</v>
      </c>
      <c r="B4137" s="1">
        <v>38152</v>
      </c>
      <c r="C4137">
        <v>10.494999999999999</v>
      </c>
    </row>
    <row r="4139" spans="1:3" x14ac:dyDescent="0.25">
      <c r="A4139" t="s">
        <v>6</v>
      </c>
      <c r="B4139" s="1">
        <v>38148</v>
      </c>
      <c r="C4139">
        <v>10.657500000000001</v>
      </c>
    </row>
    <row r="4140" spans="1:3" x14ac:dyDescent="0.25">
      <c r="A4140" t="s">
        <v>7</v>
      </c>
      <c r="B4140" s="1">
        <v>38147</v>
      </c>
      <c r="C4140">
        <v>10.6875</v>
      </c>
    </row>
    <row r="4141" spans="1:3" x14ac:dyDescent="0.25">
      <c r="A4141" t="s">
        <v>8</v>
      </c>
      <c r="B4141" s="1">
        <v>38146</v>
      </c>
      <c r="C4141">
        <v>10.772500000000001</v>
      </c>
    </row>
    <row r="4142" spans="1:3" x14ac:dyDescent="0.25">
      <c r="A4142" t="s">
        <v>9</v>
      </c>
      <c r="B4142" s="1">
        <v>38145</v>
      </c>
      <c r="C4142">
        <v>10.58</v>
      </c>
    </row>
    <row r="4144" spans="1:3" x14ac:dyDescent="0.25">
      <c r="A4144" t="s">
        <v>10</v>
      </c>
      <c r="B4144" s="1">
        <v>38142</v>
      </c>
      <c r="C4144">
        <v>10.34</v>
      </c>
    </row>
    <row r="4145" spans="1:3" x14ac:dyDescent="0.25">
      <c r="A4145" t="s">
        <v>6</v>
      </c>
      <c r="B4145" s="1">
        <v>38141</v>
      </c>
      <c r="C4145">
        <v>10.3</v>
      </c>
    </row>
    <row r="4146" spans="1:3" x14ac:dyDescent="0.25">
      <c r="A4146" t="s">
        <v>7</v>
      </c>
      <c r="B4146" s="1">
        <v>38140</v>
      </c>
      <c r="C4146">
        <v>10.355</v>
      </c>
    </row>
    <row r="4147" spans="1:3" x14ac:dyDescent="0.25">
      <c r="A4147" t="s">
        <v>8</v>
      </c>
      <c r="B4147" s="1">
        <v>38139</v>
      </c>
      <c r="C4147">
        <v>10.262499999999999</v>
      </c>
    </row>
    <row r="4149" spans="1:3" x14ac:dyDescent="0.25">
      <c r="A4149" t="s">
        <v>10</v>
      </c>
      <c r="B4149" s="1">
        <v>38135</v>
      </c>
      <c r="C4149">
        <v>10.15</v>
      </c>
    </row>
    <row r="4150" spans="1:3" x14ac:dyDescent="0.25">
      <c r="A4150" t="s">
        <v>6</v>
      </c>
      <c r="B4150" s="1">
        <v>38134</v>
      </c>
      <c r="C4150">
        <v>10.005000000000001</v>
      </c>
    </row>
    <row r="4151" spans="1:3" x14ac:dyDescent="0.25">
      <c r="A4151" t="s">
        <v>7</v>
      </c>
      <c r="B4151" s="1">
        <v>38133</v>
      </c>
      <c r="C4151">
        <v>9.9175000000000004</v>
      </c>
    </row>
    <row r="4152" spans="1:3" x14ac:dyDescent="0.25">
      <c r="A4152" t="s">
        <v>8</v>
      </c>
      <c r="B4152" s="1">
        <v>38132</v>
      </c>
      <c r="C4152">
        <v>9.8949999999999996</v>
      </c>
    </row>
    <row r="4153" spans="1:3" x14ac:dyDescent="0.25">
      <c r="A4153" t="s">
        <v>9</v>
      </c>
      <c r="B4153" s="1">
        <v>38131</v>
      </c>
      <c r="C4153">
        <v>9.69</v>
      </c>
    </row>
    <row r="4155" spans="1:3" x14ac:dyDescent="0.25">
      <c r="A4155" t="s">
        <v>10</v>
      </c>
      <c r="B4155" s="1">
        <v>38128</v>
      </c>
      <c r="C4155">
        <v>9.6925000000000008</v>
      </c>
    </row>
    <row r="4156" spans="1:3" x14ac:dyDescent="0.25">
      <c r="A4156" t="s">
        <v>6</v>
      </c>
      <c r="B4156" s="1">
        <v>38127</v>
      </c>
      <c r="C4156">
        <v>9.6174999999999997</v>
      </c>
    </row>
    <row r="4157" spans="1:3" x14ac:dyDescent="0.25">
      <c r="A4157" t="s">
        <v>7</v>
      </c>
      <c r="B4157" s="1">
        <v>38126</v>
      </c>
      <c r="C4157">
        <v>9.3849999999999998</v>
      </c>
    </row>
    <row r="4158" spans="1:3" x14ac:dyDescent="0.25">
      <c r="A4158" t="s">
        <v>8</v>
      </c>
      <c r="B4158" s="1">
        <v>38125</v>
      </c>
      <c r="C4158">
        <v>9.4024999999999999</v>
      </c>
    </row>
    <row r="4159" spans="1:3" x14ac:dyDescent="0.25">
      <c r="A4159" t="s">
        <v>9</v>
      </c>
      <c r="B4159" s="1">
        <v>38124</v>
      </c>
      <c r="C4159">
        <v>9.3949999999999996</v>
      </c>
    </row>
    <row r="4161" spans="1:3" x14ac:dyDescent="0.25">
      <c r="A4161" t="s">
        <v>10</v>
      </c>
      <c r="B4161" s="1">
        <v>38121</v>
      </c>
      <c r="C4161">
        <v>9.51</v>
      </c>
    </row>
    <row r="4162" spans="1:3" x14ac:dyDescent="0.25">
      <c r="A4162" t="s">
        <v>6</v>
      </c>
      <c r="B4162" s="1">
        <v>38120</v>
      </c>
      <c r="C4162">
        <v>9.4625000000000004</v>
      </c>
    </row>
    <row r="4163" spans="1:3" x14ac:dyDescent="0.25">
      <c r="A4163" t="s">
        <v>7</v>
      </c>
      <c r="B4163" s="1">
        <v>38119</v>
      </c>
      <c r="C4163">
        <v>9.4425000000000008</v>
      </c>
    </row>
    <row r="4164" spans="1:3" x14ac:dyDescent="0.25">
      <c r="A4164" t="s">
        <v>8</v>
      </c>
      <c r="B4164" s="1">
        <v>38118</v>
      </c>
      <c r="C4164">
        <v>9.5325000000000006</v>
      </c>
    </row>
    <row r="4165" spans="1:3" x14ac:dyDescent="0.25">
      <c r="A4165" t="s">
        <v>9</v>
      </c>
      <c r="B4165" s="1">
        <v>38117</v>
      </c>
      <c r="C4165">
        <v>9.4924999999999997</v>
      </c>
    </row>
    <row r="4167" spans="1:3" x14ac:dyDescent="0.25">
      <c r="A4167" t="s">
        <v>10</v>
      </c>
      <c r="B4167" s="1">
        <v>38114</v>
      </c>
      <c r="C4167">
        <v>9.5374999999999996</v>
      </c>
    </row>
    <row r="4168" spans="1:3" x14ac:dyDescent="0.25">
      <c r="A4168" t="s">
        <v>6</v>
      </c>
      <c r="B4168" s="1">
        <v>38113</v>
      </c>
      <c r="C4168">
        <v>9.8574999999999999</v>
      </c>
    </row>
    <row r="4169" spans="1:3" x14ac:dyDescent="0.25">
      <c r="A4169" t="s">
        <v>7</v>
      </c>
      <c r="B4169" s="1">
        <v>38112</v>
      </c>
      <c r="C4169">
        <v>9.9550000000000001</v>
      </c>
    </row>
    <row r="4170" spans="1:3" x14ac:dyDescent="0.25">
      <c r="A4170" t="s">
        <v>8</v>
      </c>
      <c r="B4170" s="1">
        <v>38111</v>
      </c>
      <c r="C4170">
        <v>9.9</v>
      </c>
    </row>
    <row r="4171" spans="1:3" x14ac:dyDescent="0.25">
      <c r="A4171" t="s">
        <v>9</v>
      </c>
      <c r="B4171" s="1">
        <v>38110</v>
      </c>
      <c r="C4171">
        <v>9.7874999999999996</v>
      </c>
    </row>
    <row r="4173" spans="1:3" x14ac:dyDescent="0.25">
      <c r="A4173" t="s">
        <v>10</v>
      </c>
      <c r="B4173" s="1">
        <v>38107</v>
      </c>
      <c r="C4173">
        <v>9.73</v>
      </c>
    </row>
    <row r="4174" spans="1:3" x14ac:dyDescent="0.25">
      <c r="A4174" t="s">
        <v>6</v>
      </c>
      <c r="B4174" s="1">
        <v>38106</v>
      </c>
      <c r="C4174">
        <v>9.7774999999999999</v>
      </c>
    </row>
    <row r="4175" spans="1:3" x14ac:dyDescent="0.25">
      <c r="A4175" t="s">
        <v>7</v>
      </c>
      <c r="B4175" s="1">
        <v>38105</v>
      </c>
      <c r="C4175">
        <v>9.7349999999999994</v>
      </c>
    </row>
    <row r="4176" spans="1:3" x14ac:dyDescent="0.25">
      <c r="A4176" t="s">
        <v>8</v>
      </c>
      <c r="B4176" s="1">
        <v>38104</v>
      </c>
      <c r="C4176">
        <v>9.8175000000000008</v>
      </c>
    </row>
    <row r="4177" spans="1:3" x14ac:dyDescent="0.25">
      <c r="A4177" t="s">
        <v>9</v>
      </c>
      <c r="B4177" s="1">
        <v>38103</v>
      </c>
      <c r="C4177">
        <v>9.75</v>
      </c>
    </row>
    <row r="4179" spans="1:3" x14ac:dyDescent="0.25">
      <c r="A4179" t="s">
        <v>10</v>
      </c>
      <c r="B4179" s="1">
        <v>38100</v>
      </c>
      <c r="C4179">
        <v>9.7949999999999999</v>
      </c>
    </row>
    <row r="4180" spans="1:3" x14ac:dyDescent="0.25">
      <c r="A4180" t="s">
        <v>6</v>
      </c>
      <c r="B4180" s="1">
        <v>38099</v>
      </c>
      <c r="C4180">
        <v>9.7650000000000006</v>
      </c>
    </row>
    <row r="4181" spans="1:3" x14ac:dyDescent="0.25">
      <c r="A4181" t="s">
        <v>7</v>
      </c>
      <c r="B4181" s="1">
        <v>38098</v>
      </c>
      <c r="C4181">
        <v>9.3074999999999992</v>
      </c>
    </row>
    <row r="4182" spans="1:3" x14ac:dyDescent="0.25">
      <c r="A4182" t="s">
        <v>8</v>
      </c>
      <c r="B4182" s="1">
        <v>38097</v>
      </c>
      <c r="C4182">
        <v>9.3074999999999992</v>
      </c>
    </row>
    <row r="4183" spans="1:3" x14ac:dyDescent="0.25">
      <c r="A4183" t="s">
        <v>9</v>
      </c>
      <c r="B4183" s="1">
        <v>38096</v>
      </c>
      <c r="C4183">
        <v>9.5225000000000009</v>
      </c>
    </row>
    <row r="4185" spans="1:3" x14ac:dyDescent="0.25">
      <c r="A4185" t="s">
        <v>10</v>
      </c>
      <c r="B4185" s="1">
        <v>38093</v>
      </c>
      <c r="C4185">
        <v>9.4600000000000009</v>
      </c>
    </row>
    <row r="4186" spans="1:3" x14ac:dyDescent="0.25">
      <c r="A4186" t="s">
        <v>6</v>
      </c>
      <c r="B4186" s="1">
        <v>38092</v>
      </c>
      <c r="C4186">
        <v>9.5150000000000006</v>
      </c>
    </row>
    <row r="4187" spans="1:3" x14ac:dyDescent="0.25">
      <c r="A4187" t="s">
        <v>7</v>
      </c>
      <c r="B4187" s="1">
        <v>38091</v>
      </c>
      <c r="C4187">
        <v>9.56</v>
      </c>
    </row>
    <row r="4188" spans="1:3" x14ac:dyDescent="0.25">
      <c r="A4188" t="s">
        <v>8</v>
      </c>
      <c r="B4188" s="1">
        <v>38090</v>
      </c>
      <c r="C4188">
        <v>9.6199999999999992</v>
      </c>
    </row>
    <row r="4189" spans="1:3" x14ac:dyDescent="0.25">
      <c r="A4189" t="s">
        <v>9</v>
      </c>
      <c r="B4189" s="1">
        <v>38089</v>
      </c>
      <c r="C4189">
        <v>9.8000000000000007</v>
      </c>
    </row>
    <row r="4191" spans="1:3" x14ac:dyDescent="0.25">
      <c r="A4191" t="s">
        <v>6</v>
      </c>
      <c r="B4191" s="1">
        <v>38085</v>
      </c>
      <c r="C4191">
        <v>9.7850000000000001</v>
      </c>
    </row>
    <row r="4192" spans="1:3" x14ac:dyDescent="0.25">
      <c r="A4192" t="s">
        <v>7</v>
      </c>
      <c r="B4192" s="1">
        <v>38084</v>
      </c>
      <c r="C4192">
        <v>9.8074999999999992</v>
      </c>
    </row>
    <row r="4193" spans="1:3" x14ac:dyDescent="0.25">
      <c r="A4193" t="s">
        <v>8</v>
      </c>
      <c r="B4193" s="1">
        <v>38083</v>
      </c>
      <c r="C4193">
        <v>9.9250000000000007</v>
      </c>
    </row>
    <row r="4194" spans="1:3" x14ac:dyDescent="0.25">
      <c r="A4194" t="s">
        <v>9</v>
      </c>
      <c r="B4194" s="1">
        <v>38082</v>
      </c>
      <c r="C4194">
        <v>9.9250000000000007</v>
      </c>
    </row>
    <row r="4196" spans="1:3" x14ac:dyDescent="0.25">
      <c r="A4196" t="s">
        <v>10</v>
      </c>
      <c r="B4196" s="1">
        <v>38079</v>
      </c>
      <c r="C4196">
        <v>9.8249999999999993</v>
      </c>
    </row>
    <row r="4197" spans="1:3" x14ac:dyDescent="0.25">
      <c r="A4197" t="s">
        <v>6</v>
      </c>
      <c r="B4197" s="1">
        <v>38078</v>
      </c>
      <c r="C4197">
        <v>9.5574999999999992</v>
      </c>
    </row>
    <row r="4198" spans="1:3" x14ac:dyDescent="0.25">
      <c r="A4198" t="s">
        <v>7</v>
      </c>
      <c r="B4198" s="1">
        <v>38077</v>
      </c>
      <c r="C4198">
        <v>9.4674999999999994</v>
      </c>
    </row>
    <row r="4199" spans="1:3" x14ac:dyDescent="0.25">
      <c r="A4199" t="s">
        <v>8</v>
      </c>
      <c r="B4199" s="1">
        <v>38076</v>
      </c>
      <c r="C4199">
        <v>9.5075000000000003</v>
      </c>
    </row>
    <row r="4200" spans="1:3" x14ac:dyDescent="0.25">
      <c r="A4200" t="s">
        <v>9</v>
      </c>
      <c r="B4200" s="1">
        <v>38075</v>
      </c>
      <c r="C4200">
        <v>9.4175000000000004</v>
      </c>
    </row>
    <row r="4202" spans="1:3" x14ac:dyDescent="0.25">
      <c r="A4202" t="s">
        <v>10</v>
      </c>
      <c r="B4202" s="1">
        <v>38072</v>
      </c>
      <c r="C4202">
        <v>9.2050000000000001</v>
      </c>
    </row>
    <row r="4203" spans="1:3" x14ac:dyDescent="0.25">
      <c r="A4203" t="s">
        <v>6</v>
      </c>
      <c r="B4203" s="1">
        <v>38071</v>
      </c>
      <c r="C4203">
        <v>9.3224999999999998</v>
      </c>
    </row>
    <row r="4204" spans="1:3" x14ac:dyDescent="0.25">
      <c r="A4204" t="s">
        <v>7</v>
      </c>
      <c r="B4204" s="1">
        <v>38070</v>
      </c>
      <c r="C4204">
        <v>9.2449999999999992</v>
      </c>
    </row>
    <row r="4205" spans="1:3" x14ac:dyDescent="0.25">
      <c r="A4205" t="s">
        <v>8</v>
      </c>
      <c r="B4205" s="1">
        <v>38069</v>
      </c>
      <c r="C4205">
        <v>9.1999999999999993</v>
      </c>
    </row>
    <row r="4206" spans="1:3" x14ac:dyDescent="0.25">
      <c r="A4206" t="s">
        <v>9</v>
      </c>
      <c r="B4206" s="1">
        <v>38068</v>
      </c>
      <c r="C4206">
        <v>9.3000000000000007</v>
      </c>
    </row>
    <row r="4208" spans="1:3" x14ac:dyDescent="0.25">
      <c r="A4208" t="s">
        <v>10</v>
      </c>
      <c r="B4208" s="1">
        <v>38065</v>
      </c>
      <c r="C4208">
        <v>9.1974999999999998</v>
      </c>
    </row>
    <row r="4209" spans="1:3" x14ac:dyDescent="0.25">
      <c r="A4209" t="s">
        <v>6</v>
      </c>
      <c r="B4209" s="1">
        <v>38064</v>
      </c>
      <c r="C4209">
        <v>9.2650000000000006</v>
      </c>
    </row>
    <row r="4210" spans="1:3" x14ac:dyDescent="0.25">
      <c r="A4210" t="s">
        <v>7</v>
      </c>
      <c r="B4210" s="1">
        <v>38063</v>
      </c>
      <c r="C4210">
        <v>9.34</v>
      </c>
    </row>
    <row r="4211" spans="1:3" x14ac:dyDescent="0.25">
      <c r="A4211" t="s">
        <v>8</v>
      </c>
      <c r="B4211" s="1">
        <v>38062</v>
      </c>
      <c r="C4211">
        <v>9.3450000000000006</v>
      </c>
    </row>
    <row r="4212" spans="1:3" x14ac:dyDescent="0.25">
      <c r="A4212" t="s">
        <v>9</v>
      </c>
      <c r="B4212" s="1">
        <v>38061</v>
      </c>
      <c r="C4212">
        <v>9.2550000000000008</v>
      </c>
    </row>
    <row r="4214" spans="1:3" x14ac:dyDescent="0.25">
      <c r="A4214" t="s">
        <v>10</v>
      </c>
      <c r="B4214" s="1">
        <v>38058</v>
      </c>
      <c r="C4214">
        <v>9.4</v>
      </c>
    </row>
    <row r="4215" spans="1:3" x14ac:dyDescent="0.25">
      <c r="A4215" t="s">
        <v>6</v>
      </c>
      <c r="B4215" s="1">
        <v>38057</v>
      </c>
      <c r="C4215">
        <v>9.4075000000000006</v>
      </c>
    </row>
    <row r="4216" spans="1:3" x14ac:dyDescent="0.25">
      <c r="A4216" t="s">
        <v>7</v>
      </c>
      <c r="B4216" s="1">
        <v>38056</v>
      </c>
      <c r="C4216">
        <v>9.4574999999999996</v>
      </c>
    </row>
    <row r="4217" spans="1:3" x14ac:dyDescent="0.25">
      <c r="A4217" t="s">
        <v>8</v>
      </c>
      <c r="B4217" s="1">
        <v>38055</v>
      </c>
      <c r="C4217">
        <v>9.3825000000000003</v>
      </c>
    </row>
    <row r="4218" spans="1:3" x14ac:dyDescent="0.25">
      <c r="A4218" t="s">
        <v>9</v>
      </c>
      <c r="B4218" s="1">
        <v>38054</v>
      </c>
      <c r="C4218">
        <v>9.3650000000000002</v>
      </c>
    </row>
    <row r="4220" spans="1:3" x14ac:dyDescent="0.25">
      <c r="A4220" t="s">
        <v>10</v>
      </c>
      <c r="B4220" s="1">
        <v>38051</v>
      </c>
      <c r="C4220">
        <v>9.5050000000000008</v>
      </c>
    </row>
    <row r="4221" spans="1:3" x14ac:dyDescent="0.25">
      <c r="A4221" t="s">
        <v>6</v>
      </c>
      <c r="B4221" s="1">
        <v>38050</v>
      </c>
      <c r="C4221">
        <v>9.4824999999999999</v>
      </c>
    </row>
    <row r="4222" spans="1:3" x14ac:dyDescent="0.25">
      <c r="A4222" t="s">
        <v>7</v>
      </c>
      <c r="B4222" s="1">
        <v>38049</v>
      </c>
      <c r="C4222">
        <v>9.4525000000000006</v>
      </c>
    </row>
    <row r="4223" spans="1:3" x14ac:dyDescent="0.25">
      <c r="A4223" t="s">
        <v>8</v>
      </c>
      <c r="B4223" s="1">
        <v>38048</v>
      </c>
      <c r="C4223">
        <v>9.3475000000000001</v>
      </c>
    </row>
    <row r="4224" spans="1:3" x14ac:dyDescent="0.25">
      <c r="A4224" t="s">
        <v>9</v>
      </c>
      <c r="B4224" s="1">
        <v>38047</v>
      </c>
      <c r="C4224">
        <v>9.4574999999999996</v>
      </c>
    </row>
    <row r="4226" spans="1:3" x14ac:dyDescent="0.25">
      <c r="A4226" t="s">
        <v>10</v>
      </c>
      <c r="B4226" s="1">
        <v>38044</v>
      </c>
      <c r="C4226">
        <v>9.35</v>
      </c>
    </row>
    <row r="4227" spans="1:3" x14ac:dyDescent="0.25">
      <c r="A4227" t="s">
        <v>6</v>
      </c>
      <c r="B4227" s="1">
        <v>38043</v>
      </c>
      <c r="C4227">
        <v>9.3524999999999991</v>
      </c>
    </row>
    <row r="4228" spans="1:3" x14ac:dyDescent="0.25">
      <c r="A4228" t="s">
        <v>7</v>
      </c>
      <c r="B4228" s="1">
        <v>38042</v>
      </c>
      <c r="C4228">
        <v>9.7375000000000007</v>
      </c>
    </row>
    <row r="4229" spans="1:3" x14ac:dyDescent="0.25">
      <c r="A4229" t="s">
        <v>8</v>
      </c>
      <c r="B4229" s="1">
        <v>38041</v>
      </c>
      <c r="C4229">
        <v>9.7149999999999999</v>
      </c>
    </row>
    <row r="4230" spans="1:3" x14ac:dyDescent="0.25">
      <c r="A4230" t="s">
        <v>9</v>
      </c>
      <c r="B4230" s="1">
        <v>38040</v>
      </c>
      <c r="C4230">
        <v>9.4474999999999998</v>
      </c>
    </row>
    <row r="4232" spans="1:3" x14ac:dyDescent="0.25">
      <c r="A4232" t="s">
        <v>10</v>
      </c>
      <c r="B4232" s="1">
        <v>38037</v>
      </c>
      <c r="C4232">
        <v>9.4425000000000008</v>
      </c>
    </row>
    <row r="4233" spans="1:3" x14ac:dyDescent="0.25">
      <c r="A4233" t="s">
        <v>6</v>
      </c>
      <c r="B4233" s="1">
        <v>38036</v>
      </c>
      <c r="C4233">
        <v>9.5124999999999993</v>
      </c>
    </row>
    <row r="4234" spans="1:3" x14ac:dyDescent="0.25">
      <c r="A4234" t="s">
        <v>7</v>
      </c>
      <c r="B4234" s="1">
        <v>38035</v>
      </c>
      <c r="C4234">
        <v>9.4949999999999992</v>
      </c>
    </row>
    <row r="4235" spans="1:3" x14ac:dyDescent="0.25">
      <c r="A4235" t="s">
        <v>8</v>
      </c>
      <c r="B4235" s="1">
        <v>38034</v>
      </c>
      <c r="C4235">
        <v>9.6875</v>
      </c>
    </row>
    <row r="4237" spans="1:3" x14ac:dyDescent="0.25">
      <c r="A4237" t="s">
        <v>10</v>
      </c>
      <c r="B4237" s="1">
        <v>38030</v>
      </c>
      <c r="C4237">
        <v>9.1750000000000007</v>
      </c>
    </row>
    <row r="4238" spans="1:3" x14ac:dyDescent="0.25">
      <c r="A4238" t="s">
        <v>6</v>
      </c>
      <c r="B4238" s="1">
        <v>38029</v>
      </c>
      <c r="C4238">
        <v>9.2449999999999992</v>
      </c>
    </row>
    <row r="4239" spans="1:3" x14ac:dyDescent="0.25">
      <c r="A4239" t="s">
        <v>7</v>
      </c>
      <c r="B4239" s="1">
        <v>38028</v>
      </c>
      <c r="C4239">
        <v>9.3424999999999994</v>
      </c>
    </row>
    <row r="4240" spans="1:3" x14ac:dyDescent="0.25">
      <c r="A4240" t="s">
        <v>8</v>
      </c>
      <c r="B4240" s="1">
        <v>38027</v>
      </c>
      <c r="C4240">
        <v>9.23</v>
      </c>
    </row>
    <row r="4241" spans="1:3" x14ac:dyDescent="0.25">
      <c r="A4241" t="s">
        <v>9</v>
      </c>
      <c r="B4241" s="1">
        <v>38026</v>
      </c>
      <c r="C4241">
        <v>9.2074999999999996</v>
      </c>
    </row>
    <row r="4243" spans="1:3" x14ac:dyDescent="0.25">
      <c r="A4243" t="s">
        <v>10</v>
      </c>
      <c r="B4243" s="1">
        <v>38023</v>
      </c>
      <c r="C4243">
        <v>9.3125</v>
      </c>
    </row>
    <row r="4244" spans="1:3" x14ac:dyDescent="0.25">
      <c r="A4244" t="s">
        <v>6</v>
      </c>
      <c r="B4244" s="1">
        <v>38022</v>
      </c>
      <c r="C4244">
        <v>9.19</v>
      </c>
    </row>
    <row r="4245" spans="1:3" x14ac:dyDescent="0.25">
      <c r="A4245" t="s">
        <v>7</v>
      </c>
      <c r="B4245" s="1">
        <v>38021</v>
      </c>
      <c r="C4245">
        <v>9.2149999999999999</v>
      </c>
    </row>
    <row r="4246" spans="1:3" x14ac:dyDescent="0.25">
      <c r="A4246" t="s">
        <v>8</v>
      </c>
      <c r="B4246" s="1">
        <v>38020</v>
      </c>
      <c r="C4246">
        <v>9.1174999999999997</v>
      </c>
    </row>
    <row r="4247" spans="1:3" x14ac:dyDescent="0.25">
      <c r="A4247" t="s">
        <v>9</v>
      </c>
      <c r="B4247" s="1">
        <v>38019</v>
      </c>
      <c r="C4247">
        <v>9.0574999999999992</v>
      </c>
    </row>
    <row r="4249" spans="1:3" x14ac:dyDescent="0.25">
      <c r="A4249" t="s">
        <v>10</v>
      </c>
      <c r="B4249" s="1">
        <v>38016</v>
      </c>
      <c r="C4249">
        <v>9.1524999999999999</v>
      </c>
    </row>
    <row r="4250" spans="1:3" x14ac:dyDescent="0.25">
      <c r="A4250" t="s">
        <v>6</v>
      </c>
      <c r="B4250" s="1">
        <v>38015</v>
      </c>
      <c r="C4250">
        <v>9.1199999999999992</v>
      </c>
    </row>
    <row r="4251" spans="1:3" x14ac:dyDescent="0.25">
      <c r="A4251" t="s">
        <v>7</v>
      </c>
      <c r="B4251" s="1">
        <v>38014</v>
      </c>
      <c r="C4251">
        <v>8.8650000000000002</v>
      </c>
    </row>
    <row r="4252" spans="1:3" x14ac:dyDescent="0.25">
      <c r="A4252" t="s">
        <v>8</v>
      </c>
      <c r="B4252" s="1">
        <v>38013</v>
      </c>
      <c r="C4252">
        <v>8.92</v>
      </c>
    </row>
    <row r="4253" spans="1:3" x14ac:dyDescent="0.25">
      <c r="A4253" t="s">
        <v>9</v>
      </c>
      <c r="B4253" s="1">
        <v>38012</v>
      </c>
      <c r="C4253">
        <v>9.0850000000000009</v>
      </c>
    </row>
    <row r="4255" spans="1:3" x14ac:dyDescent="0.25">
      <c r="A4255" t="s">
        <v>10</v>
      </c>
      <c r="B4255" s="1">
        <v>38009</v>
      </c>
      <c r="C4255">
        <v>8.9700000000000006</v>
      </c>
    </row>
    <row r="4256" spans="1:3" x14ac:dyDescent="0.25">
      <c r="A4256" t="s">
        <v>6</v>
      </c>
      <c r="B4256" s="1">
        <v>38008</v>
      </c>
      <c r="C4256">
        <v>8.9324999999999992</v>
      </c>
    </row>
    <row r="4257" spans="1:3" x14ac:dyDescent="0.25">
      <c r="A4257" t="s">
        <v>7</v>
      </c>
      <c r="B4257" s="1">
        <v>38007</v>
      </c>
      <c r="C4257">
        <v>8.75</v>
      </c>
    </row>
    <row r="4258" spans="1:3" x14ac:dyDescent="0.25">
      <c r="A4258" t="s">
        <v>8</v>
      </c>
      <c r="B4258" s="1">
        <v>38006</v>
      </c>
      <c r="C4258">
        <v>8.7074999999999996</v>
      </c>
    </row>
    <row r="4260" spans="1:3" x14ac:dyDescent="0.25">
      <c r="A4260" t="s">
        <v>10</v>
      </c>
      <c r="B4260" s="1">
        <v>38002</v>
      </c>
      <c r="C4260">
        <v>8.64</v>
      </c>
    </row>
    <row r="4261" spans="1:3" x14ac:dyDescent="0.25">
      <c r="A4261" t="s">
        <v>6</v>
      </c>
      <c r="B4261" s="1">
        <v>38001</v>
      </c>
      <c r="C4261">
        <v>8.4849999999999994</v>
      </c>
    </row>
    <row r="4262" spans="1:3" x14ac:dyDescent="0.25">
      <c r="A4262" t="s">
        <v>7</v>
      </c>
      <c r="B4262" s="1">
        <v>38000</v>
      </c>
      <c r="C4262">
        <v>8.4075000000000006</v>
      </c>
    </row>
    <row r="4263" spans="1:3" x14ac:dyDescent="0.25">
      <c r="A4263" t="s">
        <v>8</v>
      </c>
      <c r="B4263" s="1">
        <v>37999</v>
      </c>
      <c r="C4263">
        <v>8.2774999999999999</v>
      </c>
    </row>
    <row r="4264" spans="1:3" x14ac:dyDescent="0.25">
      <c r="A4264" t="s">
        <v>9</v>
      </c>
      <c r="B4264" s="1">
        <v>37998</v>
      </c>
      <c r="C4264">
        <v>8.34</v>
      </c>
    </row>
    <row r="4266" spans="1:3" x14ac:dyDescent="0.25">
      <c r="A4266" t="s">
        <v>10</v>
      </c>
      <c r="B4266" s="1">
        <v>37995</v>
      </c>
      <c r="C4266">
        <v>8.2750000000000004</v>
      </c>
    </row>
    <row r="4267" spans="1:3" x14ac:dyDescent="0.25">
      <c r="A4267" t="s">
        <v>6</v>
      </c>
      <c r="B4267" s="1">
        <v>37994</v>
      </c>
      <c r="C4267">
        <v>8.3450000000000006</v>
      </c>
    </row>
    <row r="4268" spans="1:3" x14ac:dyDescent="0.25">
      <c r="A4268" t="s">
        <v>7</v>
      </c>
      <c r="B4268" s="1">
        <v>37993</v>
      </c>
      <c r="C4268">
        <v>8.42</v>
      </c>
    </row>
    <row r="4269" spans="1:3" x14ac:dyDescent="0.25">
      <c r="A4269" t="s">
        <v>8</v>
      </c>
      <c r="B4269" s="1">
        <v>37992</v>
      </c>
      <c r="C4269">
        <v>8.4550000000000001</v>
      </c>
    </row>
    <row r="4270" spans="1:3" x14ac:dyDescent="0.25">
      <c r="A4270" t="s">
        <v>9</v>
      </c>
      <c r="B4270" s="1">
        <v>37991</v>
      </c>
      <c r="C4270">
        <v>8.3524999999999991</v>
      </c>
    </row>
    <row r="4272" spans="1:3" x14ac:dyDescent="0.25">
      <c r="A4272" t="s">
        <v>10</v>
      </c>
      <c r="B4272" s="1">
        <v>37988</v>
      </c>
      <c r="C4272">
        <v>8.2274999999999991</v>
      </c>
    </row>
    <row r="4273" spans="1:3" x14ac:dyDescent="0.25">
      <c r="A4273" t="s">
        <v>7</v>
      </c>
      <c r="B4273" s="1">
        <v>37986</v>
      </c>
      <c r="C4273">
        <v>8.2899999999999991</v>
      </c>
    </row>
    <row r="4274" spans="1:3" x14ac:dyDescent="0.25">
      <c r="A4274" t="s">
        <v>8</v>
      </c>
      <c r="B4274" s="1">
        <v>37985</v>
      </c>
      <c r="C4274">
        <v>8.1775000000000002</v>
      </c>
    </row>
    <row r="4275" spans="1:3" x14ac:dyDescent="0.25">
      <c r="A4275" t="s">
        <v>9</v>
      </c>
      <c r="B4275" s="1">
        <v>37984</v>
      </c>
      <c r="C4275">
        <v>8.0749999999999993</v>
      </c>
    </row>
    <row r="4277" spans="1:3" x14ac:dyDescent="0.25">
      <c r="A4277" t="s">
        <v>10</v>
      </c>
      <c r="B4277" s="1">
        <v>37981</v>
      </c>
      <c r="C4277">
        <v>7.9850000000000003</v>
      </c>
    </row>
    <row r="4278" spans="1:3" x14ac:dyDescent="0.25">
      <c r="A4278" t="s">
        <v>7</v>
      </c>
      <c r="B4278" s="1">
        <v>37979</v>
      </c>
      <c r="C4278">
        <v>7.9625000000000004</v>
      </c>
    </row>
    <row r="4279" spans="1:3" x14ac:dyDescent="0.25">
      <c r="A4279" t="s">
        <v>8</v>
      </c>
      <c r="B4279" s="1">
        <v>37978</v>
      </c>
      <c r="C4279">
        <v>8.02</v>
      </c>
    </row>
    <row r="4280" spans="1:3" x14ac:dyDescent="0.25">
      <c r="A4280" t="s">
        <v>9</v>
      </c>
      <c r="B4280" s="1">
        <v>37977</v>
      </c>
      <c r="C4280">
        <v>8</v>
      </c>
    </row>
    <row r="4282" spans="1:3" x14ac:dyDescent="0.25">
      <c r="A4282" t="s">
        <v>10</v>
      </c>
      <c r="B4282" s="1">
        <v>37974</v>
      </c>
      <c r="C4282">
        <v>8.0225000000000009</v>
      </c>
    </row>
    <row r="4283" spans="1:3" x14ac:dyDescent="0.25">
      <c r="A4283" t="s">
        <v>6</v>
      </c>
      <c r="B4283" s="1">
        <v>37973</v>
      </c>
      <c r="C4283">
        <v>8.0824999999999996</v>
      </c>
    </row>
    <row r="4284" spans="1:3" x14ac:dyDescent="0.25">
      <c r="A4284" t="s">
        <v>7</v>
      </c>
      <c r="B4284" s="1">
        <v>37972</v>
      </c>
      <c r="C4284">
        <v>7.9424999999999999</v>
      </c>
    </row>
    <row r="4285" spans="1:3" x14ac:dyDescent="0.25">
      <c r="A4285" t="s">
        <v>8</v>
      </c>
      <c r="B4285" s="1">
        <v>37971</v>
      </c>
      <c r="C4285">
        <v>8</v>
      </c>
    </row>
    <row r="4286" spans="1:3" x14ac:dyDescent="0.25">
      <c r="A4286" t="s">
        <v>9</v>
      </c>
      <c r="B4286" s="1">
        <v>37970</v>
      </c>
      <c r="C4286">
        <v>7.88</v>
      </c>
    </row>
    <row r="4288" spans="1:3" x14ac:dyDescent="0.25">
      <c r="A4288" t="s">
        <v>10</v>
      </c>
      <c r="B4288" s="1">
        <v>37967</v>
      </c>
      <c r="C4288">
        <v>7.9325000000000001</v>
      </c>
    </row>
    <row r="4289" spans="1:3" x14ac:dyDescent="0.25">
      <c r="A4289" t="s">
        <v>6</v>
      </c>
      <c r="B4289" s="1">
        <v>37966</v>
      </c>
      <c r="C4289">
        <v>8.0474999999999994</v>
      </c>
    </row>
    <row r="4290" spans="1:3" x14ac:dyDescent="0.25">
      <c r="A4290" t="s">
        <v>7</v>
      </c>
      <c r="B4290" s="1">
        <v>37965</v>
      </c>
      <c r="C4290">
        <v>7.9275000000000002</v>
      </c>
    </row>
    <row r="4291" spans="1:3" x14ac:dyDescent="0.25">
      <c r="A4291" t="s">
        <v>8</v>
      </c>
      <c r="B4291" s="1">
        <v>37964</v>
      </c>
      <c r="C4291">
        <v>7.915</v>
      </c>
    </row>
    <row r="4292" spans="1:3" x14ac:dyDescent="0.25">
      <c r="A4292" t="s">
        <v>9</v>
      </c>
      <c r="B4292" s="1">
        <v>37963</v>
      </c>
      <c r="C4292">
        <v>8.08</v>
      </c>
    </row>
    <row r="4294" spans="1:3" x14ac:dyDescent="0.25">
      <c r="A4294" t="s">
        <v>10</v>
      </c>
      <c r="B4294" s="1">
        <v>37960</v>
      </c>
      <c r="C4294">
        <v>7.96</v>
      </c>
    </row>
    <row r="4295" spans="1:3" x14ac:dyDescent="0.25">
      <c r="A4295" t="s">
        <v>6</v>
      </c>
      <c r="B4295" s="1">
        <v>37959</v>
      </c>
      <c r="C4295">
        <v>8.0024999999999995</v>
      </c>
    </row>
    <row r="4296" spans="1:3" x14ac:dyDescent="0.25">
      <c r="A4296" t="s">
        <v>7</v>
      </c>
      <c r="B4296" s="1">
        <v>37958</v>
      </c>
      <c r="C4296">
        <v>7.9874999999999998</v>
      </c>
    </row>
    <row r="4297" spans="1:3" x14ac:dyDescent="0.25">
      <c r="A4297" t="s">
        <v>8</v>
      </c>
      <c r="B4297" s="1">
        <v>37957</v>
      </c>
      <c r="C4297">
        <v>8.0124999999999993</v>
      </c>
    </row>
    <row r="4298" spans="1:3" x14ac:dyDescent="0.25">
      <c r="A4298" t="s">
        <v>9</v>
      </c>
      <c r="B4298" s="1">
        <v>37956</v>
      </c>
      <c r="C4298">
        <v>8.1074999999999999</v>
      </c>
    </row>
    <row r="4300" spans="1:3" x14ac:dyDescent="0.25">
      <c r="A4300" t="s">
        <v>10</v>
      </c>
      <c r="B4300" s="1">
        <v>37953</v>
      </c>
      <c r="C4300">
        <v>8.0425000000000004</v>
      </c>
    </row>
    <row r="4301" spans="1:3" x14ac:dyDescent="0.25">
      <c r="A4301" t="s">
        <v>7</v>
      </c>
      <c r="B4301" s="1">
        <v>37951</v>
      </c>
      <c r="C4301">
        <v>8.02</v>
      </c>
    </row>
    <row r="4302" spans="1:3" x14ac:dyDescent="0.25">
      <c r="A4302" t="s">
        <v>8</v>
      </c>
      <c r="B4302" s="1">
        <v>37950</v>
      </c>
      <c r="C4302">
        <v>7.8775000000000004</v>
      </c>
    </row>
    <row r="4303" spans="1:3" x14ac:dyDescent="0.25">
      <c r="A4303" t="s">
        <v>9</v>
      </c>
      <c r="B4303" s="1">
        <v>37949</v>
      </c>
      <c r="C4303">
        <v>7.7750000000000004</v>
      </c>
    </row>
    <row r="4305" spans="1:3" x14ac:dyDescent="0.25">
      <c r="A4305" t="s">
        <v>10</v>
      </c>
      <c r="B4305" s="1">
        <v>37946</v>
      </c>
      <c r="C4305">
        <v>7.6275000000000004</v>
      </c>
    </row>
    <row r="4306" spans="1:3" x14ac:dyDescent="0.25">
      <c r="A4306" t="s">
        <v>6</v>
      </c>
      <c r="B4306" s="1">
        <v>37945</v>
      </c>
      <c r="C4306">
        <v>7.6150000000000002</v>
      </c>
    </row>
    <row r="4307" spans="1:3" x14ac:dyDescent="0.25">
      <c r="A4307" t="s">
        <v>7</v>
      </c>
      <c r="B4307" s="1">
        <v>37944</v>
      </c>
      <c r="C4307">
        <v>7.6749999999999998</v>
      </c>
    </row>
    <row r="4308" spans="1:3" x14ac:dyDescent="0.25">
      <c r="A4308" t="s">
        <v>8</v>
      </c>
      <c r="B4308" s="1">
        <v>37943</v>
      </c>
      <c r="C4308">
        <v>7.7424999999999997</v>
      </c>
    </row>
    <row r="4309" spans="1:3" x14ac:dyDescent="0.25">
      <c r="A4309" t="s">
        <v>9</v>
      </c>
      <c r="B4309" s="1">
        <v>37942</v>
      </c>
      <c r="C4309">
        <v>7.9275000000000002</v>
      </c>
    </row>
    <row r="4311" spans="1:3" x14ac:dyDescent="0.25">
      <c r="A4311" t="s">
        <v>10</v>
      </c>
      <c r="B4311" s="1">
        <v>37939</v>
      </c>
      <c r="C4311">
        <v>8.0167999999999999</v>
      </c>
    </row>
    <row r="4312" spans="1:3" x14ac:dyDescent="0.25">
      <c r="A4312" t="s">
        <v>6</v>
      </c>
      <c r="B4312" s="1">
        <v>37938</v>
      </c>
      <c r="C4312">
        <v>8.25</v>
      </c>
    </row>
    <row r="4313" spans="1:3" x14ac:dyDescent="0.25">
      <c r="A4313" t="s">
        <v>7</v>
      </c>
      <c r="B4313" s="1">
        <v>37937</v>
      </c>
      <c r="C4313">
        <v>8.1475000000000009</v>
      </c>
    </row>
    <row r="4314" spans="1:3" x14ac:dyDescent="0.25">
      <c r="A4314" t="s">
        <v>8</v>
      </c>
      <c r="B4314" s="1">
        <v>37936</v>
      </c>
      <c r="C4314">
        <v>7.9974999999999996</v>
      </c>
    </row>
    <row r="4315" spans="1:3" x14ac:dyDescent="0.25">
      <c r="A4315" t="s">
        <v>9</v>
      </c>
      <c r="B4315" s="1">
        <v>37935</v>
      </c>
      <c r="C4315">
        <v>8.02</v>
      </c>
    </row>
    <row r="4317" spans="1:3" x14ac:dyDescent="0.25">
      <c r="A4317" t="s">
        <v>10</v>
      </c>
      <c r="B4317" s="1">
        <v>37932</v>
      </c>
      <c r="C4317">
        <v>8.1325000000000003</v>
      </c>
    </row>
    <row r="4318" spans="1:3" x14ac:dyDescent="0.25">
      <c r="A4318" t="s">
        <v>6</v>
      </c>
      <c r="B4318" s="1">
        <v>37931</v>
      </c>
      <c r="C4318">
        <v>8.1300000000000008</v>
      </c>
    </row>
    <row r="4319" spans="1:3" x14ac:dyDescent="0.25">
      <c r="A4319" t="s">
        <v>7</v>
      </c>
      <c r="B4319" s="1">
        <v>37930</v>
      </c>
      <c r="C4319">
        <v>8.0325000000000006</v>
      </c>
    </row>
    <row r="4320" spans="1:3" x14ac:dyDescent="0.25">
      <c r="A4320" t="s">
        <v>8</v>
      </c>
      <c r="B4320" s="1">
        <v>37929</v>
      </c>
      <c r="C4320">
        <v>7.8925000000000001</v>
      </c>
    </row>
    <row r="4321" spans="1:3" x14ac:dyDescent="0.25">
      <c r="A4321" t="s">
        <v>9</v>
      </c>
      <c r="B4321" s="1">
        <v>37928</v>
      </c>
      <c r="C4321">
        <v>7.9275000000000002</v>
      </c>
    </row>
    <row r="4323" spans="1:3" x14ac:dyDescent="0.25">
      <c r="A4323" t="s">
        <v>10</v>
      </c>
      <c r="B4323" s="1">
        <v>37925</v>
      </c>
      <c r="C4323">
        <v>7.9</v>
      </c>
    </row>
    <row r="4324" spans="1:3" x14ac:dyDescent="0.25">
      <c r="A4324" t="s">
        <v>6</v>
      </c>
      <c r="B4324" s="1">
        <v>37924</v>
      </c>
      <c r="C4324">
        <v>7.86</v>
      </c>
    </row>
    <row r="4325" spans="1:3" x14ac:dyDescent="0.25">
      <c r="A4325" t="s">
        <v>7</v>
      </c>
      <c r="B4325" s="1">
        <v>37923</v>
      </c>
      <c r="C4325">
        <v>7.7750000000000004</v>
      </c>
    </row>
    <row r="4326" spans="1:3" x14ac:dyDescent="0.25">
      <c r="A4326" t="s">
        <v>8</v>
      </c>
      <c r="B4326" s="1">
        <v>37922</v>
      </c>
      <c r="C4326">
        <v>7.75</v>
      </c>
    </row>
    <row r="4327" spans="1:3" x14ac:dyDescent="0.25">
      <c r="A4327" t="s">
        <v>9</v>
      </c>
      <c r="B4327" s="1">
        <v>37921</v>
      </c>
      <c r="C4327">
        <v>7.5025000000000004</v>
      </c>
    </row>
    <row r="4329" spans="1:3" x14ac:dyDescent="0.25">
      <c r="A4329" t="s">
        <v>10</v>
      </c>
      <c r="B4329" s="1">
        <v>37918</v>
      </c>
      <c r="C4329">
        <v>7.57</v>
      </c>
    </row>
    <row r="4330" spans="1:3" x14ac:dyDescent="0.25">
      <c r="A4330" t="s">
        <v>6</v>
      </c>
      <c r="B4330" s="1">
        <v>37917</v>
      </c>
      <c r="C4330">
        <v>7.5049999999999999</v>
      </c>
    </row>
    <row r="4331" spans="1:3" x14ac:dyDescent="0.25">
      <c r="A4331" t="s">
        <v>7</v>
      </c>
      <c r="B4331" s="1">
        <v>37916</v>
      </c>
      <c r="C4331">
        <v>7.48</v>
      </c>
    </row>
    <row r="4332" spans="1:3" x14ac:dyDescent="0.25">
      <c r="A4332" t="s">
        <v>8</v>
      </c>
      <c r="B4332" s="1">
        <v>37915</v>
      </c>
      <c r="C4332">
        <v>7.4974999999999996</v>
      </c>
    </row>
    <row r="4333" spans="1:3" x14ac:dyDescent="0.25">
      <c r="A4333" t="s">
        <v>9</v>
      </c>
      <c r="B4333" s="1">
        <v>37914</v>
      </c>
      <c r="C4333">
        <v>7.5475000000000003</v>
      </c>
    </row>
    <row r="4335" spans="1:3" x14ac:dyDescent="0.25">
      <c r="A4335" t="s">
        <v>10</v>
      </c>
      <c r="B4335" s="1">
        <v>37911</v>
      </c>
      <c r="C4335">
        <v>7.5149999999999997</v>
      </c>
    </row>
    <row r="4336" spans="1:3" x14ac:dyDescent="0.25">
      <c r="A4336" t="s">
        <v>6</v>
      </c>
      <c r="B4336" s="1">
        <v>37910</v>
      </c>
      <c r="C4336">
        <v>7.61</v>
      </c>
    </row>
    <row r="4337" spans="1:3" x14ac:dyDescent="0.25">
      <c r="A4337" t="s">
        <v>7</v>
      </c>
      <c r="B4337" s="1">
        <v>37909</v>
      </c>
      <c r="C4337">
        <v>7.5625</v>
      </c>
    </row>
    <row r="4338" spans="1:3" x14ac:dyDescent="0.25">
      <c r="A4338" t="s">
        <v>8</v>
      </c>
      <c r="B4338" s="1">
        <v>37908</v>
      </c>
      <c r="C4338">
        <v>7.59</v>
      </c>
    </row>
    <row r="4339" spans="1:3" x14ac:dyDescent="0.25">
      <c r="A4339" t="s">
        <v>9</v>
      </c>
      <c r="B4339" s="1">
        <v>37907</v>
      </c>
      <c r="C4339">
        <v>7.5975000000000001</v>
      </c>
    </row>
    <row r="4341" spans="1:3" x14ac:dyDescent="0.25">
      <c r="A4341" t="s">
        <v>10</v>
      </c>
      <c r="B4341" s="1">
        <v>37904</v>
      </c>
      <c r="C4341">
        <v>7.5475000000000003</v>
      </c>
    </row>
    <row r="4342" spans="1:3" x14ac:dyDescent="0.25">
      <c r="A4342" t="s">
        <v>6</v>
      </c>
      <c r="B4342" s="1">
        <v>37903</v>
      </c>
      <c r="C4342">
        <v>7.5525000000000002</v>
      </c>
    </row>
    <row r="4343" spans="1:3" x14ac:dyDescent="0.25">
      <c r="A4343" t="s">
        <v>7</v>
      </c>
      <c r="B4343" s="1">
        <v>37902</v>
      </c>
      <c r="C4343">
        <v>7.4775</v>
      </c>
    </row>
    <row r="4344" spans="1:3" x14ac:dyDescent="0.25">
      <c r="A4344" t="s">
        <v>8</v>
      </c>
      <c r="B4344" s="1">
        <v>37901</v>
      </c>
      <c r="C4344">
        <v>7.5724999999999998</v>
      </c>
    </row>
    <row r="4345" spans="1:3" x14ac:dyDescent="0.25">
      <c r="A4345" t="s">
        <v>9</v>
      </c>
      <c r="B4345" s="1">
        <v>37900</v>
      </c>
      <c r="C4345">
        <v>7.51</v>
      </c>
    </row>
    <row r="4347" spans="1:3" x14ac:dyDescent="0.25">
      <c r="A4347" t="s">
        <v>10</v>
      </c>
      <c r="B4347" s="1">
        <v>37897</v>
      </c>
      <c r="C4347">
        <v>7.5549999999999997</v>
      </c>
    </row>
    <row r="4348" spans="1:3" x14ac:dyDescent="0.25">
      <c r="A4348" t="s">
        <v>6</v>
      </c>
      <c r="B4348" s="1">
        <v>37896</v>
      </c>
      <c r="C4348">
        <v>7.3574999999999999</v>
      </c>
    </row>
    <row r="4349" spans="1:3" x14ac:dyDescent="0.25">
      <c r="A4349" t="s">
        <v>7</v>
      </c>
      <c r="B4349" s="1">
        <v>37895</v>
      </c>
      <c r="C4349">
        <v>7.3250000000000002</v>
      </c>
    </row>
    <row r="4350" spans="1:3" x14ac:dyDescent="0.25">
      <c r="A4350" t="s">
        <v>8</v>
      </c>
      <c r="B4350" s="1">
        <v>37894</v>
      </c>
      <c r="C4350">
        <v>7.2</v>
      </c>
    </row>
    <row r="4351" spans="1:3" x14ac:dyDescent="0.25">
      <c r="A4351" t="s">
        <v>9</v>
      </c>
      <c r="B4351" s="1">
        <v>37893</v>
      </c>
      <c r="C4351">
        <v>7.31</v>
      </c>
    </row>
    <row r="4353" spans="1:3" x14ac:dyDescent="0.25">
      <c r="A4353" t="s">
        <v>10</v>
      </c>
      <c r="B4353" s="1">
        <v>37890</v>
      </c>
      <c r="C4353">
        <v>7.3925000000000001</v>
      </c>
    </row>
    <row r="4354" spans="1:3" x14ac:dyDescent="0.25">
      <c r="A4354" t="s">
        <v>6</v>
      </c>
      <c r="B4354" s="1">
        <v>37889</v>
      </c>
      <c r="C4354">
        <v>7.4950000000000001</v>
      </c>
    </row>
    <row r="4355" spans="1:3" x14ac:dyDescent="0.25">
      <c r="A4355" t="s">
        <v>7</v>
      </c>
      <c r="B4355" s="1">
        <v>37888</v>
      </c>
      <c r="C4355">
        <v>7.5250000000000004</v>
      </c>
    </row>
    <row r="4356" spans="1:3" x14ac:dyDescent="0.25">
      <c r="A4356" t="s">
        <v>8</v>
      </c>
      <c r="B4356" s="1">
        <v>37887</v>
      </c>
      <c r="C4356">
        <v>7.5475000000000003</v>
      </c>
    </row>
    <row r="4357" spans="1:3" x14ac:dyDescent="0.25">
      <c r="A4357" t="s">
        <v>9</v>
      </c>
      <c r="B4357" s="1">
        <v>37886</v>
      </c>
      <c r="C4357">
        <v>7.27</v>
      </c>
    </row>
    <row r="4359" spans="1:3" x14ac:dyDescent="0.25">
      <c r="A4359" t="s">
        <v>10</v>
      </c>
      <c r="B4359" s="1">
        <v>37883</v>
      </c>
      <c r="C4359">
        <v>7.2975000000000003</v>
      </c>
    </row>
    <row r="4360" spans="1:3" x14ac:dyDescent="0.25">
      <c r="A4360" t="s">
        <v>6</v>
      </c>
      <c r="B4360" s="1">
        <v>37882</v>
      </c>
      <c r="C4360">
        <v>7.3949999999999996</v>
      </c>
    </row>
    <row r="4361" spans="1:3" x14ac:dyDescent="0.25">
      <c r="A4361" t="s">
        <v>7</v>
      </c>
      <c r="B4361" s="1">
        <v>37881</v>
      </c>
      <c r="C4361">
        <v>7.2774999999999999</v>
      </c>
    </row>
    <row r="4362" spans="1:3" x14ac:dyDescent="0.25">
      <c r="A4362" t="s">
        <v>8</v>
      </c>
      <c r="B4362" s="1">
        <v>37880</v>
      </c>
      <c r="C4362">
        <v>7.3525</v>
      </c>
    </row>
    <row r="4363" spans="1:3" x14ac:dyDescent="0.25">
      <c r="A4363" t="s">
        <v>9</v>
      </c>
      <c r="B4363" s="1">
        <v>37879</v>
      </c>
      <c r="C4363">
        <v>7.2175000000000002</v>
      </c>
    </row>
    <row r="4365" spans="1:3" x14ac:dyDescent="0.25">
      <c r="A4365" t="s">
        <v>10</v>
      </c>
      <c r="B4365" s="1">
        <v>37876</v>
      </c>
      <c r="C4365">
        <v>7.29</v>
      </c>
    </row>
    <row r="4366" spans="1:3" x14ac:dyDescent="0.25">
      <c r="A4366" t="s">
        <v>6</v>
      </c>
      <c r="B4366" s="1">
        <v>37875</v>
      </c>
      <c r="C4366">
        <v>7.2625000000000002</v>
      </c>
    </row>
    <row r="4367" spans="1:3" x14ac:dyDescent="0.25">
      <c r="A4367" t="s">
        <v>7</v>
      </c>
      <c r="B4367" s="1">
        <v>37874</v>
      </c>
      <c r="C4367">
        <v>7.13</v>
      </c>
    </row>
    <row r="4368" spans="1:3" x14ac:dyDescent="0.25">
      <c r="A4368" t="s">
        <v>8</v>
      </c>
      <c r="B4368" s="1">
        <v>37873</v>
      </c>
      <c r="C4368">
        <v>7.22</v>
      </c>
    </row>
    <row r="4369" spans="1:3" x14ac:dyDescent="0.25">
      <c r="A4369" t="s">
        <v>9</v>
      </c>
      <c r="B4369" s="1">
        <v>37872</v>
      </c>
      <c r="C4369">
        <v>7.2474999999999996</v>
      </c>
    </row>
    <row r="4371" spans="1:3" x14ac:dyDescent="0.25">
      <c r="A4371" t="s">
        <v>10</v>
      </c>
      <c r="B4371" s="1">
        <v>37869</v>
      </c>
      <c r="C4371">
        <v>7.2024999999999997</v>
      </c>
    </row>
    <row r="4372" spans="1:3" x14ac:dyDescent="0.25">
      <c r="A4372" t="s">
        <v>6</v>
      </c>
      <c r="B4372" s="1">
        <v>37868</v>
      </c>
      <c r="C4372">
        <v>7.2975000000000003</v>
      </c>
    </row>
    <row r="4373" spans="1:3" x14ac:dyDescent="0.25">
      <c r="A4373" t="s">
        <v>7</v>
      </c>
      <c r="B4373" s="1">
        <v>37867</v>
      </c>
      <c r="C4373">
        <v>7.24</v>
      </c>
    </row>
    <row r="4374" spans="1:3" x14ac:dyDescent="0.25">
      <c r="A4374" t="s">
        <v>8</v>
      </c>
      <c r="B4374" s="1">
        <v>37866</v>
      </c>
      <c r="C4374">
        <v>7.1875</v>
      </c>
    </row>
    <row r="4376" spans="1:3" x14ac:dyDescent="0.25">
      <c r="A4376" t="s">
        <v>10</v>
      </c>
      <c r="B4376" s="1">
        <v>37862</v>
      </c>
      <c r="C4376">
        <v>7.0975000000000001</v>
      </c>
    </row>
    <row r="4377" spans="1:3" x14ac:dyDescent="0.25">
      <c r="A4377" t="s">
        <v>6</v>
      </c>
      <c r="B4377" s="1">
        <v>37861</v>
      </c>
      <c r="C4377">
        <v>6.91</v>
      </c>
    </row>
    <row r="4378" spans="1:3" x14ac:dyDescent="0.25">
      <c r="A4378" t="s">
        <v>7</v>
      </c>
      <c r="B4378" s="1">
        <v>37860</v>
      </c>
      <c r="C4378">
        <v>6.78</v>
      </c>
    </row>
    <row r="4379" spans="1:3" x14ac:dyDescent="0.25">
      <c r="A4379" t="s">
        <v>8</v>
      </c>
      <c r="B4379" s="1">
        <v>37859</v>
      </c>
      <c r="C4379">
        <v>6.7750000000000004</v>
      </c>
    </row>
    <row r="4380" spans="1:3" x14ac:dyDescent="0.25">
      <c r="A4380" t="s">
        <v>9</v>
      </c>
      <c r="B4380" s="1">
        <v>37858</v>
      </c>
      <c r="C4380">
        <v>6.7949999999999999</v>
      </c>
    </row>
    <row r="4382" spans="1:3" x14ac:dyDescent="0.25">
      <c r="A4382" t="s">
        <v>10</v>
      </c>
      <c r="B4382" s="1">
        <v>37855</v>
      </c>
      <c r="C4382">
        <v>6.7</v>
      </c>
    </row>
    <row r="4383" spans="1:3" x14ac:dyDescent="0.25">
      <c r="A4383" t="s">
        <v>6</v>
      </c>
      <c r="B4383" s="1">
        <v>37854</v>
      </c>
      <c r="C4383">
        <v>6.7824999999999998</v>
      </c>
    </row>
    <row r="4384" spans="1:3" x14ac:dyDescent="0.25">
      <c r="A4384" t="s">
        <v>7</v>
      </c>
      <c r="B4384" s="1">
        <v>37853</v>
      </c>
      <c r="C4384">
        <v>6.7824999999999998</v>
      </c>
    </row>
    <row r="4385" spans="1:3" x14ac:dyDescent="0.25">
      <c r="A4385" t="s">
        <v>8</v>
      </c>
      <c r="B4385" s="1">
        <v>37852</v>
      </c>
      <c r="C4385">
        <v>6.7575000000000003</v>
      </c>
    </row>
    <row r="4386" spans="1:3" x14ac:dyDescent="0.25">
      <c r="A4386" t="s">
        <v>9</v>
      </c>
      <c r="B4386" s="1">
        <v>37851</v>
      </c>
      <c r="C4386">
        <v>6.8075000000000001</v>
      </c>
    </row>
    <row r="4388" spans="1:3" x14ac:dyDescent="0.25">
      <c r="A4388" t="s">
        <v>10</v>
      </c>
      <c r="B4388" s="1">
        <v>37848</v>
      </c>
      <c r="C4388">
        <v>6.7225000000000001</v>
      </c>
    </row>
    <row r="4389" spans="1:3" x14ac:dyDescent="0.25">
      <c r="A4389" t="s">
        <v>6</v>
      </c>
      <c r="B4389" s="1">
        <v>37847</v>
      </c>
      <c r="C4389">
        <v>6.7374999999999998</v>
      </c>
    </row>
    <row r="4390" spans="1:3" x14ac:dyDescent="0.25">
      <c r="A4390" t="s">
        <v>7</v>
      </c>
      <c r="B4390" s="1">
        <v>37846</v>
      </c>
      <c r="C4390">
        <v>6.6275000000000004</v>
      </c>
    </row>
    <row r="4391" spans="1:3" x14ac:dyDescent="0.25">
      <c r="A4391" t="s">
        <v>8</v>
      </c>
      <c r="B4391" s="1">
        <v>37845</v>
      </c>
      <c r="C4391">
        <v>6.6624999999999996</v>
      </c>
    </row>
    <row r="4392" spans="1:3" x14ac:dyDescent="0.25">
      <c r="A4392" t="s">
        <v>9</v>
      </c>
      <c r="B4392" s="1">
        <v>37844</v>
      </c>
      <c r="C4392">
        <v>6.6025</v>
      </c>
    </row>
    <row r="4394" spans="1:3" x14ac:dyDescent="0.25">
      <c r="A4394" t="s">
        <v>10</v>
      </c>
      <c r="B4394" s="1">
        <v>37841</v>
      </c>
      <c r="C4394">
        <v>6.5449999999999999</v>
      </c>
    </row>
    <row r="4395" spans="1:3" x14ac:dyDescent="0.25">
      <c r="A4395" t="s">
        <v>6</v>
      </c>
      <c r="B4395" s="1">
        <v>37840</v>
      </c>
      <c r="C4395">
        <v>6.53</v>
      </c>
    </row>
    <row r="4396" spans="1:3" x14ac:dyDescent="0.25">
      <c r="A4396" t="s">
        <v>7</v>
      </c>
      <c r="B4396" s="1">
        <v>37839</v>
      </c>
      <c r="C4396">
        <v>6.5324999999999998</v>
      </c>
    </row>
    <row r="4397" spans="1:3" x14ac:dyDescent="0.25">
      <c r="A4397" t="s">
        <v>8</v>
      </c>
      <c r="B4397" s="1">
        <v>37838</v>
      </c>
      <c r="C4397">
        <v>6.5750000000000002</v>
      </c>
    </row>
    <row r="4398" spans="1:3" x14ac:dyDescent="0.25">
      <c r="A4398" t="s">
        <v>9</v>
      </c>
      <c r="B4398" s="1">
        <v>37837</v>
      </c>
      <c r="C4398">
        <v>6.7374999999999998</v>
      </c>
    </row>
    <row r="4400" spans="1:3" x14ac:dyDescent="0.25">
      <c r="A4400" t="s">
        <v>10</v>
      </c>
      <c r="B4400" s="1">
        <v>37834</v>
      </c>
      <c r="C4400">
        <v>6.7774999999999999</v>
      </c>
    </row>
    <row r="4401" spans="1:3" x14ac:dyDescent="0.25">
      <c r="A4401" t="s">
        <v>6</v>
      </c>
      <c r="B4401" s="1">
        <v>37833</v>
      </c>
      <c r="C4401">
        <v>6.8324999999999996</v>
      </c>
    </row>
    <row r="4402" spans="1:3" x14ac:dyDescent="0.25">
      <c r="A4402" t="s">
        <v>7</v>
      </c>
      <c r="B4402" s="1">
        <v>37832</v>
      </c>
      <c r="C4402">
        <v>6.7175000000000002</v>
      </c>
    </row>
    <row r="4403" spans="1:3" x14ac:dyDescent="0.25">
      <c r="A4403" t="s">
        <v>8</v>
      </c>
      <c r="B4403" s="1">
        <v>37831</v>
      </c>
      <c r="C4403">
        <v>6.5949999999999998</v>
      </c>
    </row>
    <row r="4404" spans="1:3" x14ac:dyDescent="0.25">
      <c r="A4404" t="s">
        <v>9</v>
      </c>
      <c r="B4404" s="1">
        <v>37830</v>
      </c>
      <c r="C4404">
        <v>6.6524999999999999</v>
      </c>
    </row>
    <row r="4406" spans="1:3" x14ac:dyDescent="0.25">
      <c r="A4406" t="s">
        <v>10</v>
      </c>
      <c r="B4406" s="1">
        <v>37827</v>
      </c>
      <c r="C4406">
        <v>6.6749999999999998</v>
      </c>
    </row>
    <row r="4407" spans="1:3" x14ac:dyDescent="0.25">
      <c r="A4407" t="s">
        <v>6</v>
      </c>
      <c r="B4407" s="1">
        <v>37826</v>
      </c>
      <c r="C4407">
        <v>6.5975000000000001</v>
      </c>
    </row>
    <row r="4408" spans="1:3" x14ac:dyDescent="0.25">
      <c r="A4408" t="s">
        <v>7</v>
      </c>
      <c r="B4408" s="1">
        <v>37825</v>
      </c>
      <c r="C4408">
        <v>6.71</v>
      </c>
    </row>
    <row r="4409" spans="1:3" x14ac:dyDescent="0.25">
      <c r="A4409" t="s">
        <v>8</v>
      </c>
      <c r="B4409" s="1">
        <v>37824</v>
      </c>
      <c r="C4409">
        <v>6.7225000000000001</v>
      </c>
    </row>
    <row r="4410" spans="1:3" x14ac:dyDescent="0.25">
      <c r="A4410" t="s">
        <v>9</v>
      </c>
      <c r="B4410" s="1">
        <v>37823</v>
      </c>
      <c r="C4410">
        <v>6.6749999999999998</v>
      </c>
    </row>
    <row r="4412" spans="1:3" x14ac:dyDescent="0.25">
      <c r="A4412" t="s">
        <v>10</v>
      </c>
      <c r="B4412" s="1">
        <v>37820</v>
      </c>
      <c r="C4412">
        <v>6.66</v>
      </c>
    </row>
    <row r="4413" spans="1:3" x14ac:dyDescent="0.25">
      <c r="A4413" t="s">
        <v>6</v>
      </c>
      <c r="B4413" s="1">
        <v>37819</v>
      </c>
      <c r="C4413">
        <v>6.5824999999999996</v>
      </c>
    </row>
    <row r="4414" spans="1:3" x14ac:dyDescent="0.25">
      <c r="A4414" t="s">
        <v>7</v>
      </c>
      <c r="B4414" s="1">
        <v>37818</v>
      </c>
      <c r="C4414">
        <v>6.73</v>
      </c>
    </row>
    <row r="4415" spans="1:3" x14ac:dyDescent="0.25">
      <c r="A4415" t="s">
        <v>8</v>
      </c>
      <c r="B4415" s="1">
        <v>37817</v>
      </c>
      <c r="C4415">
        <v>6.62</v>
      </c>
    </row>
    <row r="4416" spans="1:3" x14ac:dyDescent="0.25">
      <c r="A4416" t="s">
        <v>9</v>
      </c>
      <c r="B4416" s="1">
        <v>37816</v>
      </c>
      <c r="C4416">
        <v>6.7074999999999996</v>
      </c>
    </row>
    <row r="4418" spans="1:3" x14ac:dyDescent="0.25">
      <c r="A4418" t="s">
        <v>10</v>
      </c>
      <c r="B4418" s="1">
        <v>37813</v>
      </c>
      <c r="C4418">
        <v>6.7125000000000004</v>
      </c>
    </row>
    <row r="4419" spans="1:3" x14ac:dyDescent="0.25">
      <c r="A4419" t="s">
        <v>6</v>
      </c>
      <c r="B4419" s="1">
        <v>37812</v>
      </c>
      <c r="C4419">
        <v>6.6675000000000004</v>
      </c>
    </row>
    <row r="4420" spans="1:3" x14ac:dyDescent="0.25">
      <c r="A4420" t="s">
        <v>7</v>
      </c>
      <c r="B4420" s="1">
        <v>37811</v>
      </c>
      <c r="C4420">
        <v>6.7824999999999998</v>
      </c>
    </row>
    <row r="4421" spans="1:3" x14ac:dyDescent="0.25">
      <c r="A4421" t="s">
        <v>8</v>
      </c>
      <c r="B4421" s="1">
        <v>37810</v>
      </c>
      <c r="C4421">
        <v>6.83</v>
      </c>
    </row>
    <row r="4422" spans="1:3" x14ac:dyDescent="0.25">
      <c r="A4422" t="s">
        <v>9</v>
      </c>
      <c r="B4422" s="1">
        <v>37809</v>
      </c>
      <c r="C4422">
        <v>6.82</v>
      </c>
    </row>
    <row r="4424" spans="1:3" x14ac:dyDescent="0.25">
      <c r="A4424" t="s">
        <v>6</v>
      </c>
      <c r="B4424" s="1">
        <v>37805</v>
      </c>
      <c r="C4424">
        <v>6.6675000000000004</v>
      </c>
    </row>
    <row r="4425" spans="1:3" x14ac:dyDescent="0.25">
      <c r="A4425" t="s">
        <v>7</v>
      </c>
      <c r="B4425" s="1">
        <v>37804</v>
      </c>
      <c r="C4425">
        <v>6.7424999999999997</v>
      </c>
    </row>
    <row r="4426" spans="1:3" x14ac:dyDescent="0.25">
      <c r="A4426" t="s">
        <v>8</v>
      </c>
      <c r="B4426" s="1">
        <v>37803</v>
      </c>
      <c r="C4426">
        <v>6.3324999999999996</v>
      </c>
    </row>
    <row r="4427" spans="1:3" x14ac:dyDescent="0.25">
      <c r="A4427" t="s">
        <v>9</v>
      </c>
      <c r="B4427" s="1">
        <v>37802</v>
      </c>
      <c r="C4427">
        <v>6.1375000000000002</v>
      </c>
    </row>
    <row r="4429" spans="1:3" x14ac:dyDescent="0.25">
      <c r="A4429" t="s">
        <v>10</v>
      </c>
      <c r="B4429" s="1">
        <v>37799</v>
      </c>
      <c r="C4429">
        <v>6.1375000000000002</v>
      </c>
    </row>
    <row r="4430" spans="1:3" x14ac:dyDescent="0.25">
      <c r="A4430" t="s">
        <v>6</v>
      </c>
      <c r="B4430" s="1">
        <v>37798</v>
      </c>
      <c r="C4430">
        <v>6.1124999999999998</v>
      </c>
    </row>
    <row r="4431" spans="1:3" x14ac:dyDescent="0.25">
      <c r="A4431" t="s">
        <v>7</v>
      </c>
      <c r="B4431" s="1">
        <v>37797</v>
      </c>
      <c r="C4431">
        <v>6.0225</v>
      </c>
    </row>
    <row r="4432" spans="1:3" x14ac:dyDescent="0.25">
      <c r="A4432" t="s">
        <v>8</v>
      </c>
      <c r="B4432" s="1">
        <v>37796</v>
      </c>
      <c r="C4432">
        <v>6.0125000000000002</v>
      </c>
    </row>
    <row r="4433" spans="1:3" x14ac:dyDescent="0.25">
      <c r="A4433" t="s">
        <v>9</v>
      </c>
      <c r="B4433" s="1">
        <v>37795</v>
      </c>
      <c r="C4433">
        <v>6.02</v>
      </c>
    </row>
    <row r="4435" spans="1:3" x14ac:dyDescent="0.25">
      <c r="A4435" t="s">
        <v>10</v>
      </c>
      <c r="B4435" s="1">
        <v>37792</v>
      </c>
      <c r="C4435">
        <v>6.0049999999999999</v>
      </c>
    </row>
    <row r="4436" spans="1:3" x14ac:dyDescent="0.25">
      <c r="A4436" t="s">
        <v>6</v>
      </c>
      <c r="B4436" s="1">
        <v>37791</v>
      </c>
      <c r="C4436">
        <v>6.0425000000000004</v>
      </c>
    </row>
    <row r="4437" spans="1:3" x14ac:dyDescent="0.25">
      <c r="A4437" t="s">
        <v>7</v>
      </c>
      <c r="B4437" s="1">
        <v>37790</v>
      </c>
      <c r="C4437">
        <v>6.04</v>
      </c>
    </row>
    <row r="4438" spans="1:3" x14ac:dyDescent="0.25">
      <c r="A4438" t="s">
        <v>8</v>
      </c>
      <c r="B4438" s="1">
        <v>37789</v>
      </c>
      <c r="C4438">
        <v>6.1124999999999998</v>
      </c>
    </row>
    <row r="4439" spans="1:3" x14ac:dyDescent="0.25">
      <c r="A4439" t="s">
        <v>9</v>
      </c>
      <c r="B4439" s="1">
        <v>37788</v>
      </c>
      <c r="C4439">
        <v>6.19</v>
      </c>
    </row>
    <row r="4441" spans="1:3" x14ac:dyDescent="0.25">
      <c r="A4441" t="s">
        <v>10</v>
      </c>
      <c r="B4441" s="1">
        <v>37785</v>
      </c>
      <c r="C4441">
        <v>5.9950000000000001</v>
      </c>
    </row>
    <row r="4442" spans="1:3" x14ac:dyDescent="0.25">
      <c r="A4442" t="s">
        <v>6</v>
      </c>
      <c r="B4442" s="1">
        <v>37784</v>
      </c>
      <c r="C4442">
        <v>6.04</v>
      </c>
    </row>
    <row r="4443" spans="1:3" x14ac:dyDescent="0.25">
      <c r="A4443" t="s">
        <v>7</v>
      </c>
      <c r="B4443" s="1">
        <v>37783</v>
      </c>
      <c r="C4443">
        <v>6.085</v>
      </c>
    </row>
    <row r="4444" spans="1:3" x14ac:dyDescent="0.25">
      <c r="A4444" t="s">
        <v>8</v>
      </c>
      <c r="B4444" s="1">
        <v>37782</v>
      </c>
      <c r="C4444">
        <v>6.1</v>
      </c>
    </row>
    <row r="4445" spans="1:3" x14ac:dyDescent="0.25">
      <c r="A4445" t="s">
        <v>9</v>
      </c>
      <c r="B4445" s="1">
        <v>37781</v>
      </c>
      <c r="C4445">
        <v>6.0824999999999996</v>
      </c>
    </row>
    <row r="4447" spans="1:3" x14ac:dyDescent="0.25">
      <c r="A4447" t="s">
        <v>10</v>
      </c>
      <c r="B4447" s="1">
        <v>37778</v>
      </c>
      <c r="C4447">
        <v>6.12</v>
      </c>
    </row>
    <row r="4448" spans="1:3" x14ac:dyDescent="0.25">
      <c r="A4448" t="s">
        <v>6</v>
      </c>
      <c r="B4448" s="1">
        <v>37777</v>
      </c>
      <c r="C4448">
        <v>6.16</v>
      </c>
    </row>
    <row r="4449" spans="1:3" x14ac:dyDescent="0.25">
      <c r="A4449" t="s">
        <v>7</v>
      </c>
      <c r="B4449" s="1">
        <v>37776</v>
      </c>
      <c r="C4449">
        <v>6.0925000000000002</v>
      </c>
    </row>
    <row r="4450" spans="1:3" x14ac:dyDescent="0.25">
      <c r="A4450" t="s">
        <v>8</v>
      </c>
      <c r="B4450" s="1">
        <v>37775</v>
      </c>
      <c r="C4450">
        <v>6.1050000000000004</v>
      </c>
    </row>
    <row r="4451" spans="1:3" x14ac:dyDescent="0.25">
      <c r="A4451" t="s">
        <v>9</v>
      </c>
      <c r="B4451" s="1">
        <v>37774</v>
      </c>
      <c r="C4451">
        <v>6.1224999999999996</v>
      </c>
    </row>
    <row r="4453" spans="1:3" x14ac:dyDescent="0.25">
      <c r="A4453" t="s">
        <v>10</v>
      </c>
      <c r="B4453" s="1">
        <v>37771</v>
      </c>
      <c r="C4453">
        <v>6.1675000000000004</v>
      </c>
    </row>
    <row r="4454" spans="1:3" x14ac:dyDescent="0.25">
      <c r="A4454" t="s">
        <v>6</v>
      </c>
      <c r="B4454" s="1">
        <v>37770</v>
      </c>
      <c r="C4454">
        <v>5.9</v>
      </c>
    </row>
    <row r="4455" spans="1:3" x14ac:dyDescent="0.25">
      <c r="A4455" t="s">
        <v>7</v>
      </c>
      <c r="B4455" s="1">
        <v>37769</v>
      </c>
      <c r="C4455">
        <v>5.9074999999999998</v>
      </c>
    </row>
    <row r="4456" spans="1:3" x14ac:dyDescent="0.25">
      <c r="A4456" t="s">
        <v>8</v>
      </c>
      <c r="B4456" s="1">
        <v>37768</v>
      </c>
      <c r="C4456">
        <v>5.9249999999999998</v>
      </c>
    </row>
    <row r="4458" spans="1:3" x14ac:dyDescent="0.25">
      <c r="A4458" t="s">
        <v>10</v>
      </c>
      <c r="B4458" s="1">
        <v>37764</v>
      </c>
      <c r="C4458">
        <v>5.8574999999999999</v>
      </c>
    </row>
    <row r="4459" spans="1:3" x14ac:dyDescent="0.25">
      <c r="A4459" t="s">
        <v>6</v>
      </c>
      <c r="B4459" s="1">
        <v>37763</v>
      </c>
      <c r="C4459">
        <v>5.8827999999999996</v>
      </c>
    </row>
    <row r="4460" spans="1:3" x14ac:dyDescent="0.25">
      <c r="A4460" t="s">
        <v>7</v>
      </c>
      <c r="B4460" s="1">
        <v>37762</v>
      </c>
      <c r="C4460">
        <v>5.76</v>
      </c>
    </row>
    <row r="4461" spans="1:3" x14ac:dyDescent="0.25">
      <c r="A4461" t="s">
        <v>8</v>
      </c>
      <c r="B4461" s="1">
        <v>37761</v>
      </c>
      <c r="C4461">
        <v>5.7675000000000001</v>
      </c>
    </row>
    <row r="4462" spans="1:3" x14ac:dyDescent="0.25">
      <c r="A4462" t="s">
        <v>9</v>
      </c>
      <c r="B4462" s="1">
        <v>37760</v>
      </c>
      <c r="C4462">
        <v>5.7249999999999996</v>
      </c>
    </row>
    <row r="4464" spans="1:3" x14ac:dyDescent="0.25">
      <c r="A4464" t="s">
        <v>10</v>
      </c>
      <c r="B4464" s="1">
        <v>37757</v>
      </c>
      <c r="C4464">
        <v>5.8765000000000001</v>
      </c>
    </row>
    <row r="4465" spans="1:3" x14ac:dyDescent="0.25">
      <c r="A4465" t="s">
        <v>6</v>
      </c>
      <c r="B4465" s="1">
        <v>37756</v>
      </c>
      <c r="C4465">
        <v>5.9625000000000004</v>
      </c>
    </row>
    <row r="4466" spans="1:3" x14ac:dyDescent="0.25">
      <c r="A4466" t="s">
        <v>7</v>
      </c>
      <c r="B4466" s="1">
        <v>37755</v>
      </c>
      <c r="C4466">
        <v>5.7750000000000004</v>
      </c>
    </row>
    <row r="4467" spans="1:3" x14ac:dyDescent="0.25">
      <c r="A4467" t="s">
        <v>8</v>
      </c>
      <c r="B4467" s="1">
        <v>37754</v>
      </c>
      <c r="C4467">
        <v>5.7850000000000001</v>
      </c>
    </row>
    <row r="4468" spans="1:3" x14ac:dyDescent="0.25">
      <c r="A4468" t="s">
        <v>9</v>
      </c>
      <c r="B4468" s="1">
        <v>37753</v>
      </c>
      <c r="C4468">
        <v>5.8475000000000001</v>
      </c>
    </row>
    <row r="4470" spans="1:3" x14ac:dyDescent="0.25">
      <c r="A4470" t="s">
        <v>10</v>
      </c>
      <c r="B4470" s="1">
        <v>37750</v>
      </c>
      <c r="C4470">
        <v>5.8075000000000001</v>
      </c>
    </row>
    <row r="4471" spans="1:3" x14ac:dyDescent="0.25">
      <c r="A4471" t="s">
        <v>6</v>
      </c>
      <c r="B4471" s="1">
        <v>37749</v>
      </c>
      <c r="C4471">
        <v>5.75</v>
      </c>
    </row>
    <row r="4472" spans="1:3" x14ac:dyDescent="0.25">
      <c r="A4472" t="s">
        <v>7</v>
      </c>
      <c r="B4472" s="1">
        <v>37748</v>
      </c>
      <c r="C4472">
        <v>5.9</v>
      </c>
    </row>
    <row r="4473" spans="1:3" x14ac:dyDescent="0.25">
      <c r="A4473" t="s">
        <v>8</v>
      </c>
      <c r="B4473" s="1">
        <v>37747</v>
      </c>
      <c r="C4473">
        <v>5.99</v>
      </c>
    </row>
    <row r="4474" spans="1:3" x14ac:dyDescent="0.25">
      <c r="A4474" t="s">
        <v>9</v>
      </c>
      <c r="B4474" s="1">
        <v>37746</v>
      </c>
      <c r="C4474">
        <v>5.8825000000000003</v>
      </c>
    </row>
    <row r="4476" spans="1:3" x14ac:dyDescent="0.25">
      <c r="A4476" t="s">
        <v>10</v>
      </c>
      <c r="B4476" s="1">
        <v>37743</v>
      </c>
      <c r="C4476">
        <v>5.9450000000000003</v>
      </c>
    </row>
    <row r="4477" spans="1:3" x14ac:dyDescent="0.25">
      <c r="A4477" t="s">
        <v>6</v>
      </c>
      <c r="B4477" s="1">
        <v>37742</v>
      </c>
      <c r="C4477">
        <v>6</v>
      </c>
    </row>
    <row r="4478" spans="1:3" x14ac:dyDescent="0.25">
      <c r="A4478" t="s">
        <v>7</v>
      </c>
      <c r="B4478" s="1">
        <v>37741</v>
      </c>
      <c r="C4478">
        <v>5.8775000000000004</v>
      </c>
    </row>
    <row r="4479" spans="1:3" x14ac:dyDescent="0.25">
      <c r="A4479" t="s">
        <v>8</v>
      </c>
      <c r="B4479" s="1">
        <v>37740</v>
      </c>
      <c r="C4479">
        <v>5.98</v>
      </c>
    </row>
    <row r="4480" spans="1:3" x14ac:dyDescent="0.25">
      <c r="A4480" t="s">
        <v>9</v>
      </c>
      <c r="B4480" s="1">
        <v>37739</v>
      </c>
      <c r="C4480">
        <v>6.0075000000000003</v>
      </c>
    </row>
    <row r="4482" spans="1:3" x14ac:dyDescent="0.25">
      <c r="A4482" t="s">
        <v>10</v>
      </c>
      <c r="B4482" s="1">
        <v>37736</v>
      </c>
      <c r="C4482">
        <v>5.8674999999999997</v>
      </c>
    </row>
    <row r="4483" spans="1:3" x14ac:dyDescent="0.25">
      <c r="A4483" t="s">
        <v>6</v>
      </c>
      <c r="B4483" s="1">
        <v>37735</v>
      </c>
      <c r="C4483">
        <v>6.3075000000000001</v>
      </c>
    </row>
    <row r="4484" spans="1:3" x14ac:dyDescent="0.25">
      <c r="A4484" t="s">
        <v>7</v>
      </c>
      <c r="B4484" s="1">
        <v>37734</v>
      </c>
      <c r="C4484">
        <v>6.1449999999999996</v>
      </c>
    </row>
    <row r="4485" spans="1:3" x14ac:dyDescent="0.25">
      <c r="A4485" t="s">
        <v>8</v>
      </c>
      <c r="B4485" s="1">
        <v>37733</v>
      </c>
      <c r="C4485">
        <v>6.28</v>
      </c>
    </row>
    <row r="4486" spans="1:3" x14ac:dyDescent="0.25">
      <c r="A4486" t="s">
        <v>9</v>
      </c>
      <c r="B4486" s="1">
        <v>37732</v>
      </c>
      <c r="C4486">
        <v>6.3</v>
      </c>
    </row>
    <row r="4488" spans="1:3" x14ac:dyDescent="0.25">
      <c r="A4488" t="s">
        <v>6</v>
      </c>
      <c r="B4488" s="1">
        <v>37728</v>
      </c>
      <c r="C4488">
        <v>6.4625000000000004</v>
      </c>
    </row>
    <row r="4489" spans="1:3" x14ac:dyDescent="0.25">
      <c r="A4489" t="s">
        <v>7</v>
      </c>
      <c r="B4489" s="1">
        <v>37727</v>
      </c>
      <c r="C4489">
        <v>6.4325000000000001</v>
      </c>
    </row>
    <row r="4490" spans="1:3" x14ac:dyDescent="0.25">
      <c r="A4490" t="s">
        <v>8</v>
      </c>
      <c r="B4490" s="1">
        <v>37726</v>
      </c>
      <c r="C4490">
        <v>6.6849999999999996</v>
      </c>
    </row>
    <row r="4491" spans="1:3" x14ac:dyDescent="0.25">
      <c r="A4491" t="s">
        <v>9</v>
      </c>
      <c r="B4491" s="1">
        <v>37725</v>
      </c>
      <c r="C4491">
        <v>6.52</v>
      </c>
    </row>
    <row r="4493" spans="1:3" x14ac:dyDescent="0.25">
      <c r="A4493" t="s">
        <v>10</v>
      </c>
      <c r="B4493" s="1">
        <v>37722</v>
      </c>
      <c r="C4493">
        <v>6.3825000000000003</v>
      </c>
    </row>
    <row r="4494" spans="1:3" x14ac:dyDescent="0.25">
      <c r="A4494" t="s">
        <v>6</v>
      </c>
      <c r="B4494" s="1">
        <v>37721</v>
      </c>
      <c r="C4494">
        <v>6.4325000000000001</v>
      </c>
    </row>
    <row r="4495" spans="1:3" x14ac:dyDescent="0.25">
      <c r="A4495" t="s">
        <v>7</v>
      </c>
      <c r="B4495" s="1">
        <v>37720</v>
      </c>
      <c r="C4495">
        <v>6.3550000000000004</v>
      </c>
    </row>
    <row r="4496" spans="1:3" x14ac:dyDescent="0.25">
      <c r="A4496" t="s">
        <v>8</v>
      </c>
      <c r="B4496" s="1">
        <v>37719</v>
      </c>
      <c r="C4496">
        <v>6.4424999999999999</v>
      </c>
    </row>
    <row r="4497" spans="1:3" x14ac:dyDescent="0.25">
      <c r="A4497" t="s">
        <v>9</v>
      </c>
      <c r="B4497" s="1">
        <v>37718</v>
      </c>
      <c r="C4497">
        <v>6.38</v>
      </c>
    </row>
    <row r="4499" spans="1:3" x14ac:dyDescent="0.25">
      <c r="A4499" t="s">
        <v>10</v>
      </c>
      <c r="B4499" s="1">
        <v>37715</v>
      </c>
      <c r="C4499">
        <v>6.3</v>
      </c>
    </row>
    <row r="4500" spans="1:3" x14ac:dyDescent="0.25">
      <c r="A4500" t="s">
        <v>6</v>
      </c>
      <c r="B4500" s="1">
        <v>37714</v>
      </c>
      <c r="C4500">
        <v>6.4524999999999997</v>
      </c>
    </row>
    <row r="4501" spans="1:3" x14ac:dyDescent="0.25">
      <c r="A4501" t="s">
        <v>7</v>
      </c>
      <c r="B4501" s="1">
        <v>37713</v>
      </c>
      <c r="C4501">
        <v>6.5650000000000004</v>
      </c>
    </row>
    <row r="4502" spans="1:3" x14ac:dyDescent="0.25">
      <c r="A4502" t="s">
        <v>8</v>
      </c>
      <c r="B4502" s="1">
        <v>37712</v>
      </c>
      <c r="C4502">
        <v>6.3324999999999996</v>
      </c>
    </row>
    <row r="4503" spans="1:3" x14ac:dyDescent="0.25">
      <c r="A4503" t="s">
        <v>9</v>
      </c>
      <c r="B4503" s="1">
        <v>37711</v>
      </c>
      <c r="C4503">
        <v>6.44</v>
      </c>
    </row>
    <row r="4505" spans="1:3" x14ac:dyDescent="0.25">
      <c r="A4505" t="s">
        <v>10</v>
      </c>
      <c r="B4505" s="1">
        <v>37708</v>
      </c>
      <c r="C4505">
        <v>6.47</v>
      </c>
    </row>
    <row r="4506" spans="1:3" x14ac:dyDescent="0.25">
      <c r="A4506" t="s">
        <v>6</v>
      </c>
      <c r="B4506" s="1">
        <v>37707</v>
      </c>
      <c r="C4506">
        <v>6.57</v>
      </c>
    </row>
    <row r="4507" spans="1:3" x14ac:dyDescent="0.25">
      <c r="A4507" t="s">
        <v>7</v>
      </c>
      <c r="B4507" s="1">
        <v>37706</v>
      </c>
      <c r="C4507">
        <v>6.57</v>
      </c>
    </row>
    <row r="4508" spans="1:3" x14ac:dyDescent="0.25">
      <c r="A4508" t="s">
        <v>8</v>
      </c>
      <c r="B4508" s="1">
        <v>37705</v>
      </c>
      <c r="C4508">
        <v>6.5</v>
      </c>
    </row>
    <row r="4509" spans="1:3" x14ac:dyDescent="0.25">
      <c r="A4509" t="s">
        <v>9</v>
      </c>
      <c r="B4509" s="1">
        <v>37704</v>
      </c>
      <c r="C4509">
        <v>6.3224999999999998</v>
      </c>
    </row>
    <row r="4511" spans="1:3" x14ac:dyDescent="0.25">
      <c r="A4511" t="s">
        <v>10</v>
      </c>
      <c r="B4511" s="1">
        <v>37701</v>
      </c>
      <c r="C4511">
        <v>6.5875000000000004</v>
      </c>
    </row>
    <row r="4512" spans="1:3" x14ac:dyDescent="0.25">
      <c r="A4512" t="s">
        <v>6</v>
      </c>
      <c r="B4512" s="1">
        <v>37700</v>
      </c>
      <c r="C4512">
        <v>6.3125</v>
      </c>
    </row>
    <row r="4513" spans="1:3" x14ac:dyDescent="0.25">
      <c r="A4513" t="s">
        <v>7</v>
      </c>
      <c r="B4513" s="1">
        <v>37699</v>
      </c>
      <c r="C4513">
        <v>6.2474999999999996</v>
      </c>
    </row>
    <row r="4514" spans="1:3" x14ac:dyDescent="0.25">
      <c r="A4514" t="s">
        <v>8</v>
      </c>
      <c r="B4514" s="1">
        <v>37698</v>
      </c>
      <c r="C4514">
        <v>6.2675000000000001</v>
      </c>
    </row>
    <row r="4515" spans="1:3" x14ac:dyDescent="0.25">
      <c r="A4515" t="s">
        <v>9</v>
      </c>
      <c r="B4515" s="1">
        <v>37697</v>
      </c>
      <c r="C4515">
        <v>6.3574999999999999</v>
      </c>
    </row>
    <row r="4517" spans="1:3" x14ac:dyDescent="0.25">
      <c r="A4517" t="s">
        <v>10</v>
      </c>
      <c r="B4517" s="1">
        <v>37694</v>
      </c>
      <c r="C4517">
        <v>6.0650000000000004</v>
      </c>
    </row>
    <row r="4518" spans="1:3" x14ac:dyDescent="0.25">
      <c r="A4518" t="s">
        <v>6</v>
      </c>
      <c r="B4518" s="1">
        <v>37693</v>
      </c>
      <c r="C4518">
        <v>6.0149999999999997</v>
      </c>
    </row>
    <row r="4519" spans="1:3" x14ac:dyDescent="0.25">
      <c r="A4519" t="s">
        <v>7</v>
      </c>
      <c r="B4519" s="1">
        <v>37692</v>
      </c>
      <c r="C4519">
        <v>5.625</v>
      </c>
    </row>
    <row r="4520" spans="1:3" x14ac:dyDescent="0.25">
      <c r="A4520" t="s">
        <v>8</v>
      </c>
      <c r="B4520" s="1">
        <v>37691</v>
      </c>
      <c r="C4520">
        <v>5.6074999999999999</v>
      </c>
    </row>
    <row r="4521" spans="1:3" x14ac:dyDescent="0.25">
      <c r="A4521" t="s">
        <v>9</v>
      </c>
      <c r="B4521" s="1">
        <v>37690</v>
      </c>
      <c r="C4521">
        <v>5.6177999999999999</v>
      </c>
    </row>
    <row r="4523" spans="1:3" x14ac:dyDescent="0.25">
      <c r="A4523" t="s">
        <v>10</v>
      </c>
      <c r="B4523" s="1">
        <v>37687</v>
      </c>
      <c r="C4523">
        <v>5.7249999999999996</v>
      </c>
    </row>
    <row r="4524" spans="1:3" x14ac:dyDescent="0.25">
      <c r="A4524" t="s">
        <v>6</v>
      </c>
      <c r="B4524" s="1">
        <v>37686</v>
      </c>
      <c r="C4524">
        <v>5.8449999999999998</v>
      </c>
    </row>
    <row r="4525" spans="1:3" x14ac:dyDescent="0.25">
      <c r="A4525" t="s">
        <v>7</v>
      </c>
      <c r="B4525" s="1">
        <v>37685</v>
      </c>
      <c r="C4525">
        <v>5.85</v>
      </c>
    </row>
    <row r="4526" spans="1:3" x14ac:dyDescent="0.25">
      <c r="A4526" t="s">
        <v>8</v>
      </c>
      <c r="B4526" s="1">
        <v>37684</v>
      </c>
      <c r="C4526">
        <v>5.8425000000000002</v>
      </c>
    </row>
    <row r="4527" spans="1:3" x14ac:dyDescent="0.25">
      <c r="A4527" t="s">
        <v>9</v>
      </c>
      <c r="B4527" s="1">
        <v>37683</v>
      </c>
      <c r="C4527">
        <v>5.8049999999999997</v>
      </c>
    </row>
    <row r="4529" spans="1:3" x14ac:dyDescent="0.25">
      <c r="A4529" t="s">
        <v>10</v>
      </c>
      <c r="B4529" s="1">
        <v>37680</v>
      </c>
      <c r="C4529">
        <v>5.8624999999999998</v>
      </c>
    </row>
    <row r="4530" spans="1:3" x14ac:dyDescent="0.25">
      <c r="A4530" t="s">
        <v>6</v>
      </c>
      <c r="B4530" s="1">
        <v>37679</v>
      </c>
      <c r="C4530">
        <v>5.7725</v>
      </c>
    </row>
    <row r="4531" spans="1:3" x14ac:dyDescent="0.25">
      <c r="A4531" t="s">
        <v>7</v>
      </c>
      <c r="B4531" s="1">
        <v>37678</v>
      </c>
      <c r="C4531">
        <v>5.55</v>
      </c>
    </row>
    <row r="4532" spans="1:3" x14ac:dyDescent="0.25">
      <c r="A4532" t="s">
        <v>8</v>
      </c>
      <c r="B4532" s="1">
        <v>37677</v>
      </c>
      <c r="C4532">
        <v>5.7050000000000001</v>
      </c>
    </row>
    <row r="4533" spans="1:3" x14ac:dyDescent="0.25">
      <c r="A4533" t="s">
        <v>9</v>
      </c>
      <c r="B4533" s="1">
        <v>37676</v>
      </c>
      <c r="C4533">
        <v>5.6275000000000004</v>
      </c>
    </row>
    <row r="4535" spans="1:3" x14ac:dyDescent="0.25">
      <c r="A4535" t="s">
        <v>10</v>
      </c>
      <c r="B4535" s="1">
        <v>37673</v>
      </c>
      <c r="C4535">
        <v>5.83</v>
      </c>
    </row>
    <row r="4536" spans="1:3" x14ac:dyDescent="0.25">
      <c r="A4536" t="s">
        <v>6</v>
      </c>
      <c r="B4536" s="1">
        <v>37672</v>
      </c>
      <c r="C4536">
        <v>5.6475</v>
      </c>
    </row>
    <row r="4537" spans="1:3" x14ac:dyDescent="0.25">
      <c r="A4537" t="s">
        <v>7</v>
      </c>
      <c r="B4537" s="1">
        <v>37671</v>
      </c>
      <c r="C4537">
        <v>5.7074999999999996</v>
      </c>
    </row>
    <row r="4538" spans="1:3" x14ac:dyDescent="0.25">
      <c r="A4538" t="s">
        <v>8</v>
      </c>
      <c r="B4538" s="1">
        <v>37670</v>
      </c>
      <c r="C4538">
        <v>5.7275</v>
      </c>
    </row>
    <row r="4540" spans="1:3" x14ac:dyDescent="0.25">
      <c r="A4540" t="s">
        <v>10</v>
      </c>
      <c r="B4540" s="1">
        <v>37666</v>
      </c>
      <c r="C4540">
        <v>5.63</v>
      </c>
    </row>
    <row r="4541" spans="1:3" x14ac:dyDescent="0.25">
      <c r="A4541" t="s">
        <v>6</v>
      </c>
      <c r="B4541" s="1">
        <v>37665</v>
      </c>
      <c r="C4541">
        <v>5.4874999999999998</v>
      </c>
    </row>
    <row r="4542" spans="1:3" x14ac:dyDescent="0.25">
      <c r="A4542" t="s">
        <v>7</v>
      </c>
      <c r="B4542" s="1">
        <v>37664</v>
      </c>
      <c r="C4542">
        <v>5.5274999999999999</v>
      </c>
    </row>
    <row r="4543" spans="1:3" x14ac:dyDescent="0.25">
      <c r="A4543" t="s">
        <v>8</v>
      </c>
      <c r="B4543" s="1">
        <v>37663</v>
      </c>
      <c r="C4543">
        <v>5.53</v>
      </c>
    </row>
    <row r="4544" spans="1:3" x14ac:dyDescent="0.25">
      <c r="A4544" t="s">
        <v>9</v>
      </c>
      <c r="B4544" s="1">
        <v>37662</v>
      </c>
      <c r="C4544">
        <v>5.5374999999999996</v>
      </c>
    </row>
    <row r="4546" spans="1:3" x14ac:dyDescent="0.25">
      <c r="A4546" t="s">
        <v>10</v>
      </c>
      <c r="B4546" s="1">
        <v>37659</v>
      </c>
      <c r="C4546">
        <v>5.4950000000000001</v>
      </c>
    </row>
    <row r="4547" spans="1:3" x14ac:dyDescent="0.25">
      <c r="A4547" t="s">
        <v>6</v>
      </c>
      <c r="B4547" s="1">
        <v>37658</v>
      </c>
      <c r="C4547">
        <v>5.5250000000000004</v>
      </c>
    </row>
    <row r="4548" spans="1:3" x14ac:dyDescent="0.25">
      <c r="A4548" t="s">
        <v>7</v>
      </c>
      <c r="B4548" s="1">
        <v>37657</v>
      </c>
      <c r="C4548">
        <v>5.5475000000000003</v>
      </c>
    </row>
    <row r="4549" spans="1:3" x14ac:dyDescent="0.25">
      <c r="A4549" t="s">
        <v>8</v>
      </c>
      <c r="B4549" s="1">
        <v>37656</v>
      </c>
      <c r="C4549">
        <v>5.5875000000000004</v>
      </c>
    </row>
    <row r="4550" spans="1:3" x14ac:dyDescent="0.25">
      <c r="A4550" t="s">
        <v>9</v>
      </c>
      <c r="B4550" s="1">
        <v>37655</v>
      </c>
      <c r="C4550">
        <v>5.6550000000000002</v>
      </c>
    </row>
    <row r="4552" spans="1:3" x14ac:dyDescent="0.25">
      <c r="A4552" t="s">
        <v>10</v>
      </c>
      <c r="B4552" s="1">
        <v>37652</v>
      </c>
      <c r="C4552">
        <v>5.68</v>
      </c>
    </row>
    <row r="4553" spans="1:3" x14ac:dyDescent="0.25">
      <c r="A4553" t="s">
        <v>6</v>
      </c>
      <c r="B4553" s="1">
        <v>37651</v>
      </c>
      <c r="C4553">
        <v>5.6224999999999996</v>
      </c>
    </row>
    <row r="4554" spans="1:3" x14ac:dyDescent="0.25">
      <c r="A4554" t="s">
        <v>7</v>
      </c>
      <c r="B4554" s="1">
        <v>37650</v>
      </c>
      <c r="C4554">
        <v>5.7074999999999996</v>
      </c>
    </row>
    <row r="4555" spans="1:3" x14ac:dyDescent="0.25">
      <c r="A4555" t="s">
        <v>8</v>
      </c>
      <c r="B4555" s="1">
        <v>37649</v>
      </c>
      <c r="C4555">
        <v>5.6725000000000003</v>
      </c>
    </row>
    <row r="4556" spans="1:3" x14ac:dyDescent="0.25">
      <c r="A4556" t="s">
        <v>9</v>
      </c>
      <c r="B4556" s="1">
        <v>37648</v>
      </c>
      <c r="C4556">
        <v>5.6550000000000002</v>
      </c>
    </row>
    <row r="4558" spans="1:3" x14ac:dyDescent="0.25">
      <c r="A4558" t="s">
        <v>10</v>
      </c>
      <c r="B4558" s="1">
        <v>37645</v>
      </c>
      <c r="C4558">
        <v>5.7374999999999998</v>
      </c>
    </row>
    <row r="4559" spans="1:3" x14ac:dyDescent="0.25">
      <c r="A4559" t="s">
        <v>6</v>
      </c>
      <c r="B4559" s="1">
        <v>37644</v>
      </c>
      <c r="C4559">
        <v>5.0049999999999999</v>
      </c>
    </row>
    <row r="4560" spans="1:3" x14ac:dyDescent="0.25">
      <c r="A4560" t="s">
        <v>7</v>
      </c>
      <c r="B4560" s="1">
        <v>37643</v>
      </c>
      <c r="C4560">
        <v>5.0125000000000002</v>
      </c>
    </row>
    <row r="4561" spans="1:3" x14ac:dyDescent="0.25">
      <c r="A4561" t="s">
        <v>8</v>
      </c>
      <c r="B4561" s="1">
        <v>37642</v>
      </c>
      <c r="C4561">
        <v>4.95</v>
      </c>
    </row>
    <row r="4563" spans="1:3" x14ac:dyDescent="0.25">
      <c r="A4563" t="s">
        <v>10</v>
      </c>
      <c r="B4563" s="1">
        <v>37638</v>
      </c>
      <c r="C4563">
        <v>5.0225</v>
      </c>
    </row>
    <row r="4564" spans="1:3" x14ac:dyDescent="0.25">
      <c r="A4564" t="s">
        <v>6</v>
      </c>
      <c r="B4564" s="1">
        <v>37637</v>
      </c>
      <c r="C4564">
        <v>5.0625</v>
      </c>
    </row>
    <row r="4565" spans="1:3" x14ac:dyDescent="0.25">
      <c r="A4565" t="s">
        <v>7</v>
      </c>
      <c r="B4565" s="1">
        <v>37636</v>
      </c>
      <c r="C4565">
        <v>5.0875000000000004</v>
      </c>
    </row>
    <row r="4566" spans="1:3" x14ac:dyDescent="0.25">
      <c r="A4566" t="s">
        <v>8</v>
      </c>
      <c r="B4566" s="1">
        <v>37635</v>
      </c>
      <c r="C4566">
        <v>5.0674999999999999</v>
      </c>
    </row>
    <row r="4567" spans="1:3" x14ac:dyDescent="0.25">
      <c r="A4567" t="s">
        <v>9</v>
      </c>
      <c r="B4567" s="1">
        <v>37634</v>
      </c>
      <c r="C4567">
        <v>5.1624999999999996</v>
      </c>
    </row>
    <row r="4569" spans="1:3" x14ac:dyDescent="0.25">
      <c r="A4569" t="s">
        <v>10</v>
      </c>
      <c r="B4569" s="1">
        <v>37631</v>
      </c>
      <c r="C4569">
        <v>5.2225000000000001</v>
      </c>
    </row>
    <row r="4570" spans="1:3" x14ac:dyDescent="0.25">
      <c r="A4570" t="s">
        <v>6</v>
      </c>
      <c r="B4570" s="1">
        <v>37630</v>
      </c>
      <c r="C4570">
        <v>5.2</v>
      </c>
    </row>
    <row r="4571" spans="1:3" x14ac:dyDescent="0.25">
      <c r="A4571" t="s">
        <v>7</v>
      </c>
      <c r="B4571" s="1">
        <v>37629</v>
      </c>
      <c r="C4571">
        <v>5.1974999999999998</v>
      </c>
    </row>
    <row r="4572" spans="1:3" x14ac:dyDescent="0.25">
      <c r="A4572" t="s">
        <v>8</v>
      </c>
      <c r="B4572" s="1">
        <v>37628</v>
      </c>
      <c r="C4572">
        <v>5.31</v>
      </c>
    </row>
    <row r="4573" spans="1:3" x14ac:dyDescent="0.25">
      <c r="A4573" t="s">
        <v>9</v>
      </c>
      <c r="B4573" s="1">
        <v>37627</v>
      </c>
      <c r="C4573">
        <v>5.3674999999999997</v>
      </c>
    </row>
    <row r="4575" spans="1:3" x14ac:dyDescent="0.25">
      <c r="A4575" t="s">
        <v>10</v>
      </c>
      <c r="B4575" s="1">
        <v>37624</v>
      </c>
      <c r="C4575">
        <v>5.28</v>
      </c>
    </row>
    <row r="4576" spans="1:3" x14ac:dyDescent="0.25">
      <c r="A4576" t="s">
        <v>6</v>
      </c>
      <c r="B4576" s="1">
        <v>37623</v>
      </c>
      <c r="C4576">
        <v>5.3</v>
      </c>
    </row>
    <row r="4577" spans="1:3" x14ac:dyDescent="0.25">
      <c r="A4577" t="s">
        <v>8</v>
      </c>
      <c r="B4577" s="1">
        <v>37621</v>
      </c>
      <c r="C4577">
        <v>5.0949999999999998</v>
      </c>
    </row>
    <row r="4578" spans="1:3" x14ac:dyDescent="0.25">
      <c r="A4578" t="s">
        <v>9</v>
      </c>
      <c r="B4578" s="1">
        <v>37620</v>
      </c>
      <c r="C4578">
        <v>5.1550000000000002</v>
      </c>
    </row>
    <row r="4580" spans="1:3" x14ac:dyDescent="0.25">
      <c r="A4580" t="s">
        <v>10</v>
      </c>
      <c r="B4580" s="1">
        <v>37617</v>
      </c>
      <c r="C4580">
        <v>5.1349999999999998</v>
      </c>
    </row>
    <row r="4581" spans="1:3" x14ac:dyDescent="0.25">
      <c r="A4581" t="s">
        <v>6</v>
      </c>
      <c r="B4581" s="1">
        <v>37616</v>
      </c>
      <c r="C4581">
        <v>5.2</v>
      </c>
    </row>
    <row r="4582" spans="1:3" x14ac:dyDescent="0.25">
      <c r="A4582" t="s">
        <v>8</v>
      </c>
      <c r="B4582" s="1">
        <v>37614</v>
      </c>
      <c r="C4582">
        <v>5.1749999999999998</v>
      </c>
    </row>
    <row r="4583" spans="1:3" x14ac:dyDescent="0.25">
      <c r="A4583" t="s">
        <v>9</v>
      </c>
      <c r="B4583" s="1">
        <v>37613</v>
      </c>
      <c r="C4583">
        <v>5.23</v>
      </c>
    </row>
    <row r="4585" spans="1:3" x14ac:dyDescent="0.25">
      <c r="A4585" t="s">
        <v>10</v>
      </c>
      <c r="B4585" s="1">
        <v>37610</v>
      </c>
      <c r="C4585">
        <v>5.1849999999999996</v>
      </c>
    </row>
    <row r="4586" spans="1:3" x14ac:dyDescent="0.25">
      <c r="A4586" t="s">
        <v>6</v>
      </c>
      <c r="B4586" s="1">
        <v>37609</v>
      </c>
      <c r="C4586">
        <v>5.2024999999999997</v>
      </c>
    </row>
    <row r="4587" spans="1:3" x14ac:dyDescent="0.25">
      <c r="A4587" t="s">
        <v>7</v>
      </c>
      <c r="B4587" s="1">
        <v>37608</v>
      </c>
      <c r="C4587">
        <v>5.3375000000000004</v>
      </c>
    </row>
    <row r="4588" spans="1:3" x14ac:dyDescent="0.25">
      <c r="A4588" t="s">
        <v>8</v>
      </c>
      <c r="B4588" s="1">
        <v>37607</v>
      </c>
      <c r="C4588">
        <v>5.28</v>
      </c>
    </row>
    <row r="4589" spans="1:3" x14ac:dyDescent="0.25">
      <c r="A4589" t="s">
        <v>9</v>
      </c>
      <c r="B4589" s="1">
        <v>37606</v>
      </c>
      <c r="C4589">
        <v>5.3250000000000002</v>
      </c>
    </row>
    <row r="4591" spans="1:3" x14ac:dyDescent="0.25">
      <c r="A4591" t="s">
        <v>10</v>
      </c>
      <c r="B4591" s="1">
        <v>37603</v>
      </c>
      <c r="C4591">
        <v>5.09</v>
      </c>
    </row>
    <row r="4592" spans="1:3" x14ac:dyDescent="0.25">
      <c r="A4592" t="s">
        <v>6</v>
      </c>
      <c r="B4592" s="1">
        <v>37602</v>
      </c>
      <c r="C4592">
        <v>5.1775000000000002</v>
      </c>
    </row>
    <row r="4593" spans="1:3" x14ac:dyDescent="0.25">
      <c r="A4593" t="s">
        <v>7</v>
      </c>
      <c r="B4593" s="1">
        <v>37601</v>
      </c>
      <c r="C4593">
        <v>5.09</v>
      </c>
    </row>
    <row r="4594" spans="1:3" x14ac:dyDescent="0.25">
      <c r="A4594" t="s">
        <v>8</v>
      </c>
      <c r="B4594" s="1">
        <v>37600</v>
      </c>
      <c r="C4594">
        <v>5.1475</v>
      </c>
    </row>
    <row r="4595" spans="1:3" x14ac:dyDescent="0.25">
      <c r="A4595" t="s">
        <v>9</v>
      </c>
      <c r="B4595" s="1">
        <v>37599</v>
      </c>
      <c r="C4595">
        <v>5.1550000000000002</v>
      </c>
    </row>
    <row r="4597" spans="1:3" x14ac:dyDescent="0.25">
      <c r="A4597" t="s">
        <v>10</v>
      </c>
      <c r="B4597" s="1">
        <v>37596</v>
      </c>
      <c r="C4597">
        <v>5.3125</v>
      </c>
    </row>
    <row r="4598" spans="1:3" x14ac:dyDescent="0.25">
      <c r="A4598" t="s">
        <v>6</v>
      </c>
      <c r="B4598" s="1">
        <v>37595</v>
      </c>
      <c r="C4598">
        <v>5.1375000000000002</v>
      </c>
    </row>
    <row r="4599" spans="1:3" x14ac:dyDescent="0.25">
      <c r="A4599" t="s">
        <v>7</v>
      </c>
      <c r="B4599" s="1">
        <v>37594</v>
      </c>
      <c r="C4599">
        <v>5.2874999999999996</v>
      </c>
    </row>
    <row r="4600" spans="1:3" x14ac:dyDescent="0.25">
      <c r="A4600" t="s">
        <v>8</v>
      </c>
      <c r="B4600" s="1">
        <v>37593</v>
      </c>
      <c r="C4600">
        <v>5.2450000000000001</v>
      </c>
    </row>
    <row r="4601" spans="1:3" x14ac:dyDescent="0.25">
      <c r="A4601" t="s">
        <v>9</v>
      </c>
      <c r="B4601" s="1">
        <v>37592</v>
      </c>
      <c r="C4601">
        <v>5.3949999999999996</v>
      </c>
    </row>
    <row r="4603" spans="1:3" x14ac:dyDescent="0.25">
      <c r="A4603" t="s">
        <v>10</v>
      </c>
      <c r="B4603" s="1">
        <v>37589</v>
      </c>
      <c r="C4603">
        <v>5.4349999999999996</v>
      </c>
    </row>
    <row r="4604" spans="1:3" x14ac:dyDescent="0.25">
      <c r="A4604" t="s">
        <v>7</v>
      </c>
      <c r="B4604" s="1">
        <v>37587</v>
      </c>
      <c r="C4604">
        <v>5.61</v>
      </c>
    </row>
    <row r="4605" spans="1:3" x14ac:dyDescent="0.25">
      <c r="A4605" t="s">
        <v>8</v>
      </c>
      <c r="B4605" s="1">
        <v>37586</v>
      </c>
      <c r="C4605">
        <v>5.4675000000000002</v>
      </c>
    </row>
    <row r="4606" spans="1:3" x14ac:dyDescent="0.25">
      <c r="A4606" t="s">
        <v>9</v>
      </c>
      <c r="B4606" s="1">
        <v>37585</v>
      </c>
      <c r="C4606">
        <v>5.5025000000000004</v>
      </c>
    </row>
    <row r="4608" spans="1:3" x14ac:dyDescent="0.25">
      <c r="A4608" t="s">
        <v>10</v>
      </c>
      <c r="B4608" s="1">
        <v>37582</v>
      </c>
      <c r="C4608">
        <v>5.4524999999999997</v>
      </c>
    </row>
    <row r="4609" spans="1:3" x14ac:dyDescent="0.25">
      <c r="A4609" t="s">
        <v>6</v>
      </c>
      <c r="B4609" s="1">
        <v>37581</v>
      </c>
      <c r="C4609">
        <v>5.3825000000000003</v>
      </c>
    </row>
    <row r="4610" spans="1:3" x14ac:dyDescent="0.25">
      <c r="A4610" t="s">
        <v>7</v>
      </c>
      <c r="B4610" s="1">
        <v>37580</v>
      </c>
      <c r="C4610">
        <v>5.4749999999999996</v>
      </c>
    </row>
    <row r="4611" spans="1:3" x14ac:dyDescent="0.25">
      <c r="A4611" t="s">
        <v>8</v>
      </c>
      <c r="B4611" s="1">
        <v>37579</v>
      </c>
      <c r="C4611">
        <v>5.3449999999999998</v>
      </c>
    </row>
    <row r="4612" spans="1:3" x14ac:dyDescent="0.25">
      <c r="A4612" t="s">
        <v>9</v>
      </c>
      <c r="B4612" s="1">
        <v>37578</v>
      </c>
      <c r="C4612">
        <v>5.3775000000000004</v>
      </c>
    </row>
    <row r="4614" spans="1:3" x14ac:dyDescent="0.25">
      <c r="A4614" t="s">
        <v>10</v>
      </c>
      <c r="B4614" s="1">
        <v>37575</v>
      </c>
      <c r="C4614">
        <v>5.5</v>
      </c>
    </row>
    <row r="4615" spans="1:3" x14ac:dyDescent="0.25">
      <c r="A4615" t="s">
        <v>6</v>
      </c>
      <c r="B4615" s="1">
        <v>37574</v>
      </c>
      <c r="C4615">
        <v>5.63</v>
      </c>
    </row>
    <row r="4616" spans="1:3" x14ac:dyDescent="0.25">
      <c r="A4616" t="s">
        <v>7</v>
      </c>
      <c r="B4616" s="1">
        <v>37573</v>
      </c>
      <c r="C4616">
        <v>5.4725000000000001</v>
      </c>
    </row>
    <row r="4617" spans="1:3" x14ac:dyDescent="0.25">
      <c r="A4617" t="s">
        <v>8</v>
      </c>
      <c r="B4617" s="1">
        <v>37572</v>
      </c>
      <c r="C4617">
        <v>5.46</v>
      </c>
    </row>
    <row r="4618" spans="1:3" x14ac:dyDescent="0.25">
      <c r="A4618" t="s">
        <v>9</v>
      </c>
      <c r="B4618" s="1">
        <v>37571</v>
      </c>
      <c r="C4618">
        <v>5.4424999999999999</v>
      </c>
    </row>
    <row r="4620" spans="1:3" x14ac:dyDescent="0.25">
      <c r="A4620" t="s">
        <v>10</v>
      </c>
      <c r="B4620" s="1">
        <v>37568</v>
      </c>
      <c r="C4620">
        <v>5.6425000000000001</v>
      </c>
    </row>
    <row r="4621" spans="1:3" x14ac:dyDescent="0.25">
      <c r="A4621" t="s">
        <v>6</v>
      </c>
      <c r="B4621" s="1">
        <v>37567</v>
      </c>
      <c r="C4621">
        <v>5.7350000000000003</v>
      </c>
    </row>
    <row r="4622" spans="1:3" x14ac:dyDescent="0.25">
      <c r="A4622" t="s">
        <v>7</v>
      </c>
      <c r="B4622" s="1">
        <v>37566</v>
      </c>
      <c r="C4622">
        <v>5.7925000000000004</v>
      </c>
    </row>
    <row r="4623" spans="1:3" x14ac:dyDescent="0.25">
      <c r="A4623" t="s">
        <v>8</v>
      </c>
      <c r="B4623" s="1">
        <v>37565</v>
      </c>
      <c r="C4623">
        <v>5.835</v>
      </c>
    </row>
    <row r="4624" spans="1:3" x14ac:dyDescent="0.25">
      <c r="A4624" t="s">
        <v>9</v>
      </c>
      <c r="B4624" s="1">
        <v>37564</v>
      </c>
      <c r="C4624">
        <v>5.7149999999999999</v>
      </c>
    </row>
    <row r="4626" spans="1:3" x14ac:dyDescent="0.25">
      <c r="A4626" t="s">
        <v>10</v>
      </c>
      <c r="B4626" s="1">
        <v>37561</v>
      </c>
      <c r="C4626">
        <v>5.9649999999999999</v>
      </c>
    </row>
    <row r="4627" spans="1:3" x14ac:dyDescent="0.25">
      <c r="A4627" t="s">
        <v>6</v>
      </c>
      <c r="B4627" s="1">
        <v>37560</v>
      </c>
      <c r="C4627">
        <v>5.96</v>
      </c>
    </row>
    <row r="4628" spans="1:3" x14ac:dyDescent="0.25">
      <c r="A4628" t="s">
        <v>7</v>
      </c>
      <c r="B4628" s="1">
        <v>37559</v>
      </c>
      <c r="C4628">
        <v>5.9450000000000003</v>
      </c>
    </row>
    <row r="4629" spans="1:3" x14ac:dyDescent="0.25">
      <c r="A4629" t="s">
        <v>8</v>
      </c>
      <c r="B4629" s="1">
        <v>37558</v>
      </c>
      <c r="C4629">
        <v>5.875</v>
      </c>
    </row>
    <row r="4630" spans="1:3" x14ac:dyDescent="0.25">
      <c r="A4630" t="s">
        <v>9</v>
      </c>
      <c r="B4630" s="1">
        <v>37557</v>
      </c>
      <c r="C4630">
        <v>5.7975000000000003</v>
      </c>
    </row>
    <row r="4632" spans="1:3" x14ac:dyDescent="0.25">
      <c r="A4632" t="s">
        <v>10</v>
      </c>
      <c r="B4632" s="1">
        <v>37554</v>
      </c>
      <c r="C4632">
        <v>5.9824999999999999</v>
      </c>
    </row>
    <row r="4633" spans="1:3" x14ac:dyDescent="0.25">
      <c r="A4633" t="s">
        <v>6</v>
      </c>
      <c r="B4633" s="1">
        <v>37553</v>
      </c>
      <c r="C4633">
        <v>5.6124999999999998</v>
      </c>
    </row>
    <row r="4634" spans="1:3" x14ac:dyDescent="0.25">
      <c r="A4634" t="s">
        <v>7</v>
      </c>
      <c r="B4634" s="1">
        <v>37552</v>
      </c>
      <c r="C4634">
        <v>5.78</v>
      </c>
    </row>
    <row r="4635" spans="1:3" x14ac:dyDescent="0.25">
      <c r="A4635" t="s">
        <v>8</v>
      </c>
      <c r="B4635" s="1">
        <v>37551</v>
      </c>
      <c r="C4635">
        <v>5.6475</v>
      </c>
    </row>
    <row r="4636" spans="1:3" x14ac:dyDescent="0.25">
      <c r="A4636" t="s">
        <v>9</v>
      </c>
      <c r="B4636" s="1">
        <v>37550</v>
      </c>
      <c r="C4636">
        <v>5.7774999999999999</v>
      </c>
    </row>
    <row r="4638" spans="1:3" x14ac:dyDescent="0.25">
      <c r="A4638" t="s">
        <v>10</v>
      </c>
      <c r="B4638" s="1">
        <v>37547</v>
      </c>
      <c r="C4638">
        <v>5.5848000000000004</v>
      </c>
    </row>
    <row r="4639" spans="1:3" x14ac:dyDescent="0.25">
      <c r="A4639" t="s">
        <v>6</v>
      </c>
      <c r="B4639" s="1">
        <v>37546</v>
      </c>
      <c r="C4639">
        <v>5.43</v>
      </c>
    </row>
    <row r="4640" spans="1:3" x14ac:dyDescent="0.25">
      <c r="A4640" t="s">
        <v>7</v>
      </c>
      <c r="B4640" s="1">
        <v>37545</v>
      </c>
      <c r="C4640">
        <v>5.8525</v>
      </c>
    </row>
    <row r="4641" spans="1:3" x14ac:dyDescent="0.25">
      <c r="A4641" t="s">
        <v>8</v>
      </c>
      <c r="B4641" s="1">
        <v>37544</v>
      </c>
      <c r="C4641">
        <v>5.8849999999999998</v>
      </c>
    </row>
    <row r="4642" spans="1:3" x14ac:dyDescent="0.25">
      <c r="A4642" t="s">
        <v>9</v>
      </c>
      <c r="B4642" s="1">
        <v>37543</v>
      </c>
      <c r="C4642">
        <v>5.7725</v>
      </c>
    </row>
    <row r="4644" spans="1:3" x14ac:dyDescent="0.25">
      <c r="A4644" t="s">
        <v>10</v>
      </c>
      <c r="B4644" s="1">
        <v>37540</v>
      </c>
      <c r="C4644">
        <v>5.6624999999999996</v>
      </c>
    </row>
    <row r="4645" spans="1:3" x14ac:dyDescent="0.25">
      <c r="A4645" t="s">
        <v>6</v>
      </c>
      <c r="B4645" s="1">
        <v>37539</v>
      </c>
      <c r="C4645">
        <v>5.5496999999999996</v>
      </c>
    </row>
    <row r="4646" spans="1:3" x14ac:dyDescent="0.25">
      <c r="A4646" t="s">
        <v>7</v>
      </c>
      <c r="B4646" s="1">
        <v>37538</v>
      </c>
      <c r="C4646">
        <v>5.3825000000000003</v>
      </c>
    </row>
    <row r="4647" spans="1:3" x14ac:dyDescent="0.25">
      <c r="A4647" t="s">
        <v>8</v>
      </c>
      <c r="B4647" s="1">
        <v>37537</v>
      </c>
      <c r="C4647">
        <v>5.4349999999999996</v>
      </c>
    </row>
    <row r="4648" spans="1:3" x14ac:dyDescent="0.25">
      <c r="A4648" t="s">
        <v>9</v>
      </c>
      <c r="B4648" s="1">
        <v>37536</v>
      </c>
      <c r="C4648">
        <v>5.2774999999999999</v>
      </c>
    </row>
    <row r="4650" spans="1:3" x14ac:dyDescent="0.25">
      <c r="A4650" t="s">
        <v>10</v>
      </c>
      <c r="B4650" s="1">
        <v>37533</v>
      </c>
      <c r="C4650">
        <v>5.3070000000000004</v>
      </c>
    </row>
    <row r="4651" spans="1:3" x14ac:dyDescent="0.25">
      <c r="A4651" t="s">
        <v>6</v>
      </c>
      <c r="B4651" s="1">
        <v>37532</v>
      </c>
      <c r="C4651">
        <v>5.2750000000000004</v>
      </c>
    </row>
    <row r="4652" spans="1:3" x14ac:dyDescent="0.25">
      <c r="A4652" t="s">
        <v>7</v>
      </c>
      <c r="B4652" s="1">
        <v>37531</v>
      </c>
      <c r="C4652">
        <v>5.2275</v>
      </c>
    </row>
    <row r="4653" spans="1:3" x14ac:dyDescent="0.25">
      <c r="A4653" t="s">
        <v>8</v>
      </c>
      <c r="B4653" s="1">
        <v>37530</v>
      </c>
      <c r="C4653">
        <v>5.37</v>
      </c>
    </row>
    <row r="4654" spans="1:3" x14ac:dyDescent="0.25">
      <c r="A4654" t="s">
        <v>9</v>
      </c>
      <c r="B4654" s="1">
        <v>37529</v>
      </c>
      <c r="C4654">
        <v>5.16</v>
      </c>
    </row>
    <row r="4656" spans="1:3" x14ac:dyDescent="0.25">
      <c r="A4656" t="s">
        <v>10</v>
      </c>
      <c r="B4656" s="1">
        <v>37526</v>
      </c>
      <c r="C4656">
        <v>5.25</v>
      </c>
    </row>
    <row r="4657" spans="1:3" x14ac:dyDescent="0.25">
      <c r="A4657" t="s">
        <v>6</v>
      </c>
      <c r="B4657" s="1">
        <v>37525</v>
      </c>
      <c r="C4657">
        <v>5.2954999999999997</v>
      </c>
    </row>
    <row r="4658" spans="1:3" x14ac:dyDescent="0.25">
      <c r="A4658" t="s">
        <v>7</v>
      </c>
      <c r="B4658" s="1">
        <v>37524</v>
      </c>
      <c r="C4658">
        <v>5.17</v>
      </c>
    </row>
    <row r="4659" spans="1:3" x14ac:dyDescent="0.25">
      <c r="A4659" t="s">
        <v>8</v>
      </c>
      <c r="B4659" s="1">
        <v>37523</v>
      </c>
      <c r="C4659">
        <v>4.9950000000000001</v>
      </c>
    </row>
    <row r="4660" spans="1:3" x14ac:dyDescent="0.25">
      <c r="A4660" t="s">
        <v>9</v>
      </c>
      <c r="B4660" s="1">
        <v>37522</v>
      </c>
      <c r="C4660">
        <v>5.0724999999999998</v>
      </c>
    </row>
    <row r="4662" spans="1:3" x14ac:dyDescent="0.25">
      <c r="A4662" t="s">
        <v>10</v>
      </c>
      <c r="B4662" s="1">
        <v>37519</v>
      </c>
      <c r="C4662">
        <v>5.1950000000000003</v>
      </c>
    </row>
    <row r="4663" spans="1:3" x14ac:dyDescent="0.25">
      <c r="A4663" t="s">
        <v>6</v>
      </c>
      <c r="B4663" s="1">
        <v>37518</v>
      </c>
      <c r="C4663">
        <v>5.0945</v>
      </c>
    </row>
    <row r="4664" spans="1:3" x14ac:dyDescent="0.25">
      <c r="A4664" t="s">
        <v>7</v>
      </c>
      <c r="B4664" s="1">
        <v>37517</v>
      </c>
      <c r="C4664">
        <v>5.085</v>
      </c>
    </row>
    <row r="4665" spans="1:3" x14ac:dyDescent="0.25">
      <c r="A4665" t="s">
        <v>8</v>
      </c>
      <c r="B4665" s="1">
        <v>37516</v>
      </c>
      <c r="C4665">
        <v>5.0274999999999999</v>
      </c>
    </row>
    <row r="4666" spans="1:3" x14ac:dyDescent="0.25">
      <c r="A4666" t="s">
        <v>9</v>
      </c>
      <c r="B4666" s="1">
        <v>37515</v>
      </c>
      <c r="C4666">
        <v>5.1425000000000001</v>
      </c>
    </row>
    <row r="4668" spans="1:3" x14ac:dyDescent="0.25">
      <c r="A4668" t="s">
        <v>10</v>
      </c>
      <c r="B4668" s="1">
        <v>37512</v>
      </c>
      <c r="C4668">
        <v>5.14</v>
      </c>
    </row>
    <row r="4669" spans="1:3" x14ac:dyDescent="0.25">
      <c r="A4669" t="s">
        <v>6</v>
      </c>
      <c r="B4669" s="1">
        <v>37511</v>
      </c>
      <c r="C4669">
        <v>5.0549999999999997</v>
      </c>
    </row>
    <row r="4670" spans="1:3" x14ac:dyDescent="0.25">
      <c r="A4670" t="s">
        <v>7</v>
      </c>
      <c r="B4670" s="1">
        <v>37510</v>
      </c>
      <c r="C4670">
        <v>5.1224999999999996</v>
      </c>
    </row>
    <row r="4671" spans="1:3" x14ac:dyDescent="0.25">
      <c r="A4671" t="s">
        <v>8</v>
      </c>
      <c r="B4671" s="1">
        <v>37509</v>
      </c>
      <c r="C4671">
        <v>5.2625000000000002</v>
      </c>
    </row>
    <row r="4672" spans="1:3" x14ac:dyDescent="0.25">
      <c r="A4672" t="s">
        <v>9</v>
      </c>
      <c r="B4672" s="1">
        <v>37508</v>
      </c>
      <c r="C4672">
        <v>5.2249999999999996</v>
      </c>
    </row>
    <row r="4674" spans="1:3" x14ac:dyDescent="0.25">
      <c r="A4674" t="s">
        <v>10</v>
      </c>
      <c r="B4674" s="1">
        <v>37505</v>
      </c>
      <c r="C4674">
        <v>5.22</v>
      </c>
    </row>
    <row r="4675" spans="1:3" x14ac:dyDescent="0.25">
      <c r="A4675" t="s">
        <v>6</v>
      </c>
      <c r="B4675" s="1">
        <v>37504</v>
      </c>
      <c r="C4675">
        <v>5.0575000000000001</v>
      </c>
    </row>
    <row r="4676" spans="1:3" x14ac:dyDescent="0.25">
      <c r="A4676" t="s">
        <v>7</v>
      </c>
      <c r="B4676" s="1">
        <v>37503</v>
      </c>
      <c r="C4676">
        <v>5.1749999999999998</v>
      </c>
    </row>
    <row r="4677" spans="1:3" x14ac:dyDescent="0.25">
      <c r="A4677" t="s">
        <v>8</v>
      </c>
      <c r="B4677" s="1">
        <v>37502</v>
      </c>
      <c r="C4677">
        <v>4.9950000000000001</v>
      </c>
    </row>
    <row r="4679" spans="1:3" x14ac:dyDescent="0.25">
      <c r="A4679" t="s">
        <v>10</v>
      </c>
      <c r="B4679" s="1">
        <v>37498</v>
      </c>
      <c r="C4679">
        <v>5.0250000000000004</v>
      </c>
    </row>
    <row r="4680" spans="1:3" x14ac:dyDescent="0.25">
      <c r="A4680" t="s">
        <v>6</v>
      </c>
      <c r="B4680" s="1">
        <v>37497</v>
      </c>
      <c r="C4680">
        <v>5.1124999999999998</v>
      </c>
    </row>
    <row r="4681" spans="1:3" x14ac:dyDescent="0.25">
      <c r="A4681" t="s">
        <v>7</v>
      </c>
      <c r="B4681" s="1">
        <v>37496</v>
      </c>
      <c r="C4681">
        <v>4.9649999999999999</v>
      </c>
    </row>
    <row r="4682" spans="1:3" x14ac:dyDescent="0.25">
      <c r="A4682" t="s">
        <v>8</v>
      </c>
      <c r="B4682" s="1">
        <v>37495</v>
      </c>
      <c r="C4682">
        <v>5.08</v>
      </c>
    </row>
    <row r="4683" spans="1:3" x14ac:dyDescent="0.25">
      <c r="A4683" t="s">
        <v>9</v>
      </c>
      <c r="B4683" s="1">
        <v>37494</v>
      </c>
      <c r="C4683">
        <v>5.2474999999999996</v>
      </c>
    </row>
    <row r="4685" spans="1:3" x14ac:dyDescent="0.25">
      <c r="A4685" t="s">
        <v>10</v>
      </c>
      <c r="B4685" s="1">
        <v>37491</v>
      </c>
      <c r="C4685">
        <v>5.2575000000000003</v>
      </c>
    </row>
    <row r="4686" spans="1:3" x14ac:dyDescent="0.25">
      <c r="A4686" t="s">
        <v>6</v>
      </c>
      <c r="B4686" s="1">
        <v>37490</v>
      </c>
      <c r="C4686">
        <v>5.2824999999999998</v>
      </c>
    </row>
    <row r="4687" spans="1:3" x14ac:dyDescent="0.25">
      <c r="A4687" t="s">
        <v>7</v>
      </c>
      <c r="B4687" s="1">
        <v>37489</v>
      </c>
      <c r="C4687">
        <v>5.2175000000000002</v>
      </c>
    </row>
    <row r="4688" spans="1:3" x14ac:dyDescent="0.25">
      <c r="A4688" t="s">
        <v>8</v>
      </c>
      <c r="B4688" s="1">
        <v>37488</v>
      </c>
      <c r="C4688">
        <v>5.2625000000000002</v>
      </c>
    </row>
    <row r="4689" spans="1:3" x14ac:dyDescent="0.25">
      <c r="A4689" t="s">
        <v>9</v>
      </c>
      <c r="B4689" s="1">
        <v>37487</v>
      </c>
      <c r="C4689">
        <v>5.4524999999999997</v>
      </c>
    </row>
    <row r="4691" spans="1:3" x14ac:dyDescent="0.25">
      <c r="A4691" t="s">
        <v>10</v>
      </c>
      <c r="B4691" s="1">
        <v>37484</v>
      </c>
      <c r="C4691">
        <v>5.2050000000000001</v>
      </c>
    </row>
    <row r="4692" spans="1:3" x14ac:dyDescent="0.25">
      <c r="A4692" t="s">
        <v>6</v>
      </c>
      <c r="B4692" s="1">
        <v>37483</v>
      </c>
      <c r="C4692">
        <v>5.32</v>
      </c>
    </row>
    <row r="4693" spans="1:3" x14ac:dyDescent="0.25">
      <c r="A4693" t="s">
        <v>7</v>
      </c>
      <c r="B4693" s="1">
        <v>37482</v>
      </c>
      <c r="C4693">
        <v>5.12</v>
      </c>
    </row>
    <row r="4694" spans="1:3" x14ac:dyDescent="0.25">
      <c r="A4694" t="s">
        <v>8</v>
      </c>
      <c r="B4694" s="1">
        <v>37481</v>
      </c>
      <c r="C4694">
        <v>4.7350000000000003</v>
      </c>
    </row>
    <row r="4695" spans="1:3" x14ac:dyDescent="0.25">
      <c r="A4695" t="s">
        <v>9</v>
      </c>
      <c r="B4695" s="1">
        <v>37480</v>
      </c>
      <c r="C4695">
        <v>4.9302999999999999</v>
      </c>
    </row>
    <row r="4697" spans="1:3" x14ac:dyDescent="0.25">
      <c r="A4697" t="s">
        <v>10</v>
      </c>
      <c r="B4697" s="1">
        <v>37477</v>
      </c>
      <c r="C4697">
        <v>4.8724999999999996</v>
      </c>
    </row>
    <row r="4698" spans="1:3" x14ac:dyDescent="0.25">
      <c r="A4698" t="s">
        <v>6</v>
      </c>
      <c r="B4698" s="1">
        <v>37476</v>
      </c>
      <c r="C4698">
        <v>4.8475000000000001</v>
      </c>
    </row>
    <row r="4699" spans="1:3" x14ac:dyDescent="0.25">
      <c r="A4699" t="s">
        <v>7</v>
      </c>
      <c r="B4699" s="1">
        <v>37475</v>
      </c>
      <c r="C4699">
        <v>4.82</v>
      </c>
    </row>
    <row r="4700" spans="1:3" x14ac:dyDescent="0.25">
      <c r="A4700" t="s">
        <v>8</v>
      </c>
      <c r="B4700" s="1">
        <v>37474</v>
      </c>
      <c r="C4700">
        <v>4.7725</v>
      </c>
    </row>
    <row r="4701" spans="1:3" x14ac:dyDescent="0.25">
      <c r="A4701" t="s">
        <v>9</v>
      </c>
      <c r="B4701" s="1">
        <v>37473</v>
      </c>
      <c r="C4701">
        <v>4.6574999999999998</v>
      </c>
    </row>
    <row r="4703" spans="1:3" x14ac:dyDescent="0.25">
      <c r="A4703" t="s">
        <v>10</v>
      </c>
      <c r="B4703" s="1">
        <v>37470</v>
      </c>
      <c r="C4703">
        <v>4.7024999999999997</v>
      </c>
    </row>
    <row r="4704" spans="1:3" x14ac:dyDescent="0.25">
      <c r="A4704" t="s">
        <v>6</v>
      </c>
      <c r="B4704" s="1">
        <v>37469</v>
      </c>
      <c r="C4704">
        <v>4.71</v>
      </c>
    </row>
    <row r="4705" spans="1:3" x14ac:dyDescent="0.25">
      <c r="A4705" t="s">
        <v>7</v>
      </c>
      <c r="B4705" s="1">
        <v>37468</v>
      </c>
      <c r="C4705">
        <v>4.9074999999999998</v>
      </c>
    </row>
    <row r="4706" spans="1:3" x14ac:dyDescent="0.25">
      <c r="A4706" t="s">
        <v>8</v>
      </c>
      <c r="B4706" s="1">
        <v>37467</v>
      </c>
      <c r="C4706">
        <v>4.93</v>
      </c>
    </row>
    <row r="4707" spans="1:3" x14ac:dyDescent="0.25">
      <c r="A4707" t="s">
        <v>9</v>
      </c>
      <c r="B4707" s="1">
        <v>37466</v>
      </c>
      <c r="C4707">
        <v>5.0774999999999997</v>
      </c>
    </row>
    <row r="4709" spans="1:3" x14ac:dyDescent="0.25">
      <c r="A4709" t="s">
        <v>10</v>
      </c>
      <c r="B4709" s="1">
        <v>37463</v>
      </c>
      <c r="C4709">
        <v>4.875</v>
      </c>
    </row>
    <row r="4710" spans="1:3" x14ac:dyDescent="0.25">
      <c r="A4710" t="s">
        <v>6</v>
      </c>
      <c r="B4710" s="1">
        <v>37462</v>
      </c>
      <c r="C4710">
        <v>5.0025000000000004</v>
      </c>
    </row>
    <row r="4711" spans="1:3" x14ac:dyDescent="0.25">
      <c r="A4711" t="s">
        <v>7</v>
      </c>
      <c r="B4711" s="1">
        <v>37461</v>
      </c>
      <c r="C4711">
        <v>5.27</v>
      </c>
    </row>
    <row r="4712" spans="1:3" x14ac:dyDescent="0.25">
      <c r="A4712" t="s">
        <v>8</v>
      </c>
      <c r="B4712" s="1">
        <v>37460</v>
      </c>
      <c r="C4712">
        <v>4.7175000000000002</v>
      </c>
    </row>
    <row r="4713" spans="1:3" x14ac:dyDescent="0.25">
      <c r="A4713" t="s">
        <v>9</v>
      </c>
      <c r="B4713" s="1">
        <v>37459</v>
      </c>
      <c r="C4713">
        <v>4.9050000000000002</v>
      </c>
    </row>
    <row r="4715" spans="1:3" x14ac:dyDescent="0.25">
      <c r="A4715" t="s">
        <v>10</v>
      </c>
      <c r="B4715" s="1">
        <v>37456</v>
      </c>
      <c r="C4715">
        <v>5.0250000000000004</v>
      </c>
    </row>
    <row r="4716" spans="1:3" x14ac:dyDescent="0.25">
      <c r="A4716" t="s">
        <v>6</v>
      </c>
      <c r="B4716" s="1">
        <v>37455</v>
      </c>
      <c r="C4716">
        <v>5.24</v>
      </c>
    </row>
    <row r="4717" spans="1:3" x14ac:dyDescent="0.25">
      <c r="A4717" t="s">
        <v>7</v>
      </c>
      <c r="B4717" s="1">
        <v>37454</v>
      </c>
      <c r="C4717">
        <v>5.35</v>
      </c>
    </row>
    <row r="4718" spans="1:3" x14ac:dyDescent="0.25">
      <c r="A4718" t="s">
        <v>8</v>
      </c>
      <c r="B4718" s="1">
        <v>37453</v>
      </c>
      <c r="C4718">
        <v>5.3049999999999997</v>
      </c>
    </row>
    <row r="4719" spans="1:3" x14ac:dyDescent="0.25">
      <c r="A4719" t="s">
        <v>9</v>
      </c>
      <c r="B4719" s="1">
        <v>37452</v>
      </c>
      <c r="C4719">
        <v>5.5425000000000004</v>
      </c>
    </row>
    <row r="4721" spans="1:3" x14ac:dyDescent="0.25">
      <c r="A4721" t="s">
        <v>10</v>
      </c>
      <c r="B4721" s="1">
        <v>37449</v>
      </c>
      <c r="C4721">
        <v>5.4974999999999996</v>
      </c>
    </row>
    <row r="4722" spans="1:3" x14ac:dyDescent="0.25">
      <c r="A4722" t="s">
        <v>6</v>
      </c>
      <c r="B4722" s="1">
        <v>37448</v>
      </c>
      <c r="C4722">
        <v>5.5975000000000001</v>
      </c>
    </row>
    <row r="4723" spans="1:3" x14ac:dyDescent="0.25">
      <c r="A4723" t="s">
        <v>7</v>
      </c>
      <c r="B4723" s="1">
        <v>37447</v>
      </c>
      <c r="C4723">
        <v>5.6275000000000004</v>
      </c>
    </row>
    <row r="4724" spans="1:3" x14ac:dyDescent="0.25">
      <c r="A4724" t="s">
        <v>8</v>
      </c>
      <c r="B4724" s="1">
        <v>37446</v>
      </c>
      <c r="C4724">
        <v>5.6725000000000003</v>
      </c>
    </row>
    <row r="4725" spans="1:3" x14ac:dyDescent="0.25">
      <c r="A4725" t="s">
        <v>9</v>
      </c>
      <c r="B4725" s="1">
        <v>37445</v>
      </c>
      <c r="C4725">
        <v>5.9074999999999998</v>
      </c>
    </row>
    <row r="4727" spans="1:3" x14ac:dyDescent="0.25">
      <c r="A4727" t="s">
        <v>10</v>
      </c>
      <c r="B4727" s="1">
        <v>37442</v>
      </c>
      <c r="C4727">
        <v>5.96</v>
      </c>
    </row>
    <row r="4728" spans="1:3" x14ac:dyDescent="0.25">
      <c r="A4728" t="s">
        <v>7</v>
      </c>
      <c r="B4728" s="1">
        <v>37440</v>
      </c>
      <c r="C4728">
        <v>5.79</v>
      </c>
    </row>
    <row r="4729" spans="1:3" x14ac:dyDescent="0.25">
      <c r="A4729" t="s">
        <v>8</v>
      </c>
      <c r="B4729" s="1">
        <v>37439</v>
      </c>
      <c r="C4729">
        <v>5.88</v>
      </c>
    </row>
    <row r="4730" spans="1:3" x14ac:dyDescent="0.25">
      <c r="A4730" t="s">
        <v>9</v>
      </c>
      <c r="B4730" s="1">
        <v>37438</v>
      </c>
      <c r="C4730">
        <v>6.09</v>
      </c>
    </row>
    <row r="4732" spans="1:3" x14ac:dyDescent="0.25">
      <c r="A4732" t="s">
        <v>10</v>
      </c>
      <c r="B4732" s="1">
        <v>37435</v>
      </c>
      <c r="C4732">
        <v>6.2125000000000004</v>
      </c>
    </row>
    <row r="4733" spans="1:3" x14ac:dyDescent="0.25">
      <c r="A4733" t="s">
        <v>6</v>
      </c>
      <c r="B4733" s="1">
        <v>37434</v>
      </c>
      <c r="C4733">
        <v>6.2424999999999997</v>
      </c>
    </row>
    <row r="4734" spans="1:3" x14ac:dyDescent="0.25">
      <c r="A4734" t="s">
        <v>7</v>
      </c>
      <c r="B4734" s="1">
        <v>37433</v>
      </c>
      <c r="C4734">
        <v>6.1224999999999996</v>
      </c>
    </row>
    <row r="4735" spans="1:3" x14ac:dyDescent="0.25">
      <c r="A4735" t="s">
        <v>8</v>
      </c>
      <c r="B4735" s="1">
        <v>37432</v>
      </c>
      <c r="C4735">
        <v>6.125</v>
      </c>
    </row>
    <row r="4736" spans="1:3" x14ac:dyDescent="0.25">
      <c r="A4736" t="s">
        <v>9</v>
      </c>
      <c r="B4736" s="1">
        <v>37431</v>
      </c>
      <c r="C4736">
        <v>6.1875</v>
      </c>
    </row>
    <row r="4738" spans="1:3" x14ac:dyDescent="0.25">
      <c r="A4738" t="s">
        <v>10</v>
      </c>
      <c r="B4738" s="1">
        <v>37428</v>
      </c>
      <c r="C4738">
        <v>6.18</v>
      </c>
    </row>
    <row r="4739" spans="1:3" x14ac:dyDescent="0.25">
      <c r="A4739" t="s">
        <v>6</v>
      </c>
      <c r="B4739" s="1">
        <v>37427</v>
      </c>
      <c r="C4739">
        <v>6.2474999999999996</v>
      </c>
    </row>
    <row r="4740" spans="1:3" x14ac:dyDescent="0.25">
      <c r="A4740" t="s">
        <v>7</v>
      </c>
      <c r="B4740" s="1">
        <v>37426</v>
      </c>
      <c r="C4740">
        <v>6.11</v>
      </c>
    </row>
    <row r="4741" spans="1:3" x14ac:dyDescent="0.25">
      <c r="A4741" t="s">
        <v>8</v>
      </c>
      <c r="B4741" s="1">
        <v>37425</v>
      </c>
      <c r="C4741">
        <v>6.1174999999999997</v>
      </c>
    </row>
    <row r="4742" spans="1:3" x14ac:dyDescent="0.25">
      <c r="A4742" t="s">
        <v>9</v>
      </c>
      <c r="B4742" s="1">
        <v>37424</v>
      </c>
      <c r="C4742">
        <v>6.0774999999999997</v>
      </c>
    </row>
    <row r="4744" spans="1:3" x14ac:dyDescent="0.25">
      <c r="A4744" t="s">
        <v>10</v>
      </c>
      <c r="B4744" s="1">
        <v>37421</v>
      </c>
      <c r="C4744">
        <v>5.91</v>
      </c>
    </row>
    <row r="4745" spans="1:3" x14ac:dyDescent="0.25">
      <c r="A4745" t="s">
        <v>6</v>
      </c>
      <c r="B4745" s="1">
        <v>37420</v>
      </c>
      <c r="C4745">
        <v>5.93</v>
      </c>
    </row>
    <row r="4746" spans="1:3" x14ac:dyDescent="0.25">
      <c r="A4746" t="s">
        <v>7</v>
      </c>
      <c r="B4746" s="1">
        <v>37419</v>
      </c>
      <c r="C4746">
        <v>6.0975000000000001</v>
      </c>
    </row>
    <row r="4747" spans="1:3" x14ac:dyDescent="0.25">
      <c r="A4747" t="s">
        <v>8</v>
      </c>
      <c r="B4747" s="1">
        <v>37418</v>
      </c>
      <c r="C4747">
        <v>5.98</v>
      </c>
    </row>
    <row r="4748" spans="1:3" x14ac:dyDescent="0.25">
      <c r="A4748" t="s">
        <v>9</v>
      </c>
      <c r="B4748" s="1">
        <v>37417</v>
      </c>
      <c r="C4748">
        <v>6.1574999999999998</v>
      </c>
    </row>
    <row r="4750" spans="1:3" x14ac:dyDescent="0.25">
      <c r="A4750" t="s">
        <v>10</v>
      </c>
      <c r="B4750" s="1">
        <v>37414</v>
      </c>
      <c r="C4750">
        <v>6.2275</v>
      </c>
    </row>
    <row r="4751" spans="1:3" x14ac:dyDescent="0.25">
      <c r="A4751" t="s">
        <v>6</v>
      </c>
      <c r="B4751" s="1">
        <v>37413</v>
      </c>
      <c r="C4751">
        <v>6.0875000000000004</v>
      </c>
    </row>
    <row r="4752" spans="1:3" x14ac:dyDescent="0.25">
      <c r="A4752" t="s">
        <v>7</v>
      </c>
      <c r="B4752" s="1">
        <v>37412</v>
      </c>
      <c r="C4752">
        <v>6.2450000000000001</v>
      </c>
    </row>
    <row r="4753" spans="1:3" x14ac:dyDescent="0.25">
      <c r="A4753" t="s">
        <v>8</v>
      </c>
      <c r="B4753" s="1">
        <v>37411</v>
      </c>
      <c r="C4753">
        <v>6.0549999999999997</v>
      </c>
    </row>
    <row r="4754" spans="1:3" x14ac:dyDescent="0.25">
      <c r="A4754" t="s">
        <v>9</v>
      </c>
      <c r="B4754" s="1">
        <v>37410</v>
      </c>
      <c r="C4754">
        <v>5.9175000000000004</v>
      </c>
    </row>
    <row r="4756" spans="1:3" x14ac:dyDescent="0.25">
      <c r="A4756" t="s">
        <v>10</v>
      </c>
      <c r="B4756" s="1">
        <v>37407</v>
      </c>
      <c r="C4756">
        <v>6.07</v>
      </c>
    </row>
    <row r="4757" spans="1:3" x14ac:dyDescent="0.25">
      <c r="A4757" t="s">
        <v>6</v>
      </c>
      <c r="B4757" s="1">
        <v>37406</v>
      </c>
      <c r="C4757">
        <v>5.8925000000000001</v>
      </c>
    </row>
    <row r="4758" spans="1:3" x14ac:dyDescent="0.25">
      <c r="A4758" t="s">
        <v>7</v>
      </c>
      <c r="B4758" s="1">
        <v>37405</v>
      </c>
      <c r="C4758">
        <v>5.75</v>
      </c>
    </row>
    <row r="4759" spans="1:3" x14ac:dyDescent="0.25">
      <c r="A4759" t="s">
        <v>8</v>
      </c>
      <c r="B4759" s="1">
        <v>37404</v>
      </c>
      <c r="C4759">
        <v>5.5274999999999999</v>
      </c>
    </row>
    <row r="4761" spans="1:3" x14ac:dyDescent="0.25">
      <c r="A4761" t="s">
        <v>10</v>
      </c>
      <c r="B4761" s="1">
        <v>37400</v>
      </c>
      <c r="C4761">
        <v>5.6074999999999999</v>
      </c>
    </row>
    <row r="4762" spans="1:3" x14ac:dyDescent="0.25">
      <c r="A4762" t="s">
        <v>6</v>
      </c>
      <c r="B4762" s="1">
        <v>37399</v>
      </c>
      <c r="C4762">
        <v>5.7225000000000001</v>
      </c>
    </row>
    <row r="4763" spans="1:3" x14ac:dyDescent="0.25">
      <c r="A4763" t="s">
        <v>7</v>
      </c>
      <c r="B4763" s="1">
        <v>37398</v>
      </c>
      <c r="C4763">
        <v>5.7149999999999999</v>
      </c>
    </row>
    <row r="4764" spans="1:3" x14ac:dyDescent="0.25">
      <c r="A4764" t="s">
        <v>8</v>
      </c>
      <c r="B4764" s="1">
        <v>37397</v>
      </c>
      <c r="C4764">
        <v>5.7625000000000002</v>
      </c>
    </row>
    <row r="4765" spans="1:3" x14ac:dyDescent="0.25">
      <c r="A4765" t="s">
        <v>9</v>
      </c>
      <c r="B4765" s="1">
        <v>37396</v>
      </c>
      <c r="C4765">
        <v>5.8274999999999997</v>
      </c>
    </row>
    <row r="4767" spans="1:3" x14ac:dyDescent="0.25">
      <c r="A4767" t="s">
        <v>10</v>
      </c>
      <c r="B4767" s="1">
        <v>37393</v>
      </c>
      <c r="C4767">
        <v>6.0149999999999997</v>
      </c>
    </row>
    <row r="4768" spans="1:3" x14ac:dyDescent="0.25">
      <c r="A4768" t="s">
        <v>6</v>
      </c>
      <c r="B4768" s="1">
        <v>37392</v>
      </c>
      <c r="C4768">
        <v>5.97</v>
      </c>
    </row>
    <row r="4769" spans="1:3" x14ac:dyDescent="0.25">
      <c r="A4769" t="s">
        <v>7</v>
      </c>
      <c r="B4769" s="1">
        <v>37391</v>
      </c>
      <c r="C4769">
        <v>5.97</v>
      </c>
    </row>
    <row r="4770" spans="1:3" x14ac:dyDescent="0.25">
      <c r="A4770" t="s">
        <v>8</v>
      </c>
      <c r="B4770" s="1">
        <v>37390</v>
      </c>
      <c r="C4770">
        <v>5.8975</v>
      </c>
    </row>
    <row r="4771" spans="1:3" x14ac:dyDescent="0.25">
      <c r="A4771" t="s">
        <v>9</v>
      </c>
      <c r="B4771" s="1">
        <v>37389</v>
      </c>
      <c r="C4771">
        <v>5.6174999999999997</v>
      </c>
    </row>
    <row r="4773" spans="1:3" x14ac:dyDescent="0.25">
      <c r="A4773" t="s">
        <v>10</v>
      </c>
      <c r="B4773" s="1">
        <v>37386</v>
      </c>
      <c r="C4773">
        <v>5.5052000000000003</v>
      </c>
    </row>
    <row r="4774" spans="1:3" x14ac:dyDescent="0.25">
      <c r="A4774" t="s">
        <v>6</v>
      </c>
      <c r="B4774" s="1">
        <v>37385</v>
      </c>
      <c r="C4774">
        <v>5.6025</v>
      </c>
    </row>
    <row r="4775" spans="1:3" x14ac:dyDescent="0.25">
      <c r="A4775" t="s">
        <v>7</v>
      </c>
      <c r="B4775" s="1">
        <v>37384</v>
      </c>
      <c r="C4775">
        <v>5.6875</v>
      </c>
    </row>
    <row r="4776" spans="1:3" x14ac:dyDescent="0.25">
      <c r="A4776" t="s">
        <v>8</v>
      </c>
      <c r="B4776" s="1">
        <v>37383</v>
      </c>
      <c r="C4776">
        <v>5.7</v>
      </c>
    </row>
    <row r="4777" spans="1:3" x14ac:dyDescent="0.25">
      <c r="A4777" t="s">
        <v>9</v>
      </c>
      <c r="B4777" s="1">
        <v>37382</v>
      </c>
      <c r="C4777">
        <v>5.665</v>
      </c>
    </row>
    <row r="4779" spans="1:3" x14ac:dyDescent="0.25">
      <c r="A4779" t="s">
        <v>10</v>
      </c>
      <c r="B4779" s="1">
        <v>37379</v>
      </c>
      <c r="C4779">
        <v>5.8674999999999997</v>
      </c>
    </row>
    <row r="4780" spans="1:3" x14ac:dyDescent="0.25">
      <c r="A4780" t="s">
        <v>6</v>
      </c>
      <c r="B4780" s="1">
        <v>37378</v>
      </c>
      <c r="C4780">
        <v>5.9124999999999996</v>
      </c>
    </row>
    <row r="4781" spans="1:3" x14ac:dyDescent="0.25">
      <c r="A4781" t="s">
        <v>7</v>
      </c>
      <c r="B4781" s="1">
        <v>37377</v>
      </c>
      <c r="C4781">
        <v>5.9050000000000002</v>
      </c>
    </row>
    <row r="4782" spans="1:3" x14ac:dyDescent="0.25">
      <c r="A4782" t="s">
        <v>8</v>
      </c>
      <c r="B4782" s="1">
        <v>37376</v>
      </c>
      <c r="C4782">
        <v>5.7050000000000001</v>
      </c>
    </row>
    <row r="4783" spans="1:3" x14ac:dyDescent="0.25">
      <c r="A4783" t="s">
        <v>9</v>
      </c>
      <c r="B4783" s="1">
        <v>37375</v>
      </c>
      <c r="C4783">
        <v>5.77</v>
      </c>
    </row>
    <row r="4785" spans="1:3" x14ac:dyDescent="0.25">
      <c r="A4785" t="s">
        <v>10</v>
      </c>
      <c r="B4785" s="1">
        <v>37372</v>
      </c>
      <c r="C4785">
        <v>5.88</v>
      </c>
    </row>
    <row r="4786" spans="1:3" x14ac:dyDescent="0.25">
      <c r="A4786" t="s">
        <v>6</v>
      </c>
      <c r="B4786" s="1">
        <v>37371</v>
      </c>
      <c r="C4786">
        <v>6.3449999999999998</v>
      </c>
    </row>
    <row r="4787" spans="1:3" x14ac:dyDescent="0.25">
      <c r="A4787" t="s">
        <v>7</v>
      </c>
      <c r="B4787" s="1">
        <v>37370</v>
      </c>
      <c r="C4787">
        <v>6.2949999999999999</v>
      </c>
    </row>
    <row r="4788" spans="1:3" x14ac:dyDescent="0.25">
      <c r="A4788" t="s">
        <v>8</v>
      </c>
      <c r="B4788" s="1">
        <v>37369</v>
      </c>
      <c r="C4788">
        <v>6.2925000000000004</v>
      </c>
    </row>
    <row r="4789" spans="1:3" x14ac:dyDescent="0.25">
      <c r="A4789" t="s">
        <v>9</v>
      </c>
      <c r="B4789" s="1">
        <v>37368</v>
      </c>
      <c r="C4789">
        <v>6.24</v>
      </c>
    </row>
    <row r="4791" spans="1:3" x14ac:dyDescent="0.25">
      <c r="A4791" t="s">
        <v>10</v>
      </c>
      <c r="B4791" s="1">
        <v>37365</v>
      </c>
      <c r="C4791">
        <v>6.2450000000000001</v>
      </c>
    </row>
    <row r="4792" spans="1:3" x14ac:dyDescent="0.25">
      <c r="A4792" t="s">
        <v>6</v>
      </c>
      <c r="B4792" s="1">
        <v>37364</v>
      </c>
      <c r="C4792">
        <v>6.35</v>
      </c>
    </row>
    <row r="4793" spans="1:3" x14ac:dyDescent="0.25">
      <c r="A4793" t="s">
        <v>7</v>
      </c>
      <c r="B4793" s="1">
        <v>37363</v>
      </c>
      <c r="C4793">
        <v>6.4074999999999998</v>
      </c>
    </row>
    <row r="4794" spans="1:3" x14ac:dyDescent="0.25">
      <c r="A4794" t="s">
        <v>8</v>
      </c>
      <c r="B4794" s="1">
        <v>37362</v>
      </c>
      <c r="C4794">
        <v>6.3449999999999998</v>
      </c>
    </row>
    <row r="4795" spans="1:3" x14ac:dyDescent="0.25">
      <c r="A4795" t="s">
        <v>9</v>
      </c>
      <c r="B4795" s="1">
        <v>37361</v>
      </c>
      <c r="C4795">
        <v>6.2774999999999999</v>
      </c>
    </row>
    <row r="4797" spans="1:3" x14ac:dyDescent="0.25">
      <c r="A4797" t="s">
        <v>10</v>
      </c>
      <c r="B4797" s="1">
        <v>37358</v>
      </c>
      <c r="C4797">
        <v>6.2925000000000004</v>
      </c>
    </row>
    <row r="4798" spans="1:3" x14ac:dyDescent="0.25">
      <c r="A4798" t="s">
        <v>6</v>
      </c>
      <c r="B4798" s="1">
        <v>37357</v>
      </c>
      <c r="C4798">
        <v>6.23</v>
      </c>
    </row>
    <row r="4799" spans="1:3" x14ac:dyDescent="0.25">
      <c r="A4799" t="s">
        <v>7</v>
      </c>
      <c r="B4799" s="1">
        <v>37356</v>
      </c>
      <c r="C4799">
        <v>6.2649999999999997</v>
      </c>
    </row>
    <row r="4800" spans="1:3" x14ac:dyDescent="0.25">
      <c r="A4800" t="s">
        <v>8</v>
      </c>
      <c r="B4800" s="1">
        <v>37355</v>
      </c>
      <c r="C4800">
        <v>6.2350000000000003</v>
      </c>
    </row>
    <row r="4801" spans="1:3" x14ac:dyDescent="0.25">
      <c r="A4801" t="s">
        <v>9</v>
      </c>
      <c r="B4801" s="1">
        <v>37354</v>
      </c>
      <c r="C4801">
        <v>6.1124999999999998</v>
      </c>
    </row>
    <row r="4803" spans="1:3" x14ac:dyDescent="0.25">
      <c r="A4803" t="s">
        <v>10</v>
      </c>
      <c r="B4803" s="1">
        <v>37351</v>
      </c>
      <c r="C4803">
        <v>6.01</v>
      </c>
    </row>
    <row r="4804" spans="1:3" x14ac:dyDescent="0.25">
      <c r="A4804" t="s">
        <v>6</v>
      </c>
      <c r="B4804" s="1">
        <v>37350</v>
      </c>
      <c r="C4804">
        <v>5.97</v>
      </c>
    </row>
    <row r="4805" spans="1:3" x14ac:dyDescent="0.25">
      <c r="A4805" t="s">
        <v>7</v>
      </c>
      <c r="B4805" s="1">
        <v>37349</v>
      </c>
      <c r="C4805">
        <v>5.8724999999999996</v>
      </c>
    </row>
    <row r="4806" spans="1:3" x14ac:dyDescent="0.25">
      <c r="A4806" t="s">
        <v>8</v>
      </c>
      <c r="B4806" s="1">
        <v>37348</v>
      </c>
      <c r="C4806">
        <v>5.82</v>
      </c>
    </row>
    <row r="4807" spans="1:3" x14ac:dyDescent="0.25">
      <c r="A4807" t="s">
        <v>9</v>
      </c>
      <c r="B4807" s="1">
        <v>37347</v>
      </c>
      <c r="C4807">
        <v>5.8250000000000002</v>
      </c>
    </row>
    <row r="4809" spans="1:3" x14ac:dyDescent="0.25">
      <c r="A4809" t="s">
        <v>6</v>
      </c>
      <c r="B4809" s="1">
        <v>37343</v>
      </c>
      <c r="C4809">
        <v>5.7824999999999998</v>
      </c>
    </row>
    <row r="4810" spans="1:3" x14ac:dyDescent="0.25">
      <c r="A4810" t="s">
        <v>7</v>
      </c>
      <c r="B4810" s="1">
        <v>37342</v>
      </c>
      <c r="C4810">
        <v>5.8674999999999997</v>
      </c>
    </row>
    <row r="4811" spans="1:3" x14ac:dyDescent="0.25">
      <c r="A4811" t="s">
        <v>8</v>
      </c>
      <c r="B4811" s="1">
        <v>37341</v>
      </c>
      <c r="C4811">
        <v>5.8724999999999996</v>
      </c>
    </row>
    <row r="4812" spans="1:3" x14ac:dyDescent="0.25">
      <c r="A4812" t="s">
        <v>9</v>
      </c>
      <c r="B4812" s="1">
        <v>37340</v>
      </c>
      <c r="C4812">
        <v>5.8</v>
      </c>
    </row>
    <row r="4814" spans="1:3" x14ac:dyDescent="0.25">
      <c r="A4814" t="s">
        <v>10</v>
      </c>
      <c r="B4814" s="1">
        <v>37337</v>
      </c>
      <c r="C4814">
        <v>5.8949999999999996</v>
      </c>
    </row>
    <row r="4815" spans="1:3" x14ac:dyDescent="0.25">
      <c r="A4815" t="s">
        <v>6</v>
      </c>
      <c r="B4815" s="1">
        <v>37336</v>
      </c>
      <c r="C4815">
        <v>5.9950000000000001</v>
      </c>
    </row>
    <row r="4816" spans="1:3" x14ac:dyDescent="0.25">
      <c r="A4816" t="s">
        <v>7</v>
      </c>
      <c r="B4816" s="1">
        <v>37335</v>
      </c>
      <c r="C4816">
        <v>5.92</v>
      </c>
    </row>
    <row r="4817" spans="1:3" x14ac:dyDescent="0.25">
      <c r="A4817" t="s">
        <v>8</v>
      </c>
      <c r="B4817" s="1">
        <v>37334</v>
      </c>
      <c r="C4817">
        <v>5.9649999999999999</v>
      </c>
    </row>
    <row r="4818" spans="1:3" x14ac:dyDescent="0.25">
      <c r="A4818" t="s">
        <v>9</v>
      </c>
      <c r="B4818" s="1">
        <v>37333</v>
      </c>
      <c r="C4818">
        <v>5.9349999999999996</v>
      </c>
    </row>
    <row r="4820" spans="1:3" x14ac:dyDescent="0.25">
      <c r="A4820" t="s">
        <v>10</v>
      </c>
      <c r="B4820" s="1">
        <v>37330</v>
      </c>
      <c r="C4820">
        <v>5.9375</v>
      </c>
    </row>
    <row r="4821" spans="1:3" x14ac:dyDescent="0.25">
      <c r="A4821" t="s">
        <v>6</v>
      </c>
      <c r="B4821" s="1">
        <v>37329</v>
      </c>
      <c r="C4821">
        <v>5.835</v>
      </c>
    </row>
    <row r="4822" spans="1:3" x14ac:dyDescent="0.25">
      <c r="A4822" t="s">
        <v>7</v>
      </c>
      <c r="B4822" s="1">
        <v>37328</v>
      </c>
      <c r="C4822">
        <v>5.665</v>
      </c>
    </row>
    <row r="4823" spans="1:3" x14ac:dyDescent="0.25">
      <c r="A4823" t="s">
        <v>8</v>
      </c>
      <c r="B4823" s="1">
        <v>37327</v>
      </c>
      <c r="C4823">
        <v>5.7249999999999996</v>
      </c>
    </row>
    <row r="4824" spans="1:3" x14ac:dyDescent="0.25">
      <c r="A4824" t="s">
        <v>9</v>
      </c>
      <c r="B4824" s="1">
        <v>37326</v>
      </c>
      <c r="C4824">
        <v>5.7125000000000004</v>
      </c>
    </row>
    <row r="4826" spans="1:3" x14ac:dyDescent="0.25">
      <c r="A4826" t="s">
        <v>10</v>
      </c>
      <c r="B4826" s="1">
        <v>37323</v>
      </c>
      <c r="C4826">
        <v>5.74</v>
      </c>
    </row>
    <row r="4827" spans="1:3" x14ac:dyDescent="0.25">
      <c r="A4827" t="s">
        <v>6</v>
      </c>
      <c r="B4827" s="1">
        <v>37322</v>
      </c>
      <c r="C4827">
        <v>5.78</v>
      </c>
    </row>
    <row r="4828" spans="1:3" x14ac:dyDescent="0.25">
      <c r="A4828" t="s">
        <v>7</v>
      </c>
      <c r="B4828" s="1">
        <v>37321</v>
      </c>
      <c r="C4828">
        <v>5.7850000000000001</v>
      </c>
    </row>
    <row r="4829" spans="1:3" x14ac:dyDescent="0.25">
      <c r="A4829" t="s">
        <v>8</v>
      </c>
      <c r="B4829" s="1">
        <v>37320</v>
      </c>
      <c r="C4829">
        <v>5.8674999999999997</v>
      </c>
    </row>
    <row r="4830" spans="1:3" x14ac:dyDescent="0.25">
      <c r="A4830" t="s">
        <v>9</v>
      </c>
      <c r="B4830" s="1">
        <v>37319</v>
      </c>
      <c r="C4830">
        <v>6.0175000000000001</v>
      </c>
    </row>
    <row r="4832" spans="1:3" x14ac:dyDescent="0.25">
      <c r="A4832" t="s">
        <v>10</v>
      </c>
      <c r="B4832" s="1">
        <v>37316</v>
      </c>
      <c r="C4832">
        <v>5.875</v>
      </c>
    </row>
    <row r="4833" spans="1:3" x14ac:dyDescent="0.25">
      <c r="A4833" t="s">
        <v>6</v>
      </c>
      <c r="B4833" s="1">
        <v>37315</v>
      </c>
      <c r="C4833">
        <v>5.7525000000000004</v>
      </c>
    </row>
    <row r="4834" spans="1:3" x14ac:dyDescent="0.25">
      <c r="A4834" t="s">
        <v>7</v>
      </c>
      <c r="B4834" s="1">
        <v>37314</v>
      </c>
      <c r="C4834">
        <v>5.61</v>
      </c>
    </row>
    <row r="4835" spans="1:3" x14ac:dyDescent="0.25">
      <c r="A4835" t="s">
        <v>8</v>
      </c>
      <c r="B4835" s="1">
        <v>37313</v>
      </c>
      <c r="C4835">
        <v>5.5774999999999997</v>
      </c>
    </row>
    <row r="4836" spans="1:3" x14ac:dyDescent="0.25">
      <c r="A4836" t="s">
        <v>9</v>
      </c>
      <c r="B4836" s="1">
        <v>37312</v>
      </c>
      <c r="C4836">
        <v>5.5374999999999996</v>
      </c>
    </row>
    <row r="4838" spans="1:3" x14ac:dyDescent="0.25">
      <c r="A4838" t="s">
        <v>10</v>
      </c>
      <c r="B4838" s="1">
        <v>37309</v>
      </c>
      <c r="C4838">
        <v>5.4024999999999999</v>
      </c>
    </row>
    <row r="4839" spans="1:3" x14ac:dyDescent="0.25">
      <c r="A4839" t="s">
        <v>6</v>
      </c>
      <c r="B4839" s="1">
        <v>37308</v>
      </c>
      <c r="C4839">
        <v>5.2750000000000004</v>
      </c>
    </row>
    <row r="4840" spans="1:3" x14ac:dyDescent="0.25">
      <c r="A4840" t="s">
        <v>7</v>
      </c>
      <c r="B4840" s="1">
        <v>37307</v>
      </c>
      <c r="C4840">
        <v>5.4074999999999998</v>
      </c>
    </row>
    <row r="4841" spans="1:3" x14ac:dyDescent="0.25">
      <c r="A4841" t="s">
        <v>8</v>
      </c>
      <c r="B4841" s="1">
        <v>37306</v>
      </c>
      <c r="C4841">
        <v>5.3375000000000004</v>
      </c>
    </row>
    <row r="4843" spans="1:3" x14ac:dyDescent="0.25">
      <c r="A4843" t="s">
        <v>10</v>
      </c>
      <c r="B4843" s="1">
        <v>37302</v>
      </c>
      <c r="C4843">
        <v>5.39</v>
      </c>
    </row>
    <row r="4844" spans="1:3" x14ac:dyDescent="0.25">
      <c r="A4844" t="s">
        <v>6</v>
      </c>
      <c r="B4844" s="1">
        <v>37301</v>
      </c>
      <c r="C4844">
        <v>5.4349999999999996</v>
      </c>
    </row>
    <row r="4845" spans="1:3" x14ac:dyDescent="0.25">
      <c r="A4845" t="s">
        <v>7</v>
      </c>
      <c r="B4845" s="1">
        <v>37300</v>
      </c>
      <c r="C4845">
        <v>5.5</v>
      </c>
    </row>
    <row r="4846" spans="1:3" x14ac:dyDescent="0.25">
      <c r="A4846" t="s">
        <v>8</v>
      </c>
      <c r="B4846" s="1">
        <v>37299</v>
      </c>
      <c r="C4846">
        <v>5.3825000000000003</v>
      </c>
    </row>
    <row r="4847" spans="1:3" x14ac:dyDescent="0.25">
      <c r="A4847" t="s">
        <v>9</v>
      </c>
      <c r="B4847" s="1">
        <v>37298</v>
      </c>
      <c r="C4847">
        <v>5.45</v>
      </c>
    </row>
    <row r="4849" spans="1:3" x14ac:dyDescent="0.25">
      <c r="A4849" t="s">
        <v>10</v>
      </c>
      <c r="B4849" s="1">
        <v>37295</v>
      </c>
      <c r="C4849">
        <v>5.4950000000000001</v>
      </c>
    </row>
    <row r="4850" spans="1:3" x14ac:dyDescent="0.25">
      <c r="A4850" t="s">
        <v>6</v>
      </c>
      <c r="B4850" s="1">
        <v>37294</v>
      </c>
      <c r="C4850">
        <v>5.415</v>
      </c>
    </row>
    <row r="4851" spans="1:3" x14ac:dyDescent="0.25">
      <c r="A4851" t="s">
        <v>7</v>
      </c>
      <c r="B4851" s="1">
        <v>37293</v>
      </c>
      <c r="C4851">
        <v>5.4450000000000003</v>
      </c>
    </row>
    <row r="4852" spans="1:3" x14ac:dyDescent="0.25">
      <c r="A4852" t="s">
        <v>8</v>
      </c>
      <c r="B4852" s="1">
        <v>37292</v>
      </c>
      <c r="C4852">
        <v>5.5925000000000002</v>
      </c>
    </row>
    <row r="4853" spans="1:3" x14ac:dyDescent="0.25">
      <c r="A4853" t="s">
        <v>9</v>
      </c>
      <c r="B4853" s="1">
        <v>37291</v>
      </c>
      <c r="C4853">
        <v>5.5724999999999998</v>
      </c>
    </row>
    <row r="4855" spans="1:3" x14ac:dyDescent="0.25">
      <c r="A4855" t="s">
        <v>10</v>
      </c>
      <c r="B4855" s="1">
        <v>37288</v>
      </c>
      <c r="C4855">
        <v>5.7175000000000002</v>
      </c>
    </row>
    <row r="4856" spans="1:3" x14ac:dyDescent="0.25">
      <c r="A4856" t="s">
        <v>6</v>
      </c>
      <c r="B4856" s="1">
        <v>37287</v>
      </c>
      <c r="C4856">
        <v>5.9424999999999999</v>
      </c>
    </row>
    <row r="4857" spans="1:3" x14ac:dyDescent="0.25">
      <c r="A4857" t="s">
        <v>7</v>
      </c>
      <c r="B4857" s="1">
        <v>37286</v>
      </c>
      <c r="C4857">
        <v>5.69</v>
      </c>
    </row>
    <row r="4858" spans="1:3" x14ac:dyDescent="0.25">
      <c r="A4858" t="s">
        <v>8</v>
      </c>
      <c r="B4858" s="1">
        <v>37285</v>
      </c>
      <c r="C4858">
        <v>5.58</v>
      </c>
    </row>
    <row r="4859" spans="1:3" x14ac:dyDescent="0.25">
      <c r="A4859" t="s">
        <v>9</v>
      </c>
      <c r="B4859" s="1">
        <v>37284</v>
      </c>
      <c r="C4859">
        <v>5.72</v>
      </c>
    </row>
    <row r="4861" spans="1:3" x14ac:dyDescent="0.25">
      <c r="A4861" t="s">
        <v>10</v>
      </c>
      <c r="B4861" s="1">
        <v>37281</v>
      </c>
      <c r="C4861">
        <v>5.7125000000000004</v>
      </c>
    </row>
    <row r="4862" spans="1:3" x14ac:dyDescent="0.25">
      <c r="A4862" t="s">
        <v>6</v>
      </c>
      <c r="B4862" s="1">
        <v>37280</v>
      </c>
      <c r="C4862">
        <v>5.7850000000000001</v>
      </c>
    </row>
    <row r="4863" spans="1:3" x14ac:dyDescent="0.25">
      <c r="A4863" t="s">
        <v>7</v>
      </c>
      <c r="B4863" s="1">
        <v>37279</v>
      </c>
      <c r="C4863">
        <v>5.66</v>
      </c>
    </row>
    <row r="4864" spans="1:3" x14ac:dyDescent="0.25">
      <c r="A4864" t="s">
        <v>8</v>
      </c>
      <c r="B4864" s="1">
        <v>37278</v>
      </c>
      <c r="C4864">
        <v>5.3449999999999998</v>
      </c>
    </row>
    <row r="4866" spans="1:3" x14ac:dyDescent="0.25">
      <c r="A4866" t="s">
        <v>10</v>
      </c>
      <c r="B4866" s="1">
        <v>37274</v>
      </c>
      <c r="C4866">
        <v>5.4775</v>
      </c>
    </row>
    <row r="4867" spans="1:3" x14ac:dyDescent="0.25">
      <c r="A4867" t="s">
        <v>6</v>
      </c>
      <c r="B4867" s="1">
        <v>37273</v>
      </c>
      <c r="C4867">
        <v>5.5025000000000004</v>
      </c>
    </row>
    <row r="4868" spans="1:3" x14ac:dyDescent="0.25">
      <c r="A4868" t="s">
        <v>7</v>
      </c>
      <c r="B4868" s="1">
        <v>37272</v>
      </c>
      <c r="C4868">
        <v>5.3125</v>
      </c>
    </row>
    <row r="4869" spans="1:3" x14ac:dyDescent="0.25">
      <c r="A4869" t="s">
        <v>8</v>
      </c>
      <c r="B4869" s="1">
        <v>37271</v>
      </c>
      <c r="C4869">
        <v>5.4775</v>
      </c>
    </row>
    <row r="4870" spans="1:3" x14ac:dyDescent="0.25">
      <c r="A4870" t="s">
        <v>9</v>
      </c>
      <c r="B4870" s="1">
        <v>37270</v>
      </c>
      <c r="C4870">
        <v>5.4749999999999996</v>
      </c>
    </row>
    <row r="4872" spans="1:3" x14ac:dyDescent="0.25">
      <c r="A4872" t="s">
        <v>10</v>
      </c>
      <c r="B4872" s="1">
        <v>37267</v>
      </c>
      <c r="C4872">
        <v>5.47</v>
      </c>
    </row>
    <row r="4873" spans="1:3" x14ac:dyDescent="0.25">
      <c r="A4873" t="s">
        <v>6</v>
      </c>
      <c r="B4873" s="1">
        <v>37266</v>
      </c>
      <c r="C4873">
        <v>5.6174999999999997</v>
      </c>
    </row>
    <row r="4874" spans="1:3" x14ac:dyDescent="0.25">
      <c r="A4874" t="s">
        <v>7</v>
      </c>
      <c r="B4874" s="1">
        <v>37265</v>
      </c>
      <c r="C4874">
        <v>5.4675000000000002</v>
      </c>
    </row>
    <row r="4875" spans="1:3" x14ac:dyDescent="0.25">
      <c r="A4875" t="s">
        <v>8</v>
      </c>
      <c r="B4875" s="1">
        <v>37264</v>
      </c>
      <c r="C4875">
        <v>5.6725000000000003</v>
      </c>
    </row>
    <row r="4876" spans="1:3" x14ac:dyDescent="0.25">
      <c r="A4876" t="s">
        <v>9</v>
      </c>
      <c r="B4876" s="1">
        <v>37263</v>
      </c>
      <c r="C4876">
        <v>5.46</v>
      </c>
    </row>
    <row r="4878" spans="1:3" x14ac:dyDescent="0.25">
      <c r="A4878" t="s">
        <v>10</v>
      </c>
      <c r="B4878" s="1">
        <v>37260</v>
      </c>
      <c r="C4878">
        <v>5.5274999999999999</v>
      </c>
    </row>
    <row r="4879" spans="1:3" x14ac:dyDescent="0.25">
      <c r="A4879" t="s">
        <v>6</v>
      </c>
      <c r="B4879" s="1">
        <v>37259</v>
      </c>
      <c r="C4879">
        <v>5.1050000000000004</v>
      </c>
    </row>
    <row r="4880" spans="1:3" x14ac:dyDescent="0.25">
      <c r="A4880" t="s">
        <v>7</v>
      </c>
      <c r="B4880" s="1">
        <v>37258</v>
      </c>
      <c r="C4880">
        <v>4.8775000000000004</v>
      </c>
    </row>
    <row r="4881" spans="1:3" x14ac:dyDescent="0.25">
      <c r="A4881" t="s">
        <v>9</v>
      </c>
      <c r="B4881" s="1">
        <v>37256</v>
      </c>
      <c r="C4881">
        <v>4.7625000000000002</v>
      </c>
    </row>
    <row r="4883" spans="1:3" x14ac:dyDescent="0.25">
      <c r="A4883" t="s">
        <v>10</v>
      </c>
      <c r="B4883" s="1">
        <v>37253</v>
      </c>
      <c r="C4883">
        <v>4.875</v>
      </c>
    </row>
    <row r="4884" spans="1:3" x14ac:dyDescent="0.25">
      <c r="A4884" t="s">
        <v>6</v>
      </c>
      <c r="B4884" s="1">
        <v>37252</v>
      </c>
      <c r="C4884">
        <v>4.84</v>
      </c>
    </row>
    <row r="4885" spans="1:3" x14ac:dyDescent="0.25">
      <c r="A4885" t="s">
        <v>7</v>
      </c>
      <c r="B4885" s="1">
        <v>37251</v>
      </c>
      <c r="C4885">
        <v>4.7549999999999999</v>
      </c>
    </row>
    <row r="4886" spans="1:3" x14ac:dyDescent="0.25">
      <c r="A4886" t="s">
        <v>9</v>
      </c>
      <c r="B4886" s="1">
        <v>37249</v>
      </c>
      <c r="C4886">
        <v>4.7146999999999997</v>
      </c>
    </row>
    <row r="4888" spans="1:3" x14ac:dyDescent="0.25">
      <c r="A4888" t="s">
        <v>10</v>
      </c>
      <c r="B4888" s="1">
        <v>37246</v>
      </c>
      <c r="C4888">
        <v>4.71</v>
      </c>
    </row>
    <row r="4889" spans="1:3" x14ac:dyDescent="0.25">
      <c r="A4889" t="s">
        <v>6</v>
      </c>
      <c r="B4889" s="1">
        <v>37245</v>
      </c>
      <c r="C4889">
        <v>4.6025</v>
      </c>
    </row>
    <row r="4890" spans="1:3" x14ac:dyDescent="0.25">
      <c r="A4890" t="s">
        <v>7</v>
      </c>
      <c r="B4890" s="1">
        <v>37244</v>
      </c>
      <c r="C4890">
        <v>4.7750000000000004</v>
      </c>
    </row>
    <row r="4891" spans="1:3" x14ac:dyDescent="0.25">
      <c r="A4891" t="s">
        <v>8</v>
      </c>
      <c r="B4891" s="1">
        <v>37243</v>
      </c>
      <c r="C4891">
        <v>4.8775000000000004</v>
      </c>
    </row>
    <row r="4892" spans="1:3" x14ac:dyDescent="0.25">
      <c r="A4892" t="s">
        <v>9</v>
      </c>
      <c r="B4892" s="1">
        <v>37242</v>
      </c>
      <c r="C4892">
        <v>4.88</v>
      </c>
    </row>
    <row r="4894" spans="1:3" x14ac:dyDescent="0.25">
      <c r="A4894" t="s">
        <v>10</v>
      </c>
      <c r="B4894" s="1">
        <v>37239</v>
      </c>
      <c r="C4894">
        <v>4.8025000000000002</v>
      </c>
    </row>
    <row r="4895" spans="1:3" x14ac:dyDescent="0.25">
      <c r="A4895" t="s">
        <v>6</v>
      </c>
      <c r="B4895" s="1">
        <v>37238</v>
      </c>
      <c r="C4895">
        <v>4.6775000000000002</v>
      </c>
    </row>
    <row r="4896" spans="1:3" x14ac:dyDescent="0.25">
      <c r="A4896" t="s">
        <v>7</v>
      </c>
      <c r="B4896" s="1">
        <v>37237</v>
      </c>
      <c r="C4896">
        <v>4.6849999999999996</v>
      </c>
    </row>
    <row r="4897" spans="1:3" x14ac:dyDescent="0.25">
      <c r="A4897" t="s">
        <v>8</v>
      </c>
      <c r="B4897" s="1">
        <v>37236</v>
      </c>
      <c r="C4897">
        <v>4.7575000000000003</v>
      </c>
    </row>
    <row r="4898" spans="1:3" x14ac:dyDescent="0.25">
      <c r="A4898" t="s">
        <v>9</v>
      </c>
      <c r="B4898" s="1">
        <v>37235</v>
      </c>
      <c r="C4898">
        <v>4.78</v>
      </c>
    </row>
    <row r="4900" spans="1:3" x14ac:dyDescent="0.25">
      <c r="A4900" t="s">
        <v>10</v>
      </c>
      <c r="B4900" s="1">
        <v>37232</v>
      </c>
      <c r="C4900">
        <v>4.7374999999999998</v>
      </c>
    </row>
    <row r="4901" spans="1:3" x14ac:dyDescent="0.25">
      <c r="A4901" t="s">
        <v>6</v>
      </c>
      <c r="B4901" s="1">
        <v>37231</v>
      </c>
      <c r="C4901">
        <v>4.8849999999999998</v>
      </c>
    </row>
    <row r="4902" spans="1:3" x14ac:dyDescent="0.25">
      <c r="A4902" t="s">
        <v>7</v>
      </c>
      <c r="B4902" s="1">
        <v>37230</v>
      </c>
      <c r="C4902">
        <v>4.9775</v>
      </c>
    </row>
    <row r="4903" spans="1:3" x14ac:dyDescent="0.25">
      <c r="A4903" t="s">
        <v>8</v>
      </c>
      <c r="B4903" s="1">
        <v>37229</v>
      </c>
      <c r="C4903">
        <v>4.915</v>
      </c>
    </row>
    <row r="4904" spans="1:3" x14ac:dyDescent="0.25">
      <c r="A4904" t="s">
        <v>9</v>
      </c>
      <c r="B4904" s="1">
        <v>37228</v>
      </c>
      <c r="C4904">
        <v>4.62</v>
      </c>
    </row>
    <row r="4906" spans="1:3" x14ac:dyDescent="0.25">
      <c r="A4906" t="s">
        <v>10</v>
      </c>
      <c r="B4906" s="1">
        <v>37225</v>
      </c>
      <c r="C4906">
        <v>4.43</v>
      </c>
    </row>
    <row r="4907" spans="1:3" x14ac:dyDescent="0.25">
      <c r="A4907" t="s">
        <v>6</v>
      </c>
      <c r="B4907" s="1">
        <v>37224</v>
      </c>
      <c r="C4907">
        <v>4.2249999999999996</v>
      </c>
    </row>
    <row r="4908" spans="1:3" x14ac:dyDescent="0.25">
      <c r="A4908" t="s">
        <v>7</v>
      </c>
      <c r="B4908" s="1">
        <v>37223</v>
      </c>
      <c r="C4908">
        <v>4.2275</v>
      </c>
    </row>
    <row r="4909" spans="1:3" x14ac:dyDescent="0.25">
      <c r="A4909" t="s">
        <v>8</v>
      </c>
      <c r="B4909" s="1">
        <v>37222</v>
      </c>
      <c r="C4909">
        <v>4.2975000000000003</v>
      </c>
    </row>
    <row r="4910" spans="1:3" x14ac:dyDescent="0.25">
      <c r="A4910" t="s">
        <v>9</v>
      </c>
      <c r="B4910" s="1">
        <v>37221</v>
      </c>
      <c r="C4910">
        <v>4.3425000000000002</v>
      </c>
    </row>
    <row r="4912" spans="1:3" x14ac:dyDescent="0.25">
      <c r="A4912" t="s">
        <v>10</v>
      </c>
      <c r="B4912" s="1">
        <v>37218</v>
      </c>
      <c r="C4912">
        <v>4.3274999999999997</v>
      </c>
    </row>
    <row r="4913" spans="1:3" x14ac:dyDescent="0.25">
      <c r="A4913" t="s">
        <v>7</v>
      </c>
      <c r="B4913" s="1">
        <v>37216</v>
      </c>
      <c r="C4913">
        <v>4.3274999999999997</v>
      </c>
    </row>
    <row r="4914" spans="1:3" x14ac:dyDescent="0.25">
      <c r="A4914" t="s">
        <v>8</v>
      </c>
      <c r="B4914" s="1">
        <v>37215</v>
      </c>
      <c r="C4914">
        <v>4.3449999999999998</v>
      </c>
    </row>
    <row r="4915" spans="1:3" x14ac:dyDescent="0.25">
      <c r="A4915" t="s">
        <v>9</v>
      </c>
      <c r="B4915" s="1">
        <v>37214</v>
      </c>
      <c r="C4915">
        <v>4.3475000000000001</v>
      </c>
    </row>
    <row r="4917" spans="1:3" x14ac:dyDescent="0.25">
      <c r="A4917" t="s">
        <v>10</v>
      </c>
      <c r="B4917" s="1">
        <v>37211</v>
      </c>
      <c r="C4917">
        <v>4.375</v>
      </c>
    </row>
    <row r="4918" spans="1:3" x14ac:dyDescent="0.25">
      <c r="A4918" t="s">
        <v>6</v>
      </c>
      <c r="B4918" s="1">
        <v>37210</v>
      </c>
      <c r="C4918">
        <v>4.7925000000000004</v>
      </c>
    </row>
    <row r="4919" spans="1:3" x14ac:dyDescent="0.25">
      <c r="A4919" t="s">
        <v>7</v>
      </c>
      <c r="B4919" s="1">
        <v>37209</v>
      </c>
      <c r="C4919">
        <v>4.78</v>
      </c>
    </row>
    <row r="4920" spans="1:3" x14ac:dyDescent="0.25">
      <c r="A4920" t="s">
        <v>8</v>
      </c>
      <c r="B4920" s="1">
        <v>37208</v>
      </c>
      <c r="C4920">
        <v>4.8274999999999997</v>
      </c>
    </row>
    <row r="4921" spans="1:3" x14ac:dyDescent="0.25">
      <c r="A4921" t="s">
        <v>9</v>
      </c>
      <c r="B4921" s="1">
        <v>37207</v>
      </c>
      <c r="C4921">
        <v>4.7750000000000004</v>
      </c>
    </row>
    <row r="4923" spans="1:3" x14ac:dyDescent="0.25">
      <c r="A4923" t="s">
        <v>10</v>
      </c>
      <c r="B4923" s="1">
        <v>37204</v>
      </c>
      <c r="C4923">
        <v>4.7575000000000003</v>
      </c>
    </row>
    <row r="4924" spans="1:3" x14ac:dyDescent="0.25">
      <c r="A4924" t="s">
        <v>6</v>
      </c>
      <c r="B4924" s="1">
        <v>37203</v>
      </c>
      <c r="C4924">
        <v>4.72</v>
      </c>
    </row>
    <row r="4925" spans="1:3" x14ac:dyDescent="0.25">
      <c r="A4925" t="s">
        <v>7</v>
      </c>
      <c r="B4925" s="1">
        <v>37202</v>
      </c>
      <c r="C4925">
        <v>4.75</v>
      </c>
    </row>
    <row r="4926" spans="1:3" x14ac:dyDescent="0.25">
      <c r="A4926" t="s">
        <v>8</v>
      </c>
      <c r="B4926" s="1">
        <v>37201</v>
      </c>
      <c r="C4926">
        <v>4.8174999999999999</v>
      </c>
    </row>
    <row r="4927" spans="1:3" x14ac:dyDescent="0.25">
      <c r="A4927" t="s">
        <v>9</v>
      </c>
      <c r="B4927" s="1">
        <v>37200</v>
      </c>
      <c r="C4927">
        <v>4.6500000000000004</v>
      </c>
    </row>
    <row r="4929" spans="1:3" x14ac:dyDescent="0.25">
      <c r="A4929" t="s">
        <v>10</v>
      </c>
      <c r="B4929" s="1">
        <v>37197</v>
      </c>
      <c r="C4929">
        <v>4.4725000000000001</v>
      </c>
    </row>
    <row r="4930" spans="1:3" x14ac:dyDescent="0.25">
      <c r="A4930" t="s">
        <v>6</v>
      </c>
      <c r="B4930" s="1">
        <v>37196</v>
      </c>
      <c r="C4930">
        <v>4.3224999999999998</v>
      </c>
    </row>
    <row r="4931" spans="1:3" x14ac:dyDescent="0.25">
      <c r="A4931" t="s">
        <v>7</v>
      </c>
      <c r="B4931" s="1">
        <v>37195</v>
      </c>
      <c r="C4931">
        <v>4.28</v>
      </c>
    </row>
    <row r="4932" spans="1:3" x14ac:dyDescent="0.25">
      <c r="A4932" t="s">
        <v>8</v>
      </c>
      <c r="B4932" s="1">
        <v>37194</v>
      </c>
      <c r="C4932">
        <v>4.3324999999999996</v>
      </c>
    </row>
    <row r="4933" spans="1:3" x14ac:dyDescent="0.25">
      <c r="A4933" t="s">
        <v>9</v>
      </c>
      <c r="B4933" s="1">
        <v>37193</v>
      </c>
      <c r="C4933">
        <v>4.2374999999999998</v>
      </c>
    </row>
    <row r="4935" spans="1:3" x14ac:dyDescent="0.25">
      <c r="A4935" t="s">
        <v>10</v>
      </c>
      <c r="B4935" s="1">
        <v>37190</v>
      </c>
      <c r="C4935">
        <v>4.4649999999999999</v>
      </c>
    </row>
    <row r="4936" spans="1:3" x14ac:dyDescent="0.25">
      <c r="A4936" t="s">
        <v>6</v>
      </c>
      <c r="B4936" s="1">
        <v>37189</v>
      </c>
      <c r="C4936">
        <v>4.4524999999999997</v>
      </c>
    </row>
    <row r="4937" spans="1:3" x14ac:dyDescent="0.25">
      <c r="A4937" t="s">
        <v>7</v>
      </c>
      <c r="B4937" s="1">
        <v>37188</v>
      </c>
      <c r="C4937">
        <v>4.3449999999999998</v>
      </c>
    </row>
    <row r="4938" spans="1:3" x14ac:dyDescent="0.25">
      <c r="A4938" t="s">
        <v>8</v>
      </c>
      <c r="B4938" s="1">
        <v>37187</v>
      </c>
      <c r="C4938">
        <v>4.3</v>
      </c>
    </row>
    <row r="4939" spans="1:3" x14ac:dyDescent="0.25">
      <c r="A4939" t="s">
        <v>9</v>
      </c>
      <c r="B4939" s="1">
        <v>37186</v>
      </c>
      <c r="C4939">
        <v>4.3025000000000002</v>
      </c>
    </row>
    <row r="4941" spans="1:3" x14ac:dyDescent="0.25">
      <c r="A4941" t="s">
        <v>10</v>
      </c>
      <c r="B4941" s="1">
        <v>37183</v>
      </c>
      <c r="C4941">
        <v>4.1524999999999999</v>
      </c>
    </row>
    <row r="4942" spans="1:3" x14ac:dyDescent="0.25">
      <c r="A4942" t="s">
        <v>6</v>
      </c>
      <c r="B4942" s="1">
        <v>37182</v>
      </c>
      <c r="C4942">
        <v>4.0750000000000002</v>
      </c>
    </row>
    <row r="4943" spans="1:3" x14ac:dyDescent="0.25">
      <c r="A4943" t="s">
        <v>7</v>
      </c>
      <c r="B4943" s="1">
        <v>37181</v>
      </c>
      <c r="C4943">
        <v>3.9725000000000001</v>
      </c>
    </row>
    <row r="4944" spans="1:3" x14ac:dyDescent="0.25">
      <c r="A4944" t="s">
        <v>8</v>
      </c>
      <c r="B4944" s="1">
        <v>37180</v>
      </c>
      <c r="C4944">
        <v>4.2175000000000002</v>
      </c>
    </row>
    <row r="4945" spans="1:3" x14ac:dyDescent="0.25">
      <c r="A4945" t="s">
        <v>9</v>
      </c>
      <c r="B4945" s="1">
        <v>37179</v>
      </c>
      <c r="C4945">
        <v>4.1074999999999999</v>
      </c>
    </row>
    <row r="4947" spans="1:3" x14ac:dyDescent="0.25">
      <c r="A4947" t="s">
        <v>10</v>
      </c>
      <c r="B4947" s="1">
        <v>37176</v>
      </c>
      <c r="C4947">
        <v>4</v>
      </c>
    </row>
    <row r="4948" spans="1:3" x14ac:dyDescent="0.25">
      <c r="A4948" t="s">
        <v>6</v>
      </c>
      <c r="B4948" s="1">
        <v>37175</v>
      </c>
      <c r="C4948">
        <v>4.2549999999999999</v>
      </c>
    </row>
    <row r="4949" spans="1:3" x14ac:dyDescent="0.25">
      <c r="A4949" t="s">
        <v>7</v>
      </c>
      <c r="B4949" s="1">
        <v>37174</v>
      </c>
      <c r="C4949">
        <v>4.1974999999999998</v>
      </c>
    </row>
    <row r="4950" spans="1:3" x14ac:dyDescent="0.25">
      <c r="A4950" t="s">
        <v>8</v>
      </c>
      <c r="B4950" s="1">
        <v>37173</v>
      </c>
      <c r="C4950">
        <v>4.1100000000000003</v>
      </c>
    </row>
    <row r="4951" spans="1:3" x14ac:dyDescent="0.25">
      <c r="A4951" t="s">
        <v>9</v>
      </c>
      <c r="B4951" s="1">
        <v>37172</v>
      </c>
      <c r="C4951">
        <v>4.2675000000000001</v>
      </c>
    </row>
    <row r="4953" spans="1:3" x14ac:dyDescent="0.25">
      <c r="A4953" t="s">
        <v>10</v>
      </c>
      <c r="B4953" s="1">
        <v>37169</v>
      </c>
      <c r="C4953">
        <v>4.24</v>
      </c>
    </row>
    <row r="4954" spans="1:3" x14ac:dyDescent="0.25">
      <c r="A4954" t="s">
        <v>6</v>
      </c>
      <c r="B4954" s="1">
        <v>37168</v>
      </c>
      <c r="C4954">
        <v>3.7675000000000001</v>
      </c>
    </row>
    <row r="4955" spans="1:3" x14ac:dyDescent="0.25">
      <c r="A4955" t="s">
        <v>7</v>
      </c>
      <c r="B4955" s="1">
        <v>37167</v>
      </c>
      <c r="C4955">
        <v>3.915</v>
      </c>
    </row>
    <row r="4956" spans="1:3" x14ac:dyDescent="0.25">
      <c r="A4956" t="s">
        <v>8</v>
      </c>
      <c r="B4956" s="1">
        <v>37166</v>
      </c>
      <c r="C4956">
        <v>3.64</v>
      </c>
    </row>
    <row r="4957" spans="1:3" x14ac:dyDescent="0.25">
      <c r="A4957" t="s">
        <v>9</v>
      </c>
      <c r="B4957" s="1">
        <v>37165</v>
      </c>
      <c r="C4957">
        <v>3.7</v>
      </c>
    </row>
    <row r="4959" spans="1:3" x14ac:dyDescent="0.25">
      <c r="A4959" t="s">
        <v>10</v>
      </c>
      <c r="B4959" s="1">
        <v>37162</v>
      </c>
      <c r="C4959">
        <v>3.7349999999999999</v>
      </c>
    </row>
    <row r="4960" spans="1:3" x14ac:dyDescent="0.25">
      <c r="A4960" t="s">
        <v>6</v>
      </c>
      <c r="B4960" s="1">
        <v>37161</v>
      </c>
      <c r="C4960">
        <v>3.6324999999999998</v>
      </c>
    </row>
    <row r="4961" spans="1:3" x14ac:dyDescent="0.25">
      <c r="A4961" t="s">
        <v>7</v>
      </c>
      <c r="B4961" s="1">
        <v>37160</v>
      </c>
      <c r="C4961">
        <v>3.5</v>
      </c>
    </row>
    <row r="4962" spans="1:3" x14ac:dyDescent="0.25">
      <c r="A4962" t="s">
        <v>8</v>
      </c>
      <c r="B4962" s="1">
        <v>37159</v>
      </c>
      <c r="C4962">
        <v>3.7625000000000002</v>
      </c>
    </row>
    <row r="4963" spans="1:3" x14ac:dyDescent="0.25">
      <c r="A4963" t="s">
        <v>9</v>
      </c>
      <c r="B4963" s="1">
        <v>37158</v>
      </c>
      <c r="C4963">
        <v>3.7425000000000002</v>
      </c>
    </row>
    <row r="4965" spans="1:3" x14ac:dyDescent="0.25">
      <c r="A4965" t="s">
        <v>10</v>
      </c>
      <c r="B4965" s="1">
        <v>37155</v>
      </c>
      <c r="C4965">
        <v>3.57</v>
      </c>
    </row>
    <row r="4966" spans="1:3" x14ac:dyDescent="0.25">
      <c r="A4966" t="s">
        <v>6</v>
      </c>
      <c r="B4966" s="1">
        <v>37154</v>
      </c>
      <c r="C4966">
        <v>3.6675</v>
      </c>
    </row>
    <row r="4967" spans="1:3" x14ac:dyDescent="0.25">
      <c r="A4967" t="s">
        <v>7</v>
      </c>
      <c r="B4967" s="1">
        <v>37153</v>
      </c>
      <c r="C4967">
        <v>3.8250000000000002</v>
      </c>
    </row>
    <row r="4968" spans="1:3" x14ac:dyDescent="0.25">
      <c r="A4968" t="s">
        <v>8</v>
      </c>
      <c r="B4968" s="1">
        <v>37152</v>
      </c>
      <c r="C4968">
        <v>3.9</v>
      </c>
    </row>
    <row r="4969" spans="1:3" x14ac:dyDescent="0.25">
      <c r="A4969" t="s">
        <v>9</v>
      </c>
      <c r="B4969" s="1">
        <v>37151</v>
      </c>
      <c r="C4969">
        <v>3.8774999999999999</v>
      </c>
    </row>
    <row r="4971" spans="1:3" x14ac:dyDescent="0.25">
      <c r="A4971" t="s">
        <v>8</v>
      </c>
      <c r="B4971" s="1">
        <v>37145</v>
      </c>
    </row>
    <row r="4972" spans="1:3" x14ac:dyDescent="0.25">
      <c r="A4972" t="s">
        <v>9</v>
      </c>
      <c r="B4972" s="1">
        <v>37144</v>
      </c>
      <c r="C4972">
        <v>4.1124999999999998</v>
      </c>
    </row>
    <row r="4974" spans="1:3" x14ac:dyDescent="0.25">
      <c r="A4974" t="s">
        <v>10</v>
      </c>
      <c r="B4974" s="1">
        <v>37141</v>
      </c>
      <c r="C4974">
        <v>4.03</v>
      </c>
    </row>
    <row r="4975" spans="1:3" x14ac:dyDescent="0.25">
      <c r="A4975" t="s">
        <v>6</v>
      </c>
      <c r="B4975" s="1">
        <v>37140</v>
      </c>
      <c r="C4975">
        <v>4.0599999999999996</v>
      </c>
    </row>
    <row r="4976" spans="1:3" x14ac:dyDescent="0.25">
      <c r="A4976" t="s">
        <v>7</v>
      </c>
      <c r="B4976" s="1">
        <v>37139</v>
      </c>
      <c r="C4976">
        <v>4.1550000000000002</v>
      </c>
    </row>
    <row r="4977" spans="1:3" x14ac:dyDescent="0.25">
      <c r="A4977" t="s">
        <v>8</v>
      </c>
      <c r="B4977" s="1">
        <v>37138</v>
      </c>
      <c r="C4977">
        <v>4.12</v>
      </c>
    </row>
    <row r="4979" spans="1:3" x14ac:dyDescent="0.25">
      <c r="A4979" t="s">
        <v>10</v>
      </c>
      <c r="B4979" s="1">
        <v>37134</v>
      </c>
      <c r="C4979">
        <v>4.2175000000000002</v>
      </c>
    </row>
    <row r="4980" spans="1:3" x14ac:dyDescent="0.25">
      <c r="A4980" t="s">
        <v>6</v>
      </c>
      <c r="B4980" s="1">
        <v>37133</v>
      </c>
      <c r="C4980">
        <v>4.3624999999999998</v>
      </c>
    </row>
    <row r="4981" spans="1:3" x14ac:dyDescent="0.25">
      <c r="A4981" t="s">
        <v>7</v>
      </c>
      <c r="B4981" s="1">
        <v>37132</v>
      </c>
      <c r="C4981">
        <v>4.37</v>
      </c>
    </row>
    <row r="4982" spans="1:3" x14ac:dyDescent="0.25">
      <c r="A4982" t="s">
        <v>8</v>
      </c>
      <c r="B4982" s="1">
        <v>37131</v>
      </c>
      <c r="C4982">
        <v>4.46</v>
      </c>
    </row>
    <row r="4983" spans="1:3" x14ac:dyDescent="0.25">
      <c r="A4983" t="s">
        <v>9</v>
      </c>
      <c r="B4983" s="1">
        <v>37130</v>
      </c>
      <c r="C4983">
        <v>4.6275000000000004</v>
      </c>
    </row>
    <row r="4985" spans="1:3" x14ac:dyDescent="0.25">
      <c r="A4985" t="s">
        <v>10</v>
      </c>
      <c r="B4985" s="1">
        <v>37127</v>
      </c>
      <c r="C4985">
        <v>4.6375000000000002</v>
      </c>
    </row>
    <row r="4986" spans="1:3" x14ac:dyDescent="0.25">
      <c r="A4986" t="s">
        <v>6</v>
      </c>
      <c r="B4986" s="1">
        <v>37126</v>
      </c>
      <c r="C4986">
        <v>4.6749999999999998</v>
      </c>
    </row>
    <row r="4987" spans="1:3" x14ac:dyDescent="0.25">
      <c r="A4987" t="s">
        <v>7</v>
      </c>
      <c r="B4987" s="1">
        <v>37125</v>
      </c>
      <c r="C4987">
        <v>4.6974999999999998</v>
      </c>
    </row>
    <row r="4988" spans="1:3" x14ac:dyDescent="0.25">
      <c r="A4988" t="s">
        <v>8</v>
      </c>
      <c r="B4988" s="1">
        <v>37124</v>
      </c>
      <c r="C4988">
        <v>4.71</v>
      </c>
    </row>
    <row r="4989" spans="1:3" x14ac:dyDescent="0.25">
      <c r="A4989" t="s">
        <v>9</v>
      </c>
      <c r="B4989" s="1">
        <v>37123</v>
      </c>
      <c r="C4989">
        <v>4.6749999999999998</v>
      </c>
    </row>
    <row r="4991" spans="1:3" x14ac:dyDescent="0.25">
      <c r="A4991" t="s">
        <v>10</v>
      </c>
      <c r="B4991" s="1">
        <v>37120</v>
      </c>
      <c r="C4991">
        <v>4.49</v>
      </c>
    </row>
    <row r="4992" spans="1:3" x14ac:dyDescent="0.25">
      <c r="A4992" t="s">
        <v>6</v>
      </c>
      <c r="B4992" s="1">
        <v>37119</v>
      </c>
      <c r="C4992">
        <v>4.5199999999999996</v>
      </c>
    </row>
    <row r="4993" spans="1:3" x14ac:dyDescent="0.25">
      <c r="A4993" t="s">
        <v>7</v>
      </c>
      <c r="B4993" s="1">
        <v>37118</v>
      </c>
      <c r="C4993">
        <v>4.4474999999999998</v>
      </c>
    </row>
    <row r="4994" spans="1:3" x14ac:dyDescent="0.25">
      <c r="A4994" t="s">
        <v>8</v>
      </c>
      <c r="B4994" s="1">
        <v>37117</v>
      </c>
      <c r="C4994">
        <v>4.5025000000000004</v>
      </c>
    </row>
    <row r="4995" spans="1:3" x14ac:dyDescent="0.25">
      <c r="A4995" t="s">
        <v>9</v>
      </c>
      <c r="B4995" s="1">
        <v>37116</v>
      </c>
      <c r="C4995">
        <v>4.5824999999999996</v>
      </c>
    </row>
    <row r="4997" spans="1:3" x14ac:dyDescent="0.25">
      <c r="A4997" t="s">
        <v>10</v>
      </c>
      <c r="B4997" s="1">
        <v>37113</v>
      </c>
      <c r="C4997">
        <v>4.49</v>
      </c>
    </row>
    <row r="4998" spans="1:3" x14ac:dyDescent="0.25">
      <c r="A4998" t="s">
        <v>6</v>
      </c>
      <c r="B4998" s="1">
        <v>37112</v>
      </c>
      <c r="C4998">
        <v>4.54</v>
      </c>
    </row>
    <row r="4999" spans="1:3" x14ac:dyDescent="0.25">
      <c r="A4999" t="s">
        <v>7</v>
      </c>
      <c r="B4999" s="1">
        <v>37111</v>
      </c>
      <c r="C4999">
        <v>4.4000000000000004</v>
      </c>
    </row>
    <row r="5000" spans="1:3" x14ac:dyDescent="0.25">
      <c r="A5000" t="s">
        <v>8</v>
      </c>
      <c r="B5000" s="1">
        <v>37110</v>
      </c>
      <c r="C5000">
        <v>4.4675000000000002</v>
      </c>
    </row>
    <row r="5001" spans="1:3" x14ac:dyDescent="0.25">
      <c r="A5001" t="s">
        <v>9</v>
      </c>
      <c r="B5001" s="1">
        <v>37109</v>
      </c>
      <c r="C5001">
        <v>4.38</v>
      </c>
    </row>
    <row r="5003" spans="1:3" x14ac:dyDescent="0.25">
      <c r="A5003" t="s">
        <v>10</v>
      </c>
      <c r="B5003" s="1">
        <v>37106</v>
      </c>
      <c r="C5003">
        <v>4.46</v>
      </c>
    </row>
    <row r="5004" spans="1:3" x14ac:dyDescent="0.25">
      <c r="A5004" t="s">
        <v>6</v>
      </c>
      <c r="B5004" s="1">
        <v>37105</v>
      </c>
      <c r="C5004">
        <v>4.6150000000000002</v>
      </c>
    </row>
    <row r="5005" spans="1:3" x14ac:dyDescent="0.25">
      <c r="A5005" t="s">
        <v>7</v>
      </c>
      <c r="B5005" s="1">
        <v>37104</v>
      </c>
      <c r="C5005">
        <v>4.6025</v>
      </c>
    </row>
    <row r="5006" spans="1:3" x14ac:dyDescent="0.25">
      <c r="A5006" t="s">
        <v>8</v>
      </c>
      <c r="B5006" s="1">
        <v>37103</v>
      </c>
      <c r="C5006">
        <v>4.51</v>
      </c>
    </row>
    <row r="5007" spans="1:3" x14ac:dyDescent="0.25">
      <c r="A5007" t="s">
        <v>9</v>
      </c>
      <c r="B5007" s="1">
        <v>37102</v>
      </c>
      <c r="C5007">
        <v>4.5999999999999996</v>
      </c>
    </row>
    <row r="5009" spans="1:3" x14ac:dyDescent="0.25">
      <c r="A5009" t="s">
        <v>10</v>
      </c>
      <c r="B5009" s="1">
        <v>37099</v>
      </c>
      <c r="C5009">
        <v>4.6875</v>
      </c>
    </row>
    <row r="5010" spans="1:3" x14ac:dyDescent="0.25">
      <c r="A5010" t="s">
        <v>6</v>
      </c>
      <c r="B5010" s="1">
        <v>37098</v>
      </c>
      <c r="C5010">
        <v>4.75</v>
      </c>
    </row>
    <row r="5011" spans="1:3" x14ac:dyDescent="0.25">
      <c r="A5011" t="s">
        <v>7</v>
      </c>
      <c r="B5011" s="1">
        <v>37097</v>
      </c>
      <c r="C5011">
        <v>4.9024999999999999</v>
      </c>
    </row>
    <row r="5012" spans="1:3" x14ac:dyDescent="0.25">
      <c r="A5012" t="s">
        <v>8</v>
      </c>
      <c r="B5012" s="1">
        <v>37096</v>
      </c>
      <c r="C5012">
        <v>4.9625000000000004</v>
      </c>
    </row>
    <row r="5013" spans="1:3" x14ac:dyDescent="0.25">
      <c r="A5013" t="s">
        <v>9</v>
      </c>
      <c r="B5013" s="1">
        <v>37095</v>
      </c>
      <c r="C5013">
        <v>4.92</v>
      </c>
    </row>
    <row r="5015" spans="1:3" x14ac:dyDescent="0.25">
      <c r="A5015" t="s">
        <v>10</v>
      </c>
      <c r="B5015" s="1">
        <v>37092</v>
      </c>
      <c r="C5015">
        <v>5.0625</v>
      </c>
    </row>
    <row r="5016" spans="1:3" x14ac:dyDescent="0.25">
      <c r="A5016" t="s">
        <v>6</v>
      </c>
      <c r="B5016" s="1">
        <v>37091</v>
      </c>
      <c r="C5016">
        <v>4.8600000000000003</v>
      </c>
    </row>
    <row r="5017" spans="1:3" x14ac:dyDescent="0.25">
      <c r="A5017" t="s">
        <v>7</v>
      </c>
      <c r="B5017" s="1">
        <v>37090</v>
      </c>
      <c r="C5017">
        <v>4.8875000000000002</v>
      </c>
    </row>
    <row r="5018" spans="1:3" x14ac:dyDescent="0.25">
      <c r="A5018" t="s">
        <v>8</v>
      </c>
      <c r="B5018" s="1">
        <v>37089</v>
      </c>
      <c r="C5018">
        <v>5.0149999999999997</v>
      </c>
    </row>
    <row r="5019" spans="1:3" x14ac:dyDescent="0.25">
      <c r="A5019" t="s">
        <v>9</v>
      </c>
      <c r="B5019" s="1">
        <v>37088</v>
      </c>
      <c r="C5019">
        <v>5.0324999999999998</v>
      </c>
    </row>
    <row r="5021" spans="1:3" x14ac:dyDescent="0.25">
      <c r="A5021" t="s">
        <v>10</v>
      </c>
      <c r="B5021" s="1">
        <v>37085</v>
      </c>
      <c r="C5021">
        <v>5.125</v>
      </c>
    </row>
    <row r="5022" spans="1:3" x14ac:dyDescent="0.25">
      <c r="A5022" t="s">
        <v>6</v>
      </c>
      <c r="B5022" s="1">
        <v>37084</v>
      </c>
      <c r="C5022">
        <v>5.1749999999999998</v>
      </c>
    </row>
    <row r="5023" spans="1:3" x14ac:dyDescent="0.25">
      <c r="A5023" t="s">
        <v>7</v>
      </c>
      <c r="B5023" s="1">
        <v>37083</v>
      </c>
      <c r="C5023">
        <v>5.1725000000000003</v>
      </c>
    </row>
    <row r="5024" spans="1:3" x14ac:dyDescent="0.25">
      <c r="A5024" t="s">
        <v>8</v>
      </c>
      <c r="B5024" s="1">
        <v>37082</v>
      </c>
      <c r="C5024">
        <v>5.1074999999999999</v>
      </c>
    </row>
    <row r="5025" spans="1:3" x14ac:dyDescent="0.25">
      <c r="A5025" t="s">
        <v>9</v>
      </c>
      <c r="B5025" s="1">
        <v>37081</v>
      </c>
      <c r="C5025">
        <v>5.2350000000000003</v>
      </c>
    </row>
    <row r="5027" spans="1:3" x14ac:dyDescent="0.25">
      <c r="A5027" t="s">
        <v>10</v>
      </c>
      <c r="B5027" s="1">
        <v>37078</v>
      </c>
      <c r="C5027">
        <v>5.12</v>
      </c>
    </row>
    <row r="5028" spans="1:3" x14ac:dyDescent="0.25">
      <c r="A5028" t="s">
        <v>6</v>
      </c>
      <c r="B5028" s="1">
        <v>37077</v>
      </c>
      <c r="C5028">
        <v>5.48</v>
      </c>
    </row>
    <row r="5029" spans="1:3" x14ac:dyDescent="0.25">
      <c r="A5029" t="s">
        <v>8</v>
      </c>
      <c r="B5029" s="1">
        <v>37075</v>
      </c>
      <c r="C5029">
        <v>5.4974999999999996</v>
      </c>
    </row>
    <row r="5030" spans="1:3" x14ac:dyDescent="0.25">
      <c r="A5030" t="s">
        <v>9</v>
      </c>
      <c r="B5030" s="1">
        <v>37074</v>
      </c>
      <c r="C5030">
        <v>5.6924999999999999</v>
      </c>
    </row>
    <row r="5032" spans="1:3" x14ac:dyDescent="0.25">
      <c r="A5032" t="s">
        <v>10</v>
      </c>
      <c r="B5032" s="1">
        <v>37071</v>
      </c>
      <c r="C5032">
        <v>5.75</v>
      </c>
    </row>
    <row r="5033" spans="1:3" x14ac:dyDescent="0.25">
      <c r="A5033" t="s">
        <v>6</v>
      </c>
      <c r="B5033" s="1">
        <v>37070</v>
      </c>
      <c r="C5033">
        <v>5.6624999999999996</v>
      </c>
    </row>
    <row r="5034" spans="1:3" x14ac:dyDescent="0.25">
      <c r="A5034" t="s">
        <v>7</v>
      </c>
      <c r="B5034" s="1">
        <v>37069</v>
      </c>
      <c r="C5034">
        <v>5.4824999999999999</v>
      </c>
    </row>
    <row r="5035" spans="1:3" x14ac:dyDescent="0.25">
      <c r="A5035" t="s">
        <v>8</v>
      </c>
      <c r="B5035" s="1">
        <v>37068</v>
      </c>
      <c r="C5035">
        <v>5.4725000000000001</v>
      </c>
    </row>
    <row r="5036" spans="1:3" x14ac:dyDescent="0.25">
      <c r="A5036" t="s">
        <v>9</v>
      </c>
      <c r="B5036" s="1">
        <v>37067</v>
      </c>
      <c r="C5036">
        <v>5.5425000000000004</v>
      </c>
    </row>
    <row r="5038" spans="1:3" x14ac:dyDescent="0.25">
      <c r="A5038" t="s">
        <v>10</v>
      </c>
      <c r="B5038" s="1">
        <v>37064</v>
      </c>
      <c r="C5038">
        <v>5.51</v>
      </c>
    </row>
    <row r="5039" spans="1:3" x14ac:dyDescent="0.25">
      <c r="A5039" t="s">
        <v>6</v>
      </c>
      <c r="B5039" s="1">
        <v>37063</v>
      </c>
      <c r="C5039">
        <v>5.7125000000000004</v>
      </c>
    </row>
    <row r="5040" spans="1:3" x14ac:dyDescent="0.25">
      <c r="A5040" t="s">
        <v>7</v>
      </c>
      <c r="B5040" s="1">
        <v>37062</v>
      </c>
      <c r="C5040">
        <v>5.2424999999999997</v>
      </c>
    </row>
    <row r="5041" spans="1:3" x14ac:dyDescent="0.25">
      <c r="A5041" t="s">
        <v>8</v>
      </c>
      <c r="B5041" s="1">
        <v>37061</v>
      </c>
      <c r="C5041">
        <v>5.0824999999999996</v>
      </c>
    </row>
    <row r="5042" spans="1:3" x14ac:dyDescent="0.25">
      <c r="A5042" t="s">
        <v>9</v>
      </c>
      <c r="B5042" s="1">
        <v>37060</v>
      </c>
      <c r="C5042">
        <v>4.9249999999999998</v>
      </c>
    </row>
    <row r="5044" spans="1:3" x14ac:dyDescent="0.25">
      <c r="A5044" t="s">
        <v>10</v>
      </c>
      <c r="B5044" s="1">
        <v>37057</v>
      </c>
      <c r="C5044">
        <v>4.8849999999999998</v>
      </c>
    </row>
    <row r="5045" spans="1:3" x14ac:dyDescent="0.25">
      <c r="A5045" t="s">
        <v>6</v>
      </c>
      <c r="B5045" s="1">
        <v>37056</v>
      </c>
      <c r="C5045">
        <v>4.7975000000000003</v>
      </c>
    </row>
    <row r="5046" spans="1:3" x14ac:dyDescent="0.25">
      <c r="A5046" t="s">
        <v>7</v>
      </c>
      <c r="B5046" s="1">
        <v>37055</v>
      </c>
      <c r="C5046">
        <v>4.8899999999999997</v>
      </c>
    </row>
    <row r="5047" spans="1:3" x14ac:dyDescent="0.25">
      <c r="A5047" t="s">
        <v>8</v>
      </c>
      <c r="B5047" s="1">
        <v>37054</v>
      </c>
      <c r="C5047">
        <v>4.8525</v>
      </c>
    </row>
    <row r="5048" spans="1:3" x14ac:dyDescent="0.25">
      <c r="A5048" t="s">
        <v>9</v>
      </c>
      <c r="B5048" s="1">
        <v>37053</v>
      </c>
      <c r="C5048">
        <v>4.8049999999999997</v>
      </c>
    </row>
    <row r="5050" spans="1:3" x14ac:dyDescent="0.25">
      <c r="A5050" t="s">
        <v>10</v>
      </c>
      <c r="B5050" s="1">
        <v>37050</v>
      </c>
      <c r="C5050">
        <v>4.76</v>
      </c>
    </row>
    <row r="5051" spans="1:3" x14ac:dyDescent="0.25">
      <c r="A5051" t="s">
        <v>6</v>
      </c>
      <c r="B5051" s="1">
        <v>37049</v>
      </c>
      <c r="C5051">
        <v>4.8499999999999996</v>
      </c>
    </row>
    <row r="5052" spans="1:3" x14ac:dyDescent="0.25">
      <c r="A5052" t="s">
        <v>7</v>
      </c>
      <c r="B5052" s="1">
        <v>37048</v>
      </c>
      <c r="C5052">
        <v>4.8049999999999997</v>
      </c>
    </row>
    <row r="5053" spans="1:3" x14ac:dyDescent="0.25">
      <c r="A5053" t="s">
        <v>8</v>
      </c>
      <c r="B5053" s="1">
        <v>37047</v>
      </c>
      <c r="C5053">
        <v>4.9249999999999998</v>
      </c>
    </row>
    <row r="5054" spans="1:3" x14ac:dyDescent="0.25">
      <c r="A5054" t="s">
        <v>9</v>
      </c>
      <c r="B5054" s="1">
        <v>37046</v>
      </c>
      <c r="C5054">
        <v>4.7975000000000003</v>
      </c>
    </row>
    <row r="5056" spans="1:3" x14ac:dyDescent="0.25">
      <c r="A5056" t="s">
        <v>10</v>
      </c>
      <c r="B5056" s="1">
        <v>37043</v>
      </c>
      <c r="C5056">
        <v>4.8975</v>
      </c>
    </row>
    <row r="5057" spans="1:3" x14ac:dyDescent="0.25">
      <c r="A5057" t="s">
        <v>6</v>
      </c>
      <c r="B5057" s="1">
        <v>37042</v>
      </c>
      <c r="C5057">
        <v>4.88</v>
      </c>
    </row>
    <row r="5058" spans="1:3" x14ac:dyDescent="0.25">
      <c r="A5058" t="s">
        <v>7</v>
      </c>
      <c r="B5058" s="1">
        <v>37041</v>
      </c>
      <c r="C5058">
        <v>5.0225</v>
      </c>
    </row>
    <row r="5059" spans="1:3" x14ac:dyDescent="0.25">
      <c r="A5059" t="s">
        <v>8</v>
      </c>
      <c r="B5059" s="1">
        <v>37040</v>
      </c>
      <c r="C5059">
        <v>4.9675000000000002</v>
      </c>
    </row>
    <row r="5061" spans="1:3" x14ac:dyDescent="0.25">
      <c r="A5061" t="s">
        <v>10</v>
      </c>
      <c r="B5061" s="1">
        <v>37036</v>
      </c>
      <c r="C5061">
        <v>5.0975000000000001</v>
      </c>
    </row>
    <row r="5062" spans="1:3" x14ac:dyDescent="0.25">
      <c r="A5062" t="s">
        <v>6</v>
      </c>
      <c r="B5062" s="1">
        <v>37035</v>
      </c>
      <c r="C5062">
        <v>5.0949999999999998</v>
      </c>
    </row>
    <row r="5063" spans="1:3" x14ac:dyDescent="0.25">
      <c r="A5063" t="s">
        <v>7</v>
      </c>
      <c r="B5063" s="1">
        <v>37034</v>
      </c>
      <c r="C5063">
        <v>5.0225</v>
      </c>
    </row>
    <row r="5064" spans="1:3" x14ac:dyDescent="0.25">
      <c r="A5064" t="s">
        <v>8</v>
      </c>
      <c r="B5064" s="1">
        <v>37033</v>
      </c>
      <c r="C5064">
        <v>5.3</v>
      </c>
    </row>
    <row r="5065" spans="1:3" x14ac:dyDescent="0.25">
      <c r="A5065" t="s">
        <v>9</v>
      </c>
      <c r="B5065" s="1">
        <v>37032</v>
      </c>
      <c r="C5065">
        <v>5.2750000000000004</v>
      </c>
    </row>
    <row r="5067" spans="1:3" x14ac:dyDescent="0.25">
      <c r="A5067" t="s">
        <v>10</v>
      </c>
      <c r="B5067" s="1">
        <v>37029</v>
      </c>
      <c r="C5067">
        <v>5.1749999999999998</v>
      </c>
    </row>
    <row r="5068" spans="1:3" x14ac:dyDescent="0.25">
      <c r="A5068" t="s">
        <v>6</v>
      </c>
      <c r="B5068" s="1">
        <v>37028</v>
      </c>
      <c r="C5068">
        <v>5.1825000000000001</v>
      </c>
    </row>
    <row r="5069" spans="1:3" x14ac:dyDescent="0.25">
      <c r="A5069" t="s">
        <v>7</v>
      </c>
      <c r="B5069" s="1">
        <v>37027</v>
      </c>
      <c r="C5069">
        <v>5.0049999999999999</v>
      </c>
    </row>
    <row r="5070" spans="1:3" x14ac:dyDescent="0.25">
      <c r="A5070" t="s">
        <v>8</v>
      </c>
      <c r="B5070" s="1">
        <v>37026</v>
      </c>
      <c r="C5070">
        <v>4.8849999999999998</v>
      </c>
    </row>
    <row r="5071" spans="1:3" x14ac:dyDescent="0.25">
      <c r="A5071" t="s">
        <v>9</v>
      </c>
      <c r="B5071" s="1">
        <v>37025</v>
      </c>
      <c r="C5071">
        <v>4.83</v>
      </c>
    </row>
    <row r="5073" spans="1:3" x14ac:dyDescent="0.25">
      <c r="A5073" t="s">
        <v>10</v>
      </c>
      <c r="B5073" s="1">
        <v>37022</v>
      </c>
      <c r="C5073">
        <v>4.7275</v>
      </c>
    </row>
    <row r="5074" spans="1:3" x14ac:dyDescent="0.25">
      <c r="A5074" t="s">
        <v>6</v>
      </c>
      <c r="B5074" s="1">
        <v>37021</v>
      </c>
      <c r="C5074">
        <v>4.6524999999999999</v>
      </c>
    </row>
    <row r="5075" spans="1:3" x14ac:dyDescent="0.25">
      <c r="A5075" t="s">
        <v>7</v>
      </c>
      <c r="B5075" s="1">
        <v>37020</v>
      </c>
      <c r="C5075">
        <v>4.6749999999999998</v>
      </c>
    </row>
    <row r="5076" spans="1:3" x14ac:dyDescent="0.25">
      <c r="A5076" t="s">
        <v>8</v>
      </c>
      <c r="B5076" s="1">
        <v>37019</v>
      </c>
      <c r="C5076">
        <v>4.6475</v>
      </c>
    </row>
    <row r="5077" spans="1:3" x14ac:dyDescent="0.25">
      <c r="A5077" t="s">
        <v>9</v>
      </c>
      <c r="B5077" s="1">
        <v>37018</v>
      </c>
      <c r="C5077">
        <v>4.7175000000000002</v>
      </c>
    </row>
    <row r="5079" spans="1:3" x14ac:dyDescent="0.25">
      <c r="A5079" t="s">
        <v>10</v>
      </c>
      <c r="B5079" s="1">
        <v>37015</v>
      </c>
      <c r="C5079">
        <v>4.7474999999999996</v>
      </c>
    </row>
    <row r="5080" spans="1:3" x14ac:dyDescent="0.25">
      <c r="A5080" t="s">
        <v>6</v>
      </c>
      <c r="B5080" s="1">
        <v>37014</v>
      </c>
      <c r="C5080">
        <v>4.7374999999999998</v>
      </c>
    </row>
    <row r="5081" spans="1:3" x14ac:dyDescent="0.25">
      <c r="A5081" t="s">
        <v>7</v>
      </c>
      <c r="B5081" s="1">
        <v>37013</v>
      </c>
      <c r="C5081">
        <v>4.9275000000000002</v>
      </c>
    </row>
    <row r="5082" spans="1:3" x14ac:dyDescent="0.25">
      <c r="A5082" t="s">
        <v>8</v>
      </c>
      <c r="B5082" s="1">
        <v>37012</v>
      </c>
      <c r="C5082">
        <v>5.0049999999999999</v>
      </c>
    </row>
    <row r="5083" spans="1:3" x14ac:dyDescent="0.25">
      <c r="A5083" t="s">
        <v>9</v>
      </c>
      <c r="B5083" s="1">
        <v>37011</v>
      </c>
      <c r="C5083">
        <v>4.8375000000000004</v>
      </c>
    </row>
    <row r="5085" spans="1:3" x14ac:dyDescent="0.25">
      <c r="A5085" t="s">
        <v>10</v>
      </c>
      <c r="B5085" s="1">
        <v>37008</v>
      </c>
      <c r="C5085">
        <v>4.6449999999999996</v>
      </c>
    </row>
    <row r="5086" spans="1:3" x14ac:dyDescent="0.25">
      <c r="A5086" t="s">
        <v>6</v>
      </c>
      <c r="B5086" s="1">
        <v>37007</v>
      </c>
      <c r="C5086">
        <v>4.96</v>
      </c>
    </row>
    <row r="5087" spans="1:3" x14ac:dyDescent="0.25">
      <c r="A5087" t="s">
        <v>7</v>
      </c>
      <c r="B5087" s="1">
        <v>37006</v>
      </c>
      <c r="C5087">
        <v>4.9661999999999997</v>
      </c>
    </row>
    <row r="5088" spans="1:3" x14ac:dyDescent="0.25">
      <c r="A5088" t="s">
        <v>8</v>
      </c>
      <c r="B5088" s="1">
        <v>37005</v>
      </c>
      <c r="C5088">
        <v>4.7137000000000002</v>
      </c>
    </row>
    <row r="5089" spans="1:3" x14ac:dyDescent="0.25">
      <c r="A5089" t="s">
        <v>9</v>
      </c>
      <c r="B5089" s="1">
        <v>37004</v>
      </c>
      <c r="C5089">
        <v>4.875</v>
      </c>
    </row>
    <row r="5091" spans="1:3" x14ac:dyDescent="0.25">
      <c r="A5091" t="s">
        <v>10</v>
      </c>
      <c r="B5091" s="1">
        <v>37001</v>
      </c>
      <c r="C5091">
        <v>5.0286999999999997</v>
      </c>
    </row>
    <row r="5092" spans="1:3" x14ac:dyDescent="0.25">
      <c r="A5092" t="s">
        <v>6</v>
      </c>
      <c r="B5092" s="1">
        <v>37000</v>
      </c>
      <c r="C5092">
        <v>5.16</v>
      </c>
    </row>
    <row r="5093" spans="1:3" x14ac:dyDescent="0.25">
      <c r="A5093" t="s">
        <v>7</v>
      </c>
      <c r="B5093" s="1">
        <v>36999</v>
      </c>
      <c r="C5093">
        <v>5.1886999999999999</v>
      </c>
    </row>
    <row r="5094" spans="1:3" x14ac:dyDescent="0.25">
      <c r="A5094" t="s">
        <v>8</v>
      </c>
      <c r="B5094" s="1">
        <v>36998</v>
      </c>
      <c r="C5094">
        <v>4.8724999999999996</v>
      </c>
    </row>
    <row r="5095" spans="1:3" x14ac:dyDescent="0.25">
      <c r="A5095" t="s">
        <v>9</v>
      </c>
      <c r="B5095" s="1">
        <v>36997</v>
      </c>
      <c r="C5095">
        <v>4.8212000000000002</v>
      </c>
    </row>
    <row r="5097" spans="1:3" x14ac:dyDescent="0.25">
      <c r="A5097" t="s">
        <v>6</v>
      </c>
      <c r="B5097" s="1">
        <v>36993</v>
      </c>
      <c r="C5097">
        <v>4.7474999999999996</v>
      </c>
    </row>
    <row r="5098" spans="1:3" x14ac:dyDescent="0.25">
      <c r="A5098" t="s">
        <v>7</v>
      </c>
      <c r="B5098" s="1">
        <v>36992</v>
      </c>
      <c r="C5098">
        <v>5.0312999999999999</v>
      </c>
    </row>
    <row r="5099" spans="1:3" x14ac:dyDescent="0.25">
      <c r="A5099" t="s">
        <v>8</v>
      </c>
      <c r="B5099" s="1">
        <v>36991</v>
      </c>
      <c r="C5099">
        <v>5</v>
      </c>
    </row>
    <row r="5100" spans="1:3" x14ac:dyDescent="0.25">
      <c r="A5100" t="s">
        <v>9</v>
      </c>
      <c r="B5100" s="1">
        <v>36990</v>
      </c>
      <c r="C5100">
        <v>4.8288000000000002</v>
      </c>
    </row>
    <row r="5102" spans="1:3" x14ac:dyDescent="0.25">
      <c r="A5102" t="s">
        <v>10</v>
      </c>
      <c r="B5102" s="1">
        <v>36987</v>
      </c>
      <c r="C5102">
        <v>4.6562999999999999</v>
      </c>
    </row>
    <row r="5103" spans="1:3" x14ac:dyDescent="0.25">
      <c r="A5103" t="s">
        <v>6</v>
      </c>
      <c r="B5103" s="1">
        <v>36986</v>
      </c>
      <c r="C5103">
        <v>5.1172000000000004</v>
      </c>
    </row>
    <row r="5104" spans="1:3" x14ac:dyDescent="0.25">
      <c r="A5104" t="s">
        <v>7</v>
      </c>
      <c r="B5104" s="1">
        <v>36985</v>
      </c>
      <c r="C5104">
        <v>5.1172000000000004</v>
      </c>
    </row>
    <row r="5105" spans="1:3" x14ac:dyDescent="0.25">
      <c r="A5105" t="s">
        <v>8</v>
      </c>
      <c r="B5105" s="1">
        <v>36984</v>
      </c>
      <c r="C5105">
        <v>5.2187999999999999</v>
      </c>
    </row>
    <row r="5106" spans="1:3" x14ac:dyDescent="0.25">
      <c r="A5106" t="s">
        <v>9</v>
      </c>
      <c r="B5106" s="1">
        <v>36983</v>
      </c>
      <c r="C5106">
        <v>5.375</v>
      </c>
    </row>
    <row r="5108" spans="1:3" x14ac:dyDescent="0.25">
      <c r="A5108" t="s">
        <v>10</v>
      </c>
      <c r="B5108" s="1">
        <v>36980</v>
      </c>
      <c r="C5108">
        <v>5.3047000000000004</v>
      </c>
    </row>
    <row r="5109" spans="1:3" x14ac:dyDescent="0.25">
      <c r="A5109" t="s">
        <v>6</v>
      </c>
      <c r="B5109" s="1">
        <v>36979</v>
      </c>
      <c r="C5109">
        <v>5.2422000000000004</v>
      </c>
    </row>
    <row r="5110" spans="1:3" x14ac:dyDescent="0.25">
      <c r="A5110" t="s">
        <v>7</v>
      </c>
      <c r="B5110" s="1">
        <v>36978</v>
      </c>
      <c r="C5110">
        <v>5.1483999999999996</v>
      </c>
    </row>
    <row r="5111" spans="1:3" x14ac:dyDescent="0.25">
      <c r="A5111" t="s">
        <v>8</v>
      </c>
      <c r="B5111" s="1">
        <v>36977</v>
      </c>
      <c r="C5111">
        <v>5.0858999999999996</v>
      </c>
    </row>
    <row r="5112" spans="1:3" x14ac:dyDescent="0.25">
      <c r="A5112" t="s">
        <v>9</v>
      </c>
      <c r="B5112" s="1">
        <v>36976</v>
      </c>
      <c r="C5112">
        <v>5.2031000000000001</v>
      </c>
    </row>
    <row r="5114" spans="1:3" x14ac:dyDescent="0.25">
      <c r="A5114" t="s">
        <v>10</v>
      </c>
      <c r="B5114" s="1">
        <v>36973</v>
      </c>
      <c r="C5114">
        <v>5.1093999999999999</v>
      </c>
    </row>
    <row r="5115" spans="1:3" x14ac:dyDescent="0.25">
      <c r="A5115" t="s">
        <v>6</v>
      </c>
      <c r="B5115" s="1">
        <v>36972</v>
      </c>
      <c r="C5115">
        <v>5.0077999999999996</v>
      </c>
    </row>
    <row r="5116" spans="1:3" x14ac:dyDescent="0.25">
      <c r="A5116" t="s">
        <v>7</v>
      </c>
      <c r="B5116" s="1">
        <v>36971</v>
      </c>
      <c r="C5116">
        <v>5.1172000000000004</v>
      </c>
    </row>
    <row r="5117" spans="1:3" x14ac:dyDescent="0.25">
      <c r="A5117" t="s">
        <v>8</v>
      </c>
      <c r="B5117" s="1">
        <v>36970</v>
      </c>
      <c r="C5117">
        <v>5.4062999999999999</v>
      </c>
    </row>
    <row r="5118" spans="1:3" x14ac:dyDescent="0.25">
      <c r="A5118" t="s">
        <v>9</v>
      </c>
      <c r="B5118" s="1">
        <v>36969</v>
      </c>
      <c r="C5118">
        <v>5.5391000000000004</v>
      </c>
    </row>
    <row r="5120" spans="1:3" x14ac:dyDescent="0.25">
      <c r="A5120" t="s">
        <v>10</v>
      </c>
      <c r="B5120" s="1">
        <v>36966</v>
      </c>
      <c r="C5120">
        <v>5.4766000000000004</v>
      </c>
    </row>
    <row r="5121" spans="1:3" x14ac:dyDescent="0.25">
      <c r="A5121" t="s">
        <v>6</v>
      </c>
      <c r="B5121" s="1">
        <v>36965</v>
      </c>
      <c r="C5121">
        <v>5.4608999999999996</v>
      </c>
    </row>
    <row r="5122" spans="1:3" x14ac:dyDescent="0.25">
      <c r="A5122" t="s">
        <v>7</v>
      </c>
      <c r="B5122" s="1">
        <v>36964</v>
      </c>
      <c r="C5122">
        <v>5.4062999999999999</v>
      </c>
    </row>
    <row r="5123" spans="1:3" x14ac:dyDescent="0.25">
      <c r="A5123" t="s">
        <v>8</v>
      </c>
      <c r="B5123" s="1">
        <v>36963</v>
      </c>
      <c r="C5123">
        <v>5.5937999999999999</v>
      </c>
    </row>
    <row r="5124" spans="1:3" x14ac:dyDescent="0.25">
      <c r="A5124" t="s">
        <v>9</v>
      </c>
      <c r="B5124" s="1">
        <v>36962</v>
      </c>
      <c r="C5124">
        <v>5.6172000000000004</v>
      </c>
    </row>
    <row r="5126" spans="1:3" x14ac:dyDescent="0.25">
      <c r="A5126" t="s">
        <v>10</v>
      </c>
      <c r="B5126" s="1">
        <v>36959</v>
      </c>
      <c r="C5126">
        <v>5.8906000000000001</v>
      </c>
    </row>
    <row r="5127" spans="1:3" x14ac:dyDescent="0.25">
      <c r="A5127" t="s">
        <v>6</v>
      </c>
      <c r="B5127" s="1">
        <v>36958</v>
      </c>
      <c r="C5127">
        <v>5.9452999999999996</v>
      </c>
    </row>
    <row r="5128" spans="1:3" x14ac:dyDescent="0.25">
      <c r="A5128" t="s">
        <v>7</v>
      </c>
      <c r="B5128" s="1">
        <v>36957</v>
      </c>
      <c r="C5128">
        <v>5.7733999999999996</v>
      </c>
    </row>
    <row r="5129" spans="1:3" x14ac:dyDescent="0.25">
      <c r="A5129" t="s">
        <v>8</v>
      </c>
      <c r="B5129" s="1">
        <v>36956</v>
      </c>
      <c r="C5129">
        <v>5.8437999999999999</v>
      </c>
    </row>
    <row r="5130" spans="1:3" x14ac:dyDescent="0.25">
      <c r="A5130" t="s">
        <v>9</v>
      </c>
      <c r="B5130" s="1">
        <v>36955</v>
      </c>
      <c r="C5130">
        <v>5.8358999999999996</v>
      </c>
    </row>
    <row r="5132" spans="1:3" x14ac:dyDescent="0.25">
      <c r="A5132" t="s">
        <v>10</v>
      </c>
      <c r="B5132" s="1">
        <v>36952</v>
      </c>
      <c r="C5132">
        <v>5.9375</v>
      </c>
    </row>
    <row r="5133" spans="1:3" x14ac:dyDescent="0.25">
      <c r="A5133" t="s">
        <v>6</v>
      </c>
      <c r="B5133" s="1">
        <v>36951</v>
      </c>
      <c r="C5133">
        <v>5.9452999999999996</v>
      </c>
    </row>
    <row r="5134" spans="1:3" x14ac:dyDescent="0.25">
      <c r="A5134" t="s">
        <v>7</v>
      </c>
      <c r="B5134" s="1">
        <v>36950</v>
      </c>
      <c r="C5134">
        <v>5.9531000000000001</v>
      </c>
    </row>
    <row r="5135" spans="1:3" x14ac:dyDescent="0.25">
      <c r="A5135" t="s">
        <v>8</v>
      </c>
      <c r="B5135" s="1">
        <v>36949</v>
      </c>
      <c r="C5135">
        <v>6.0312999999999999</v>
      </c>
    </row>
    <row r="5136" spans="1:3" x14ac:dyDescent="0.25">
      <c r="A5136" t="s">
        <v>9</v>
      </c>
      <c r="B5136" s="1">
        <v>36948</v>
      </c>
      <c r="C5136">
        <v>5.9766000000000004</v>
      </c>
    </row>
    <row r="5138" spans="1:3" x14ac:dyDescent="0.25">
      <c r="A5138" t="s">
        <v>10</v>
      </c>
      <c r="B5138" s="1">
        <v>36945</v>
      </c>
      <c r="C5138">
        <v>5.9608999999999996</v>
      </c>
    </row>
    <row r="5139" spans="1:3" x14ac:dyDescent="0.25">
      <c r="A5139" t="s">
        <v>6</v>
      </c>
      <c r="B5139" s="1">
        <v>36944</v>
      </c>
      <c r="C5139">
        <v>5.9218999999999999</v>
      </c>
    </row>
    <row r="5140" spans="1:3" x14ac:dyDescent="0.25">
      <c r="A5140" t="s">
        <v>7</v>
      </c>
      <c r="B5140" s="1">
        <v>36943</v>
      </c>
      <c r="C5140">
        <v>5.9843999999999999</v>
      </c>
    </row>
    <row r="5141" spans="1:3" x14ac:dyDescent="0.25">
      <c r="A5141" t="s">
        <v>8</v>
      </c>
      <c r="B5141" s="1">
        <v>36942</v>
      </c>
      <c r="C5141">
        <v>6.0391000000000004</v>
      </c>
    </row>
    <row r="5143" spans="1:3" x14ac:dyDescent="0.25">
      <c r="A5143" t="s">
        <v>10</v>
      </c>
      <c r="B5143" s="1">
        <v>36938</v>
      </c>
      <c r="C5143">
        <v>6.1172000000000004</v>
      </c>
    </row>
    <row r="5144" spans="1:3" x14ac:dyDescent="0.25">
      <c r="A5144" t="s">
        <v>6</v>
      </c>
      <c r="B5144" s="1">
        <v>36937</v>
      </c>
      <c r="C5144">
        <v>6.1562999999999999</v>
      </c>
    </row>
    <row r="5145" spans="1:3" x14ac:dyDescent="0.25">
      <c r="A5145" t="s">
        <v>7</v>
      </c>
      <c r="B5145" s="1">
        <v>36936</v>
      </c>
      <c r="C5145">
        <v>5.9843999999999999</v>
      </c>
    </row>
    <row r="5146" spans="1:3" x14ac:dyDescent="0.25">
      <c r="A5146" t="s">
        <v>8</v>
      </c>
      <c r="B5146" s="1">
        <v>36935</v>
      </c>
      <c r="C5146">
        <v>6.0781000000000001</v>
      </c>
    </row>
    <row r="5147" spans="1:3" x14ac:dyDescent="0.25">
      <c r="A5147" t="s">
        <v>9</v>
      </c>
      <c r="B5147" s="1">
        <v>36934</v>
      </c>
      <c r="C5147">
        <v>6.25</v>
      </c>
    </row>
    <row r="5149" spans="1:3" x14ac:dyDescent="0.25">
      <c r="A5149" t="s">
        <v>10</v>
      </c>
      <c r="B5149" s="1">
        <v>36931</v>
      </c>
      <c r="C5149">
        <v>6.0391000000000004</v>
      </c>
    </row>
    <row r="5150" spans="1:3" x14ac:dyDescent="0.25">
      <c r="A5150" t="s">
        <v>6</v>
      </c>
      <c r="B5150" s="1">
        <v>36930</v>
      </c>
      <c r="C5150">
        <v>6.0781000000000001</v>
      </c>
    </row>
    <row r="5151" spans="1:3" x14ac:dyDescent="0.25">
      <c r="A5151" t="s">
        <v>7</v>
      </c>
      <c r="B5151" s="1">
        <v>36929</v>
      </c>
      <c r="C5151">
        <v>6.2343999999999999</v>
      </c>
    </row>
    <row r="5152" spans="1:3" x14ac:dyDescent="0.25">
      <c r="A5152" t="s">
        <v>8</v>
      </c>
      <c r="B5152" s="1">
        <v>36928</v>
      </c>
      <c r="C5152">
        <v>6.2343999999999999</v>
      </c>
    </row>
    <row r="5153" spans="1:3" x14ac:dyDescent="0.25">
      <c r="A5153" t="s">
        <v>9</v>
      </c>
      <c r="B5153" s="1">
        <v>36927</v>
      </c>
      <c r="C5153">
        <v>5.9922000000000004</v>
      </c>
    </row>
    <row r="5155" spans="1:3" x14ac:dyDescent="0.25">
      <c r="A5155" t="s">
        <v>10</v>
      </c>
      <c r="B5155" s="1">
        <v>36924</v>
      </c>
      <c r="C5155">
        <v>5.9843999999999999</v>
      </c>
    </row>
    <row r="5156" spans="1:3" x14ac:dyDescent="0.25">
      <c r="A5156" t="s">
        <v>6</v>
      </c>
      <c r="B5156" s="1">
        <v>36923</v>
      </c>
      <c r="C5156">
        <v>6.1327999999999996</v>
      </c>
    </row>
    <row r="5157" spans="1:3" x14ac:dyDescent="0.25">
      <c r="A5157" t="s">
        <v>7</v>
      </c>
      <c r="B5157" s="1">
        <v>36922</v>
      </c>
      <c r="C5157">
        <v>6.2422000000000004</v>
      </c>
    </row>
    <row r="5158" spans="1:3" x14ac:dyDescent="0.25">
      <c r="A5158" t="s">
        <v>8</v>
      </c>
      <c r="B5158" s="1">
        <v>36921</v>
      </c>
      <c r="C5158">
        <v>6.0937999999999999</v>
      </c>
    </row>
    <row r="5159" spans="1:3" x14ac:dyDescent="0.25">
      <c r="A5159" t="s">
        <v>9</v>
      </c>
      <c r="B5159" s="1">
        <v>36920</v>
      </c>
      <c r="C5159">
        <v>6.1562999999999999</v>
      </c>
    </row>
    <row r="5161" spans="1:3" x14ac:dyDescent="0.25">
      <c r="A5161" t="s">
        <v>10</v>
      </c>
      <c r="B5161" s="1">
        <v>36917</v>
      </c>
      <c r="C5161">
        <v>5.7031000000000001</v>
      </c>
    </row>
    <row r="5162" spans="1:3" x14ac:dyDescent="0.25">
      <c r="A5162" t="s">
        <v>6</v>
      </c>
      <c r="B5162" s="1">
        <v>36916</v>
      </c>
      <c r="C5162">
        <v>5.3516000000000004</v>
      </c>
    </row>
    <row r="5163" spans="1:3" x14ac:dyDescent="0.25">
      <c r="A5163" t="s">
        <v>7</v>
      </c>
      <c r="B5163" s="1">
        <v>36915</v>
      </c>
      <c r="C5163">
        <v>5.4218999999999999</v>
      </c>
    </row>
    <row r="5164" spans="1:3" x14ac:dyDescent="0.25">
      <c r="A5164" t="s">
        <v>8</v>
      </c>
      <c r="B5164" s="1">
        <v>36914</v>
      </c>
      <c r="C5164">
        <v>5.7968999999999999</v>
      </c>
    </row>
    <row r="5165" spans="1:3" x14ac:dyDescent="0.25">
      <c r="A5165" t="s">
        <v>9</v>
      </c>
      <c r="B5165" s="1">
        <v>36913</v>
      </c>
      <c r="C5165">
        <v>5.6562999999999999</v>
      </c>
    </row>
    <row r="5167" spans="1:3" x14ac:dyDescent="0.25">
      <c r="A5167" t="s">
        <v>10</v>
      </c>
      <c r="B5167" s="1">
        <v>36910</v>
      </c>
      <c r="C5167">
        <v>5.7891000000000004</v>
      </c>
    </row>
    <row r="5168" spans="1:3" x14ac:dyDescent="0.25">
      <c r="A5168" t="s">
        <v>6</v>
      </c>
      <c r="B5168" s="1">
        <v>36909</v>
      </c>
      <c r="C5168">
        <v>5.6797000000000004</v>
      </c>
    </row>
    <row r="5169" spans="1:3" x14ac:dyDescent="0.25">
      <c r="A5169" t="s">
        <v>7</v>
      </c>
      <c r="B5169" s="1">
        <v>36908</v>
      </c>
      <c r="C5169">
        <v>5.6016000000000004</v>
      </c>
    </row>
    <row r="5170" spans="1:3" x14ac:dyDescent="0.25">
      <c r="A5170" t="s">
        <v>8</v>
      </c>
      <c r="B5170" s="1">
        <v>36907</v>
      </c>
      <c r="C5170">
        <v>5.6016000000000004</v>
      </c>
    </row>
    <row r="5172" spans="1:3" x14ac:dyDescent="0.25">
      <c r="A5172" t="s">
        <v>10</v>
      </c>
      <c r="B5172" s="1">
        <v>36903</v>
      </c>
      <c r="C5172">
        <v>5.5937999999999999</v>
      </c>
    </row>
    <row r="5173" spans="1:3" x14ac:dyDescent="0.25">
      <c r="A5173" t="s">
        <v>6</v>
      </c>
      <c r="B5173" s="1">
        <v>36902</v>
      </c>
      <c r="C5173">
        <v>5.5391000000000004</v>
      </c>
    </row>
    <row r="5174" spans="1:3" x14ac:dyDescent="0.25">
      <c r="A5174" t="s">
        <v>7</v>
      </c>
      <c r="B5174" s="1">
        <v>36901</v>
      </c>
      <c r="C5174">
        <v>5.5</v>
      </c>
    </row>
    <row r="5175" spans="1:3" x14ac:dyDescent="0.25">
      <c r="A5175" t="s">
        <v>8</v>
      </c>
      <c r="B5175" s="1">
        <v>36900</v>
      </c>
      <c r="C5175">
        <v>5.2187999999999999</v>
      </c>
    </row>
    <row r="5176" spans="1:3" x14ac:dyDescent="0.25">
      <c r="A5176" t="s">
        <v>9</v>
      </c>
      <c r="B5176" s="1">
        <v>36899</v>
      </c>
      <c r="C5176">
        <v>5.3047000000000004</v>
      </c>
    </row>
    <row r="5178" spans="1:3" x14ac:dyDescent="0.25">
      <c r="A5178" t="s">
        <v>10</v>
      </c>
      <c r="B5178" s="1">
        <v>36896</v>
      </c>
      <c r="C5178">
        <v>5.2187999999999999</v>
      </c>
    </row>
    <row r="5179" spans="1:3" x14ac:dyDescent="0.25">
      <c r="A5179" t="s">
        <v>6</v>
      </c>
      <c r="B5179" s="1">
        <v>36895</v>
      </c>
      <c r="C5179">
        <v>5.1406000000000001</v>
      </c>
    </row>
    <row r="5180" spans="1:3" x14ac:dyDescent="0.25">
      <c r="A5180" t="s">
        <v>7</v>
      </c>
      <c r="B5180" s="1">
        <v>36894</v>
      </c>
      <c r="C5180">
        <v>5.4062999999999999</v>
      </c>
    </row>
    <row r="5181" spans="1:3" x14ac:dyDescent="0.25">
      <c r="A5181" t="s">
        <v>8</v>
      </c>
      <c r="B5181" s="1">
        <v>36893</v>
      </c>
      <c r="C5181">
        <v>5.2577999999999996</v>
      </c>
    </row>
    <row r="5183" spans="1:3" x14ac:dyDescent="0.25">
      <c r="A5183" t="s">
        <v>10</v>
      </c>
      <c r="B5183" s="1">
        <v>36889</v>
      </c>
      <c r="C5183">
        <v>5.5312999999999999</v>
      </c>
    </row>
    <row r="5184" spans="1:3" x14ac:dyDescent="0.25">
      <c r="A5184" t="s">
        <v>6</v>
      </c>
      <c r="B5184" s="1">
        <v>36888</v>
      </c>
      <c r="C5184">
        <v>5.5468999999999999</v>
      </c>
    </row>
    <row r="5185" spans="1:3" x14ac:dyDescent="0.25">
      <c r="A5185" t="s">
        <v>7</v>
      </c>
      <c r="B5185" s="1">
        <v>36887</v>
      </c>
      <c r="C5185">
        <v>5.5312999999999999</v>
      </c>
    </row>
    <row r="5186" spans="1:3" x14ac:dyDescent="0.25">
      <c r="A5186" t="s">
        <v>8</v>
      </c>
      <c r="B5186" s="1">
        <v>36886</v>
      </c>
      <c r="C5186">
        <v>5.625</v>
      </c>
    </row>
    <row r="5188" spans="1:3" x14ac:dyDescent="0.25">
      <c r="A5188" t="s">
        <v>10</v>
      </c>
      <c r="B5188" s="1">
        <v>36882</v>
      </c>
      <c r="C5188">
        <v>5.6562999999999999</v>
      </c>
    </row>
    <row r="5189" spans="1:3" x14ac:dyDescent="0.25">
      <c r="A5189" t="s">
        <v>6</v>
      </c>
      <c r="B5189" s="1">
        <v>36881</v>
      </c>
      <c r="C5189">
        <v>5.6172000000000004</v>
      </c>
    </row>
    <row r="5190" spans="1:3" x14ac:dyDescent="0.25">
      <c r="A5190" t="s">
        <v>7</v>
      </c>
      <c r="B5190" s="1">
        <v>36880</v>
      </c>
      <c r="C5190">
        <v>5.5</v>
      </c>
    </row>
    <row r="5191" spans="1:3" x14ac:dyDescent="0.25">
      <c r="A5191" t="s">
        <v>8</v>
      </c>
      <c r="B5191" s="1">
        <v>36879</v>
      </c>
      <c r="C5191">
        <v>5.6406000000000001</v>
      </c>
    </row>
    <row r="5192" spans="1:3" x14ac:dyDescent="0.25">
      <c r="A5192" t="s">
        <v>9</v>
      </c>
      <c r="B5192" s="1">
        <v>36878</v>
      </c>
      <c r="C5192">
        <v>5.4452999999999996</v>
      </c>
    </row>
    <row r="5194" spans="1:3" x14ac:dyDescent="0.25">
      <c r="A5194" t="s">
        <v>10</v>
      </c>
      <c r="B5194" s="1">
        <v>36875</v>
      </c>
      <c r="C5194">
        <v>5.2343999999999999</v>
      </c>
    </row>
    <row r="5195" spans="1:3" x14ac:dyDescent="0.25">
      <c r="A5195" t="s">
        <v>6</v>
      </c>
      <c r="B5195" s="1">
        <v>36874</v>
      </c>
      <c r="C5195">
        <v>5.4452999999999996</v>
      </c>
    </row>
    <row r="5196" spans="1:3" x14ac:dyDescent="0.25">
      <c r="A5196" t="s">
        <v>7</v>
      </c>
      <c r="B5196" s="1">
        <v>36873</v>
      </c>
      <c r="C5196">
        <v>5.5077999999999996</v>
      </c>
    </row>
    <row r="5197" spans="1:3" x14ac:dyDescent="0.25">
      <c r="A5197" t="s">
        <v>8</v>
      </c>
      <c r="B5197" s="1">
        <v>36872</v>
      </c>
      <c r="C5197">
        <v>5.6172000000000004</v>
      </c>
    </row>
    <row r="5198" spans="1:3" x14ac:dyDescent="0.25">
      <c r="A5198" t="s">
        <v>9</v>
      </c>
      <c r="B5198" s="1">
        <v>36871</v>
      </c>
      <c r="C5198">
        <v>5.5077999999999996</v>
      </c>
    </row>
    <row r="5200" spans="1:3" x14ac:dyDescent="0.25">
      <c r="A5200" t="s">
        <v>10</v>
      </c>
      <c r="B5200" s="1">
        <v>36868</v>
      </c>
      <c r="C5200">
        <v>5.8593999999999999</v>
      </c>
    </row>
    <row r="5201" spans="1:3" x14ac:dyDescent="0.25">
      <c r="A5201" t="s">
        <v>6</v>
      </c>
      <c r="B5201" s="1">
        <v>36867</v>
      </c>
      <c r="C5201">
        <v>5.8516000000000004</v>
      </c>
    </row>
    <row r="5202" spans="1:3" x14ac:dyDescent="0.25">
      <c r="A5202" t="s">
        <v>7</v>
      </c>
      <c r="B5202" s="1">
        <v>36866</v>
      </c>
      <c r="C5202">
        <v>5.75</v>
      </c>
    </row>
    <row r="5203" spans="1:3" x14ac:dyDescent="0.25">
      <c r="A5203" t="s">
        <v>8</v>
      </c>
      <c r="B5203" s="1">
        <v>36865</v>
      </c>
      <c r="C5203">
        <v>5.7812999999999999</v>
      </c>
    </row>
    <row r="5204" spans="1:3" x14ac:dyDescent="0.25">
      <c r="A5204" t="s">
        <v>9</v>
      </c>
      <c r="B5204" s="1">
        <v>36864</v>
      </c>
      <c r="C5204">
        <v>5.6093999999999999</v>
      </c>
    </row>
    <row r="5206" spans="1:3" x14ac:dyDescent="0.25">
      <c r="A5206" t="s">
        <v>10</v>
      </c>
      <c r="B5206" s="1">
        <v>36861</v>
      </c>
      <c r="C5206">
        <v>5.5312999999999999</v>
      </c>
    </row>
    <row r="5207" spans="1:3" x14ac:dyDescent="0.25">
      <c r="A5207" t="s">
        <v>6</v>
      </c>
      <c r="B5207" s="1">
        <v>36860</v>
      </c>
      <c r="C5207">
        <v>5.6952999999999996</v>
      </c>
    </row>
    <row r="5208" spans="1:3" x14ac:dyDescent="0.25">
      <c r="A5208" t="s">
        <v>7</v>
      </c>
      <c r="B5208" s="1">
        <v>36859</v>
      </c>
      <c r="C5208">
        <v>5.6855000000000002</v>
      </c>
    </row>
    <row r="5209" spans="1:3" x14ac:dyDescent="0.25">
      <c r="A5209" t="s">
        <v>8</v>
      </c>
      <c r="B5209" s="1">
        <v>36858</v>
      </c>
      <c r="C5209">
        <v>5.5663999999999998</v>
      </c>
    </row>
    <row r="5210" spans="1:3" x14ac:dyDescent="0.25">
      <c r="A5210" t="s">
        <v>9</v>
      </c>
      <c r="B5210" s="1">
        <v>36857</v>
      </c>
      <c r="C5210">
        <v>5.6327999999999996</v>
      </c>
    </row>
    <row r="5212" spans="1:3" x14ac:dyDescent="0.25">
      <c r="A5212" t="s">
        <v>10</v>
      </c>
      <c r="B5212" s="1">
        <v>36854</v>
      </c>
      <c r="C5212">
        <v>6</v>
      </c>
    </row>
    <row r="5213" spans="1:3" x14ac:dyDescent="0.25">
      <c r="A5213" t="s">
        <v>7</v>
      </c>
      <c r="B5213" s="1">
        <v>36852</v>
      </c>
      <c r="C5213">
        <v>6.0858999999999996</v>
      </c>
    </row>
    <row r="5214" spans="1:3" x14ac:dyDescent="0.25">
      <c r="A5214" t="s">
        <v>8</v>
      </c>
      <c r="B5214" s="1">
        <v>36851</v>
      </c>
      <c r="C5214">
        <v>5.9297000000000004</v>
      </c>
    </row>
    <row r="5215" spans="1:3" x14ac:dyDescent="0.25">
      <c r="A5215" t="s">
        <v>9</v>
      </c>
      <c r="B5215" s="1">
        <v>36850</v>
      </c>
      <c r="C5215">
        <v>6.2343999999999999</v>
      </c>
    </row>
    <row r="5217" spans="1:3" x14ac:dyDescent="0.25">
      <c r="A5217" t="s">
        <v>10</v>
      </c>
      <c r="B5217" s="1">
        <v>36847</v>
      </c>
      <c r="C5217">
        <v>5.9922000000000004</v>
      </c>
    </row>
    <row r="5218" spans="1:3" x14ac:dyDescent="0.25">
      <c r="A5218" t="s">
        <v>6</v>
      </c>
      <c r="B5218" s="1">
        <v>36846</v>
      </c>
      <c r="C5218">
        <v>5.7812999999999999</v>
      </c>
    </row>
    <row r="5219" spans="1:3" x14ac:dyDescent="0.25">
      <c r="A5219" t="s">
        <v>7</v>
      </c>
      <c r="B5219" s="1">
        <v>36845</v>
      </c>
      <c r="C5219">
        <v>5.9452999999999996</v>
      </c>
    </row>
    <row r="5220" spans="1:3" x14ac:dyDescent="0.25">
      <c r="A5220" t="s">
        <v>8</v>
      </c>
      <c r="B5220" s="1">
        <v>36844</v>
      </c>
      <c r="C5220">
        <v>5.8827999999999996</v>
      </c>
    </row>
    <row r="5221" spans="1:3" x14ac:dyDescent="0.25">
      <c r="A5221" t="s">
        <v>9</v>
      </c>
      <c r="B5221" s="1">
        <v>36843</v>
      </c>
      <c r="C5221">
        <v>5.5468999999999999</v>
      </c>
    </row>
    <row r="5223" spans="1:3" x14ac:dyDescent="0.25">
      <c r="A5223" t="s">
        <v>10</v>
      </c>
      <c r="B5223" s="1">
        <v>36840</v>
      </c>
      <c r="C5223">
        <v>5.5625</v>
      </c>
    </row>
    <row r="5224" spans="1:3" x14ac:dyDescent="0.25">
      <c r="A5224" t="s">
        <v>6</v>
      </c>
      <c r="B5224" s="1">
        <v>36839</v>
      </c>
      <c r="C5224">
        <v>5.6016000000000004</v>
      </c>
    </row>
    <row r="5225" spans="1:3" x14ac:dyDescent="0.25">
      <c r="A5225" t="s">
        <v>7</v>
      </c>
      <c r="B5225" s="1">
        <v>36838</v>
      </c>
      <c r="C5225">
        <v>5.6016000000000004</v>
      </c>
    </row>
    <row r="5226" spans="1:3" x14ac:dyDescent="0.25">
      <c r="A5226" t="s">
        <v>8</v>
      </c>
      <c r="B5226" s="1">
        <v>36837</v>
      </c>
      <c r="C5226">
        <v>5.8827999999999996</v>
      </c>
    </row>
    <row r="5227" spans="1:3" x14ac:dyDescent="0.25">
      <c r="A5227" t="s">
        <v>9</v>
      </c>
      <c r="B5227" s="1">
        <v>36836</v>
      </c>
      <c r="C5227">
        <v>5.8437999999999999</v>
      </c>
    </row>
    <row r="5229" spans="1:3" x14ac:dyDescent="0.25">
      <c r="A5229" t="s">
        <v>10</v>
      </c>
      <c r="B5229" s="1">
        <v>36833</v>
      </c>
      <c r="C5229">
        <v>5.8516000000000004</v>
      </c>
    </row>
    <row r="5230" spans="1:3" x14ac:dyDescent="0.25">
      <c r="A5230" t="s">
        <v>6</v>
      </c>
      <c r="B5230" s="1">
        <v>36832</v>
      </c>
      <c r="C5230">
        <v>5.625</v>
      </c>
    </row>
    <row r="5231" spans="1:3" x14ac:dyDescent="0.25">
      <c r="A5231" t="s">
        <v>7</v>
      </c>
      <c r="B5231" s="1">
        <v>36831</v>
      </c>
      <c r="C5231">
        <v>5.5702999999999996</v>
      </c>
    </row>
    <row r="5232" spans="1:3" x14ac:dyDescent="0.25">
      <c r="A5232" t="s">
        <v>8</v>
      </c>
      <c r="B5232" s="1">
        <v>36830</v>
      </c>
      <c r="C5232">
        <v>5.5858999999999996</v>
      </c>
    </row>
    <row r="5233" spans="1:3" x14ac:dyDescent="0.25">
      <c r="A5233" t="s">
        <v>9</v>
      </c>
      <c r="B5233" s="1">
        <v>36829</v>
      </c>
      <c r="C5233">
        <v>5.2031000000000001</v>
      </c>
    </row>
    <row r="5235" spans="1:3" x14ac:dyDescent="0.25">
      <c r="A5235" t="s">
        <v>10</v>
      </c>
      <c r="B5235" s="1">
        <v>36826</v>
      </c>
      <c r="C5235">
        <v>4.9687999999999999</v>
      </c>
    </row>
    <row r="5236" spans="1:3" x14ac:dyDescent="0.25">
      <c r="A5236" t="s">
        <v>6</v>
      </c>
      <c r="B5236" s="1">
        <v>36825</v>
      </c>
      <c r="C5236">
        <v>5.125</v>
      </c>
    </row>
    <row r="5237" spans="1:3" x14ac:dyDescent="0.25">
      <c r="A5237" t="s">
        <v>7</v>
      </c>
      <c r="B5237" s="1">
        <v>36824</v>
      </c>
      <c r="C5237">
        <v>5.0858999999999996</v>
      </c>
    </row>
    <row r="5238" spans="1:3" x14ac:dyDescent="0.25">
      <c r="A5238" t="s">
        <v>8</v>
      </c>
      <c r="B5238" s="1">
        <v>36823</v>
      </c>
      <c r="C5238">
        <v>5.0468999999999999</v>
      </c>
    </row>
    <row r="5239" spans="1:3" x14ac:dyDescent="0.25">
      <c r="A5239" t="s">
        <v>9</v>
      </c>
      <c r="B5239" s="1">
        <v>36822</v>
      </c>
      <c r="C5239">
        <v>5</v>
      </c>
    </row>
    <row r="5241" spans="1:3" x14ac:dyDescent="0.25">
      <c r="A5241" t="s">
        <v>10</v>
      </c>
      <c r="B5241" s="1">
        <v>36819</v>
      </c>
      <c r="C5241">
        <v>5.0391000000000004</v>
      </c>
    </row>
    <row r="5242" spans="1:3" x14ac:dyDescent="0.25">
      <c r="A5242" t="s">
        <v>6</v>
      </c>
      <c r="B5242" s="1">
        <v>36818</v>
      </c>
      <c r="C5242">
        <v>5.125</v>
      </c>
    </row>
    <row r="5243" spans="1:3" x14ac:dyDescent="0.25">
      <c r="A5243" t="s">
        <v>7</v>
      </c>
      <c r="B5243" s="1">
        <v>36817</v>
      </c>
      <c r="C5243">
        <v>5.0391000000000004</v>
      </c>
    </row>
    <row r="5244" spans="1:3" x14ac:dyDescent="0.25">
      <c r="A5244" t="s">
        <v>8</v>
      </c>
      <c r="B5244" s="1">
        <v>36816</v>
      </c>
      <c r="C5244">
        <v>4.9687999999999999</v>
      </c>
    </row>
    <row r="5245" spans="1:3" x14ac:dyDescent="0.25">
      <c r="A5245" t="s">
        <v>9</v>
      </c>
      <c r="B5245" s="1">
        <v>36815</v>
      </c>
      <c r="C5245">
        <v>5.0702999999999996</v>
      </c>
    </row>
    <row r="5247" spans="1:3" x14ac:dyDescent="0.25">
      <c r="A5247" t="s">
        <v>10</v>
      </c>
      <c r="B5247" s="1">
        <v>36812</v>
      </c>
      <c r="C5247">
        <v>4.9062999999999999</v>
      </c>
    </row>
    <row r="5248" spans="1:3" x14ac:dyDescent="0.25">
      <c r="A5248" t="s">
        <v>6</v>
      </c>
      <c r="B5248" s="1">
        <v>36811</v>
      </c>
      <c r="C5248">
        <v>4.7891000000000004</v>
      </c>
    </row>
    <row r="5249" spans="1:3" x14ac:dyDescent="0.25">
      <c r="A5249" t="s">
        <v>7</v>
      </c>
      <c r="B5249" s="1">
        <v>36810</v>
      </c>
      <c r="C5249">
        <v>5.0077999999999996</v>
      </c>
    </row>
    <row r="5250" spans="1:3" x14ac:dyDescent="0.25">
      <c r="A5250" t="s">
        <v>8</v>
      </c>
      <c r="B5250" s="1">
        <v>36809</v>
      </c>
      <c r="C5250">
        <v>5.0702999999999996</v>
      </c>
    </row>
    <row r="5251" spans="1:3" x14ac:dyDescent="0.25">
      <c r="A5251" t="s">
        <v>9</v>
      </c>
      <c r="B5251" s="1">
        <v>36808</v>
      </c>
      <c r="C5251">
        <v>5.0625</v>
      </c>
    </row>
    <row r="5253" spans="1:3" x14ac:dyDescent="0.25">
      <c r="A5253" t="s">
        <v>10</v>
      </c>
      <c r="B5253" s="1">
        <v>36805</v>
      </c>
      <c r="C5253">
        <v>5.0233999999999996</v>
      </c>
    </row>
    <row r="5254" spans="1:3" x14ac:dyDescent="0.25">
      <c r="A5254" t="s">
        <v>6</v>
      </c>
      <c r="B5254" s="1">
        <v>36804</v>
      </c>
      <c r="C5254">
        <v>5.125</v>
      </c>
    </row>
    <row r="5255" spans="1:3" x14ac:dyDescent="0.25">
      <c r="A5255" t="s">
        <v>7</v>
      </c>
      <c r="B5255" s="1">
        <v>36803</v>
      </c>
      <c r="C5255">
        <v>5.0937999999999999</v>
      </c>
    </row>
    <row r="5256" spans="1:3" x14ac:dyDescent="0.25">
      <c r="A5256" t="s">
        <v>8</v>
      </c>
      <c r="B5256" s="1">
        <v>36802</v>
      </c>
      <c r="C5256">
        <v>4.9375</v>
      </c>
    </row>
    <row r="5257" spans="1:3" x14ac:dyDescent="0.25">
      <c r="A5257" t="s">
        <v>9</v>
      </c>
      <c r="B5257" s="1">
        <v>36801</v>
      </c>
      <c r="C5257">
        <v>5.0468999999999999</v>
      </c>
    </row>
    <row r="5259" spans="1:3" x14ac:dyDescent="0.25">
      <c r="A5259" t="s">
        <v>10</v>
      </c>
      <c r="B5259" s="1">
        <v>36798</v>
      </c>
      <c r="C5259">
        <v>5.0077999999999996</v>
      </c>
    </row>
    <row r="5260" spans="1:3" x14ac:dyDescent="0.25">
      <c r="A5260" t="s">
        <v>6</v>
      </c>
      <c r="B5260" s="1">
        <v>36797</v>
      </c>
      <c r="C5260">
        <v>5.1327999999999996</v>
      </c>
    </row>
    <row r="5261" spans="1:3" x14ac:dyDescent="0.25">
      <c r="A5261" t="s">
        <v>7</v>
      </c>
      <c r="B5261" s="1">
        <v>36796</v>
      </c>
      <c r="C5261">
        <v>4.9843999999999999</v>
      </c>
    </row>
    <row r="5262" spans="1:3" x14ac:dyDescent="0.25">
      <c r="A5262" t="s">
        <v>8</v>
      </c>
      <c r="B5262" s="1">
        <v>36795</v>
      </c>
      <c r="C5262">
        <v>4.9375</v>
      </c>
    </row>
    <row r="5263" spans="1:3" x14ac:dyDescent="0.25">
      <c r="A5263" t="s">
        <v>9</v>
      </c>
      <c r="B5263" s="1">
        <v>36794</v>
      </c>
      <c r="C5263">
        <v>4.9922000000000004</v>
      </c>
    </row>
    <row r="5265" spans="1:3" x14ac:dyDescent="0.25">
      <c r="A5265" t="s">
        <v>10</v>
      </c>
      <c r="B5265" s="1">
        <v>36791</v>
      </c>
      <c r="C5265">
        <v>4.8906000000000001</v>
      </c>
    </row>
    <row r="5266" spans="1:3" x14ac:dyDescent="0.25">
      <c r="A5266" t="s">
        <v>6</v>
      </c>
      <c r="B5266" s="1">
        <v>36790</v>
      </c>
      <c r="C5266">
        <v>4.8281000000000001</v>
      </c>
    </row>
    <row r="5267" spans="1:3" x14ac:dyDescent="0.25">
      <c r="A5267" t="s">
        <v>7</v>
      </c>
      <c r="B5267" s="1">
        <v>36789</v>
      </c>
      <c r="C5267">
        <v>4.7343999999999999</v>
      </c>
    </row>
    <row r="5268" spans="1:3" x14ac:dyDescent="0.25">
      <c r="A5268" t="s">
        <v>8</v>
      </c>
      <c r="B5268" s="1">
        <v>36788</v>
      </c>
      <c r="C5268">
        <v>4.7031000000000001</v>
      </c>
    </row>
    <row r="5269" spans="1:3" x14ac:dyDescent="0.25">
      <c r="A5269" t="s">
        <v>9</v>
      </c>
      <c r="B5269" s="1">
        <v>36787</v>
      </c>
      <c r="C5269">
        <v>4.6894999999999998</v>
      </c>
    </row>
    <row r="5271" spans="1:3" x14ac:dyDescent="0.25">
      <c r="A5271" t="s">
        <v>10</v>
      </c>
      <c r="B5271" s="1">
        <v>36784</v>
      </c>
      <c r="C5271">
        <v>4.8437999999999999</v>
      </c>
    </row>
    <row r="5272" spans="1:3" x14ac:dyDescent="0.25">
      <c r="A5272" t="s">
        <v>6</v>
      </c>
      <c r="B5272" s="1">
        <v>36783</v>
      </c>
      <c r="C5272">
        <v>4.7422000000000004</v>
      </c>
    </row>
    <row r="5273" spans="1:3" x14ac:dyDescent="0.25">
      <c r="A5273" t="s">
        <v>7</v>
      </c>
      <c r="B5273" s="1">
        <v>36782</v>
      </c>
      <c r="C5273">
        <v>4.8672000000000004</v>
      </c>
    </row>
    <row r="5274" spans="1:3" x14ac:dyDescent="0.25">
      <c r="A5274" t="s">
        <v>8</v>
      </c>
      <c r="B5274" s="1">
        <v>36781</v>
      </c>
      <c r="C5274">
        <v>4.6718999999999999</v>
      </c>
    </row>
    <row r="5275" spans="1:3" x14ac:dyDescent="0.25">
      <c r="A5275" t="s">
        <v>9</v>
      </c>
      <c r="B5275" s="1">
        <v>36780</v>
      </c>
      <c r="C5275">
        <v>4.5468999999999999</v>
      </c>
    </row>
    <row r="5277" spans="1:3" x14ac:dyDescent="0.25">
      <c r="A5277" t="s">
        <v>10</v>
      </c>
      <c r="B5277" s="1">
        <v>36777</v>
      </c>
      <c r="C5277">
        <v>4.5312999999999999</v>
      </c>
    </row>
    <row r="5278" spans="1:3" x14ac:dyDescent="0.25">
      <c r="A5278" t="s">
        <v>6</v>
      </c>
      <c r="B5278" s="1">
        <v>36776</v>
      </c>
      <c r="C5278">
        <v>4.7031000000000001</v>
      </c>
    </row>
    <row r="5279" spans="1:3" x14ac:dyDescent="0.25">
      <c r="A5279" t="s">
        <v>7</v>
      </c>
      <c r="B5279" s="1">
        <v>36775</v>
      </c>
      <c r="C5279">
        <v>4.6172000000000004</v>
      </c>
    </row>
    <row r="5280" spans="1:3" x14ac:dyDescent="0.25">
      <c r="A5280" t="s">
        <v>8</v>
      </c>
      <c r="B5280" s="1">
        <v>36774</v>
      </c>
      <c r="C5280">
        <v>4.7031000000000001</v>
      </c>
    </row>
    <row r="5282" spans="1:3" x14ac:dyDescent="0.25">
      <c r="A5282" t="s">
        <v>10</v>
      </c>
      <c r="B5282" s="1">
        <v>36770</v>
      </c>
      <c r="C5282">
        <v>4.7108999999999996</v>
      </c>
    </row>
    <row r="5283" spans="1:3" x14ac:dyDescent="0.25">
      <c r="A5283" t="s">
        <v>6</v>
      </c>
      <c r="B5283" s="1">
        <v>36769</v>
      </c>
      <c r="C5283">
        <v>4.5781000000000001</v>
      </c>
    </row>
    <row r="5284" spans="1:3" x14ac:dyDescent="0.25">
      <c r="A5284" t="s">
        <v>7</v>
      </c>
      <c r="B5284" s="1">
        <v>36768</v>
      </c>
      <c r="C5284">
        <v>4.5858999999999996</v>
      </c>
    </row>
    <row r="5285" spans="1:3" x14ac:dyDescent="0.25">
      <c r="A5285" t="s">
        <v>8</v>
      </c>
      <c r="B5285" s="1">
        <v>36767</v>
      </c>
      <c r="C5285">
        <v>4.3906000000000001</v>
      </c>
    </row>
    <row r="5286" spans="1:3" x14ac:dyDescent="0.25">
      <c r="A5286" t="s">
        <v>9</v>
      </c>
      <c r="B5286" s="1">
        <v>36766</v>
      </c>
      <c r="C5286">
        <v>4.5077999999999996</v>
      </c>
    </row>
    <row r="5288" spans="1:3" x14ac:dyDescent="0.25">
      <c r="A5288" t="s">
        <v>10</v>
      </c>
      <c r="B5288" s="1">
        <v>36763</v>
      </c>
      <c r="C5288">
        <v>4.4687999999999999</v>
      </c>
    </row>
    <row r="5289" spans="1:3" x14ac:dyDescent="0.25">
      <c r="A5289" t="s">
        <v>6</v>
      </c>
      <c r="B5289" s="1">
        <v>36762</v>
      </c>
      <c r="C5289">
        <v>4.5156000000000001</v>
      </c>
    </row>
    <row r="5290" spans="1:3" x14ac:dyDescent="0.25">
      <c r="A5290" t="s">
        <v>7</v>
      </c>
      <c r="B5290" s="1">
        <v>36761</v>
      </c>
      <c r="C5290">
        <v>4.4766000000000004</v>
      </c>
    </row>
    <row r="5291" spans="1:3" x14ac:dyDescent="0.25">
      <c r="A5291" t="s">
        <v>8</v>
      </c>
      <c r="B5291" s="1">
        <v>36760</v>
      </c>
      <c r="C5291">
        <v>4.6875</v>
      </c>
    </row>
    <row r="5292" spans="1:3" x14ac:dyDescent="0.25">
      <c r="A5292" t="s">
        <v>9</v>
      </c>
      <c r="B5292" s="1">
        <v>36759</v>
      </c>
      <c r="C5292">
        <v>4.6562999999999999</v>
      </c>
    </row>
    <row r="5294" spans="1:3" x14ac:dyDescent="0.25">
      <c r="A5294" t="s">
        <v>10</v>
      </c>
      <c r="B5294" s="1">
        <v>36756</v>
      </c>
      <c r="C5294">
        <v>4.5781000000000001</v>
      </c>
    </row>
    <row r="5295" spans="1:3" x14ac:dyDescent="0.25">
      <c r="A5295" t="s">
        <v>6</v>
      </c>
      <c r="B5295" s="1">
        <v>36755</v>
      </c>
      <c r="C5295">
        <v>4.7812999999999999</v>
      </c>
    </row>
    <row r="5296" spans="1:3" x14ac:dyDescent="0.25">
      <c r="A5296" t="s">
        <v>7</v>
      </c>
      <c r="B5296" s="1">
        <v>36754</v>
      </c>
      <c r="C5296">
        <v>5.0547000000000004</v>
      </c>
    </row>
    <row r="5297" spans="1:3" x14ac:dyDescent="0.25">
      <c r="A5297" t="s">
        <v>8</v>
      </c>
      <c r="B5297" s="1">
        <v>36753</v>
      </c>
      <c r="C5297">
        <v>5.0937999999999999</v>
      </c>
    </row>
    <row r="5298" spans="1:3" x14ac:dyDescent="0.25">
      <c r="A5298" t="s">
        <v>9</v>
      </c>
      <c r="B5298" s="1">
        <v>36752</v>
      </c>
      <c r="C5298">
        <v>5.2422000000000004</v>
      </c>
    </row>
    <row r="5300" spans="1:3" x14ac:dyDescent="0.25">
      <c r="A5300" t="s">
        <v>10</v>
      </c>
      <c r="B5300" s="1">
        <v>36749</v>
      </c>
      <c r="C5300">
        <v>5.3358999999999996</v>
      </c>
    </row>
    <row r="5301" spans="1:3" x14ac:dyDescent="0.25">
      <c r="A5301" t="s">
        <v>6</v>
      </c>
      <c r="B5301" s="1">
        <v>36748</v>
      </c>
      <c r="C5301">
        <v>5.3593999999999999</v>
      </c>
    </row>
    <row r="5302" spans="1:3" x14ac:dyDescent="0.25">
      <c r="A5302" t="s">
        <v>7</v>
      </c>
      <c r="B5302" s="1">
        <v>36747</v>
      </c>
      <c r="C5302">
        <v>5.375</v>
      </c>
    </row>
    <row r="5303" spans="1:3" x14ac:dyDescent="0.25">
      <c r="A5303" t="s">
        <v>8</v>
      </c>
      <c r="B5303" s="1">
        <v>36746</v>
      </c>
      <c r="C5303">
        <v>5.3593999999999999</v>
      </c>
    </row>
    <row r="5304" spans="1:3" x14ac:dyDescent="0.25">
      <c r="A5304" t="s">
        <v>9</v>
      </c>
      <c r="B5304" s="1">
        <v>36745</v>
      </c>
      <c r="C5304">
        <v>5.3516000000000004</v>
      </c>
    </row>
    <row r="5306" spans="1:3" x14ac:dyDescent="0.25">
      <c r="A5306" t="s">
        <v>10</v>
      </c>
      <c r="B5306" s="1">
        <v>36742</v>
      </c>
      <c r="C5306">
        <v>5.2108999999999996</v>
      </c>
    </row>
    <row r="5307" spans="1:3" x14ac:dyDescent="0.25">
      <c r="A5307" t="s">
        <v>6</v>
      </c>
      <c r="B5307" s="1">
        <v>36741</v>
      </c>
      <c r="C5307">
        <v>5.0077999999999996</v>
      </c>
    </row>
    <row r="5308" spans="1:3" x14ac:dyDescent="0.25">
      <c r="A5308" t="s">
        <v>7</v>
      </c>
      <c r="B5308" s="1">
        <v>36740</v>
      </c>
      <c r="C5308">
        <v>4.9062999999999999</v>
      </c>
    </row>
    <row r="5309" spans="1:3" x14ac:dyDescent="0.25">
      <c r="A5309" t="s">
        <v>8</v>
      </c>
      <c r="B5309" s="1">
        <v>36739</v>
      </c>
      <c r="C5309">
        <v>4.7422000000000004</v>
      </c>
    </row>
    <row r="5310" spans="1:3" x14ac:dyDescent="0.25">
      <c r="A5310" t="s">
        <v>9</v>
      </c>
      <c r="B5310" s="1">
        <v>36738</v>
      </c>
      <c r="C5310">
        <v>4.6875</v>
      </c>
    </row>
    <row r="5312" spans="1:3" x14ac:dyDescent="0.25">
      <c r="A5312" t="s">
        <v>10</v>
      </c>
      <c r="B5312" s="1">
        <v>36735</v>
      </c>
      <c r="C5312">
        <v>4.625</v>
      </c>
    </row>
    <row r="5313" spans="1:3" x14ac:dyDescent="0.25">
      <c r="A5313" t="s">
        <v>6</v>
      </c>
      <c r="B5313" s="1">
        <v>36734</v>
      </c>
      <c r="C5313">
        <v>4.5156000000000001</v>
      </c>
    </row>
    <row r="5314" spans="1:3" x14ac:dyDescent="0.25">
      <c r="A5314" t="s">
        <v>7</v>
      </c>
      <c r="B5314" s="1">
        <v>36733</v>
      </c>
      <c r="C5314">
        <v>4.7108999999999996</v>
      </c>
    </row>
    <row r="5315" spans="1:3" x14ac:dyDescent="0.25">
      <c r="A5315" t="s">
        <v>8</v>
      </c>
      <c r="B5315" s="1">
        <v>36732</v>
      </c>
      <c r="C5315">
        <v>4.8202999999999996</v>
      </c>
    </row>
    <row r="5316" spans="1:3" x14ac:dyDescent="0.25">
      <c r="A5316" t="s">
        <v>9</v>
      </c>
      <c r="B5316" s="1">
        <v>36731</v>
      </c>
      <c r="C5316">
        <v>4.9648000000000003</v>
      </c>
    </row>
    <row r="5318" spans="1:3" x14ac:dyDescent="0.25">
      <c r="A5318" t="s">
        <v>10</v>
      </c>
      <c r="B5318" s="1">
        <v>36728</v>
      </c>
      <c r="C5318">
        <v>4.9922000000000004</v>
      </c>
    </row>
    <row r="5319" spans="1:3" x14ac:dyDescent="0.25">
      <c r="A5319" t="s">
        <v>6</v>
      </c>
      <c r="B5319" s="1">
        <v>36727</v>
      </c>
      <c r="C5319">
        <v>5</v>
      </c>
    </row>
    <row r="5320" spans="1:3" x14ac:dyDescent="0.25">
      <c r="A5320" t="s">
        <v>7</v>
      </c>
      <c r="B5320" s="1">
        <v>36726</v>
      </c>
      <c r="C5320">
        <v>4.9687999999999999</v>
      </c>
    </row>
    <row r="5321" spans="1:3" x14ac:dyDescent="0.25">
      <c r="A5321" t="s">
        <v>8</v>
      </c>
      <c r="B5321" s="1">
        <v>36725</v>
      </c>
      <c r="C5321">
        <v>4.9687999999999999</v>
      </c>
    </row>
    <row r="5322" spans="1:3" x14ac:dyDescent="0.25">
      <c r="A5322" t="s">
        <v>9</v>
      </c>
      <c r="B5322" s="1">
        <v>36724</v>
      </c>
      <c r="C5322">
        <v>4.9766000000000004</v>
      </c>
    </row>
    <row r="5324" spans="1:3" x14ac:dyDescent="0.25">
      <c r="A5324" t="s">
        <v>10</v>
      </c>
      <c r="B5324" s="1">
        <v>36721</v>
      </c>
      <c r="C5324">
        <v>5</v>
      </c>
    </row>
    <row r="5325" spans="1:3" x14ac:dyDescent="0.25">
      <c r="A5325" t="s">
        <v>6</v>
      </c>
      <c r="B5325" s="1">
        <v>36720</v>
      </c>
      <c r="C5325">
        <v>5</v>
      </c>
    </row>
    <row r="5326" spans="1:3" x14ac:dyDescent="0.25">
      <c r="A5326" t="s">
        <v>7</v>
      </c>
      <c r="B5326" s="1">
        <v>36719</v>
      </c>
      <c r="C5326">
        <v>5.0391000000000004</v>
      </c>
    </row>
    <row r="5327" spans="1:3" x14ac:dyDescent="0.25">
      <c r="A5327" t="s">
        <v>8</v>
      </c>
      <c r="B5327" s="1">
        <v>36718</v>
      </c>
      <c r="C5327">
        <v>4.9922000000000004</v>
      </c>
    </row>
    <row r="5328" spans="1:3" x14ac:dyDescent="0.25">
      <c r="A5328" t="s">
        <v>9</v>
      </c>
      <c r="B5328" s="1">
        <v>36717</v>
      </c>
      <c r="C5328">
        <v>4.9687999999999999</v>
      </c>
    </row>
    <row r="5330" spans="1:3" x14ac:dyDescent="0.25">
      <c r="A5330" t="s">
        <v>10</v>
      </c>
      <c r="B5330" s="1">
        <v>36714</v>
      </c>
      <c r="C5330">
        <v>5.2266000000000004</v>
      </c>
    </row>
    <row r="5331" spans="1:3" x14ac:dyDescent="0.25">
      <c r="A5331" t="s">
        <v>6</v>
      </c>
      <c r="B5331" s="1">
        <v>36713</v>
      </c>
      <c r="C5331">
        <v>4.7577999999999996</v>
      </c>
    </row>
    <row r="5332" spans="1:3" x14ac:dyDescent="0.25">
      <c r="A5332" t="s">
        <v>7</v>
      </c>
      <c r="B5332" s="1">
        <v>36712</v>
      </c>
      <c r="C5332">
        <v>4.7891000000000004</v>
      </c>
    </row>
    <row r="5333" spans="1:3" x14ac:dyDescent="0.25">
      <c r="A5333" t="s">
        <v>9</v>
      </c>
      <c r="B5333" s="1">
        <v>36710</v>
      </c>
      <c r="C5333">
        <v>4.8125</v>
      </c>
    </row>
    <row r="5335" spans="1:3" x14ac:dyDescent="0.25">
      <c r="A5335" t="s">
        <v>10</v>
      </c>
      <c r="B5335" s="1">
        <v>36707</v>
      </c>
      <c r="C5335">
        <v>4.7733999999999996</v>
      </c>
    </row>
    <row r="5336" spans="1:3" x14ac:dyDescent="0.25">
      <c r="A5336" t="s">
        <v>6</v>
      </c>
      <c r="B5336" s="1">
        <v>36706</v>
      </c>
      <c r="C5336">
        <v>4.7343999999999999</v>
      </c>
    </row>
    <row r="5337" spans="1:3" x14ac:dyDescent="0.25">
      <c r="A5337" t="s">
        <v>7</v>
      </c>
      <c r="B5337" s="1">
        <v>36705</v>
      </c>
      <c r="C5337">
        <v>4.7733999999999996</v>
      </c>
    </row>
    <row r="5338" spans="1:3" x14ac:dyDescent="0.25">
      <c r="A5338" t="s">
        <v>8</v>
      </c>
      <c r="B5338" s="1">
        <v>36704</v>
      </c>
      <c r="C5338">
        <v>4.6875</v>
      </c>
    </row>
    <row r="5339" spans="1:3" x14ac:dyDescent="0.25">
      <c r="A5339" t="s">
        <v>9</v>
      </c>
      <c r="B5339" s="1">
        <v>36703</v>
      </c>
      <c r="C5339">
        <v>4.5312999999999999</v>
      </c>
    </row>
    <row r="5341" spans="1:3" x14ac:dyDescent="0.25">
      <c r="A5341" t="s">
        <v>10</v>
      </c>
      <c r="B5341" s="1">
        <v>36700</v>
      </c>
      <c r="C5341">
        <v>4.4141000000000004</v>
      </c>
    </row>
    <row r="5342" spans="1:3" x14ac:dyDescent="0.25">
      <c r="A5342" t="s">
        <v>6</v>
      </c>
      <c r="B5342" s="1">
        <v>36699</v>
      </c>
      <c r="C5342">
        <v>4.4766000000000004</v>
      </c>
    </row>
    <row r="5343" spans="1:3" x14ac:dyDescent="0.25">
      <c r="A5343" t="s">
        <v>7</v>
      </c>
      <c r="B5343" s="1">
        <v>36698</v>
      </c>
      <c r="C5343">
        <v>4.5233999999999996</v>
      </c>
    </row>
    <row r="5344" spans="1:3" x14ac:dyDescent="0.25">
      <c r="A5344" t="s">
        <v>8</v>
      </c>
      <c r="B5344" s="1">
        <v>36697</v>
      </c>
      <c r="C5344">
        <v>4.4375</v>
      </c>
    </row>
    <row r="5345" spans="1:3" x14ac:dyDescent="0.25">
      <c r="A5345" t="s">
        <v>9</v>
      </c>
      <c r="B5345" s="1">
        <v>36696</v>
      </c>
      <c r="C5345">
        <v>4.3906000000000001</v>
      </c>
    </row>
    <row r="5347" spans="1:3" x14ac:dyDescent="0.25">
      <c r="A5347" t="s">
        <v>10</v>
      </c>
      <c r="B5347" s="1">
        <v>36693</v>
      </c>
      <c r="C5347">
        <v>4.3593999999999999</v>
      </c>
    </row>
    <row r="5348" spans="1:3" x14ac:dyDescent="0.25">
      <c r="A5348" t="s">
        <v>6</v>
      </c>
      <c r="B5348" s="1">
        <v>36692</v>
      </c>
      <c r="C5348">
        <v>4.3358999999999996</v>
      </c>
    </row>
    <row r="5349" spans="1:3" x14ac:dyDescent="0.25">
      <c r="A5349" t="s">
        <v>7</v>
      </c>
      <c r="B5349" s="1">
        <v>36691</v>
      </c>
      <c r="C5349">
        <v>4.3983999999999996</v>
      </c>
    </row>
    <row r="5350" spans="1:3" x14ac:dyDescent="0.25">
      <c r="A5350" t="s">
        <v>8</v>
      </c>
      <c r="B5350" s="1">
        <v>36690</v>
      </c>
      <c r="C5350">
        <v>4.4922000000000004</v>
      </c>
    </row>
    <row r="5351" spans="1:3" x14ac:dyDescent="0.25">
      <c r="A5351" t="s">
        <v>9</v>
      </c>
      <c r="B5351" s="1">
        <v>36689</v>
      </c>
      <c r="C5351">
        <v>4.2343999999999999</v>
      </c>
    </row>
    <row r="5353" spans="1:3" x14ac:dyDescent="0.25">
      <c r="A5353" t="s">
        <v>10</v>
      </c>
      <c r="B5353" s="1">
        <v>36686</v>
      </c>
      <c r="C5353">
        <v>4.4687999999999999</v>
      </c>
    </row>
    <row r="5354" spans="1:3" x14ac:dyDescent="0.25">
      <c r="A5354" t="s">
        <v>6</v>
      </c>
      <c r="B5354" s="1">
        <v>36685</v>
      </c>
      <c r="C5354">
        <v>4.4141000000000004</v>
      </c>
    </row>
    <row r="5355" spans="1:3" x14ac:dyDescent="0.25">
      <c r="A5355" t="s">
        <v>7</v>
      </c>
      <c r="B5355" s="1">
        <v>36684</v>
      </c>
      <c r="C5355">
        <v>4.3202999999999996</v>
      </c>
    </row>
    <row r="5356" spans="1:3" x14ac:dyDescent="0.25">
      <c r="A5356" t="s">
        <v>8</v>
      </c>
      <c r="B5356" s="1">
        <v>36683</v>
      </c>
      <c r="C5356">
        <v>4.6875</v>
      </c>
    </row>
    <row r="5357" spans="1:3" x14ac:dyDescent="0.25">
      <c r="A5357" t="s">
        <v>9</v>
      </c>
      <c r="B5357" s="1">
        <v>36682</v>
      </c>
      <c r="C5357">
        <v>4.4531000000000001</v>
      </c>
    </row>
    <row r="5359" spans="1:3" x14ac:dyDescent="0.25">
      <c r="A5359" t="s">
        <v>10</v>
      </c>
      <c r="B5359" s="1">
        <v>36679</v>
      </c>
      <c r="C5359">
        <v>4.6016000000000004</v>
      </c>
    </row>
    <row r="5360" spans="1:3" x14ac:dyDescent="0.25">
      <c r="A5360" t="s">
        <v>6</v>
      </c>
      <c r="B5360" s="1">
        <v>36678</v>
      </c>
      <c r="C5360">
        <v>4.3125</v>
      </c>
    </row>
    <row r="5361" spans="1:3" x14ac:dyDescent="0.25">
      <c r="A5361" t="s">
        <v>7</v>
      </c>
      <c r="B5361" s="1">
        <v>36677</v>
      </c>
      <c r="C5361">
        <v>4.25</v>
      </c>
    </row>
    <row r="5362" spans="1:3" x14ac:dyDescent="0.25">
      <c r="A5362" t="s">
        <v>8</v>
      </c>
      <c r="B5362" s="1">
        <v>36676</v>
      </c>
      <c r="C5362">
        <v>4.1327999999999996</v>
      </c>
    </row>
    <row r="5364" spans="1:3" x14ac:dyDescent="0.25">
      <c r="A5364" t="s">
        <v>10</v>
      </c>
      <c r="B5364" s="1">
        <v>36672</v>
      </c>
      <c r="C5364">
        <v>3.6406000000000001</v>
      </c>
    </row>
    <row r="5365" spans="1:3" x14ac:dyDescent="0.25">
      <c r="A5365" t="s">
        <v>6</v>
      </c>
      <c r="B5365" s="1">
        <v>36671</v>
      </c>
      <c r="C5365">
        <v>3.7343999999999999</v>
      </c>
    </row>
    <row r="5366" spans="1:3" x14ac:dyDescent="0.25">
      <c r="A5366" t="s">
        <v>7</v>
      </c>
      <c r="B5366" s="1">
        <v>36670</v>
      </c>
      <c r="C5366">
        <v>3.875</v>
      </c>
    </row>
    <row r="5367" spans="1:3" x14ac:dyDescent="0.25">
      <c r="A5367" t="s">
        <v>8</v>
      </c>
      <c r="B5367" s="1">
        <v>36669</v>
      </c>
      <c r="C5367">
        <v>3.5390999999999999</v>
      </c>
    </row>
    <row r="5368" spans="1:3" x14ac:dyDescent="0.25">
      <c r="A5368" t="s">
        <v>9</v>
      </c>
      <c r="B5368" s="1">
        <v>36668</v>
      </c>
      <c r="C5368">
        <v>3.7343999999999999</v>
      </c>
    </row>
    <row r="5370" spans="1:3" x14ac:dyDescent="0.25">
      <c r="A5370" t="s">
        <v>10</v>
      </c>
      <c r="B5370" s="1">
        <v>36665</v>
      </c>
      <c r="C5370">
        <v>3.7656000000000001</v>
      </c>
    </row>
    <row r="5371" spans="1:3" x14ac:dyDescent="0.25">
      <c r="A5371" t="s">
        <v>6</v>
      </c>
      <c r="B5371" s="1">
        <v>36664</v>
      </c>
      <c r="C5371">
        <v>3.8359000000000001</v>
      </c>
    </row>
    <row r="5372" spans="1:3" x14ac:dyDescent="0.25">
      <c r="A5372" t="s">
        <v>7</v>
      </c>
      <c r="B5372" s="1">
        <v>36663</v>
      </c>
      <c r="C5372">
        <v>4.0547000000000004</v>
      </c>
    </row>
    <row r="5373" spans="1:3" x14ac:dyDescent="0.25">
      <c r="A5373" t="s">
        <v>8</v>
      </c>
      <c r="B5373" s="1">
        <v>36662</v>
      </c>
      <c r="C5373">
        <v>4.1562999999999999</v>
      </c>
    </row>
    <row r="5374" spans="1:3" x14ac:dyDescent="0.25">
      <c r="A5374" t="s">
        <v>9</v>
      </c>
      <c r="B5374" s="1">
        <v>36661</v>
      </c>
      <c r="C5374">
        <v>4.0625</v>
      </c>
    </row>
    <row r="5376" spans="1:3" x14ac:dyDescent="0.25">
      <c r="A5376" t="s">
        <v>10</v>
      </c>
      <c r="B5376" s="1">
        <v>36658</v>
      </c>
      <c r="C5376">
        <v>4.0702999999999996</v>
      </c>
    </row>
    <row r="5377" spans="1:3" x14ac:dyDescent="0.25">
      <c r="A5377" t="s">
        <v>6</v>
      </c>
      <c r="B5377" s="1">
        <v>36657</v>
      </c>
      <c r="C5377">
        <v>4.1562999999999999</v>
      </c>
    </row>
    <row r="5378" spans="1:3" x14ac:dyDescent="0.25">
      <c r="A5378" t="s">
        <v>7</v>
      </c>
      <c r="B5378" s="1">
        <v>36656</v>
      </c>
      <c r="C5378">
        <v>4.0702999999999996</v>
      </c>
    </row>
    <row r="5379" spans="1:3" x14ac:dyDescent="0.25">
      <c r="A5379" t="s">
        <v>8</v>
      </c>
      <c r="B5379" s="1">
        <v>36655</v>
      </c>
      <c r="C5379">
        <v>4.1718999999999999</v>
      </c>
    </row>
    <row r="5380" spans="1:3" x14ac:dyDescent="0.25">
      <c r="A5380" t="s">
        <v>9</v>
      </c>
      <c r="B5380" s="1">
        <v>36654</v>
      </c>
      <c r="C5380">
        <v>4.125</v>
      </c>
    </row>
    <row r="5382" spans="1:3" x14ac:dyDescent="0.25">
      <c r="A5382" t="s">
        <v>10</v>
      </c>
      <c r="B5382" s="1">
        <v>36651</v>
      </c>
      <c r="C5382">
        <v>4.2108999999999996</v>
      </c>
    </row>
    <row r="5383" spans="1:3" x14ac:dyDescent="0.25">
      <c r="A5383" t="s">
        <v>6</v>
      </c>
      <c r="B5383" s="1">
        <v>36650</v>
      </c>
      <c r="C5383">
        <v>4.1797000000000004</v>
      </c>
    </row>
    <row r="5384" spans="1:3" x14ac:dyDescent="0.25">
      <c r="A5384" t="s">
        <v>7</v>
      </c>
      <c r="B5384" s="1">
        <v>36649</v>
      </c>
      <c r="C5384">
        <v>3.9765999999999999</v>
      </c>
    </row>
    <row r="5385" spans="1:3" x14ac:dyDescent="0.25">
      <c r="A5385" t="s">
        <v>8</v>
      </c>
      <c r="B5385" s="1">
        <v>36648</v>
      </c>
      <c r="C5385">
        <v>3.9922</v>
      </c>
    </row>
    <row r="5386" spans="1:3" x14ac:dyDescent="0.25">
      <c r="A5386" t="s">
        <v>9</v>
      </c>
      <c r="B5386" s="1">
        <v>36647</v>
      </c>
      <c r="C5386">
        <v>3.8672</v>
      </c>
    </row>
    <row r="5388" spans="1:3" x14ac:dyDescent="0.25">
      <c r="A5388" t="s">
        <v>10</v>
      </c>
      <c r="B5388" s="1">
        <v>36644</v>
      </c>
      <c r="C5388">
        <v>3.7793000000000001</v>
      </c>
    </row>
    <row r="5389" spans="1:3" x14ac:dyDescent="0.25">
      <c r="A5389" t="s">
        <v>6</v>
      </c>
      <c r="B5389" s="1">
        <v>36643</v>
      </c>
      <c r="C5389">
        <v>4.6327999999999996</v>
      </c>
    </row>
    <row r="5390" spans="1:3" x14ac:dyDescent="0.25">
      <c r="A5390" t="s">
        <v>7</v>
      </c>
      <c r="B5390" s="1">
        <v>36642</v>
      </c>
      <c r="C5390">
        <v>4.6406000000000001</v>
      </c>
    </row>
    <row r="5391" spans="1:3" x14ac:dyDescent="0.25">
      <c r="A5391" t="s">
        <v>8</v>
      </c>
      <c r="B5391" s="1">
        <v>36641</v>
      </c>
      <c r="C5391">
        <v>4.7733999999999996</v>
      </c>
    </row>
    <row r="5392" spans="1:3" x14ac:dyDescent="0.25">
      <c r="A5392" t="s">
        <v>9</v>
      </c>
      <c r="B5392" s="1">
        <v>36640</v>
      </c>
      <c r="C5392">
        <v>4.9922000000000004</v>
      </c>
    </row>
    <row r="5394" spans="1:3" x14ac:dyDescent="0.25">
      <c r="A5394" t="s">
        <v>6</v>
      </c>
      <c r="B5394" s="1">
        <v>36636</v>
      </c>
      <c r="C5394">
        <v>4.6797000000000004</v>
      </c>
    </row>
    <row r="5395" spans="1:3" x14ac:dyDescent="0.25">
      <c r="A5395" t="s">
        <v>7</v>
      </c>
      <c r="B5395" s="1">
        <v>36635</v>
      </c>
      <c r="C5395">
        <v>4.6562999999999999</v>
      </c>
    </row>
    <row r="5396" spans="1:3" x14ac:dyDescent="0.25">
      <c r="A5396" t="s">
        <v>8</v>
      </c>
      <c r="B5396" s="1">
        <v>36634</v>
      </c>
      <c r="C5396">
        <v>4.6797000000000004</v>
      </c>
    </row>
    <row r="5397" spans="1:3" x14ac:dyDescent="0.25">
      <c r="A5397" t="s">
        <v>9</v>
      </c>
      <c r="B5397" s="1">
        <v>36633</v>
      </c>
      <c r="C5397">
        <v>4.5156000000000001</v>
      </c>
    </row>
    <row r="5399" spans="1:3" x14ac:dyDescent="0.25">
      <c r="A5399" t="s">
        <v>10</v>
      </c>
      <c r="B5399" s="1">
        <v>36630</v>
      </c>
      <c r="C5399">
        <v>4.3983999999999996</v>
      </c>
    </row>
    <row r="5400" spans="1:3" x14ac:dyDescent="0.25">
      <c r="A5400" t="s">
        <v>6</v>
      </c>
      <c r="B5400" s="1">
        <v>36629</v>
      </c>
      <c r="C5400">
        <v>4.9785000000000004</v>
      </c>
    </row>
    <row r="5401" spans="1:3" x14ac:dyDescent="0.25">
      <c r="A5401" t="s">
        <v>7</v>
      </c>
      <c r="B5401" s="1">
        <v>36628</v>
      </c>
      <c r="C5401">
        <v>4.7031000000000001</v>
      </c>
    </row>
    <row r="5402" spans="1:3" x14ac:dyDescent="0.25">
      <c r="A5402" t="s">
        <v>8</v>
      </c>
      <c r="B5402" s="1">
        <v>36627</v>
      </c>
      <c r="C5402">
        <v>4.7422000000000004</v>
      </c>
    </row>
    <row r="5403" spans="1:3" x14ac:dyDescent="0.25">
      <c r="A5403" t="s">
        <v>9</v>
      </c>
      <c r="B5403" s="1">
        <v>36626</v>
      </c>
      <c r="C5403">
        <v>4.5781000000000001</v>
      </c>
    </row>
    <row r="5405" spans="1:3" x14ac:dyDescent="0.25">
      <c r="A5405" t="s">
        <v>10</v>
      </c>
      <c r="B5405" s="1">
        <v>36623</v>
      </c>
      <c r="C5405">
        <v>5.0077999999999996</v>
      </c>
    </row>
    <row r="5406" spans="1:3" x14ac:dyDescent="0.25">
      <c r="A5406" t="s">
        <v>6</v>
      </c>
      <c r="B5406" s="1">
        <v>36622</v>
      </c>
      <c r="C5406">
        <v>4.6952999999999996</v>
      </c>
    </row>
    <row r="5407" spans="1:3" x14ac:dyDescent="0.25">
      <c r="A5407" t="s">
        <v>7</v>
      </c>
      <c r="B5407" s="1">
        <v>36621</v>
      </c>
      <c r="C5407">
        <v>4.9452999999999996</v>
      </c>
    </row>
    <row r="5408" spans="1:3" x14ac:dyDescent="0.25">
      <c r="A5408" t="s">
        <v>8</v>
      </c>
      <c r="B5408" s="1">
        <v>36620</v>
      </c>
      <c r="C5408">
        <v>5.4297000000000004</v>
      </c>
    </row>
    <row r="5409" spans="1:3" x14ac:dyDescent="0.25">
      <c r="A5409" t="s">
        <v>9</v>
      </c>
      <c r="B5409" s="1">
        <v>36619</v>
      </c>
      <c r="C5409">
        <v>5.1797000000000004</v>
      </c>
    </row>
    <row r="5411" spans="1:3" x14ac:dyDescent="0.25">
      <c r="A5411" t="s">
        <v>10</v>
      </c>
      <c r="B5411" s="1">
        <v>36616</v>
      </c>
      <c r="C5411">
        <v>5.6016000000000004</v>
      </c>
    </row>
    <row r="5412" spans="1:3" x14ac:dyDescent="0.25">
      <c r="A5412" t="s">
        <v>6</v>
      </c>
      <c r="B5412" s="1">
        <v>36615</v>
      </c>
      <c r="C5412">
        <v>4.9687999999999999</v>
      </c>
    </row>
    <row r="5413" spans="1:3" x14ac:dyDescent="0.25">
      <c r="A5413" t="s">
        <v>7</v>
      </c>
      <c r="B5413" s="1">
        <v>36614</v>
      </c>
      <c r="C5413">
        <v>4.9608999999999996</v>
      </c>
    </row>
    <row r="5414" spans="1:3" x14ac:dyDescent="0.25">
      <c r="A5414" t="s">
        <v>8</v>
      </c>
      <c r="B5414" s="1">
        <v>36613</v>
      </c>
      <c r="C5414">
        <v>4.7422000000000004</v>
      </c>
    </row>
    <row r="5415" spans="1:3" x14ac:dyDescent="0.25">
      <c r="A5415" t="s">
        <v>9</v>
      </c>
      <c r="B5415" s="1">
        <v>36612</v>
      </c>
      <c r="C5415">
        <v>4.8906000000000001</v>
      </c>
    </row>
    <row r="5417" spans="1:3" x14ac:dyDescent="0.25">
      <c r="A5417" t="s">
        <v>10</v>
      </c>
      <c r="B5417" s="1">
        <v>36609</v>
      </c>
      <c r="C5417">
        <v>4.8281000000000001</v>
      </c>
    </row>
    <row r="5418" spans="1:3" x14ac:dyDescent="0.25">
      <c r="A5418" t="s">
        <v>6</v>
      </c>
      <c r="B5418" s="1">
        <v>36608</v>
      </c>
      <c r="C5418">
        <v>4.9218999999999999</v>
      </c>
    </row>
    <row r="5419" spans="1:3" x14ac:dyDescent="0.25">
      <c r="A5419" t="s">
        <v>7</v>
      </c>
      <c r="B5419" s="1">
        <v>36607</v>
      </c>
      <c r="C5419">
        <v>4.8906000000000001</v>
      </c>
    </row>
    <row r="5420" spans="1:3" x14ac:dyDescent="0.25">
      <c r="A5420" t="s">
        <v>8</v>
      </c>
      <c r="B5420" s="1">
        <v>36606</v>
      </c>
      <c r="C5420">
        <v>4.875</v>
      </c>
    </row>
    <row r="5421" spans="1:3" x14ac:dyDescent="0.25">
      <c r="A5421" t="s">
        <v>9</v>
      </c>
      <c r="B5421" s="1">
        <v>36605</v>
      </c>
      <c r="C5421">
        <v>4.3983999999999996</v>
      </c>
    </row>
    <row r="5423" spans="1:3" x14ac:dyDescent="0.25">
      <c r="A5423" t="s">
        <v>10</v>
      </c>
      <c r="B5423" s="1">
        <v>36602</v>
      </c>
      <c r="C5423">
        <v>4.6327999999999996</v>
      </c>
    </row>
    <row r="5424" spans="1:3" x14ac:dyDescent="0.25">
      <c r="A5424" t="s">
        <v>6</v>
      </c>
      <c r="B5424" s="1">
        <v>36601</v>
      </c>
      <c r="C5424">
        <v>4.7968999999999999</v>
      </c>
    </row>
    <row r="5425" spans="1:3" x14ac:dyDescent="0.25">
      <c r="A5425" t="s">
        <v>7</v>
      </c>
      <c r="B5425" s="1">
        <v>36600</v>
      </c>
      <c r="C5425">
        <v>4.3983999999999996</v>
      </c>
    </row>
    <row r="5426" spans="1:3" x14ac:dyDescent="0.25">
      <c r="A5426" t="s">
        <v>8</v>
      </c>
      <c r="B5426" s="1">
        <v>36599</v>
      </c>
      <c r="C5426">
        <v>4.1797000000000004</v>
      </c>
    </row>
    <row r="5427" spans="1:3" x14ac:dyDescent="0.25">
      <c r="A5427" t="s">
        <v>9</v>
      </c>
      <c r="B5427" s="1">
        <v>36598</v>
      </c>
      <c r="C5427">
        <v>4.3437999999999999</v>
      </c>
    </row>
    <row r="5429" spans="1:3" x14ac:dyDescent="0.25">
      <c r="A5429" t="s">
        <v>10</v>
      </c>
      <c r="B5429" s="1">
        <v>36595</v>
      </c>
      <c r="C5429">
        <v>4.4531000000000001</v>
      </c>
    </row>
    <row r="5430" spans="1:3" x14ac:dyDescent="0.25">
      <c r="A5430" t="s">
        <v>6</v>
      </c>
      <c r="B5430" s="1">
        <v>36594</v>
      </c>
      <c r="C5430">
        <v>4.5156000000000001</v>
      </c>
    </row>
    <row r="5431" spans="1:3" x14ac:dyDescent="0.25">
      <c r="A5431" t="s">
        <v>7</v>
      </c>
      <c r="B5431" s="1">
        <v>36593</v>
      </c>
      <c r="C5431">
        <v>4.2343999999999999</v>
      </c>
    </row>
    <row r="5432" spans="1:3" x14ac:dyDescent="0.25">
      <c r="A5432" t="s">
        <v>8</v>
      </c>
      <c r="B5432" s="1">
        <v>36592</v>
      </c>
      <c r="C5432">
        <v>4.2656000000000001</v>
      </c>
    </row>
    <row r="5433" spans="1:3" x14ac:dyDescent="0.25">
      <c r="A5433" t="s">
        <v>9</v>
      </c>
      <c r="B5433" s="1">
        <v>36591</v>
      </c>
      <c r="C5433">
        <v>4.4843999999999999</v>
      </c>
    </row>
    <row r="5435" spans="1:3" x14ac:dyDescent="0.25">
      <c r="A5435" t="s">
        <v>10</v>
      </c>
      <c r="B5435" s="1">
        <v>36588</v>
      </c>
      <c r="C5435">
        <v>4.6483999999999996</v>
      </c>
    </row>
    <row r="5436" spans="1:3" x14ac:dyDescent="0.25">
      <c r="A5436" t="s">
        <v>6</v>
      </c>
      <c r="B5436" s="1">
        <v>36587</v>
      </c>
      <c r="C5436">
        <v>4.1562999999999999</v>
      </c>
    </row>
    <row r="5437" spans="1:3" x14ac:dyDescent="0.25">
      <c r="A5437" t="s">
        <v>7</v>
      </c>
      <c r="B5437" s="1">
        <v>36586</v>
      </c>
      <c r="C5437">
        <v>4.3437999999999999</v>
      </c>
    </row>
    <row r="5438" spans="1:3" x14ac:dyDescent="0.25">
      <c r="A5438" t="s">
        <v>8</v>
      </c>
      <c r="B5438" s="1">
        <v>36585</v>
      </c>
      <c r="C5438">
        <v>4.3906000000000001</v>
      </c>
    </row>
    <row r="5439" spans="1:3" x14ac:dyDescent="0.25">
      <c r="A5439" t="s">
        <v>9</v>
      </c>
      <c r="B5439" s="1">
        <v>36584</v>
      </c>
      <c r="C5439">
        <v>4.2577999999999996</v>
      </c>
    </row>
    <row r="5441" spans="1:3" x14ac:dyDescent="0.25">
      <c r="A5441" t="s">
        <v>10</v>
      </c>
      <c r="B5441" s="1">
        <v>36581</v>
      </c>
      <c r="C5441">
        <v>4.2187999999999999</v>
      </c>
    </row>
    <row r="5442" spans="1:3" x14ac:dyDescent="0.25">
      <c r="A5442" t="s">
        <v>6</v>
      </c>
      <c r="B5442" s="1">
        <v>36580</v>
      </c>
      <c r="C5442">
        <v>4.3827999999999996</v>
      </c>
    </row>
    <row r="5443" spans="1:3" x14ac:dyDescent="0.25">
      <c r="A5443" t="s">
        <v>7</v>
      </c>
      <c r="B5443" s="1">
        <v>36579</v>
      </c>
      <c r="C5443">
        <v>4.3593999999999999</v>
      </c>
    </row>
    <row r="5444" spans="1:3" x14ac:dyDescent="0.25">
      <c r="A5444" t="s">
        <v>8</v>
      </c>
      <c r="B5444" s="1">
        <v>36578</v>
      </c>
      <c r="C5444">
        <v>4.1483999999999996</v>
      </c>
    </row>
    <row r="5446" spans="1:3" x14ac:dyDescent="0.25">
      <c r="A5446" t="s">
        <v>10</v>
      </c>
      <c r="B5446" s="1">
        <v>36574</v>
      </c>
      <c r="C5446">
        <v>4.1406000000000001</v>
      </c>
    </row>
    <row r="5447" spans="1:3" x14ac:dyDescent="0.25">
      <c r="A5447" t="s">
        <v>6</v>
      </c>
      <c r="B5447" s="1">
        <v>36573</v>
      </c>
      <c r="C5447">
        <v>4.3281000000000001</v>
      </c>
    </row>
    <row r="5448" spans="1:3" x14ac:dyDescent="0.25">
      <c r="A5448" t="s">
        <v>7</v>
      </c>
      <c r="B5448" s="1">
        <v>36572</v>
      </c>
      <c r="C5448">
        <v>4.2733999999999996</v>
      </c>
    </row>
    <row r="5449" spans="1:3" x14ac:dyDescent="0.25">
      <c r="A5449" t="s">
        <v>8</v>
      </c>
      <c r="B5449" s="1">
        <v>36571</v>
      </c>
      <c r="C5449">
        <v>4.3281000000000001</v>
      </c>
    </row>
    <row r="5450" spans="1:3" x14ac:dyDescent="0.25">
      <c r="A5450" t="s">
        <v>9</v>
      </c>
      <c r="B5450" s="1">
        <v>36570</v>
      </c>
      <c r="C5450">
        <v>4.2422000000000004</v>
      </c>
    </row>
    <row r="5452" spans="1:3" x14ac:dyDescent="0.25">
      <c r="A5452" t="s">
        <v>10</v>
      </c>
      <c r="B5452" s="1">
        <v>36567</v>
      </c>
      <c r="C5452">
        <v>4.1093999999999999</v>
      </c>
    </row>
    <row r="5453" spans="1:3" x14ac:dyDescent="0.25">
      <c r="A5453" t="s">
        <v>6</v>
      </c>
      <c r="B5453" s="1">
        <v>36566</v>
      </c>
      <c r="C5453">
        <v>4</v>
      </c>
    </row>
    <row r="5454" spans="1:3" x14ac:dyDescent="0.25">
      <c r="A5454" t="s">
        <v>7</v>
      </c>
      <c r="B5454" s="1">
        <v>36565</v>
      </c>
      <c r="C5454">
        <v>4.3125</v>
      </c>
    </row>
    <row r="5455" spans="1:3" x14ac:dyDescent="0.25">
      <c r="A5455" t="s">
        <v>8</v>
      </c>
      <c r="B5455" s="1">
        <v>36564</v>
      </c>
      <c r="C5455">
        <v>4.375</v>
      </c>
    </row>
    <row r="5456" spans="1:3" x14ac:dyDescent="0.25">
      <c r="A5456" t="s">
        <v>9</v>
      </c>
      <c r="B5456" s="1">
        <v>36563</v>
      </c>
      <c r="C5456">
        <v>4.2812999999999999</v>
      </c>
    </row>
    <row r="5458" spans="1:3" x14ac:dyDescent="0.25">
      <c r="A5458" t="s">
        <v>10</v>
      </c>
      <c r="B5458" s="1">
        <v>36560</v>
      </c>
      <c r="C5458">
        <v>4.2968999999999999</v>
      </c>
    </row>
    <row r="5459" spans="1:3" x14ac:dyDescent="0.25">
      <c r="A5459" t="s">
        <v>6</v>
      </c>
      <c r="B5459" s="1">
        <v>36559</v>
      </c>
      <c r="C5459">
        <v>3.9297</v>
      </c>
    </row>
    <row r="5460" spans="1:3" x14ac:dyDescent="0.25">
      <c r="A5460" t="s">
        <v>7</v>
      </c>
      <c r="B5460" s="1">
        <v>36558</v>
      </c>
      <c r="C5460">
        <v>3.9765999999999999</v>
      </c>
    </row>
    <row r="5461" spans="1:3" x14ac:dyDescent="0.25">
      <c r="A5461" t="s">
        <v>8</v>
      </c>
      <c r="B5461" s="1">
        <v>36557</v>
      </c>
      <c r="C5461">
        <v>4.0391000000000004</v>
      </c>
    </row>
    <row r="5462" spans="1:3" x14ac:dyDescent="0.25">
      <c r="A5462" t="s">
        <v>9</v>
      </c>
      <c r="B5462" s="1">
        <v>36556</v>
      </c>
      <c r="C5462">
        <v>4</v>
      </c>
    </row>
    <row r="5464" spans="1:3" x14ac:dyDescent="0.25">
      <c r="A5464" t="s">
        <v>10</v>
      </c>
      <c r="B5464" s="1">
        <v>36553</v>
      </c>
      <c r="C5464">
        <v>3.7265999999999999</v>
      </c>
    </row>
    <row r="5465" spans="1:3" x14ac:dyDescent="0.25">
      <c r="A5465" t="s">
        <v>6</v>
      </c>
      <c r="B5465" s="1">
        <v>36552</v>
      </c>
      <c r="C5465">
        <v>3.6093999999999999</v>
      </c>
    </row>
    <row r="5466" spans="1:3" x14ac:dyDescent="0.25">
      <c r="A5466" t="s">
        <v>7</v>
      </c>
      <c r="B5466" s="1">
        <v>36551</v>
      </c>
      <c r="C5466">
        <v>3.625</v>
      </c>
    </row>
    <row r="5467" spans="1:3" x14ac:dyDescent="0.25">
      <c r="A5467" t="s">
        <v>8</v>
      </c>
      <c r="B5467" s="1">
        <v>36550</v>
      </c>
      <c r="C5467">
        <v>3.25</v>
      </c>
    </row>
    <row r="5468" spans="1:3" x14ac:dyDescent="0.25">
      <c r="A5468" t="s">
        <v>9</v>
      </c>
      <c r="B5468" s="1">
        <v>36549</v>
      </c>
      <c r="C5468">
        <v>3.0703</v>
      </c>
    </row>
    <row r="5470" spans="1:3" x14ac:dyDescent="0.25">
      <c r="A5470" t="s">
        <v>10</v>
      </c>
      <c r="B5470" s="1">
        <v>36546</v>
      </c>
      <c r="C5470">
        <v>3.1211000000000002</v>
      </c>
    </row>
    <row r="5471" spans="1:3" x14ac:dyDescent="0.25">
      <c r="A5471" t="s">
        <v>6</v>
      </c>
      <c r="B5471" s="1">
        <v>36545</v>
      </c>
      <c r="C5471">
        <v>3.1328</v>
      </c>
    </row>
    <row r="5472" spans="1:3" x14ac:dyDescent="0.25">
      <c r="A5472" t="s">
        <v>7</v>
      </c>
      <c r="B5472" s="1">
        <v>36544</v>
      </c>
      <c r="C5472">
        <v>3.1875</v>
      </c>
    </row>
    <row r="5473" spans="1:3" x14ac:dyDescent="0.25">
      <c r="A5473" t="s">
        <v>8</v>
      </c>
      <c r="B5473" s="1">
        <v>36543</v>
      </c>
      <c r="C5473">
        <v>3.2578</v>
      </c>
    </row>
    <row r="5475" spans="1:3" x14ac:dyDescent="0.25">
      <c r="A5475" t="s">
        <v>10</v>
      </c>
      <c r="B5475" s="1">
        <v>36539</v>
      </c>
      <c r="C5475">
        <v>3.3047</v>
      </c>
    </row>
    <row r="5476" spans="1:3" x14ac:dyDescent="0.25">
      <c r="A5476" t="s">
        <v>6</v>
      </c>
      <c r="B5476" s="1">
        <v>36538</v>
      </c>
      <c r="C5476">
        <v>3.3906000000000001</v>
      </c>
    </row>
    <row r="5477" spans="1:3" x14ac:dyDescent="0.25">
      <c r="A5477" t="s">
        <v>7</v>
      </c>
      <c r="B5477" s="1">
        <v>36537</v>
      </c>
      <c r="C5477">
        <v>3.1640999999999999</v>
      </c>
    </row>
    <row r="5478" spans="1:3" x14ac:dyDescent="0.25">
      <c r="A5478" t="s">
        <v>8</v>
      </c>
      <c r="B5478" s="1">
        <v>36536</v>
      </c>
      <c r="C5478">
        <v>3.1562999999999999</v>
      </c>
    </row>
    <row r="5479" spans="1:3" x14ac:dyDescent="0.25">
      <c r="A5479" t="s">
        <v>9</v>
      </c>
      <c r="B5479" s="1">
        <v>36535</v>
      </c>
      <c r="C5479">
        <v>3.25</v>
      </c>
    </row>
    <row r="5481" spans="1:3" x14ac:dyDescent="0.25">
      <c r="A5481" t="s">
        <v>10</v>
      </c>
      <c r="B5481" s="1">
        <v>36532</v>
      </c>
      <c r="C5481">
        <v>3.1172</v>
      </c>
    </row>
    <row r="5482" spans="1:3" x14ac:dyDescent="0.25">
      <c r="A5482" t="s">
        <v>6</v>
      </c>
      <c r="B5482" s="1">
        <v>36531</v>
      </c>
      <c r="C5482">
        <v>3.1328</v>
      </c>
    </row>
    <row r="5483" spans="1:3" x14ac:dyDescent="0.25">
      <c r="A5483" t="s">
        <v>7</v>
      </c>
      <c r="B5483" s="1">
        <v>36530</v>
      </c>
      <c r="C5483">
        <v>3.0234000000000001</v>
      </c>
    </row>
    <row r="5484" spans="1:3" x14ac:dyDescent="0.25">
      <c r="A5484" t="s">
        <v>8</v>
      </c>
      <c r="B5484" s="1">
        <v>36529</v>
      </c>
      <c r="C5484">
        <v>2.9843999999999999</v>
      </c>
    </row>
    <row r="5485" spans="1:3" x14ac:dyDescent="0.25">
      <c r="A5485" t="s">
        <v>9</v>
      </c>
      <c r="B5485" s="1">
        <v>36528</v>
      </c>
      <c r="C5485">
        <v>3.0819999999999999</v>
      </c>
    </row>
    <row r="5487" spans="1:3" x14ac:dyDescent="0.25">
      <c r="A5487" t="s">
        <v>10</v>
      </c>
      <c r="B5487" s="1">
        <v>36525</v>
      </c>
      <c r="C5487">
        <v>3.0312999999999999</v>
      </c>
    </row>
    <row r="5488" spans="1:3" x14ac:dyDescent="0.25">
      <c r="A5488" t="s">
        <v>6</v>
      </c>
      <c r="B5488" s="1">
        <v>36524</v>
      </c>
      <c r="C5488">
        <v>3.0156000000000001</v>
      </c>
    </row>
    <row r="5489" spans="1:3" x14ac:dyDescent="0.25">
      <c r="A5489" t="s">
        <v>7</v>
      </c>
      <c r="B5489" s="1">
        <v>36523</v>
      </c>
      <c r="C5489">
        <v>3.0859000000000001</v>
      </c>
    </row>
    <row r="5490" spans="1:3" x14ac:dyDescent="0.25">
      <c r="A5490" t="s">
        <v>8</v>
      </c>
      <c r="B5490" s="1">
        <v>36522</v>
      </c>
      <c r="C5490">
        <v>3.1484000000000001</v>
      </c>
    </row>
    <row r="5491" spans="1:3" x14ac:dyDescent="0.25">
      <c r="A5491" t="s">
        <v>9</v>
      </c>
      <c r="B5491" s="1">
        <v>36521</v>
      </c>
      <c r="C5491">
        <v>3.1093999999999999</v>
      </c>
    </row>
    <row r="5493" spans="1:3" x14ac:dyDescent="0.25">
      <c r="A5493" t="s">
        <v>6</v>
      </c>
      <c r="B5493" s="1">
        <v>36517</v>
      </c>
      <c r="C5493">
        <v>3.1562999999999999</v>
      </c>
    </row>
    <row r="5494" spans="1:3" x14ac:dyDescent="0.25">
      <c r="A5494" t="s">
        <v>7</v>
      </c>
      <c r="B5494" s="1">
        <v>36516</v>
      </c>
      <c r="C5494">
        <v>3.1875</v>
      </c>
    </row>
    <row r="5495" spans="1:3" x14ac:dyDescent="0.25">
      <c r="A5495" t="s">
        <v>8</v>
      </c>
      <c r="B5495" s="1">
        <v>36515</v>
      </c>
      <c r="C5495">
        <v>3.2109000000000001</v>
      </c>
    </row>
    <row r="5496" spans="1:3" x14ac:dyDescent="0.25">
      <c r="A5496" t="s">
        <v>9</v>
      </c>
      <c r="B5496" s="1">
        <v>36514</v>
      </c>
      <c r="C5496">
        <v>3.25</v>
      </c>
    </row>
    <row r="5498" spans="1:3" x14ac:dyDescent="0.25">
      <c r="A5498" t="s">
        <v>10</v>
      </c>
      <c r="B5498" s="1">
        <v>36511</v>
      </c>
      <c r="C5498">
        <v>3.2656000000000001</v>
      </c>
    </row>
    <row r="5499" spans="1:3" x14ac:dyDescent="0.25">
      <c r="A5499" t="s">
        <v>6</v>
      </c>
      <c r="B5499" s="1">
        <v>36510</v>
      </c>
      <c r="C5499">
        <v>3.1562999999999999</v>
      </c>
    </row>
    <row r="5500" spans="1:3" x14ac:dyDescent="0.25">
      <c r="A5500" t="s">
        <v>7</v>
      </c>
      <c r="B5500" s="1">
        <v>36509</v>
      </c>
      <c r="C5500">
        <v>3.1562999999999999</v>
      </c>
    </row>
    <row r="5501" spans="1:3" x14ac:dyDescent="0.25">
      <c r="A5501" t="s">
        <v>8</v>
      </c>
      <c r="B5501" s="1">
        <v>36508</v>
      </c>
      <c r="C5501">
        <v>3.0937999999999999</v>
      </c>
    </row>
    <row r="5502" spans="1:3" x14ac:dyDescent="0.25">
      <c r="A5502" t="s">
        <v>9</v>
      </c>
      <c r="B5502" s="1">
        <v>36507</v>
      </c>
      <c r="C5502">
        <v>3.1640999999999999</v>
      </c>
    </row>
    <row r="5504" spans="1:3" x14ac:dyDescent="0.25">
      <c r="A5504" t="s">
        <v>10</v>
      </c>
      <c r="B5504" s="1">
        <v>36504</v>
      </c>
      <c r="C5504">
        <v>3.1640999999999999</v>
      </c>
    </row>
    <row r="5505" spans="1:3" x14ac:dyDescent="0.25">
      <c r="A5505" t="s">
        <v>6</v>
      </c>
      <c r="B5505" s="1">
        <v>36503</v>
      </c>
      <c r="C5505">
        <v>3.0078</v>
      </c>
    </row>
    <row r="5506" spans="1:3" x14ac:dyDescent="0.25">
      <c r="A5506" t="s">
        <v>7</v>
      </c>
      <c r="B5506" s="1">
        <v>36502</v>
      </c>
      <c r="C5506">
        <v>3.2265999999999999</v>
      </c>
    </row>
    <row r="5507" spans="1:3" x14ac:dyDescent="0.25">
      <c r="A5507" t="s">
        <v>8</v>
      </c>
      <c r="B5507" s="1">
        <v>36501</v>
      </c>
      <c r="C5507">
        <v>3.3828</v>
      </c>
    </row>
    <row r="5508" spans="1:3" x14ac:dyDescent="0.25">
      <c r="A5508" t="s">
        <v>9</v>
      </c>
      <c r="B5508" s="1">
        <v>36500</v>
      </c>
      <c r="C5508">
        <v>3.3672</v>
      </c>
    </row>
    <row r="5510" spans="1:3" x14ac:dyDescent="0.25">
      <c r="A5510" t="s">
        <v>10</v>
      </c>
      <c r="B5510" s="1">
        <v>36497</v>
      </c>
      <c r="C5510">
        <v>3.4765999999999999</v>
      </c>
    </row>
    <row r="5511" spans="1:3" x14ac:dyDescent="0.25">
      <c r="A5511" t="s">
        <v>6</v>
      </c>
      <c r="B5511" s="1">
        <v>36496</v>
      </c>
      <c r="C5511">
        <v>3.4609000000000001</v>
      </c>
    </row>
    <row r="5512" spans="1:3" x14ac:dyDescent="0.25">
      <c r="A5512" t="s">
        <v>7</v>
      </c>
      <c r="B5512" s="1">
        <v>36495</v>
      </c>
      <c r="C5512">
        <v>3.3203</v>
      </c>
    </row>
    <row r="5513" spans="1:3" x14ac:dyDescent="0.25">
      <c r="A5513" t="s">
        <v>8</v>
      </c>
      <c r="B5513" s="1">
        <v>36494</v>
      </c>
      <c r="C5513">
        <v>3.3203</v>
      </c>
    </row>
    <row r="5514" spans="1:3" x14ac:dyDescent="0.25">
      <c r="A5514" t="s">
        <v>9</v>
      </c>
      <c r="B5514" s="1">
        <v>36493</v>
      </c>
      <c r="C5514">
        <v>3.3359000000000001</v>
      </c>
    </row>
    <row r="5516" spans="1:3" x14ac:dyDescent="0.25">
      <c r="A5516" t="s">
        <v>10</v>
      </c>
      <c r="B5516" s="1">
        <v>36490</v>
      </c>
      <c r="C5516">
        <v>3.3437999999999999</v>
      </c>
    </row>
    <row r="5517" spans="1:3" x14ac:dyDescent="0.25">
      <c r="A5517" t="s">
        <v>7</v>
      </c>
      <c r="B5517" s="1">
        <v>36488</v>
      </c>
      <c r="C5517">
        <v>3.4375</v>
      </c>
    </row>
    <row r="5518" spans="1:3" x14ac:dyDescent="0.25">
      <c r="A5518" t="s">
        <v>8</v>
      </c>
      <c r="B5518" s="1">
        <v>36487</v>
      </c>
      <c r="C5518">
        <v>3.375</v>
      </c>
    </row>
    <row r="5519" spans="1:3" x14ac:dyDescent="0.25">
      <c r="A5519" t="s">
        <v>9</v>
      </c>
      <c r="B5519" s="1">
        <v>36486</v>
      </c>
      <c r="C5519">
        <v>3.4687999999999999</v>
      </c>
    </row>
    <row r="5521" spans="1:3" x14ac:dyDescent="0.25">
      <c r="A5521" t="s">
        <v>10</v>
      </c>
      <c r="B5521" s="1">
        <v>36483</v>
      </c>
      <c r="C5521">
        <v>3.5468999999999999</v>
      </c>
    </row>
    <row r="5522" spans="1:3" x14ac:dyDescent="0.25">
      <c r="A5522" t="s">
        <v>6</v>
      </c>
      <c r="B5522" s="1">
        <v>36482</v>
      </c>
      <c r="C5522">
        <v>3.7656000000000001</v>
      </c>
    </row>
    <row r="5523" spans="1:3" x14ac:dyDescent="0.25">
      <c r="A5523" t="s">
        <v>7</v>
      </c>
      <c r="B5523" s="1">
        <v>36481</v>
      </c>
      <c r="C5523">
        <v>3.6093999999999999</v>
      </c>
    </row>
    <row r="5524" spans="1:3" x14ac:dyDescent="0.25">
      <c r="A5524" t="s">
        <v>8</v>
      </c>
      <c r="B5524" s="1">
        <v>36480</v>
      </c>
      <c r="C5524">
        <v>3.5468999999999999</v>
      </c>
    </row>
    <row r="5525" spans="1:3" x14ac:dyDescent="0.25">
      <c r="A5525" t="s">
        <v>9</v>
      </c>
      <c r="B5525" s="1">
        <v>36479</v>
      </c>
      <c r="C5525">
        <v>3.5234000000000001</v>
      </c>
    </row>
    <row r="5527" spans="1:3" x14ac:dyDescent="0.25">
      <c r="A5527" t="s">
        <v>10</v>
      </c>
      <c r="B5527" s="1">
        <v>36476</v>
      </c>
      <c r="C5527">
        <v>3.5312999999999999</v>
      </c>
    </row>
    <row r="5528" spans="1:3" x14ac:dyDescent="0.25">
      <c r="A5528" t="s">
        <v>6</v>
      </c>
      <c r="B5528" s="1">
        <v>36475</v>
      </c>
      <c r="C5528">
        <v>3.5390999999999999</v>
      </c>
    </row>
    <row r="5529" spans="1:3" x14ac:dyDescent="0.25">
      <c r="A5529" t="s">
        <v>7</v>
      </c>
      <c r="B5529" s="1">
        <v>36474</v>
      </c>
      <c r="C5529">
        <v>3.5390999999999999</v>
      </c>
    </row>
    <row r="5530" spans="1:3" x14ac:dyDescent="0.25">
      <c r="A5530" t="s">
        <v>8</v>
      </c>
      <c r="B5530" s="1">
        <v>36473</v>
      </c>
      <c r="C5530">
        <v>3.6328</v>
      </c>
    </row>
    <row r="5531" spans="1:3" x14ac:dyDescent="0.25">
      <c r="A5531" t="s">
        <v>9</v>
      </c>
      <c r="B5531" s="1">
        <v>36472</v>
      </c>
      <c r="C5531">
        <v>3.6172</v>
      </c>
    </row>
    <row r="5533" spans="1:3" x14ac:dyDescent="0.25">
      <c r="A5533" t="s">
        <v>10</v>
      </c>
      <c r="B5533" s="1">
        <v>36469</v>
      </c>
      <c r="C5533">
        <v>3.5937999999999999</v>
      </c>
    </row>
    <row r="5534" spans="1:3" x14ac:dyDescent="0.25">
      <c r="A5534" t="s">
        <v>6</v>
      </c>
      <c r="B5534" s="1">
        <v>36468</v>
      </c>
      <c r="C5534">
        <v>3.3203</v>
      </c>
    </row>
    <row r="5535" spans="1:3" x14ac:dyDescent="0.25">
      <c r="A5535" t="s">
        <v>7</v>
      </c>
      <c r="B5535" s="1">
        <v>36467</v>
      </c>
      <c r="C5535">
        <v>3.3281000000000001</v>
      </c>
    </row>
    <row r="5536" spans="1:3" x14ac:dyDescent="0.25">
      <c r="A5536" t="s">
        <v>8</v>
      </c>
      <c r="B5536" s="1">
        <v>36466</v>
      </c>
      <c r="C5536">
        <v>3.3828</v>
      </c>
    </row>
    <row r="5537" spans="1:3" x14ac:dyDescent="0.25">
      <c r="A5537" t="s">
        <v>9</v>
      </c>
      <c r="B5537" s="1">
        <v>36465</v>
      </c>
      <c r="C5537">
        <v>3.3828</v>
      </c>
    </row>
    <row r="5539" spans="1:3" x14ac:dyDescent="0.25">
      <c r="A5539" t="s">
        <v>10</v>
      </c>
      <c r="B5539" s="1">
        <v>36462</v>
      </c>
      <c r="C5539">
        <v>3.3984000000000001</v>
      </c>
    </row>
    <row r="5540" spans="1:3" x14ac:dyDescent="0.25">
      <c r="A5540" t="s">
        <v>6</v>
      </c>
      <c r="B5540" s="1">
        <v>36461</v>
      </c>
      <c r="C5540">
        <v>3.25</v>
      </c>
    </row>
    <row r="5541" spans="1:3" x14ac:dyDescent="0.25">
      <c r="A5541" t="s">
        <v>7</v>
      </c>
      <c r="B5541" s="1">
        <v>36460</v>
      </c>
      <c r="C5541">
        <v>3.1093999999999999</v>
      </c>
    </row>
    <row r="5542" spans="1:3" x14ac:dyDescent="0.25">
      <c r="A5542" t="s">
        <v>8</v>
      </c>
      <c r="B5542" s="1">
        <v>36459</v>
      </c>
      <c r="C5542">
        <v>3.0547</v>
      </c>
    </row>
    <row r="5543" spans="1:3" x14ac:dyDescent="0.25">
      <c r="A5543" t="s">
        <v>9</v>
      </c>
      <c r="B5543" s="1">
        <v>36458</v>
      </c>
      <c r="C5543">
        <v>2.9765999999999999</v>
      </c>
    </row>
    <row r="5545" spans="1:3" x14ac:dyDescent="0.25">
      <c r="A5545" t="s">
        <v>10</v>
      </c>
      <c r="B5545" s="1">
        <v>36455</v>
      </c>
      <c r="C5545">
        <v>2.9218999999999999</v>
      </c>
    </row>
    <row r="5546" spans="1:3" x14ac:dyDescent="0.25">
      <c r="A5546" t="s">
        <v>6</v>
      </c>
      <c r="B5546" s="1">
        <v>36454</v>
      </c>
      <c r="C5546">
        <v>2.9375</v>
      </c>
    </row>
    <row r="5547" spans="1:3" x14ac:dyDescent="0.25">
      <c r="A5547" t="s">
        <v>7</v>
      </c>
      <c r="B5547" s="1">
        <v>36453</v>
      </c>
      <c r="C5547">
        <v>2.8203</v>
      </c>
    </row>
    <row r="5548" spans="1:3" x14ac:dyDescent="0.25">
      <c r="A5548" t="s">
        <v>8</v>
      </c>
      <c r="B5548" s="1">
        <v>36452</v>
      </c>
      <c r="C5548">
        <v>2.7187999999999999</v>
      </c>
    </row>
    <row r="5549" spans="1:3" x14ac:dyDescent="0.25">
      <c r="A5549" t="s">
        <v>9</v>
      </c>
      <c r="B5549" s="1">
        <v>36451</v>
      </c>
      <c r="C5549">
        <v>2.6953</v>
      </c>
    </row>
    <row r="5551" spans="1:3" x14ac:dyDescent="0.25">
      <c r="A5551" t="s">
        <v>10</v>
      </c>
      <c r="B5551" s="1">
        <v>36448</v>
      </c>
      <c r="C5551">
        <v>2.75</v>
      </c>
    </row>
    <row r="5552" spans="1:3" x14ac:dyDescent="0.25">
      <c r="A5552" t="s">
        <v>6</v>
      </c>
      <c r="B5552" s="1">
        <v>36447</v>
      </c>
      <c r="C5552">
        <v>2.8281000000000001</v>
      </c>
    </row>
    <row r="5553" spans="1:3" x14ac:dyDescent="0.25">
      <c r="A5553" t="s">
        <v>7</v>
      </c>
      <c r="B5553" s="1">
        <v>36446</v>
      </c>
      <c r="C5553">
        <v>2.8241999999999998</v>
      </c>
    </row>
    <row r="5554" spans="1:3" x14ac:dyDescent="0.25">
      <c r="A5554" t="s">
        <v>8</v>
      </c>
      <c r="B5554" s="1">
        <v>36445</v>
      </c>
      <c r="C5554">
        <v>2.9140999999999999</v>
      </c>
    </row>
    <row r="5555" spans="1:3" x14ac:dyDescent="0.25">
      <c r="A5555" t="s">
        <v>9</v>
      </c>
      <c r="B5555" s="1">
        <v>36444</v>
      </c>
      <c r="C5555">
        <v>2.9805000000000001</v>
      </c>
    </row>
    <row r="5557" spans="1:3" x14ac:dyDescent="0.25">
      <c r="A5557" t="s">
        <v>10</v>
      </c>
      <c r="B5557" s="1">
        <v>36441</v>
      </c>
      <c r="C5557">
        <v>3.0156000000000001</v>
      </c>
    </row>
    <row r="5558" spans="1:3" x14ac:dyDescent="0.25">
      <c r="A5558" t="s">
        <v>6</v>
      </c>
      <c r="B5558" s="1">
        <v>36440</v>
      </c>
      <c r="C5558">
        <v>2.9453</v>
      </c>
    </row>
    <row r="5559" spans="1:3" x14ac:dyDescent="0.25">
      <c r="A5559" t="s">
        <v>7</v>
      </c>
      <c r="B5559" s="1">
        <v>36439</v>
      </c>
      <c r="C5559">
        <v>3</v>
      </c>
    </row>
    <row r="5560" spans="1:3" x14ac:dyDescent="0.25">
      <c r="A5560" t="s">
        <v>8</v>
      </c>
      <c r="B5560" s="1">
        <v>36438</v>
      </c>
      <c r="C5560">
        <v>2.8203</v>
      </c>
    </row>
    <row r="5561" spans="1:3" x14ac:dyDescent="0.25">
      <c r="A5561" t="s">
        <v>9</v>
      </c>
      <c r="B5561" s="1">
        <v>36437</v>
      </c>
      <c r="C5561">
        <v>2.9062999999999999</v>
      </c>
    </row>
    <row r="5563" spans="1:3" x14ac:dyDescent="0.25">
      <c r="A5563" t="s">
        <v>10</v>
      </c>
      <c r="B5563" s="1">
        <v>36434</v>
      </c>
      <c r="C5563">
        <v>2.9961000000000002</v>
      </c>
    </row>
    <row r="5564" spans="1:3" x14ac:dyDescent="0.25">
      <c r="A5564" t="s">
        <v>6</v>
      </c>
      <c r="B5564" s="1">
        <v>36433</v>
      </c>
      <c r="C5564">
        <v>3.0977000000000001</v>
      </c>
    </row>
    <row r="5565" spans="1:3" x14ac:dyDescent="0.25">
      <c r="A5565" t="s">
        <v>7</v>
      </c>
      <c r="B5565" s="1">
        <v>36432</v>
      </c>
      <c r="C5565">
        <v>3.1172</v>
      </c>
    </row>
    <row r="5566" spans="1:3" x14ac:dyDescent="0.25">
      <c r="A5566" t="s">
        <v>8</v>
      </c>
      <c r="B5566" s="1">
        <v>36431</v>
      </c>
      <c r="C5566">
        <v>3.25</v>
      </c>
    </row>
    <row r="5567" spans="1:3" x14ac:dyDescent="0.25">
      <c r="A5567" t="s">
        <v>9</v>
      </c>
      <c r="B5567" s="1">
        <v>36430</v>
      </c>
      <c r="C5567">
        <v>2.9218999999999999</v>
      </c>
    </row>
    <row r="5569" spans="1:3" x14ac:dyDescent="0.25">
      <c r="A5569" t="s">
        <v>10</v>
      </c>
      <c r="B5569" s="1">
        <v>36427</v>
      </c>
      <c r="C5569">
        <v>2.9843999999999999</v>
      </c>
    </row>
    <row r="5570" spans="1:3" x14ac:dyDescent="0.25">
      <c r="A5570" t="s">
        <v>6</v>
      </c>
      <c r="B5570" s="1">
        <v>36426</v>
      </c>
      <c r="C5570">
        <v>2.875</v>
      </c>
    </row>
    <row r="5571" spans="1:3" x14ac:dyDescent="0.25">
      <c r="A5571" t="s">
        <v>7</v>
      </c>
      <c r="B5571" s="1">
        <v>36425</v>
      </c>
      <c r="C5571">
        <v>2.625</v>
      </c>
    </row>
    <row r="5572" spans="1:3" x14ac:dyDescent="0.25">
      <c r="A5572" t="s">
        <v>8</v>
      </c>
      <c r="B5572" s="1">
        <v>36424</v>
      </c>
      <c r="C5572">
        <v>2.5625</v>
      </c>
    </row>
    <row r="5573" spans="1:3" x14ac:dyDescent="0.25">
      <c r="A5573" t="s">
        <v>9</v>
      </c>
      <c r="B5573" s="1">
        <v>36423</v>
      </c>
      <c r="C5573">
        <v>2.6328</v>
      </c>
    </row>
    <row r="5575" spans="1:3" x14ac:dyDescent="0.25">
      <c r="A5575" t="s">
        <v>10</v>
      </c>
      <c r="B5575" s="1">
        <v>36420</v>
      </c>
      <c r="C5575">
        <v>2.75</v>
      </c>
    </row>
    <row r="5576" spans="1:3" x14ac:dyDescent="0.25">
      <c r="A5576" t="s">
        <v>6</v>
      </c>
      <c r="B5576" s="1">
        <v>36419</v>
      </c>
      <c r="C5576">
        <v>2.6718999999999999</v>
      </c>
    </row>
    <row r="5577" spans="1:3" x14ac:dyDescent="0.25">
      <c r="A5577" t="s">
        <v>7</v>
      </c>
      <c r="B5577" s="1">
        <v>36418</v>
      </c>
      <c r="C5577">
        <v>2.7305000000000001</v>
      </c>
    </row>
    <row r="5578" spans="1:3" x14ac:dyDescent="0.25">
      <c r="A5578" t="s">
        <v>8</v>
      </c>
      <c r="B5578" s="1">
        <v>36417</v>
      </c>
      <c r="C5578">
        <v>2.8359000000000001</v>
      </c>
    </row>
    <row r="5579" spans="1:3" x14ac:dyDescent="0.25">
      <c r="A5579" t="s">
        <v>9</v>
      </c>
      <c r="B5579" s="1">
        <v>36416</v>
      </c>
      <c r="C5579">
        <v>2.75</v>
      </c>
    </row>
    <row r="5581" spans="1:3" x14ac:dyDescent="0.25">
      <c r="A5581" t="s">
        <v>10</v>
      </c>
      <c r="B5581" s="1">
        <v>36413</v>
      </c>
      <c r="C5581">
        <v>2.7343999999999999</v>
      </c>
    </row>
    <row r="5582" spans="1:3" x14ac:dyDescent="0.25">
      <c r="A5582" t="s">
        <v>6</v>
      </c>
      <c r="B5582" s="1">
        <v>36412</v>
      </c>
      <c r="C5582">
        <v>2.75</v>
      </c>
    </row>
    <row r="5583" spans="1:3" x14ac:dyDescent="0.25">
      <c r="A5583" t="s">
        <v>7</v>
      </c>
      <c r="B5583" s="1">
        <v>36411</v>
      </c>
      <c r="C5583">
        <v>2.7812999999999999</v>
      </c>
    </row>
    <row r="5584" spans="1:3" x14ac:dyDescent="0.25">
      <c r="A5584" t="s">
        <v>8</v>
      </c>
      <c r="B5584" s="1">
        <v>36410</v>
      </c>
      <c r="C5584">
        <v>2.875</v>
      </c>
    </row>
    <row r="5586" spans="1:3" x14ac:dyDescent="0.25">
      <c r="A5586" t="s">
        <v>10</v>
      </c>
      <c r="B5586" s="1">
        <v>36406</v>
      </c>
      <c r="C5586">
        <v>2.9062999999999999</v>
      </c>
    </row>
    <row r="5587" spans="1:3" x14ac:dyDescent="0.25">
      <c r="A5587" t="s">
        <v>6</v>
      </c>
      <c r="B5587" s="1">
        <v>36405</v>
      </c>
      <c r="C5587">
        <v>2.7812999999999999</v>
      </c>
    </row>
    <row r="5588" spans="1:3" x14ac:dyDescent="0.25">
      <c r="A5588" t="s">
        <v>7</v>
      </c>
      <c r="B5588" s="1">
        <v>36404</v>
      </c>
      <c r="C5588">
        <v>2.8828</v>
      </c>
    </row>
    <row r="5589" spans="1:3" x14ac:dyDescent="0.25">
      <c r="A5589" t="s">
        <v>8</v>
      </c>
      <c r="B5589" s="1">
        <v>36403</v>
      </c>
      <c r="C5589">
        <v>2.8593999999999999</v>
      </c>
    </row>
    <row r="5590" spans="1:3" x14ac:dyDescent="0.25">
      <c r="A5590" t="s">
        <v>9</v>
      </c>
      <c r="B5590" s="1">
        <v>36402</v>
      </c>
      <c r="C5590">
        <v>2.7656000000000001</v>
      </c>
    </row>
    <row r="5592" spans="1:3" x14ac:dyDescent="0.25">
      <c r="A5592" t="s">
        <v>10</v>
      </c>
      <c r="B5592" s="1">
        <v>36399</v>
      </c>
      <c r="C5592">
        <v>2.9687999999999999</v>
      </c>
    </row>
    <row r="5593" spans="1:3" x14ac:dyDescent="0.25">
      <c r="A5593" t="s">
        <v>6</v>
      </c>
      <c r="B5593" s="1">
        <v>36398</v>
      </c>
      <c r="C5593">
        <v>2.7187999999999999</v>
      </c>
    </row>
    <row r="5594" spans="1:3" x14ac:dyDescent="0.25">
      <c r="A5594" t="s">
        <v>7</v>
      </c>
      <c r="B5594" s="1">
        <v>36397</v>
      </c>
      <c r="C5594">
        <v>2.6953</v>
      </c>
    </row>
    <row r="5595" spans="1:3" x14ac:dyDescent="0.25">
      <c r="A5595" t="s">
        <v>8</v>
      </c>
      <c r="B5595" s="1">
        <v>36396</v>
      </c>
      <c r="C5595">
        <v>2.7187999999999999</v>
      </c>
    </row>
    <row r="5596" spans="1:3" x14ac:dyDescent="0.25">
      <c r="A5596" t="s">
        <v>9</v>
      </c>
      <c r="B5596" s="1">
        <v>36395</v>
      </c>
      <c r="C5596">
        <v>2.6875</v>
      </c>
    </row>
    <row r="5598" spans="1:3" x14ac:dyDescent="0.25">
      <c r="A5598" t="s">
        <v>10</v>
      </c>
      <c r="B5598" s="1">
        <v>36392</v>
      </c>
      <c r="C5598">
        <v>2.5625</v>
      </c>
    </row>
    <row r="5599" spans="1:3" x14ac:dyDescent="0.25">
      <c r="A5599" t="s">
        <v>6</v>
      </c>
      <c r="B5599" s="1">
        <v>36391</v>
      </c>
      <c r="C5599">
        <v>2.5625</v>
      </c>
    </row>
    <row r="5600" spans="1:3" x14ac:dyDescent="0.25">
      <c r="A5600" t="s">
        <v>7</v>
      </c>
      <c r="B5600" s="1">
        <v>36390</v>
      </c>
      <c r="C5600">
        <v>2.5781000000000001</v>
      </c>
    </row>
    <row r="5601" spans="1:3" x14ac:dyDescent="0.25">
      <c r="A5601" t="s">
        <v>8</v>
      </c>
      <c r="B5601" s="1">
        <v>36389</v>
      </c>
      <c r="C5601">
        <v>2.5547</v>
      </c>
    </row>
    <row r="5602" spans="1:3" x14ac:dyDescent="0.25">
      <c r="A5602" t="s">
        <v>9</v>
      </c>
      <c r="B5602" s="1">
        <v>36388</v>
      </c>
      <c r="C5602">
        <v>2.6093999999999999</v>
      </c>
    </row>
    <row r="5604" spans="1:3" x14ac:dyDescent="0.25">
      <c r="A5604" t="s">
        <v>10</v>
      </c>
      <c r="B5604" s="1">
        <v>36385</v>
      </c>
      <c r="C5604">
        <v>2.5859000000000001</v>
      </c>
    </row>
    <row r="5605" spans="1:3" x14ac:dyDescent="0.25">
      <c r="A5605" t="s">
        <v>6</v>
      </c>
      <c r="B5605" s="1">
        <v>36384</v>
      </c>
      <c r="C5605">
        <v>2.5703</v>
      </c>
    </row>
    <row r="5606" spans="1:3" x14ac:dyDescent="0.25">
      <c r="A5606" t="s">
        <v>7</v>
      </c>
      <c r="B5606" s="1">
        <v>36383</v>
      </c>
      <c r="C5606">
        <v>2.6953</v>
      </c>
    </row>
    <row r="5607" spans="1:3" x14ac:dyDescent="0.25">
      <c r="A5607" t="s">
        <v>8</v>
      </c>
      <c r="B5607" s="1">
        <v>36382</v>
      </c>
      <c r="C5607">
        <v>2.5078</v>
      </c>
    </row>
    <row r="5608" spans="1:3" x14ac:dyDescent="0.25">
      <c r="A5608" t="s">
        <v>9</v>
      </c>
      <c r="B5608" s="1">
        <v>36381</v>
      </c>
      <c r="C5608">
        <v>2.6015999999999999</v>
      </c>
    </row>
    <row r="5610" spans="1:3" x14ac:dyDescent="0.25">
      <c r="A5610" t="s">
        <v>10</v>
      </c>
      <c r="B5610" s="1">
        <v>36378</v>
      </c>
      <c r="C5610">
        <v>2.6406000000000001</v>
      </c>
    </row>
    <row r="5611" spans="1:3" x14ac:dyDescent="0.25">
      <c r="A5611" t="s">
        <v>6</v>
      </c>
      <c r="B5611" s="1">
        <v>36377</v>
      </c>
      <c r="C5611">
        <v>2.7578</v>
      </c>
    </row>
    <row r="5612" spans="1:3" x14ac:dyDescent="0.25">
      <c r="A5612" t="s">
        <v>7</v>
      </c>
      <c r="B5612" s="1">
        <v>36376</v>
      </c>
      <c r="C5612">
        <v>2.7343999999999999</v>
      </c>
    </row>
    <row r="5613" spans="1:3" x14ac:dyDescent="0.25">
      <c r="A5613" t="s">
        <v>8</v>
      </c>
      <c r="B5613" s="1">
        <v>36375</v>
      </c>
      <c r="C5613">
        <v>2.8281000000000001</v>
      </c>
    </row>
    <row r="5614" spans="1:3" x14ac:dyDescent="0.25">
      <c r="A5614" t="s">
        <v>9</v>
      </c>
      <c r="B5614" s="1">
        <v>36374</v>
      </c>
      <c r="C5614">
        <v>2.8672</v>
      </c>
    </row>
    <row r="5616" spans="1:3" x14ac:dyDescent="0.25">
      <c r="A5616" t="s">
        <v>10</v>
      </c>
      <c r="B5616" s="1">
        <v>36371</v>
      </c>
      <c r="C5616">
        <v>2.9062999999999999</v>
      </c>
    </row>
    <row r="5617" spans="1:3" x14ac:dyDescent="0.25">
      <c r="A5617" t="s">
        <v>6</v>
      </c>
      <c r="B5617" s="1">
        <v>36370</v>
      </c>
      <c r="C5617">
        <v>3</v>
      </c>
    </row>
    <row r="5618" spans="1:3" x14ac:dyDescent="0.25">
      <c r="A5618" t="s">
        <v>7</v>
      </c>
      <c r="B5618" s="1">
        <v>36369</v>
      </c>
      <c r="C5618">
        <v>3.0703</v>
      </c>
    </row>
    <row r="5619" spans="1:3" x14ac:dyDescent="0.25">
      <c r="A5619" t="s">
        <v>8</v>
      </c>
      <c r="B5619" s="1">
        <v>36368</v>
      </c>
      <c r="C5619">
        <v>3.1172</v>
      </c>
    </row>
    <row r="5620" spans="1:3" x14ac:dyDescent="0.25">
      <c r="A5620" t="s">
        <v>9</v>
      </c>
      <c r="B5620" s="1">
        <v>36367</v>
      </c>
      <c r="C5620">
        <v>3.1015999999999999</v>
      </c>
    </row>
    <row r="5622" spans="1:3" x14ac:dyDescent="0.25">
      <c r="A5622" t="s">
        <v>10</v>
      </c>
      <c r="B5622" s="1">
        <v>36364</v>
      </c>
      <c r="C5622">
        <v>3.2343999999999999</v>
      </c>
    </row>
    <row r="5623" spans="1:3" x14ac:dyDescent="0.25">
      <c r="A5623" t="s">
        <v>6</v>
      </c>
      <c r="B5623" s="1">
        <v>36363</v>
      </c>
      <c r="C5623">
        <v>2.9922</v>
      </c>
    </row>
    <row r="5624" spans="1:3" x14ac:dyDescent="0.25">
      <c r="A5624" t="s">
        <v>7</v>
      </c>
      <c r="B5624" s="1">
        <v>36362</v>
      </c>
      <c r="C5624">
        <v>3.1562999999999999</v>
      </c>
    </row>
    <row r="5625" spans="1:3" x14ac:dyDescent="0.25">
      <c r="A5625" t="s">
        <v>8</v>
      </c>
      <c r="B5625" s="1">
        <v>36361</v>
      </c>
      <c r="C5625">
        <v>3.1093999999999999</v>
      </c>
    </row>
    <row r="5626" spans="1:3" x14ac:dyDescent="0.25">
      <c r="A5626" t="s">
        <v>9</v>
      </c>
      <c r="B5626" s="1">
        <v>36360</v>
      </c>
      <c r="C5626">
        <v>3.125</v>
      </c>
    </row>
    <row r="5628" spans="1:3" x14ac:dyDescent="0.25">
      <c r="A5628" t="s">
        <v>10</v>
      </c>
      <c r="B5628" s="1">
        <v>36357</v>
      </c>
      <c r="C5628">
        <v>3.1718999999999999</v>
      </c>
    </row>
    <row r="5629" spans="1:3" x14ac:dyDescent="0.25">
      <c r="A5629" t="s">
        <v>6</v>
      </c>
      <c r="B5629" s="1">
        <v>36356</v>
      </c>
      <c r="C5629">
        <v>3.2305000000000001</v>
      </c>
    </row>
    <row r="5630" spans="1:3" x14ac:dyDescent="0.25">
      <c r="A5630" t="s">
        <v>7</v>
      </c>
      <c r="B5630" s="1">
        <v>36355</v>
      </c>
      <c r="C5630">
        <v>3.3125</v>
      </c>
    </row>
    <row r="5631" spans="1:3" x14ac:dyDescent="0.25">
      <c r="A5631" t="s">
        <v>8</v>
      </c>
      <c r="B5631" s="1">
        <v>36354</v>
      </c>
      <c r="C5631">
        <v>3.2031000000000001</v>
      </c>
    </row>
    <row r="5632" spans="1:3" x14ac:dyDescent="0.25">
      <c r="A5632" t="s">
        <v>9</v>
      </c>
      <c r="B5632" s="1">
        <v>36353</v>
      </c>
      <c r="C5632">
        <v>3.1406000000000001</v>
      </c>
    </row>
    <row r="5634" spans="1:3" x14ac:dyDescent="0.25">
      <c r="A5634" t="s">
        <v>10</v>
      </c>
      <c r="B5634" s="1">
        <v>36350</v>
      </c>
      <c r="C5634">
        <v>3.1328</v>
      </c>
    </row>
    <row r="5635" spans="1:3" x14ac:dyDescent="0.25">
      <c r="A5635" t="s">
        <v>6</v>
      </c>
      <c r="B5635" s="1">
        <v>36349</v>
      </c>
      <c r="C5635">
        <v>3.0781000000000001</v>
      </c>
    </row>
    <row r="5636" spans="1:3" x14ac:dyDescent="0.25">
      <c r="A5636" t="s">
        <v>7</v>
      </c>
      <c r="B5636" s="1">
        <v>36348</v>
      </c>
      <c r="C5636">
        <v>3.125</v>
      </c>
    </row>
    <row r="5637" spans="1:3" x14ac:dyDescent="0.25">
      <c r="A5637" t="s">
        <v>8</v>
      </c>
      <c r="B5637" s="1">
        <v>36347</v>
      </c>
      <c r="C5637">
        <v>3.3203</v>
      </c>
    </row>
    <row r="5639" spans="1:3" x14ac:dyDescent="0.25">
      <c r="A5639" t="s">
        <v>10</v>
      </c>
      <c r="B5639" s="1">
        <v>36343</v>
      </c>
      <c r="C5639">
        <v>3.4453</v>
      </c>
    </row>
    <row r="5640" spans="1:3" x14ac:dyDescent="0.25">
      <c r="A5640" t="s">
        <v>6</v>
      </c>
      <c r="B5640" s="1">
        <v>36342</v>
      </c>
      <c r="C5640">
        <v>3.3672</v>
      </c>
    </row>
    <row r="5641" spans="1:3" x14ac:dyDescent="0.25">
      <c r="A5641" t="s">
        <v>7</v>
      </c>
      <c r="B5641" s="1">
        <v>36341</v>
      </c>
      <c r="C5641">
        <v>4.6952999999999996</v>
      </c>
    </row>
    <row r="5642" spans="1:3" x14ac:dyDescent="0.25">
      <c r="A5642" t="s">
        <v>8</v>
      </c>
      <c r="B5642" s="1">
        <v>36340</v>
      </c>
      <c r="C5642">
        <v>4.5391000000000004</v>
      </c>
    </row>
    <row r="5643" spans="1:3" x14ac:dyDescent="0.25">
      <c r="A5643" t="s">
        <v>9</v>
      </c>
      <c r="B5643" s="1">
        <v>36339</v>
      </c>
      <c r="C5643">
        <v>4.2656000000000001</v>
      </c>
    </row>
    <row r="5645" spans="1:3" x14ac:dyDescent="0.25">
      <c r="A5645" t="s">
        <v>10</v>
      </c>
      <c r="B5645" s="1">
        <v>36336</v>
      </c>
      <c r="C5645">
        <v>4.4375</v>
      </c>
    </row>
    <row r="5646" spans="1:3" x14ac:dyDescent="0.25">
      <c r="A5646" t="s">
        <v>6</v>
      </c>
      <c r="B5646" s="1">
        <v>36335</v>
      </c>
      <c r="C5646">
        <v>4.5937999999999999</v>
      </c>
    </row>
    <row r="5647" spans="1:3" x14ac:dyDescent="0.25">
      <c r="A5647" t="s">
        <v>7</v>
      </c>
      <c r="B5647" s="1">
        <v>36334</v>
      </c>
      <c r="C5647">
        <v>4.7266000000000004</v>
      </c>
    </row>
    <row r="5648" spans="1:3" x14ac:dyDescent="0.25">
      <c r="A5648" t="s">
        <v>8</v>
      </c>
      <c r="B5648" s="1">
        <v>36333</v>
      </c>
      <c r="C5648">
        <v>4.5156000000000001</v>
      </c>
    </row>
    <row r="5649" spans="1:3" x14ac:dyDescent="0.25">
      <c r="A5649" t="s">
        <v>9</v>
      </c>
      <c r="B5649" s="1">
        <v>36332</v>
      </c>
      <c r="C5649">
        <v>4.8125</v>
      </c>
    </row>
    <row r="5651" spans="1:3" x14ac:dyDescent="0.25">
      <c r="A5651" t="s">
        <v>10</v>
      </c>
      <c r="B5651" s="1">
        <v>36329</v>
      </c>
      <c r="C5651">
        <v>4.6172000000000004</v>
      </c>
    </row>
    <row r="5652" spans="1:3" x14ac:dyDescent="0.25">
      <c r="A5652" t="s">
        <v>6</v>
      </c>
      <c r="B5652" s="1">
        <v>36328</v>
      </c>
      <c r="C5652">
        <v>4.6406000000000001</v>
      </c>
    </row>
    <row r="5653" spans="1:3" x14ac:dyDescent="0.25">
      <c r="A5653" t="s">
        <v>7</v>
      </c>
      <c r="B5653" s="1">
        <v>36327</v>
      </c>
      <c r="C5653">
        <v>4.6718999999999999</v>
      </c>
    </row>
    <row r="5654" spans="1:3" x14ac:dyDescent="0.25">
      <c r="A5654" t="s">
        <v>8</v>
      </c>
      <c r="B5654" s="1">
        <v>36326</v>
      </c>
      <c r="C5654">
        <v>4.5858999999999996</v>
      </c>
    </row>
    <row r="5655" spans="1:3" x14ac:dyDescent="0.25">
      <c r="A5655" t="s">
        <v>9</v>
      </c>
      <c r="B5655" s="1">
        <v>36325</v>
      </c>
      <c r="C5655">
        <v>4.3906000000000001</v>
      </c>
    </row>
    <row r="5657" spans="1:3" x14ac:dyDescent="0.25">
      <c r="A5657" t="s">
        <v>10</v>
      </c>
      <c r="B5657" s="1">
        <v>36322</v>
      </c>
      <c r="C5657">
        <v>4.375</v>
      </c>
    </row>
    <row r="5658" spans="1:3" x14ac:dyDescent="0.25">
      <c r="A5658" t="s">
        <v>6</v>
      </c>
      <c r="B5658" s="1">
        <v>36321</v>
      </c>
      <c r="C5658">
        <v>4.4297000000000004</v>
      </c>
    </row>
    <row r="5659" spans="1:3" x14ac:dyDescent="0.25">
      <c r="A5659" t="s">
        <v>7</v>
      </c>
      <c r="B5659" s="1">
        <v>36320</v>
      </c>
      <c r="C5659">
        <v>4.3516000000000004</v>
      </c>
    </row>
    <row r="5660" spans="1:3" x14ac:dyDescent="0.25">
      <c r="A5660" t="s">
        <v>8</v>
      </c>
      <c r="B5660" s="1">
        <v>36319</v>
      </c>
      <c r="C5660">
        <v>4.4141000000000004</v>
      </c>
    </row>
    <row r="5661" spans="1:3" x14ac:dyDescent="0.25">
      <c r="A5661" t="s">
        <v>9</v>
      </c>
      <c r="B5661" s="1">
        <v>36318</v>
      </c>
      <c r="C5661">
        <v>4.5194999999999999</v>
      </c>
    </row>
    <row r="5663" spans="1:3" x14ac:dyDescent="0.25">
      <c r="A5663" t="s">
        <v>10</v>
      </c>
      <c r="B5663" s="1">
        <v>36315</v>
      </c>
      <c r="C5663">
        <v>4.5</v>
      </c>
    </row>
    <row r="5664" spans="1:3" x14ac:dyDescent="0.25">
      <c r="A5664" t="s">
        <v>6</v>
      </c>
      <c r="B5664" s="1">
        <v>36314</v>
      </c>
      <c r="C5664">
        <v>4.4922000000000004</v>
      </c>
    </row>
    <row r="5665" spans="1:3" x14ac:dyDescent="0.25">
      <c r="A5665" t="s">
        <v>7</v>
      </c>
      <c r="B5665" s="1">
        <v>36313</v>
      </c>
      <c r="C5665">
        <v>4.7187999999999999</v>
      </c>
    </row>
    <row r="5666" spans="1:3" x14ac:dyDescent="0.25">
      <c r="A5666" t="s">
        <v>8</v>
      </c>
      <c r="B5666" s="1">
        <v>36312</v>
      </c>
      <c r="C5666">
        <v>4.3906000000000001</v>
      </c>
    </row>
    <row r="5668" spans="1:3" x14ac:dyDescent="0.25">
      <c r="A5668" t="s">
        <v>10</v>
      </c>
      <c r="B5668" s="1">
        <v>36308</v>
      </c>
      <c r="C5668">
        <v>4.6093999999999999</v>
      </c>
    </row>
    <row r="5669" spans="1:3" x14ac:dyDescent="0.25">
      <c r="A5669" t="s">
        <v>6</v>
      </c>
      <c r="B5669" s="1">
        <v>36307</v>
      </c>
      <c r="C5669">
        <v>4.4608999999999996</v>
      </c>
    </row>
    <row r="5670" spans="1:3" x14ac:dyDescent="0.25">
      <c r="A5670" t="s">
        <v>7</v>
      </c>
      <c r="B5670" s="1">
        <v>36306</v>
      </c>
      <c r="C5670">
        <v>4.5547000000000004</v>
      </c>
    </row>
    <row r="5671" spans="1:3" x14ac:dyDescent="0.25">
      <c r="A5671" t="s">
        <v>8</v>
      </c>
      <c r="B5671" s="1">
        <v>36305</v>
      </c>
      <c r="C5671">
        <v>4.2266000000000004</v>
      </c>
    </row>
    <row r="5672" spans="1:3" x14ac:dyDescent="0.25">
      <c r="A5672" t="s">
        <v>9</v>
      </c>
      <c r="B5672" s="1">
        <v>36304</v>
      </c>
      <c r="C5672">
        <v>4.3125</v>
      </c>
    </row>
    <row r="5674" spans="1:3" x14ac:dyDescent="0.25">
      <c r="A5674" t="s">
        <v>10</v>
      </c>
      <c r="B5674" s="1">
        <v>36301</v>
      </c>
      <c r="C5674">
        <v>4.5702999999999996</v>
      </c>
    </row>
    <row r="5675" spans="1:3" x14ac:dyDescent="0.25">
      <c r="A5675" t="s">
        <v>6</v>
      </c>
      <c r="B5675" s="1">
        <v>36300</v>
      </c>
      <c r="C5675">
        <v>4.5312999999999999</v>
      </c>
    </row>
    <row r="5676" spans="1:3" x14ac:dyDescent="0.25">
      <c r="A5676" t="s">
        <v>7</v>
      </c>
      <c r="B5676" s="1">
        <v>36299</v>
      </c>
      <c r="C5676">
        <v>4.6327999999999996</v>
      </c>
    </row>
    <row r="5677" spans="1:3" x14ac:dyDescent="0.25">
      <c r="A5677" t="s">
        <v>8</v>
      </c>
      <c r="B5677" s="1">
        <v>36298</v>
      </c>
      <c r="C5677">
        <v>4.5858999999999996</v>
      </c>
    </row>
    <row r="5678" spans="1:3" x14ac:dyDescent="0.25">
      <c r="A5678" t="s">
        <v>9</v>
      </c>
      <c r="B5678" s="1">
        <v>36297</v>
      </c>
      <c r="C5678">
        <v>4.9375</v>
      </c>
    </row>
    <row r="5680" spans="1:3" x14ac:dyDescent="0.25">
      <c r="A5680" t="s">
        <v>10</v>
      </c>
      <c r="B5680" s="1">
        <v>36294</v>
      </c>
      <c r="C5680">
        <v>4.8202999999999996</v>
      </c>
    </row>
    <row r="5681" spans="1:3" x14ac:dyDescent="0.25">
      <c r="A5681" t="s">
        <v>6</v>
      </c>
      <c r="B5681" s="1">
        <v>36293</v>
      </c>
      <c r="C5681">
        <v>4.8358999999999996</v>
      </c>
    </row>
    <row r="5682" spans="1:3" x14ac:dyDescent="0.25">
      <c r="A5682" t="s">
        <v>7</v>
      </c>
      <c r="B5682" s="1">
        <v>36292</v>
      </c>
      <c r="C5682">
        <v>4.9687999999999999</v>
      </c>
    </row>
    <row r="5683" spans="1:3" x14ac:dyDescent="0.25">
      <c r="A5683" t="s">
        <v>8</v>
      </c>
      <c r="B5683" s="1">
        <v>36291</v>
      </c>
      <c r="C5683">
        <v>4.8358999999999996</v>
      </c>
    </row>
    <row r="5684" spans="1:3" x14ac:dyDescent="0.25">
      <c r="A5684" t="s">
        <v>9</v>
      </c>
      <c r="B5684" s="1">
        <v>36290</v>
      </c>
      <c r="C5684">
        <v>4.6327999999999996</v>
      </c>
    </row>
    <row r="5686" spans="1:3" x14ac:dyDescent="0.25">
      <c r="A5686" t="s">
        <v>10</v>
      </c>
      <c r="B5686" s="1">
        <v>36287</v>
      </c>
      <c r="C5686">
        <v>4.3281000000000001</v>
      </c>
    </row>
    <row r="5687" spans="1:3" x14ac:dyDescent="0.25">
      <c r="A5687" t="s">
        <v>6</v>
      </c>
      <c r="B5687" s="1">
        <v>36286</v>
      </c>
      <c r="C5687">
        <v>4.4062999999999999</v>
      </c>
    </row>
    <row r="5688" spans="1:3" x14ac:dyDescent="0.25">
      <c r="A5688" t="s">
        <v>7</v>
      </c>
      <c r="B5688" s="1">
        <v>36285</v>
      </c>
      <c r="C5688">
        <v>4.6875</v>
      </c>
    </row>
    <row r="5689" spans="1:3" x14ac:dyDescent="0.25">
      <c r="A5689" t="s">
        <v>8</v>
      </c>
      <c r="B5689" s="1">
        <v>36284</v>
      </c>
      <c r="C5689">
        <v>4.5468999999999999</v>
      </c>
    </row>
    <row r="5690" spans="1:3" x14ac:dyDescent="0.25">
      <c r="A5690" t="s">
        <v>9</v>
      </c>
      <c r="B5690" s="1">
        <v>36283</v>
      </c>
      <c r="C5690">
        <v>4.6875</v>
      </c>
    </row>
    <row r="5692" spans="1:3" x14ac:dyDescent="0.25">
      <c r="A5692" t="s">
        <v>10</v>
      </c>
      <c r="B5692" s="1">
        <v>36280</v>
      </c>
      <c r="C5692">
        <v>4.6172000000000004</v>
      </c>
    </row>
    <row r="5693" spans="1:3" x14ac:dyDescent="0.25">
      <c r="A5693" t="s">
        <v>6</v>
      </c>
      <c r="B5693" s="1">
        <v>36279</v>
      </c>
      <c r="C5693">
        <v>4.4922000000000004</v>
      </c>
    </row>
    <row r="5694" spans="1:3" x14ac:dyDescent="0.25">
      <c r="A5694" t="s">
        <v>7</v>
      </c>
      <c r="B5694" s="1">
        <v>36278</v>
      </c>
      <c r="C5694">
        <v>4.5547000000000004</v>
      </c>
    </row>
    <row r="5695" spans="1:3" x14ac:dyDescent="0.25">
      <c r="A5695" t="s">
        <v>8</v>
      </c>
      <c r="B5695" s="1">
        <v>36277</v>
      </c>
      <c r="C5695">
        <v>4.875</v>
      </c>
    </row>
    <row r="5696" spans="1:3" x14ac:dyDescent="0.25">
      <c r="A5696" t="s">
        <v>9</v>
      </c>
      <c r="B5696" s="1">
        <v>36276</v>
      </c>
      <c r="C5696">
        <v>4.2891000000000004</v>
      </c>
    </row>
    <row r="5698" spans="1:3" x14ac:dyDescent="0.25">
      <c r="A5698" t="s">
        <v>10</v>
      </c>
      <c r="B5698" s="1">
        <v>36273</v>
      </c>
      <c r="C5698">
        <v>4</v>
      </c>
    </row>
    <row r="5699" spans="1:3" x14ac:dyDescent="0.25">
      <c r="A5699" t="s">
        <v>6</v>
      </c>
      <c r="B5699" s="1">
        <v>36272</v>
      </c>
      <c r="C5699">
        <v>4.0937999999999999</v>
      </c>
    </row>
    <row r="5700" spans="1:3" x14ac:dyDescent="0.25">
      <c r="A5700" t="s">
        <v>7</v>
      </c>
      <c r="B5700" s="1">
        <v>36271</v>
      </c>
      <c r="C5700">
        <v>3.8984000000000001</v>
      </c>
    </row>
    <row r="5701" spans="1:3" x14ac:dyDescent="0.25">
      <c r="A5701" t="s">
        <v>8</v>
      </c>
      <c r="B5701" s="1">
        <v>36270</v>
      </c>
      <c r="C5701">
        <v>3.8515999999999999</v>
      </c>
    </row>
    <row r="5702" spans="1:3" x14ac:dyDescent="0.25">
      <c r="A5702" t="s">
        <v>9</v>
      </c>
      <c r="B5702" s="1">
        <v>36269</v>
      </c>
      <c r="C5702">
        <v>3.6953</v>
      </c>
    </row>
    <row r="5704" spans="1:3" x14ac:dyDescent="0.25">
      <c r="A5704" t="s">
        <v>10</v>
      </c>
      <c r="B5704" s="1">
        <v>36266</v>
      </c>
      <c r="C5704">
        <v>3.9922</v>
      </c>
    </row>
    <row r="5705" spans="1:3" x14ac:dyDescent="0.25">
      <c r="A5705" t="s">
        <v>6</v>
      </c>
      <c r="B5705" s="1">
        <v>36265</v>
      </c>
      <c r="C5705">
        <v>4.0702999999999996</v>
      </c>
    </row>
    <row r="5706" spans="1:3" x14ac:dyDescent="0.25">
      <c r="A5706" t="s">
        <v>7</v>
      </c>
      <c r="B5706" s="1">
        <v>36264</v>
      </c>
      <c r="C5706">
        <v>3.9375</v>
      </c>
    </row>
    <row r="5707" spans="1:3" x14ac:dyDescent="0.25">
      <c r="A5707" t="s">
        <v>8</v>
      </c>
      <c r="B5707" s="1">
        <v>36263</v>
      </c>
      <c r="C5707">
        <v>4</v>
      </c>
    </row>
    <row r="5708" spans="1:3" x14ac:dyDescent="0.25">
      <c r="A5708" t="s">
        <v>9</v>
      </c>
      <c r="B5708" s="1">
        <v>36262</v>
      </c>
      <c r="C5708">
        <v>4.0547000000000004</v>
      </c>
    </row>
    <row r="5710" spans="1:3" x14ac:dyDescent="0.25">
      <c r="A5710" t="s">
        <v>10</v>
      </c>
      <c r="B5710" s="1">
        <v>36259</v>
      </c>
      <c r="C5710">
        <v>4.0468999999999999</v>
      </c>
    </row>
    <row r="5711" spans="1:3" x14ac:dyDescent="0.25">
      <c r="A5711" t="s">
        <v>6</v>
      </c>
      <c r="B5711" s="1">
        <v>36258</v>
      </c>
      <c r="C5711">
        <v>3.9843999999999999</v>
      </c>
    </row>
    <row r="5712" spans="1:3" x14ac:dyDescent="0.25">
      <c r="A5712" t="s">
        <v>7</v>
      </c>
      <c r="B5712" s="1">
        <v>36257</v>
      </c>
      <c r="C5712">
        <v>3.875</v>
      </c>
    </row>
    <row r="5713" spans="1:3" x14ac:dyDescent="0.25">
      <c r="A5713" t="s">
        <v>8</v>
      </c>
      <c r="B5713" s="1">
        <v>36256</v>
      </c>
      <c r="C5713">
        <v>3.8437999999999999</v>
      </c>
    </row>
    <row r="5714" spans="1:3" x14ac:dyDescent="0.25">
      <c r="A5714" t="s">
        <v>9</v>
      </c>
      <c r="B5714" s="1">
        <v>36255</v>
      </c>
      <c r="C5714">
        <v>3.8515999999999999</v>
      </c>
    </row>
    <row r="5716" spans="1:3" x14ac:dyDescent="0.25">
      <c r="A5716" t="s">
        <v>6</v>
      </c>
      <c r="B5716" s="1">
        <v>36251</v>
      </c>
      <c r="C5716">
        <v>3.7031000000000001</v>
      </c>
    </row>
    <row r="5717" spans="1:3" x14ac:dyDescent="0.25">
      <c r="A5717" t="s">
        <v>7</v>
      </c>
      <c r="B5717" s="1">
        <v>36250</v>
      </c>
      <c r="C5717">
        <v>3.5078</v>
      </c>
    </row>
    <row r="5718" spans="1:3" x14ac:dyDescent="0.25">
      <c r="A5718" t="s">
        <v>8</v>
      </c>
      <c r="B5718" s="1">
        <v>36249</v>
      </c>
      <c r="C5718">
        <v>3.5312999999999999</v>
      </c>
    </row>
    <row r="5719" spans="1:3" x14ac:dyDescent="0.25">
      <c r="A5719" t="s">
        <v>9</v>
      </c>
      <c r="B5719" s="1">
        <v>36248</v>
      </c>
      <c r="C5719">
        <v>3.6718999999999999</v>
      </c>
    </row>
    <row r="5721" spans="1:3" x14ac:dyDescent="0.25">
      <c r="A5721" t="s">
        <v>10</v>
      </c>
      <c r="B5721" s="1">
        <v>36245</v>
      </c>
      <c r="C5721">
        <v>3.5468999999999999</v>
      </c>
    </row>
    <row r="5722" spans="1:3" x14ac:dyDescent="0.25">
      <c r="A5722" t="s">
        <v>6</v>
      </c>
      <c r="B5722" s="1">
        <v>36244</v>
      </c>
      <c r="C5722">
        <v>3.6406000000000001</v>
      </c>
    </row>
    <row r="5723" spans="1:3" x14ac:dyDescent="0.25">
      <c r="A5723" t="s">
        <v>7</v>
      </c>
      <c r="B5723" s="1">
        <v>36243</v>
      </c>
      <c r="C5723">
        <v>3.6328</v>
      </c>
    </row>
    <row r="5724" spans="1:3" x14ac:dyDescent="0.25">
      <c r="A5724" t="s">
        <v>8</v>
      </c>
      <c r="B5724" s="1">
        <v>36242</v>
      </c>
      <c r="C5724">
        <v>3.5781000000000001</v>
      </c>
    </row>
    <row r="5725" spans="1:3" x14ac:dyDescent="0.25">
      <c r="A5725" t="s">
        <v>9</v>
      </c>
      <c r="B5725" s="1">
        <v>36241</v>
      </c>
      <c r="C5725">
        <v>3.7109000000000001</v>
      </c>
    </row>
    <row r="5727" spans="1:3" x14ac:dyDescent="0.25">
      <c r="A5727" t="s">
        <v>10</v>
      </c>
      <c r="B5727" s="1">
        <v>36238</v>
      </c>
      <c r="C5727">
        <v>3.5038999999999998</v>
      </c>
    </row>
    <row r="5728" spans="1:3" x14ac:dyDescent="0.25">
      <c r="A5728" t="s">
        <v>6</v>
      </c>
      <c r="B5728" s="1">
        <v>36237</v>
      </c>
      <c r="C5728">
        <v>3.7852000000000001</v>
      </c>
    </row>
    <row r="5729" spans="1:3" x14ac:dyDescent="0.25">
      <c r="A5729" t="s">
        <v>7</v>
      </c>
      <c r="B5729" s="1">
        <v>36236</v>
      </c>
      <c r="C5729">
        <v>3.7890999999999999</v>
      </c>
    </row>
    <row r="5730" spans="1:3" x14ac:dyDescent="0.25">
      <c r="A5730" t="s">
        <v>8</v>
      </c>
      <c r="B5730" s="1">
        <v>36235</v>
      </c>
      <c r="C5730">
        <v>3.7968999999999999</v>
      </c>
    </row>
    <row r="5731" spans="1:3" x14ac:dyDescent="0.25">
      <c r="A5731" t="s">
        <v>9</v>
      </c>
      <c r="B5731" s="1">
        <v>36234</v>
      </c>
      <c r="C5731">
        <v>3.7930000000000001</v>
      </c>
    </row>
    <row r="5733" spans="1:3" x14ac:dyDescent="0.25">
      <c r="A5733" t="s">
        <v>10</v>
      </c>
      <c r="B5733" s="1">
        <v>36231</v>
      </c>
      <c r="C5733">
        <v>3.7538999999999998</v>
      </c>
    </row>
    <row r="5734" spans="1:3" x14ac:dyDescent="0.25">
      <c r="A5734" t="s">
        <v>6</v>
      </c>
      <c r="B5734" s="1">
        <v>36230</v>
      </c>
      <c r="C5734">
        <v>3.8281000000000001</v>
      </c>
    </row>
    <row r="5735" spans="1:3" x14ac:dyDescent="0.25">
      <c r="A5735" t="s">
        <v>7</v>
      </c>
      <c r="B5735" s="1">
        <v>36229</v>
      </c>
      <c r="C5735">
        <v>3.8359000000000001</v>
      </c>
    </row>
    <row r="5736" spans="1:3" x14ac:dyDescent="0.25">
      <c r="A5736" t="s">
        <v>8</v>
      </c>
      <c r="B5736" s="1">
        <v>36228</v>
      </c>
      <c r="C5736">
        <v>3.7383000000000002</v>
      </c>
    </row>
    <row r="5737" spans="1:3" x14ac:dyDescent="0.25">
      <c r="A5737" t="s">
        <v>9</v>
      </c>
      <c r="B5737" s="1">
        <v>36227</v>
      </c>
      <c r="C5737">
        <v>3.8047</v>
      </c>
    </row>
    <row r="5739" spans="1:3" x14ac:dyDescent="0.25">
      <c r="A5739" t="s">
        <v>10</v>
      </c>
      <c r="B5739" s="1">
        <v>36224</v>
      </c>
      <c r="C5739">
        <v>3.6718999999999999</v>
      </c>
    </row>
    <row r="5740" spans="1:3" x14ac:dyDescent="0.25">
      <c r="A5740" t="s">
        <v>6</v>
      </c>
      <c r="B5740" s="1">
        <v>36223</v>
      </c>
      <c r="C5740">
        <v>3.5352000000000001</v>
      </c>
    </row>
    <row r="5741" spans="1:3" x14ac:dyDescent="0.25">
      <c r="A5741" t="s">
        <v>7</v>
      </c>
      <c r="B5741" s="1">
        <v>36222</v>
      </c>
      <c r="C5741">
        <v>3.4140999999999999</v>
      </c>
    </row>
    <row r="5742" spans="1:3" x14ac:dyDescent="0.25">
      <c r="A5742" t="s">
        <v>8</v>
      </c>
      <c r="B5742" s="1">
        <v>36221</v>
      </c>
      <c r="C5742">
        <v>3.4218999999999999</v>
      </c>
    </row>
    <row r="5743" spans="1:3" x14ac:dyDescent="0.25">
      <c r="A5743" t="s">
        <v>9</v>
      </c>
      <c r="B5743" s="1">
        <v>36220</v>
      </c>
      <c r="C5743">
        <v>3.3672</v>
      </c>
    </row>
    <row r="5745" spans="1:3" x14ac:dyDescent="0.25">
      <c r="A5745" t="s">
        <v>10</v>
      </c>
      <c r="B5745" s="1">
        <v>36217</v>
      </c>
      <c r="C5745">
        <v>3.3047</v>
      </c>
    </row>
    <row r="5746" spans="1:3" x14ac:dyDescent="0.25">
      <c r="A5746" t="s">
        <v>6</v>
      </c>
      <c r="B5746" s="1">
        <v>36216</v>
      </c>
      <c r="C5746">
        <v>3.2069999999999999</v>
      </c>
    </row>
    <row r="5747" spans="1:3" x14ac:dyDescent="0.25">
      <c r="A5747" t="s">
        <v>7</v>
      </c>
      <c r="B5747" s="1">
        <v>36215</v>
      </c>
      <c r="C5747">
        <v>3.25</v>
      </c>
    </row>
    <row r="5748" spans="1:3" x14ac:dyDescent="0.25">
      <c r="A5748" t="s">
        <v>8</v>
      </c>
      <c r="B5748" s="1">
        <v>36214</v>
      </c>
      <c r="C5748">
        <v>3.2734000000000001</v>
      </c>
    </row>
    <row r="5749" spans="1:3" x14ac:dyDescent="0.25">
      <c r="A5749" t="s">
        <v>9</v>
      </c>
      <c r="B5749" s="1">
        <v>36213</v>
      </c>
      <c r="C5749">
        <v>3.1172</v>
      </c>
    </row>
    <row r="5751" spans="1:3" x14ac:dyDescent="0.25">
      <c r="A5751" t="s">
        <v>10</v>
      </c>
      <c r="B5751" s="1">
        <v>36210</v>
      </c>
      <c r="C5751">
        <v>3.0234000000000001</v>
      </c>
    </row>
    <row r="5752" spans="1:3" x14ac:dyDescent="0.25">
      <c r="A5752" t="s">
        <v>6</v>
      </c>
      <c r="B5752" s="1">
        <v>36209</v>
      </c>
      <c r="C5752">
        <v>2.9336000000000002</v>
      </c>
    </row>
    <row r="5753" spans="1:3" x14ac:dyDescent="0.25">
      <c r="A5753" t="s">
        <v>7</v>
      </c>
      <c r="B5753" s="1">
        <v>36208</v>
      </c>
      <c r="C5753">
        <v>2.9102000000000001</v>
      </c>
    </row>
    <row r="5754" spans="1:3" x14ac:dyDescent="0.25">
      <c r="A5754" t="s">
        <v>8</v>
      </c>
      <c r="B5754" s="1">
        <v>36207</v>
      </c>
      <c r="C5754">
        <v>3</v>
      </c>
    </row>
    <row r="5756" spans="1:3" x14ac:dyDescent="0.25">
      <c r="A5756" t="s">
        <v>10</v>
      </c>
      <c r="B5756" s="1">
        <v>36203</v>
      </c>
      <c r="C5756">
        <v>3.0019999999999998</v>
      </c>
    </row>
    <row r="5757" spans="1:3" x14ac:dyDescent="0.25">
      <c r="A5757" t="s">
        <v>6</v>
      </c>
      <c r="B5757" s="1">
        <v>36202</v>
      </c>
      <c r="C5757">
        <v>3.1093999999999999</v>
      </c>
    </row>
    <row r="5758" spans="1:3" x14ac:dyDescent="0.25">
      <c r="A5758" t="s">
        <v>7</v>
      </c>
      <c r="B5758" s="1">
        <v>36201</v>
      </c>
      <c r="C5758">
        <v>3</v>
      </c>
    </row>
    <row r="5759" spans="1:3" x14ac:dyDescent="0.25">
      <c r="A5759" t="s">
        <v>8</v>
      </c>
      <c r="B5759" s="1">
        <v>36200</v>
      </c>
      <c r="C5759">
        <v>3.0508000000000002</v>
      </c>
    </row>
    <row r="5760" spans="1:3" x14ac:dyDescent="0.25">
      <c r="A5760" t="s">
        <v>9</v>
      </c>
      <c r="B5760" s="1">
        <v>36199</v>
      </c>
      <c r="C5760">
        <v>3.1288999999999998</v>
      </c>
    </row>
    <row r="5762" spans="1:3" x14ac:dyDescent="0.25">
      <c r="A5762" t="s">
        <v>10</v>
      </c>
      <c r="B5762" s="1">
        <v>36196</v>
      </c>
      <c r="C5762">
        <v>3.1172</v>
      </c>
    </row>
    <row r="5763" spans="1:3" x14ac:dyDescent="0.25">
      <c r="A5763" t="s">
        <v>6</v>
      </c>
      <c r="B5763" s="1">
        <v>36195</v>
      </c>
      <c r="C5763">
        <v>3.1836000000000002</v>
      </c>
    </row>
    <row r="5764" spans="1:3" x14ac:dyDescent="0.25">
      <c r="A5764" t="s">
        <v>7</v>
      </c>
      <c r="B5764" s="1">
        <v>36194</v>
      </c>
      <c r="C5764">
        <v>3.2461000000000002</v>
      </c>
    </row>
    <row r="5765" spans="1:3" x14ac:dyDescent="0.25">
      <c r="A5765" t="s">
        <v>8</v>
      </c>
      <c r="B5765" s="1">
        <v>36193</v>
      </c>
      <c r="C5765">
        <v>3.1366999999999998</v>
      </c>
    </row>
    <row r="5766" spans="1:3" x14ac:dyDescent="0.25">
      <c r="A5766" t="s">
        <v>9</v>
      </c>
      <c r="B5766" s="1">
        <v>36192</v>
      </c>
      <c r="C5766">
        <v>3.2031000000000001</v>
      </c>
    </row>
    <row r="5768" spans="1:3" x14ac:dyDescent="0.25">
      <c r="A5768" t="s">
        <v>10</v>
      </c>
      <c r="B5768" s="1">
        <v>36189</v>
      </c>
      <c r="C5768">
        <v>3.2538999999999998</v>
      </c>
    </row>
    <row r="5769" spans="1:3" x14ac:dyDescent="0.25">
      <c r="A5769" t="s">
        <v>6</v>
      </c>
      <c r="B5769" s="1">
        <v>36188</v>
      </c>
      <c r="C5769">
        <v>3.0586000000000002</v>
      </c>
    </row>
    <row r="5770" spans="1:3" x14ac:dyDescent="0.25">
      <c r="A5770" t="s">
        <v>7</v>
      </c>
      <c r="B5770" s="1">
        <v>36187</v>
      </c>
      <c r="C5770">
        <v>3.0547</v>
      </c>
    </row>
    <row r="5771" spans="1:3" x14ac:dyDescent="0.25">
      <c r="A5771" t="s">
        <v>8</v>
      </c>
      <c r="B5771" s="1">
        <v>36186</v>
      </c>
      <c r="C5771">
        <v>3.1797</v>
      </c>
    </row>
    <row r="5772" spans="1:3" x14ac:dyDescent="0.25">
      <c r="A5772" t="s">
        <v>9</v>
      </c>
      <c r="B5772" s="1">
        <v>36185</v>
      </c>
      <c r="C5772">
        <v>3.1288999999999998</v>
      </c>
    </row>
    <row r="5774" spans="1:3" x14ac:dyDescent="0.25">
      <c r="A5774" t="s">
        <v>10</v>
      </c>
      <c r="B5774" s="1">
        <v>36182</v>
      </c>
      <c r="C5774">
        <v>3.1288999999999998</v>
      </c>
    </row>
    <row r="5775" spans="1:3" x14ac:dyDescent="0.25">
      <c r="A5775" t="s">
        <v>6</v>
      </c>
      <c r="B5775" s="1">
        <v>36181</v>
      </c>
      <c r="C5775">
        <v>3.2968999999999999</v>
      </c>
    </row>
    <row r="5776" spans="1:3" x14ac:dyDescent="0.25">
      <c r="A5776" t="s">
        <v>7</v>
      </c>
      <c r="B5776" s="1">
        <v>36180</v>
      </c>
      <c r="C5776">
        <v>3.4180000000000001</v>
      </c>
    </row>
    <row r="5777" spans="1:3" x14ac:dyDescent="0.25">
      <c r="A5777" t="s">
        <v>8</v>
      </c>
      <c r="B5777" s="1">
        <v>36179</v>
      </c>
      <c r="C5777">
        <v>3.375</v>
      </c>
    </row>
    <row r="5779" spans="1:3" x14ac:dyDescent="0.25">
      <c r="A5779" t="s">
        <v>10</v>
      </c>
      <c r="B5779" s="1">
        <v>36175</v>
      </c>
      <c r="C5779">
        <v>3.2812999999999999</v>
      </c>
    </row>
    <row r="5780" spans="1:3" x14ac:dyDescent="0.25">
      <c r="A5780" t="s">
        <v>6</v>
      </c>
      <c r="B5780" s="1">
        <v>36174</v>
      </c>
      <c r="C5780">
        <v>3.2968999999999999</v>
      </c>
    </row>
    <row r="5781" spans="1:3" x14ac:dyDescent="0.25">
      <c r="A5781" t="s">
        <v>7</v>
      </c>
      <c r="B5781" s="1">
        <v>36173</v>
      </c>
      <c r="C5781">
        <v>3.2949000000000002</v>
      </c>
    </row>
    <row r="5782" spans="1:3" x14ac:dyDescent="0.25">
      <c r="A5782" t="s">
        <v>8</v>
      </c>
      <c r="B5782" s="1">
        <v>36172</v>
      </c>
      <c r="C5782">
        <v>3.3241999999999998</v>
      </c>
    </row>
    <row r="5783" spans="1:3" x14ac:dyDescent="0.25">
      <c r="A5783" t="s">
        <v>9</v>
      </c>
      <c r="B5783" s="1">
        <v>36171</v>
      </c>
      <c r="C5783">
        <v>3.3125</v>
      </c>
    </row>
    <row r="5785" spans="1:3" x14ac:dyDescent="0.25">
      <c r="A5785" t="s">
        <v>10</v>
      </c>
      <c r="B5785" s="1">
        <v>36168</v>
      </c>
      <c r="C5785">
        <v>3.3047</v>
      </c>
    </row>
    <row r="5786" spans="1:3" x14ac:dyDescent="0.25">
      <c r="A5786" t="s">
        <v>6</v>
      </c>
      <c r="B5786" s="1">
        <v>36167</v>
      </c>
      <c r="C5786">
        <v>3.2343999999999999</v>
      </c>
    </row>
    <row r="5787" spans="1:3" x14ac:dyDescent="0.25">
      <c r="A5787" t="s">
        <v>7</v>
      </c>
      <c r="B5787" s="1">
        <v>36166</v>
      </c>
      <c r="C5787">
        <v>3.2227000000000001</v>
      </c>
    </row>
    <row r="5788" spans="1:3" x14ac:dyDescent="0.25">
      <c r="A5788" t="s">
        <v>8</v>
      </c>
      <c r="B5788" s="1">
        <v>36165</v>
      </c>
      <c r="C5788">
        <v>3.25</v>
      </c>
    </row>
    <row r="5789" spans="1:3" x14ac:dyDescent="0.25">
      <c r="A5789" t="s">
        <v>9</v>
      </c>
      <c r="B5789" s="1">
        <v>36164</v>
      </c>
      <c r="C5789">
        <v>3.3672</v>
      </c>
    </row>
    <row r="5791" spans="1:3" x14ac:dyDescent="0.25">
      <c r="A5791" t="s">
        <v>6</v>
      </c>
      <c r="B5791" s="1">
        <v>36160</v>
      </c>
      <c r="C5791">
        <v>3.5078</v>
      </c>
    </row>
    <row r="5792" spans="1:3" x14ac:dyDescent="0.25">
      <c r="A5792" t="s">
        <v>7</v>
      </c>
      <c r="B5792" s="1">
        <v>36159</v>
      </c>
      <c r="C5792">
        <v>3.4140999999999999</v>
      </c>
    </row>
    <row r="5793" spans="1:3" x14ac:dyDescent="0.25">
      <c r="A5793" t="s">
        <v>8</v>
      </c>
      <c r="B5793" s="1">
        <v>36158</v>
      </c>
      <c r="C5793">
        <v>3.2968999999999999</v>
      </c>
    </row>
    <row r="5794" spans="1:3" x14ac:dyDescent="0.25">
      <c r="A5794" t="s">
        <v>9</v>
      </c>
      <c r="B5794" s="1">
        <v>36157</v>
      </c>
      <c r="C5794">
        <v>3.2069999999999999</v>
      </c>
    </row>
    <row r="5796" spans="1:3" x14ac:dyDescent="0.25">
      <c r="A5796" t="s">
        <v>6</v>
      </c>
      <c r="B5796" s="1">
        <v>36153</v>
      </c>
      <c r="C5796">
        <v>3.2734000000000001</v>
      </c>
    </row>
    <row r="5797" spans="1:3" x14ac:dyDescent="0.25">
      <c r="A5797" t="s">
        <v>7</v>
      </c>
      <c r="B5797" s="1">
        <v>36152</v>
      </c>
      <c r="C5797">
        <v>3.2031000000000001</v>
      </c>
    </row>
    <row r="5798" spans="1:3" x14ac:dyDescent="0.25">
      <c r="A5798" t="s">
        <v>8</v>
      </c>
      <c r="B5798" s="1">
        <v>36151</v>
      </c>
      <c r="C5798">
        <v>3.1836000000000002</v>
      </c>
    </row>
    <row r="5799" spans="1:3" x14ac:dyDescent="0.25">
      <c r="A5799" t="s">
        <v>9</v>
      </c>
      <c r="B5799" s="1">
        <v>36150</v>
      </c>
      <c r="C5799">
        <v>3.2968999999999999</v>
      </c>
    </row>
    <row r="5801" spans="1:3" x14ac:dyDescent="0.25">
      <c r="A5801" t="s">
        <v>10</v>
      </c>
      <c r="B5801" s="1">
        <v>36147</v>
      </c>
      <c r="C5801">
        <v>3.3359000000000001</v>
      </c>
    </row>
    <row r="5802" spans="1:3" x14ac:dyDescent="0.25">
      <c r="A5802" t="s">
        <v>6</v>
      </c>
      <c r="B5802" s="1">
        <v>36146</v>
      </c>
      <c r="C5802">
        <v>3.2031000000000001</v>
      </c>
    </row>
    <row r="5803" spans="1:3" x14ac:dyDescent="0.25">
      <c r="A5803" t="s">
        <v>7</v>
      </c>
      <c r="B5803" s="1">
        <v>36145</v>
      </c>
      <c r="C5803">
        <v>3.125</v>
      </c>
    </row>
    <row r="5804" spans="1:3" x14ac:dyDescent="0.25">
      <c r="A5804" t="s">
        <v>8</v>
      </c>
      <c r="B5804" s="1">
        <v>36144</v>
      </c>
      <c r="C5804">
        <v>3.1991999999999998</v>
      </c>
    </row>
    <row r="5805" spans="1:3" x14ac:dyDescent="0.25">
      <c r="A5805" t="s">
        <v>9</v>
      </c>
      <c r="B5805" s="1">
        <v>36143</v>
      </c>
      <c r="C5805">
        <v>3.0937999999999999</v>
      </c>
    </row>
    <row r="5807" spans="1:3" x14ac:dyDescent="0.25">
      <c r="A5807" t="s">
        <v>10</v>
      </c>
      <c r="B5807" s="1">
        <v>36140</v>
      </c>
      <c r="C5807">
        <v>3.1366999999999998</v>
      </c>
    </row>
    <row r="5808" spans="1:3" x14ac:dyDescent="0.25">
      <c r="A5808" t="s">
        <v>6</v>
      </c>
      <c r="B5808" s="1">
        <v>36139</v>
      </c>
      <c r="C5808">
        <v>3.0116999999999998</v>
      </c>
    </row>
    <row r="5809" spans="1:3" x14ac:dyDescent="0.25">
      <c r="A5809" t="s">
        <v>7</v>
      </c>
      <c r="B5809" s="1">
        <v>36138</v>
      </c>
      <c r="C5809">
        <v>3.1875</v>
      </c>
    </row>
    <row r="5810" spans="1:3" x14ac:dyDescent="0.25">
      <c r="A5810" t="s">
        <v>8</v>
      </c>
      <c r="B5810" s="1">
        <v>36137</v>
      </c>
      <c r="C5810">
        <v>3.1093999999999999</v>
      </c>
    </row>
    <row r="5811" spans="1:3" x14ac:dyDescent="0.25">
      <c r="A5811" t="s">
        <v>9</v>
      </c>
      <c r="B5811" s="1">
        <v>36136</v>
      </c>
      <c r="C5811">
        <v>3.1133000000000002</v>
      </c>
    </row>
    <row r="5813" spans="1:3" x14ac:dyDescent="0.25">
      <c r="A5813" t="s">
        <v>10</v>
      </c>
      <c r="B5813" s="1">
        <v>36133</v>
      </c>
      <c r="C5813">
        <v>3.0586000000000002</v>
      </c>
    </row>
    <row r="5814" spans="1:3" x14ac:dyDescent="0.25">
      <c r="A5814" t="s">
        <v>6</v>
      </c>
      <c r="B5814" s="1">
        <v>36132</v>
      </c>
      <c r="C5814">
        <v>3.0508000000000002</v>
      </c>
    </row>
    <row r="5815" spans="1:3" x14ac:dyDescent="0.25">
      <c r="A5815" t="s">
        <v>7</v>
      </c>
      <c r="B5815" s="1">
        <v>36131</v>
      </c>
      <c r="C5815">
        <v>3.0586000000000002</v>
      </c>
    </row>
    <row r="5816" spans="1:3" x14ac:dyDescent="0.25">
      <c r="A5816" t="s">
        <v>8</v>
      </c>
      <c r="B5816" s="1">
        <v>36130</v>
      </c>
      <c r="C5816">
        <v>3.1288999999999998</v>
      </c>
    </row>
    <row r="5817" spans="1:3" x14ac:dyDescent="0.25">
      <c r="A5817" t="s">
        <v>9</v>
      </c>
      <c r="B5817" s="1">
        <v>36129</v>
      </c>
      <c r="C5817">
        <v>2.8828</v>
      </c>
    </row>
    <row r="5819" spans="1:3" x14ac:dyDescent="0.25">
      <c r="A5819" t="s">
        <v>10</v>
      </c>
      <c r="B5819" s="1">
        <v>36126</v>
      </c>
      <c r="C5819">
        <v>2.9218999999999999</v>
      </c>
    </row>
    <row r="5820" spans="1:3" x14ac:dyDescent="0.25">
      <c r="A5820" t="s">
        <v>7</v>
      </c>
      <c r="B5820" s="1">
        <v>36124</v>
      </c>
      <c r="C5820">
        <v>2.8906000000000001</v>
      </c>
    </row>
    <row r="5821" spans="1:3" x14ac:dyDescent="0.25">
      <c r="A5821" t="s">
        <v>8</v>
      </c>
      <c r="B5821" s="1">
        <v>36123</v>
      </c>
      <c r="C5821">
        <v>2.9218999999999999</v>
      </c>
    </row>
    <row r="5822" spans="1:3" x14ac:dyDescent="0.25">
      <c r="A5822" t="s">
        <v>9</v>
      </c>
      <c r="B5822" s="1">
        <v>36122</v>
      </c>
      <c r="C5822">
        <v>2.875</v>
      </c>
    </row>
    <row r="5824" spans="1:3" x14ac:dyDescent="0.25">
      <c r="A5824" t="s">
        <v>10</v>
      </c>
      <c r="B5824" s="1">
        <v>36119</v>
      </c>
      <c r="C5824">
        <v>2.7422</v>
      </c>
    </row>
    <row r="5825" spans="1:3" x14ac:dyDescent="0.25">
      <c r="A5825" t="s">
        <v>6</v>
      </c>
      <c r="B5825" s="1">
        <v>36118</v>
      </c>
      <c r="C5825">
        <v>2.7461000000000002</v>
      </c>
    </row>
    <row r="5826" spans="1:3" x14ac:dyDescent="0.25">
      <c r="A5826" t="s">
        <v>7</v>
      </c>
      <c r="B5826" s="1">
        <v>36117</v>
      </c>
      <c r="C5826">
        <v>2.6406000000000001</v>
      </c>
    </row>
    <row r="5827" spans="1:3" x14ac:dyDescent="0.25">
      <c r="A5827" t="s">
        <v>8</v>
      </c>
      <c r="B5827" s="1">
        <v>36116</v>
      </c>
      <c r="C5827">
        <v>2.7734000000000001</v>
      </c>
    </row>
    <row r="5828" spans="1:3" x14ac:dyDescent="0.25">
      <c r="A5828" t="s">
        <v>9</v>
      </c>
      <c r="B5828" s="1">
        <v>36115</v>
      </c>
      <c r="C5828">
        <v>2.7147999999999999</v>
      </c>
    </row>
    <row r="5830" spans="1:3" x14ac:dyDescent="0.25">
      <c r="A5830" t="s">
        <v>10</v>
      </c>
      <c r="B5830" s="1">
        <v>36112</v>
      </c>
      <c r="C5830">
        <v>2.6836000000000002</v>
      </c>
    </row>
    <row r="5831" spans="1:3" x14ac:dyDescent="0.25">
      <c r="A5831" t="s">
        <v>6</v>
      </c>
      <c r="B5831" s="1">
        <v>36111</v>
      </c>
      <c r="C5831">
        <v>2.8163999999999998</v>
      </c>
    </row>
    <row r="5832" spans="1:3" x14ac:dyDescent="0.25">
      <c r="A5832" t="s">
        <v>7</v>
      </c>
      <c r="B5832" s="1">
        <v>36110</v>
      </c>
      <c r="C5832">
        <v>2.8319999999999999</v>
      </c>
    </row>
    <row r="5833" spans="1:3" x14ac:dyDescent="0.25">
      <c r="A5833" t="s">
        <v>8</v>
      </c>
      <c r="B5833" s="1">
        <v>36109</v>
      </c>
      <c r="C5833">
        <v>2.9218999999999999</v>
      </c>
    </row>
    <row r="5834" spans="1:3" x14ac:dyDescent="0.25">
      <c r="A5834" t="s">
        <v>9</v>
      </c>
      <c r="B5834" s="1">
        <v>36108</v>
      </c>
      <c r="C5834">
        <v>2.8984000000000001</v>
      </c>
    </row>
    <row r="5836" spans="1:3" x14ac:dyDescent="0.25">
      <c r="A5836" t="s">
        <v>10</v>
      </c>
      <c r="B5836" s="1">
        <v>36105</v>
      </c>
      <c r="C5836">
        <v>3.0586000000000002</v>
      </c>
    </row>
    <row r="5837" spans="1:3" x14ac:dyDescent="0.25">
      <c r="A5837" t="s">
        <v>6</v>
      </c>
      <c r="B5837" s="1">
        <v>36104</v>
      </c>
      <c r="C5837">
        <v>3.0508000000000002</v>
      </c>
    </row>
    <row r="5838" spans="1:3" x14ac:dyDescent="0.25">
      <c r="A5838" t="s">
        <v>7</v>
      </c>
      <c r="B5838" s="1">
        <v>36103</v>
      </c>
      <c r="C5838">
        <v>2.9258000000000002</v>
      </c>
    </row>
    <row r="5839" spans="1:3" x14ac:dyDescent="0.25">
      <c r="A5839" t="s">
        <v>8</v>
      </c>
      <c r="B5839" s="1">
        <v>36102</v>
      </c>
      <c r="C5839">
        <v>2.8319999999999999</v>
      </c>
    </row>
    <row r="5840" spans="1:3" x14ac:dyDescent="0.25">
      <c r="A5840" t="s">
        <v>9</v>
      </c>
      <c r="B5840" s="1">
        <v>36101</v>
      </c>
      <c r="C5840">
        <v>2.9258000000000002</v>
      </c>
    </row>
    <row r="5842" spans="1:3" x14ac:dyDescent="0.25">
      <c r="A5842" t="s">
        <v>10</v>
      </c>
      <c r="B5842" s="1">
        <v>36098</v>
      </c>
      <c r="C5842">
        <v>2.7109000000000001</v>
      </c>
    </row>
    <row r="5843" spans="1:3" x14ac:dyDescent="0.25">
      <c r="A5843" t="s">
        <v>6</v>
      </c>
      <c r="B5843" s="1">
        <v>36097</v>
      </c>
      <c r="C5843">
        <v>2.4647999999999999</v>
      </c>
    </row>
    <row r="5844" spans="1:3" x14ac:dyDescent="0.25">
      <c r="A5844" t="s">
        <v>7</v>
      </c>
      <c r="B5844" s="1">
        <v>36096</v>
      </c>
      <c r="C5844">
        <v>2.4687999999999999</v>
      </c>
    </row>
    <row r="5845" spans="1:3" x14ac:dyDescent="0.25">
      <c r="A5845" t="s">
        <v>8</v>
      </c>
      <c r="B5845" s="1">
        <v>36095</v>
      </c>
      <c r="C5845">
        <v>2.4258000000000002</v>
      </c>
    </row>
    <row r="5846" spans="1:3" x14ac:dyDescent="0.25">
      <c r="A5846" t="s">
        <v>9</v>
      </c>
      <c r="B5846" s="1">
        <v>36094</v>
      </c>
      <c r="C5846">
        <v>2.4140999999999999</v>
      </c>
    </row>
    <row r="5848" spans="1:3" x14ac:dyDescent="0.25">
      <c r="A5848" t="s">
        <v>10</v>
      </c>
      <c r="B5848" s="1">
        <v>36091</v>
      </c>
      <c r="C5848">
        <v>2.3281000000000001</v>
      </c>
    </row>
    <row r="5849" spans="1:3" x14ac:dyDescent="0.25">
      <c r="A5849" t="s">
        <v>6</v>
      </c>
      <c r="B5849" s="1">
        <v>36090</v>
      </c>
      <c r="C5849">
        <v>2.4062999999999999</v>
      </c>
    </row>
    <row r="5850" spans="1:3" x14ac:dyDescent="0.25">
      <c r="A5850" t="s">
        <v>7</v>
      </c>
      <c r="B5850" s="1">
        <v>36089</v>
      </c>
      <c r="C5850">
        <v>2.3281000000000001</v>
      </c>
    </row>
    <row r="5851" spans="1:3" x14ac:dyDescent="0.25">
      <c r="A5851" t="s">
        <v>8</v>
      </c>
      <c r="B5851" s="1">
        <v>36088</v>
      </c>
      <c r="C5851">
        <v>2.3359000000000001</v>
      </c>
    </row>
    <row r="5852" spans="1:3" x14ac:dyDescent="0.25">
      <c r="A5852" t="s">
        <v>9</v>
      </c>
      <c r="B5852" s="1">
        <v>36087</v>
      </c>
      <c r="C5852">
        <v>2.3241999999999998</v>
      </c>
    </row>
    <row r="5854" spans="1:3" x14ac:dyDescent="0.25">
      <c r="A5854" t="s">
        <v>10</v>
      </c>
      <c r="B5854" s="1">
        <v>36084</v>
      </c>
      <c r="C5854">
        <v>2.3711000000000002</v>
      </c>
    </row>
    <row r="5855" spans="1:3" x14ac:dyDescent="0.25">
      <c r="A5855" t="s">
        <v>6</v>
      </c>
      <c r="B5855" s="1">
        <v>36083</v>
      </c>
      <c r="C5855">
        <v>2.2772999999999999</v>
      </c>
    </row>
    <row r="5856" spans="1:3" x14ac:dyDescent="0.25">
      <c r="A5856" t="s">
        <v>7</v>
      </c>
      <c r="B5856" s="1">
        <v>36082</v>
      </c>
      <c r="C5856">
        <v>2.1406000000000001</v>
      </c>
    </row>
    <row r="5857" spans="1:3" x14ac:dyDescent="0.25">
      <c r="A5857" t="s">
        <v>8</v>
      </c>
      <c r="B5857" s="1">
        <v>36081</v>
      </c>
      <c r="C5857">
        <v>2.1797</v>
      </c>
    </row>
    <row r="5858" spans="1:3" x14ac:dyDescent="0.25">
      <c r="A5858" t="s">
        <v>9</v>
      </c>
      <c r="B5858" s="1">
        <v>36080</v>
      </c>
      <c r="C5858">
        <v>2.2578</v>
      </c>
    </row>
    <row r="5860" spans="1:3" x14ac:dyDescent="0.25">
      <c r="A5860" t="s">
        <v>10</v>
      </c>
      <c r="B5860" s="1">
        <v>36077</v>
      </c>
      <c r="C5860">
        <v>2.1875</v>
      </c>
    </row>
    <row r="5861" spans="1:3" x14ac:dyDescent="0.25">
      <c r="A5861" t="s">
        <v>6</v>
      </c>
      <c r="B5861" s="1">
        <v>36076</v>
      </c>
      <c r="C5861">
        <v>2.1328</v>
      </c>
    </row>
    <row r="5862" spans="1:3" x14ac:dyDescent="0.25">
      <c r="A5862" t="s">
        <v>7</v>
      </c>
      <c r="B5862" s="1">
        <v>36075</v>
      </c>
      <c r="C5862">
        <v>2.2109000000000001</v>
      </c>
    </row>
    <row r="5863" spans="1:3" x14ac:dyDescent="0.25">
      <c r="A5863" t="s">
        <v>8</v>
      </c>
      <c r="B5863" s="1">
        <v>36074</v>
      </c>
      <c r="C5863">
        <v>2.3086000000000002</v>
      </c>
    </row>
    <row r="5864" spans="1:3" x14ac:dyDescent="0.25">
      <c r="A5864" t="s">
        <v>9</v>
      </c>
      <c r="B5864" s="1">
        <v>36073</v>
      </c>
      <c r="C5864">
        <v>2.2812999999999999</v>
      </c>
    </row>
    <row r="5866" spans="1:3" x14ac:dyDescent="0.25">
      <c r="A5866" t="s">
        <v>10</v>
      </c>
      <c r="B5866" s="1">
        <v>36070</v>
      </c>
      <c r="C5866">
        <v>2.2812999999999999</v>
      </c>
    </row>
    <row r="5867" spans="1:3" x14ac:dyDescent="0.25">
      <c r="A5867" t="s">
        <v>6</v>
      </c>
      <c r="B5867" s="1">
        <v>36069</v>
      </c>
      <c r="C5867">
        <v>2.0663999999999998</v>
      </c>
    </row>
    <row r="5868" spans="1:3" x14ac:dyDescent="0.25">
      <c r="A5868" t="s">
        <v>7</v>
      </c>
      <c r="B5868" s="1">
        <v>36068</v>
      </c>
      <c r="C5868">
        <v>2.2616999999999998</v>
      </c>
    </row>
    <row r="5869" spans="1:3" x14ac:dyDescent="0.25">
      <c r="A5869" t="s">
        <v>8</v>
      </c>
      <c r="B5869" s="1">
        <v>36067</v>
      </c>
      <c r="C5869">
        <v>2.3633000000000002</v>
      </c>
    </row>
    <row r="5870" spans="1:3" x14ac:dyDescent="0.25">
      <c r="A5870" t="s">
        <v>9</v>
      </c>
      <c r="B5870" s="1">
        <v>36066</v>
      </c>
      <c r="C5870">
        <v>2.5625</v>
      </c>
    </row>
    <row r="5872" spans="1:3" x14ac:dyDescent="0.25">
      <c r="A5872" t="s">
        <v>10</v>
      </c>
      <c r="B5872" s="1">
        <v>36063</v>
      </c>
      <c r="C5872">
        <v>2.2383000000000002</v>
      </c>
    </row>
    <row r="5873" spans="1:3" x14ac:dyDescent="0.25">
      <c r="A5873" t="s">
        <v>6</v>
      </c>
      <c r="B5873" s="1">
        <v>36062</v>
      </c>
      <c r="C5873">
        <v>2.2265999999999999</v>
      </c>
    </row>
    <row r="5874" spans="1:3" x14ac:dyDescent="0.25">
      <c r="A5874" t="s">
        <v>7</v>
      </c>
      <c r="B5874" s="1">
        <v>36061</v>
      </c>
      <c r="C5874">
        <v>2.0586000000000002</v>
      </c>
    </row>
    <row r="5875" spans="1:3" x14ac:dyDescent="0.25">
      <c r="A5875" t="s">
        <v>8</v>
      </c>
      <c r="B5875" s="1">
        <v>36060</v>
      </c>
      <c r="C5875">
        <v>1.9023000000000001</v>
      </c>
    </row>
    <row r="5876" spans="1:3" x14ac:dyDescent="0.25">
      <c r="A5876" t="s">
        <v>9</v>
      </c>
      <c r="B5876" s="1">
        <v>36059</v>
      </c>
      <c r="C5876">
        <v>1.8633</v>
      </c>
    </row>
    <row r="5878" spans="1:3" x14ac:dyDescent="0.25">
      <c r="A5878" t="s">
        <v>10</v>
      </c>
      <c r="B5878" s="1">
        <v>36056</v>
      </c>
      <c r="C5878">
        <v>1.8789</v>
      </c>
    </row>
    <row r="5879" spans="1:3" x14ac:dyDescent="0.25">
      <c r="A5879" t="s">
        <v>6</v>
      </c>
      <c r="B5879" s="1">
        <v>36055</v>
      </c>
      <c r="C5879">
        <v>1.8242</v>
      </c>
    </row>
    <row r="5880" spans="1:3" x14ac:dyDescent="0.25">
      <c r="A5880" t="s">
        <v>7</v>
      </c>
      <c r="B5880" s="1">
        <v>36054</v>
      </c>
      <c r="C5880">
        <v>1.9570000000000001</v>
      </c>
    </row>
    <row r="5881" spans="1:3" x14ac:dyDescent="0.25">
      <c r="A5881" t="s">
        <v>8</v>
      </c>
      <c r="B5881" s="1">
        <v>36053</v>
      </c>
      <c r="C5881">
        <v>1.9961</v>
      </c>
    </row>
    <row r="5882" spans="1:3" x14ac:dyDescent="0.25">
      <c r="A5882" t="s">
        <v>9</v>
      </c>
      <c r="B5882" s="1">
        <v>36052</v>
      </c>
      <c r="C5882">
        <v>1.9961</v>
      </c>
    </row>
    <row r="5884" spans="1:3" x14ac:dyDescent="0.25">
      <c r="A5884" t="s">
        <v>10</v>
      </c>
      <c r="B5884" s="1">
        <v>36049</v>
      </c>
      <c r="C5884">
        <v>2.0038999999999998</v>
      </c>
    </row>
    <row r="5885" spans="1:3" x14ac:dyDescent="0.25">
      <c r="A5885" t="s">
        <v>6</v>
      </c>
      <c r="B5885" s="1">
        <v>36048</v>
      </c>
      <c r="C5885">
        <v>1.9804999999999999</v>
      </c>
    </row>
    <row r="5886" spans="1:3" x14ac:dyDescent="0.25">
      <c r="A5886" t="s">
        <v>7</v>
      </c>
      <c r="B5886" s="1">
        <v>36047</v>
      </c>
      <c r="C5886">
        <v>2.0547</v>
      </c>
    </row>
    <row r="5887" spans="1:3" x14ac:dyDescent="0.25">
      <c r="A5887" t="s">
        <v>8</v>
      </c>
      <c r="B5887" s="1">
        <v>36046</v>
      </c>
      <c r="C5887">
        <v>2.0781000000000001</v>
      </c>
    </row>
    <row r="5889" spans="1:3" x14ac:dyDescent="0.25">
      <c r="A5889" t="s">
        <v>10</v>
      </c>
      <c r="B5889" s="1">
        <v>36042</v>
      </c>
      <c r="C5889">
        <v>1.9492</v>
      </c>
    </row>
    <row r="5890" spans="1:3" x14ac:dyDescent="0.25">
      <c r="A5890" t="s">
        <v>6</v>
      </c>
      <c r="B5890" s="1">
        <v>36041</v>
      </c>
      <c r="C5890">
        <v>1.9453</v>
      </c>
    </row>
    <row r="5891" spans="1:3" x14ac:dyDescent="0.25">
      <c r="A5891" t="s">
        <v>7</v>
      </c>
      <c r="B5891" s="1">
        <v>36040</v>
      </c>
      <c r="C5891">
        <v>2.0547</v>
      </c>
    </row>
    <row r="5892" spans="1:3" x14ac:dyDescent="0.25">
      <c r="A5892" t="s">
        <v>8</v>
      </c>
      <c r="B5892" s="1">
        <v>36039</v>
      </c>
      <c r="C5892">
        <v>2.0352000000000001</v>
      </c>
    </row>
    <row r="5893" spans="1:3" x14ac:dyDescent="0.25">
      <c r="A5893" t="s">
        <v>9</v>
      </c>
      <c r="B5893" s="1">
        <v>36038</v>
      </c>
      <c r="C5893">
        <v>1.9726999999999999</v>
      </c>
    </row>
    <row r="5895" spans="1:3" x14ac:dyDescent="0.25">
      <c r="A5895" t="s">
        <v>10</v>
      </c>
      <c r="B5895" s="1">
        <v>36035</v>
      </c>
      <c r="C5895">
        <v>2.0430000000000001</v>
      </c>
    </row>
    <row r="5896" spans="1:3" x14ac:dyDescent="0.25">
      <c r="A5896" t="s">
        <v>6</v>
      </c>
      <c r="B5896" s="1">
        <v>36034</v>
      </c>
      <c r="C5896">
        <v>2.1366999999999998</v>
      </c>
    </row>
    <row r="5897" spans="1:3" x14ac:dyDescent="0.25">
      <c r="A5897" t="s">
        <v>7</v>
      </c>
      <c r="B5897" s="1">
        <v>36033</v>
      </c>
      <c r="C5897">
        <v>2.1758000000000002</v>
      </c>
    </row>
    <row r="5898" spans="1:3" x14ac:dyDescent="0.25">
      <c r="A5898" t="s">
        <v>8</v>
      </c>
      <c r="B5898" s="1">
        <v>36032</v>
      </c>
      <c r="C5898">
        <v>2.2812999999999999</v>
      </c>
    </row>
    <row r="5899" spans="1:3" x14ac:dyDescent="0.25">
      <c r="A5899" t="s">
        <v>9</v>
      </c>
      <c r="B5899" s="1">
        <v>36031</v>
      </c>
      <c r="C5899">
        <v>2.4102000000000001</v>
      </c>
    </row>
    <row r="5901" spans="1:3" x14ac:dyDescent="0.25">
      <c r="A5901" t="s">
        <v>10</v>
      </c>
      <c r="B5901" s="1">
        <v>36028</v>
      </c>
      <c r="C5901">
        <v>2.4765999999999999</v>
      </c>
    </row>
    <row r="5902" spans="1:3" x14ac:dyDescent="0.25">
      <c r="A5902" t="s">
        <v>6</v>
      </c>
      <c r="B5902" s="1">
        <v>36027</v>
      </c>
      <c r="C5902">
        <v>2.6093999999999999</v>
      </c>
    </row>
    <row r="5903" spans="1:3" x14ac:dyDescent="0.25">
      <c r="A5903" t="s">
        <v>7</v>
      </c>
      <c r="B5903" s="1">
        <v>36026</v>
      </c>
      <c r="C5903">
        <v>2.6718999999999999</v>
      </c>
    </row>
    <row r="5904" spans="1:3" x14ac:dyDescent="0.25">
      <c r="A5904" t="s">
        <v>8</v>
      </c>
      <c r="B5904" s="1">
        <v>36025</v>
      </c>
      <c r="C5904">
        <v>2.6522999999999999</v>
      </c>
    </row>
    <row r="5905" spans="1:3" x14ac:dyDescent="0.25">
      <c r="A5905" t="s">
        <v>9</v>
      </c>
      <c r="B5905" s="1">
        <v>36024</v>
      </c>
      <c r="C5905">
        <v>2.4922</v>
      </c>
    </row>
    <row r="5907" spans="1:3" x14ac:dyDescent="0.25">
      <c r="A5907" t="s">
        <v>10</v>
      </c>
      <c r="B5907" s="1">
        <v>36021</v>
      </c>
      <c r="C5907">
        <v>2.4062999999999999</v>
      </c>
    </row>
    <row r="5908" spans="1:3" x14ac:dyDescent="0.25">
      <c r="A5908" t="s">
        <v>6</v>
      </c>
      <c r="B5908" s="1">
        <v>36020</v>
      </c>
      <c r="C5908">
        <v>2.6211000000000002</v>
      </c>
    </row>
    <row r="5909" spans="1:3" x14ac:dyDescent="0.25">
      <c r="A5909" t="s">
        <v>7</v>
      </c>
      <c r="B5909" s="1">
        <v>36019</v>
      </c>
      <c r="C5909">
        <v>2.6093999999999999</v>
      </c>
    </row>
    <row r="5910" spans="1:3" x14ac:dyDescent="0.25">
      <c r="A5910" t="s">
        <v>8</v>
      </c>
      <c r="B5910" s="1">
        <v>36018</v>
      </c>
      <c r="C5910">
        <v>2.5430000000000001</v>
      </c>
    </row>
    <row r="5911" spans="1:3" x14ac:dyDescent="0.25">
      <c r="A5911" t="s">
        <v>9</v>
      </c>
      <c r="B5911" s="1">
        <v>36017</v>
      </c>
      <c r="C5911">
        <v>2.6562999999999999</v>
      </c>
    </row>
    <row r="5913" spans="1:3" x14ac:dyDescent="0.25">
      <c r="A5913" t="s">
        <v>10</v>
      </c>
      <c r="B5913" s="1">
        <v>36014</v>
      </c>
      <c r="C5913">
        <v>2.6387</v>
      </c>
    </row>
    <row r="5914" spans="1:3" x14ac:dyDescent="0.25">
      <c r="A5914" t="s">
        <v>6</v>
      </c>
      <c r="B5914" s="1">
        <v>36013</v>
      </c>
      <c r="C5914">
        <v>2.5547</v>
      </c>
    </row>
    <row r="5915" spans="1:3" x14ac:dyDescent="0.25">
      <c r="A5915" t="s">
        <v>7</v>
      </c>
      <c r="B5915" s="1">
        <v>36012</v>
      </c>
      <c r="C5915">
        <v>2.4531000000000001</v>
      </c>
    </row>
    <row r="5916" spans="1:3" x14ac:dyDescent="0.25">
      <c r="A5916" t="s">
        <v>8</v>
      </c>
      <c r="B5916" s="1">
        <v>36011</v>
      </c>
      <c r="C5916">
        <v>2.5840000000000001</v>
      </c>
    </row>
    <row r="5917" spans="1:3" x14ac:dyDescent="0.25">
      <c r="A5917" t="s">
        <v>9</v>
      </c>
      <c r="B5917" s="1">
        <v>36010</v>
      </c>
      <c r="C5917">
        <v>2.5272999999999999</v>
      </c>
    </row>
    <row r="5919" spans="1:3" x14ac:dyDescent="0.25">
      <c r="A5919" t="s">
        <v>10</v>
      </c>
      <c r="B5919" s="1">
        <v>36007</v>
      </c>
      <c r="C5919">
        <v>2.6172</v>
      </c>
    </row>
    <row r="5920" spans="1:3" x14ac:dyDescent="0.25">
      <c r="A5920" t="s">
        <v>6</v>
      </c>
      <c r="B5920" s="1">
        <v>36006</v>
      </c>
      <c r="C5920">
        <v>2.9687999999999999</v>
      </c>
    </row>
    <row r="5921" spans="1:3" x14ac:dyDescent="0.25">
      <c r="A5921" t="s">
        <v>7</v>
      </c>
      <c r="B5921" s="1">
        <v>36005</v>
      </c>
      <c r="C5921">
        <v>2.9413999999999998</v>
      </c>
    </row>
    <row r="5922" spans="1:3" x14ac:dyDescent="0.25">
      <c r="A5922" t="s">
        <v>8</v>
      </c>
      <c r="B5922" s="1">
        <v>36004</v>
      </c>
      <c r="C5922">
        <v>2.8906000000000001</v>
      </c>
    </row>
    <row r="5923" spans="1:3" x14ac:dyDescent="0.25">
      <c r="A5923" t="s">
        <v>9</v>
      </c>
      <c r="B5923" s="1">
        <v>36003</v>
      </c>
      <c r="C5923">
        <v>2.8906000000000001</v>
      </c>
    </row>
    <row r="5925" spans="1:3" x14ac:dyDescent="0.25">
      <c r="A5925" t="s">
        <v>10</v>
      </c>
      <c r="B5925" s="1">
        <v>36000</v>
      </c>
      <c r="C5925">
        <v>2.9922</v>
      </c>
    </row>
    <row r="5926" spans="1:3" x14ac:dyDescent="0.25">
      <c r="A5926" t="s">
        <v>6</v>
      </c>
      <c r="B5926" s="1">
        <v>35999</v>
      </c>
      <c r="C5926">
        <v>3.4609000000000001</v>
      </c>
    </row>
    <row r="5927" spans="1:3" x14ac:dyDescent="0.25">
      <c r="A5927" t="s">
        <v>7</v>
      </c>
      <c r="B5927" s="1">
        <v>35998</v>
      </c>
      <c r="C5927">
        <v>3.4765999999999999</v>
      </c>
    </row>
    <row r="5928" spans="1:3" x14ac:dyDescent="0.25">
      <c r="A5928" t="s">
        <v>8</v>
      </c>
      <c r="B5928" s="1">
        <v>35997</v>
      </c>
      <c r="C5928">
        <v>3.5234000000000001</v>
      </c>
    </row>
    <row r="5929" spans="1:3" x14ac:dyDescent="0.25">
      <c r="A5929" t="s">
        <v>9</v>
      </c>
      <c r="B5929" s="1">
        <v>35996</v>
      </c>
      <c r="C5929">
        <v>3.5078</v>
      </c>
    </row>
    <row r="5931" spans="1:3" x14ac:dyDescent="0.25">
      <c r="A5931" t="s">
        <v>10</v>
      </c>
      <c r="B5931" s="1">
        <v>35993</v>
      </c>
      <c r="C5931">
        <v>3.5390999999999999</v>
      </c>
    </row>
    <row r="5932" spans="1:3" x14ac:dyDescent="0.25">
      <c r="A5932" t="s">
        <v>6</v>
      </c>
      <c r="B5932" s="1">
        <v>35992</v>
      </c>
      <c r="C5932">
        <v>3.4453</v>
      </c>
    </row>
    <row r="5933" spans="1:3" x14ac:dyDescent="0.25">
      <c r="A5933" t="s">
        <v>7</v>
      </c>
      <c r="B5933" s="1">
        <v>35991</v>
      </c>
      <c r="C5933">
        <v>3.5234000000000001</v>
      </c>
    </row>
    <row r="5934" spans="1:3" x14ac:dyDescent="0.25">
      <c r="A5934" t="s">
        <v>8</v>
      </c>
      <c r="B5934" s="1">
        <v>35990</v>
      </c>
      <c r="C5934">
        <v>3.5468999999999999</v>
      </c>
    </row>
    <row r="5935" spans="1:3" x14ac:dyDescent="0.25">
      <c r="A5935" t="s">
        <v>9</v>
      </c>
      <c r="B5935" s="1">
        <v>35989</v>
      </c>
      <c r="C5935">
        <v>3.6172</v>
      </c>
    </row>
    <row r="5937" spans="1:3" x14ac:dyDescent="0.25">
      <c r="A5937" t="s">
        <v>10</v>
      </c>
      <c r="B5937" s="1">
        <v>35986</v>
      </c>
      <c r="C5937">
        <v>3.5663999999999998</v>
      </c>
    </row>
    <row r="5938" spans="1:3" x14ac:dyDescent="0.25">
      <c r="A5938" t="s">
        <v>6</v>
      </c>
      <c r="B5938" s="1">
        <v>35985</v>
      </c>
      <c r="C5938">
        <v>3.6133000000000002</v>
      </c>
    </row>
    <row r="5939" spans="1:3" x14ac:dyDescent="0.25">
      <c r="A5939" t="s">
        <v>7</v>
      </c>
      <c r="B5939" s="1">
        <v>35984</v>
      </c>
      <c r="C5939">
        <v>3.5703</v>
      </c>
    </row>
    <row r="5940" spans="1:3" x14ac:dyDescent="0.25">
      <c r="A5940" t="s">
        <v>8</v>
      </c>
      <c r="B5940" s="1">
        <v>35983</v>
      </c>
      <c r="C5940">
        <v>3.5038999999999998</v>
      </c>
    </row>
    <row r="5941" spans="1:3" x14ac:dyDescent="0.25">
      <c r="A5941" t="s">
        <v>9</v>
      </c>
      <c r="B5941" s="1">
        <v>35982</v>
      </c>
      <c r="C5941">
        <v>3.6288999999999998</v>
      </c>
    </row>
    <row r="5943" spans="1:3" x14ac:dyDescent="0.25">
      <c r="A5943" t="s">
        <v>6</v>
      </c>
      <c r="B5943" s="1">
        <v>35978</v>
      </c>
      <c r="C5943">
        <v>3.5390999999999999</v>
      </c>
    </row>
    <row r="5944" spans="1:3" x14ac:dyDescent="0.25">
      <c r="A5944" t="s">
        <v>7</v>
      </c>
      <c r="B5944" s="1">
        <v>35977</v>
      </c>
      <c r="C5944">
        <v>3.2890999999999999</v>
      </c>
    </row>
    <row r="5945" spans="1:3" x14ac:dyDescent="0.25">
      <c r="A5945" t="s">
        <v>8</v>
      </c>
      <c r="B5945" s="1">
        <v>35976</v>
      </c>
      <c r="C5945">
        <v>3.3397999999999999</v>
      </c>
    </row>
    <row r="5946" spans="1:3" x14ac:dyDescent="0.25">
      <c r="A5946" t="s">
        <v>9</v>
      </c>
      <c r="B5946" s="1">
        <v>35975</v>
      </c>
      <c r="C5946">
        <v>3.375</v>
      </c>
    </row>
    <row r="5948" spans="1:3" x14ac:dyDescent="0.25">
      <c r="A5948" t="s">
        <v>10</v>
      </c>
      <c r="B5948" s="1">
        <v>35972</v>
      </c>
      <c r="C5948">
        <v>3.3828</v>
      </c>
    </row>
    <row r="5949" spans="1:3" x14ac:dyDescent="0.25">
      <c r="A5949" t="s">
        <v>6</v>
      </c>
      <c r="B5949" s="1">
        <v>35971</v>
      </c>
      <c r="C5949">
        <v>3.2852000000000001</v>
      </c>
    </row>
    <row r="5950" spans="1:3" x14ac:dyDescent="0.25">
      <c r="A5950" t="s">
        <v>7</v>
      </c>
      <c r="B5950" s="1">
        <v>35970</v>
      </c>
      <c r="C5950">
        <v>3.1953</v>
      </c>
    </row>
    <row r="5951" spans="1:3" x14ac:dyDescent="0.25">
      <c r="A5951" t="s">
        <v>8</v>
      </c>
      <c r="B5951" s="1">
        <v>35969</v>
      </c>
      <c r="C5951">
        <v>3.0390999999999999</v>
      </c>
    </row>
    <row r="5952" spans="1:3" x14ac:dyDescent="0.25">
      <c r="A5952" t="s">
        <v>9</v>
      </c>
      <c r="B5952" s="1">
        <v>35968</v>
      </c>
      <c r="C5952">
        <v>3.1055000000000001</v>
      </c>
    </row>
    <row r="5954" spans="1:3" x14ac:dyDescent="0.25">
      <c r="A5954" t="s">
        <v>10</v>
      </c>
      <c r="B5954" s="1">
        <v>35965</v>
      </c>
      <c r="C5954">
        <v>3.0977000000000001</v>
      </c>
    </row>
    <row r="5955" spans="1:3" x14ac:dyDescent="0.25">
      <c r="A5955" t="s">
        <v>6</v>
      </c>
      <c r="B5955" s="1">
        <v>35964</v>
      </c>
      <c r="C5955">
        <v>3.2187999999999999</v>
      </c>
    </row>
    <row r="5956" spans="1:3" x14ac:dyDescent="0.25">
      <c r="A5956" t="s">
        <v>7</v>
      </c>
      <c r="B5956" s="1">
        <v>35963</v>
      </c>
      <c r="C5956">
        <v>3.3633000000000002</v>
      </c>
    </row>
    <row r="5957" spans="1:3" x14ac:dyDescent="0.25">
      <c r="A5957" t="s">
        <v>8</v>
      </c>
      <c r="B5957" s="1">
        <v>35962</v>
      </c>
      <c r="C5957">
        <v>3.1444999999999999</v>
      </c>
    </row>
    <row r="5958" spans="1:3" x14ac:dyDescent="0.25">
      <c r="A5958" t="s">
        <v>9</v>
      </c>
      <c r="B5958" s="1">
        <v>35961</v>
      </c>
      <c r="C5958">
        <v>3.1211000000000002</v>
      </c>
    </row>
    <row r="5960" spans="1:3" x14ac:dyDescent="0.25">
      <c r="A5960" t="s">
        <v>10</v>
      </c>
      <c r="B5960" s="1">
        <v>35958</v>
      </c>
      <c r="C5960">
        <v>3.0703</v>
      </c>
    </row>
    <row r="5961" spans="1:3" x14ac:dyDescent="0.25">
      <c r="A5961" t="s">
        <v>6</v>
      </c>
      <c r="B5961" s="1">
        <v>35957</v>
      </c>
      <c r="C5961">
        <v>3</v>
      </c>
    </row>
    <row r="5962" spans="1:3" x14ac:dyDescent="0.25">
      <c r="A5962" t="s">
        <v>7</v>
      </c>
      <c r="B5962" s="1">
        <v>35956</v>
      </c>
      <c r="C5962">
        <v>3.0194999999999999</v>
      </c>
    </row>
    <row r="5963" spans="1:3" x14ac:dyDescent="0.25">
      <c r="A5963" t="s">
        <v>8</v>
      </c>
      <c r="B5963" s="1">
        <v>35955</v>
      </c>
      <c r="C5963">
        <v>3.0663999999999998</v>
      </c>
    </row>
    <row r="5964" spans="1:3" x14ac:dyDescent="0.25">
      <c r="A5964" t="s">
        <v>9</v>
      </c>
      <c r="B5964" s="1">
        <v>35954</v>
      </c>
      <c r="C5964">
        <v>3.0859000000000001</v>
      </c>
    </row>
    <row r="5966" spans="1:3" x14ac:dyDescent="0.25">
      <c r="A5966" t="s">
        <v>10</v>
      </c>
      <c r="B5966" s="1">
        <v>35951</v>
      </c>
      <c r="C5966">
        <v>2.9922</v>
      </c>
    </row>
    <row r="5967" spans="1:3" x14ac:dyDescent="0.25">
      <c r="A5967" t="s">
        <v>6</v>
      </c>
      <c r="B5967" s="1">
        <v>35950</v>
      </c>
      <c r="C5967">
        <v>2.9687999999999999</v>
      </c>
    </row>
    <row r="5968" spans="1:3" x14ac:dyDescent="0.25">
      <c r="A5968" t="s">
        <v>7</v>
      </c>
      <c r="B5968" s="1">
        <v>35949</v>
      </c>
      <c r="C5968">
        <v>2.9218999999999999</v>
      </c>
    </row>
    <row r="5969" spans="1:3" x14ac:dyDescent="0.25">
      <c r="A5969" t="s">
        <v>8</v>
      </c>
      <c r="B5969" s="1">
        <v>35948</v>
      </c>
      <c r="C5969">
        <v>2.9531000000000001</v>
      </c>
    </row>
    <row r="5970" spans="1:3" x14ac:dyDescent="0.25">
      <c r="A5970" t="s">
        <v>9</v>
      </c>
      <c r="B5970" s="1">
        <v>35947</v>
      </c>
      <c r="C5970">
        <v>2.9453</v>
      </c>
    </row>
    <row r="5972" spans="1:3" x14ac:dyDescent="0.25">
      <c r="A5972" t="s">
        <v>10</v>
      </c>
      <c r="B5972" s="1">
        <v>35944</v>
      </c>
      <c r="C5972">
        <v>3</v>
      </c>
    </row>
    <row r="5973" spans="1:3" x14ac:dyDescent="0.25">
      <c r="A5973" t="s">
        <v>6</v>
      </c>
      <c r="B5973" s="1">
        <v>35943</v>
      </c>
      <c r="C5973">
        <v>3.0468999999999999</v>
      </c>
    </row>
    <row r="5974" spans="1:3" x14ac:dyDescent="0.25">
      <c r="A5974" t="s">
        <v>7</v>
      </c>
      <c r="B5974" s="1">
        <v>35942</v>
      </c>
      <c r="C5974">
        <v>2.8944999999999999</v>
      </c>
    </row>
    <row r="5975" spans="1:3" x14ac:dyDescent="0.25">
      <c r="A5975" t="s">
        <v>8</v>
      </c>
      <c r="B5975" s="1">
        <v>35941</v>
      </c>
      <c r="C5975">
        <v>2.8359000000000001</v>
      </c>
    </row>
    <row r="5977" spans="1:3" x14ac:dyDescent="0.25">
      <c r="A5977" t="s">
        <v>10</v>
      </c>
      <c r="B5977" s="1">
        <v>35937</v>
      </c>
      <c r="C5977">
        <v>2.9375</v>
      </c>
    </row>
    <row r="5978" spans="1:3" x14ac:dyDescent="0.25">
      <c r="A5978" t="s">
        <v>6</v>
      </c>
      <c r="B5978" s="1">
        <v>35936</v>
      </c>
      <c r="C5978">
        <v>3</v>
      </c>
    </row>
    <row r="5979" spans="1:3" x14ac:dyDescent="0.25">
      <c r="A5979" t="s">
        <v>7</v>
      </c>
      <c r="B5979" s="1">
        <v>35935</v>
      </c>
      <c r="C5979">
        <v>3.0663999999999998</v>
      </c>
    </row>
    <row r="5980" spans="1:3" x14ac:dyDescent="0.25">
      <c r="A5980" t="s">
        <v>8</v>
      </c>
      <c r="B5980" s="1">
        <v>35934</v>
      </c>
      <c r="C5980">
        <v>2.9922</v>
      </c>
    </row>
    <row r="5981" spans="1:3" x14ac:dyDescent="0.25">
      <c r="A5981" t="s">
        <v>9</v>
      </c>
      <c r="B5981" s="1">
        <v>35933</v>
      </c>
      <c r="C5981">
        <v>2.9453</v>
      </c>
    </row>
    <row r="5983" spans="1:3" x14ac:dyDescent="0.25">
      <c r="A5983" t="s">
        <v>10</v>
      </c>
      <c r="B5983" s="1">
        <v>35930</v>
      </c>
      <c r="C5983">
        <v>2.9375</v>
      </c>
    </row>
    <row r="5984" spans="1:3" x14ac:dyDescent="0.25">
      <c r="A5984" t="s">
        <v>6</v>
      </c>
      <c r="B5984" s="1">
        <v>35929</v>
      </c>
      <c r="C5984">
        <v>2.9961000000000002</v>
      </c>
    </row>
    <row r="5985" spans="1:3" x14ac:dyDescent="0.25">
      <c r="A5985" t="s">
        <v>7</v>
      </c>
      <c r="B5985" s="1">
        <v>35928</v>
      </c>
      <c r="C5985">
        <v>3.0038999999999998</v>
      </c>
    </row>
    <row r="5986" spans="1:3" x14ac:dyDescent="0.25">
      <c r="A5986" t="s">
        <v>8</v>
      </c>
      <c r="B5986" s="1">
        <v>35927</v>
      </c>
      <c r="C5986">
        <v>2.9218999999999999</v>
      </c>
    </row>
    <row r="5987" spans="1:3" x14ac:dyDescent="0.25">
      <c r="A5987" t="s">
        <v>9</v>
      </c>
      <c r="B5987" s="1">
        <v>35926</v>
      </c>
      <c r="C5987">
        <v>2.9180000000000001</v>
      </c>
    </row>
    <row r="5989" spans="1:3" x14ac:dyDescent="0.25">
      <c r="A5989" t="s">
        <v>10</v>
      </c>
      <c r="B5989" s="1">
        <v>35923</v>
      </c>
      <c r="C5989">
        <v>2.9180000000000001</v>
      </c>
    </row>
    <row r="5990" spans="1:3" x14ac:dyDescent="0.25">
      <c r="A5990" t="s">
        <v>6</v>
      </c>
      <c r="B5990" s="1">
        <v>35922</v>
      </c>
      <c r="C5990">
        <v>2.9022999999999999</v>
      </c>
    </row>
    <row r="5991" spans="1:3" x14ac:dyDescent="0.25">
      <c r="A5991" t="s">
        <v>7</v>
      </c>
      <c r="B5991" s="1">
        <v>35921</v>
      </c>
      <c r="C5991">
        <v>2.9394999999999998</v>
      </c>
    </row>
    <row r="5992" spans="1:3" x14ac:dyDescent="0.25">
      <c r="A5992" t="s">
        <v>8</v>
      </c>
      <c r="B5992" s="1">
        <v>35920</v>
      </c>
      <c r="C5992">
        <v>2.9336000000000002</v>
      </c>
    </row>
    <row r="5993" spans="1:3" x14ac:dyDescent="0.25">
      <c r="A5993" t="s">
        <v>9</v>
      </c>
      <c r="B5993" s="1">
        <v>35919</v>
      </c>
      <c r="C5993">
        <v>2.9922</v>
      </c>
    </row>
    <row r="5995" spans="1:3" x14ac:dyDescent="0.25">
      <c r="A5995" t="s">
        <v>10</v>
      </c>
      <c r="B5995" s="1">
        <v>35916</v>
      </c>
      <c r="C5995">
        <v>2.9883000000000002</v>
      </c>
    </row>
    <row r="5996" spans="1:3" x14ac:dyDescent="0.25">
      <c r="A5996" t="s">
        <v>6</v>
      </c>
      <c r="B5996" s="1">
        <v>35915</v>
      </c>
      <c r="C5996">
        <v>3.0078</v>
      </c>
    </row>
    <row r="5997" spans="1:3" x14ac:dyDescent="0.25">
      <c r="A5997" t="s">
        <v>7</v>
      </c>
      <c r="B5997" s="1">
        <v>35914</v>
      </c>
      <c r="C5997">
        <v>2.9062999999999999</v>
      </c>
    </row>
    <row r="5998" spans="1:3" x14ac:dyDescent="0.25">
      <c r="A5998" t="s">
        <v>8</v>
      </c>
      <c r="B5998" s="1">
        <v>35913</v>
      </c>
      <c r="C5998">
        <v>2.8163999999999998</v>
      </c>
    </row>
    <row r="5999" spans="1:3" x14ac:dyDescent="0.25">
      <c r="A5999" t="s">
        <v>9</v>
      </c>
      <c r="B5999" s="1">
        <v>35912</v>
      </c>
      <c r="C5999">
        <v>2.8397999999999999</v>
      </c>
    </row>
    <row r="6001" spans="1:3" x14ac:dyDescent="0.25">
      <c r="A6001" t="s">
        <v>10</v>
      </c>
      <c r="B6001" s="1">
        <v>35909</v>
      </c>
      <c r="C6001">
        <v>3.0078</v>
      </c>
    </row>
    <row r="6002" spans="1:3" x14ac:dyDescent="0.25">
      <c r="A6002" t="s">
        <v>6</v>
      </c>
      <c r="B6002" s="1">
        <v>35908</v>
      </c>
      <c r="C6002">
        <v>2.9180000000000001</v>
      </c>
    </row>
    <row r="6003" spans="1:3" x14ac:dyDescent="0.25">
      <c r="A6003" t="s">
        <v>7</v>
      </c>
      <c r="B6003" s="1">
        <v>35907</v>
      </c>
      <c r="C6003">
        <v>2.9062999999999999</v>
      </c>
    </row>
    <row r="6004" spans="1:3" x14ac:dyDescent="0.25">
      <c r="A6004" t="s">
        <v>8</v>
      </c>
      <c r="B6004" s="1">
        <v>35906</v>
      </c>
      <c r="C6004">
        <v>2.8281000000000001</v>
      </c>
    </row>
    <row r="6005" spans="1:3" x14ac:dyDescent="0.25">
      <c r="A6005" t="s">
        <v>9</v>
      </c>
      <c r="B6005" s="1">
        <v>35905</v>
      </c>
      <c r="C6005">
        <v>2.8437999999999999</v>
      </c>
    </row>
    <row r="6007" spans="1:3" x14ac:dyDescent="0.25">
      <c r="A6007" t="s">
        <v>10</v>
      </c>
      <c r="B6007" s="1">
        <v>35902</v>
      </c>
      <c r="C6007">
        <v>2.8477000000000001</v>
      </c>
    </row>
    <row r="6008" spans="1:3" x14ac:dyDescent="0.25">
      <c r="A6008" t="s">
        <v>6</v>
      </c>
      <c r="B6008" s="1">
        <v>35901</v>
      </c>
      <c r="C6008">
        <v>2.8241999999999998</v>
      </c>
    </row>
    <row r="6009" spans="1:3" x14ac:dyDescent="0.25">
      <c r="A6009" t="s">
        <v>7</v>
      </c>
      <c r="B6009" s="1">
        <v>35900</v>
      </c>
      <c r="C6009">
        <v>2.8359000000000001</v>
      </c>
    </row>
    <row r="6010" spans="1:3" x14ac:dyDescent="0.25">
      <c r="A6010" t="s">
        <v>8</v>
      </c>
      <c r="B6010" s="1">
        <v>35899</v>
      </c>
      <c r="C6010">
        <v>2.7812999999999999</v>
      </c>
    </row>
    <row r="6011" spans="1:3" x14ac:dyDescent="0.25">
      <c r="A6011" t="s">
        <v>9</v>
      </c>
      <c r="B6011" s="1">
        <v>35898</v>
      </c>
      <c r="C6011">
        <v>2.7187999999999999</v>
      </c>
    </row>
    <row r="6013" spans="1:3" x14ac:dyDescent="0.25">
      <c r="A6013" t="s">
        <v>6</v>
      </c>
      <c r="B6013" s="1">
        <v>35894</v>
      </c>
      <c r="C6013">
        <v>2.6953</v>
      </c>
    </row>
    <row r="6014" spans="1:3" x14ac:dyDescent="0.25">
      <c r="A6014" t="s">
        <v>7</v>
      </c>
      <c r="B6014" s="1">
        <v>35893</v>
      </c>
      <c r="C6014">
        <v>2.7069999999999999</v>
      </c>
    </row>
    <row r="6015" spans="1:3" x14ac:dyDescent="0.25">
      <c r="A6015" t="s">
        <v>8</v>
      </c>
      <c r="B6015" s="1">
        <v>35892</v>
      </c>
      <c r="C6015">
        <v>2.7265999999999999</v>
      </c>
    </row>
    <row r="6016" spans="1:3" x14ac:dyDescent="0.25">
      <c r="A6016" t="s">
        <v>9</v>
      </c>
      <c r="B6016" s="1">
        <v>35891</v>
      </c>
      <c r="C6016">
        <v>2.7772999999999999</v>
      </c>
    </row>
    <row r="6018" spans="1:3" x14ac:dyDescent="0.25">
      <c r="A6018" t="s">
        <v>10</v>
      </c>
      <c r="B6018" s="1">
        <v>35888</v>
      </c>
      <c r="C6018">
        <v>2.8984000000000001</v>
      </c>
    </row>
    <row r="6019" spans="1:3" x14ac:dyDescent="0.25">
      <c r="A6019" t="s">
        <v>6</v>
      </c>
      <c r="B6019" s="1">
        <v>35887</v>
      </c>
      <c r="C6019">
        <v>2.8866999999999998</v>
      </c>
    </row>
    <row r="6020" spans="1:3" x14ac:dyDescent="0.25">
      <c r="A6020" t="s">
        <v>7</v>
      </c>
      <c r="B6020" s="1">
        <v>35886</v>
      </c>
      <c r="C6020">
        <v>2.8788999999999998</v>
      </c>
    </row>
    <row r="6021" spans="1:3" x14ac:dyDescent="0.25">
      <c r="A6021" t="s">
        <v>8</v>
      </c>
      <c r="B6021" s="1">
        <v>35885</v>
      </c>
      <c r="C6021">
        <v>2.8319999999999999</v>
      </c>
    </row>
    <row r="6022" spans="1:3" x14ac:dyDescent="0.25">
      <c r="A6022" t="s">
        <v>9</v>
      </c>
      <c r="B6022" s="1">
        <v>35884</v>
      </c>
      <c r="C6022">
        <v>2.8047</v>
      </c>
    </row>
    <row r="6024" spans="1:3" x14ac:dyDescent="0.25">
      <c r="A6024" t="s">
        <v>10</v>
      </c>
      <c r="B6024" s="1">
        <v>35881</v>
      </c>
      <c r="C6024">
        <v>2.6718999999999999</v>
      </c>
    </row>
    <row r="6025" spans="1:3" x14ac:dyDescent="0.25">
      <c r="A6025" t="s">
        <v>6</v>
      </c>
      <c r="B6025" s="1">
        <v>35880</v>
      </c>
      <c r="C6025">
        <v>2.6913999999999998</v>
      </c>
    </row>
    <row r="6026" spans="1:3" x14ac:dyDescent="0.25">
      <c r="A6026" t="s">
        <v>7</v>
      </c>
      <c r="B6026" s="1">
        <v>35879</v>
      </c>
      <c r="C6026">
        <v>2.6562999999999999</v>
      </c>
    </row>
    <row r="6027" spans="1:3" x14ac:dyDescent="0.25">
      <c r="A6027" t="s">
        <v>8</v>
      </c>
      <c r="B6027" s="1">
        <v>35878</v>
      </c>
      <c r="C6027">
        <v>2.6211000000000002</v>
      </c>
    </row>
    <row r="6028" spans="1:3" x14ac:dyDescent="0.25">
      <c r="A6028" t="s">
        <v>9</v>
      </c>
      <c r="B6028" s="1">
        <v>35877</v>
      </c>
      <c r="C6028">
        <v>2.5508000000000002</v>
      </c>
    </row>
    <row r="6030" spans="1:3" x14ac:dyDescent="0.25">
      <c r="A6030" t="s">
        <v>10</v>
      </c>
      <c r="B6030" s="1">
        <v>35874</v>
      </c>
      <c r="C6030">
        <v>2.6015999999999999</v>
      </c>
    </row>
    <row r="6031" spans="1:3" x14ac:dyDescent="0.25">
      <c r="A6031" t="s">
        <v>6</v>
      </c>
      <c r="B6031" s="1">
        <v>35873</v>
      </c>
      <c r="C6031">
        <v>2.5547</v>
      </c>
    </row>
    <row r="6032" spans="1:3" x14ac:dyDescent="0.25">
      <c r="A6032" t="s">
        <v>7</v>
      </c>
      <c r="B6032" s="1">
        <v>35872</v>
      </c>
      <c r="C6032">
        <v>2.5625</v>
      </c>
    </row>
    <row r="6033" spans="1:3" x14ac:dyDescent="0.25">
      <c r="A6033" t="s">
        <v>8</v>
      </c>
      <c r="B6033" s="1">
        <v>35871</v>
      </c>
      <c r="C6033">
        <v>2.5625</v>
      </c>
    </row>
    <row r="6034" spans="1:3" x14ac:dyDescent="0.25">
      <c r="A6034" t="s">
        <v>9</v>
      </c>
      <c r="B6034" s="1">
        <v>35870</v>
      </c>
      <c r="C6034">
        <v>2.5272999999999999</v>
      </c>
    </row>
    <row r="6036" spans="1:3" x14ac:dyDescent="0.25">
      <c r="A6036" t="s">
        <v>10</v>
      </c>
      <c r="B6036" s="1">
        <v>35867</v>
      </c>
      <c r="C6036">
        <v>2.5312999999999999</v>
      </c>
    </row>
    <row r="6037" spans="1:3" x14ac:dyDescent="0.25">
      <c r="A6037" t="s">
        <v>6</v>
      </c>
      <c r="B6037" s="1">
        <v>35866</v>
      </c>
      <c r="C6037">
        <v>2.5625</v>
      </c>
    </row>
    <row r="6038" spans="1:3" x14ac:dyDescent="0.25">
      <c r="A6038" t="s">
        <v>7</v>
      </c>
      <c r="B6038" s="1">
        <v>35865</v>
      </c>
      <c r="C6038">
        <v>2.6093999999999999</v>
      </c>
    </row>
    <row r="6039" spans="1:3" x14ac:dyDescent="0.25">
      <c r="A6039" t="s">
        <v>8</v>
      </c>
      <c r="B6039" s="1">
        <v>35864</v>
      </c>
      <c r="C6039">
        <v>2.5234000000000001</v>
      </c>
    </row>
    <row r="6040" spans="1:3" x14ac:dyDescent="0.25">
      <c r="A6040" t="s">
        <v>9</v>
      </c>
      <c r="B6040" s="1">
        <v>35863</v>
      </c>
      <c r="C6040">
        <v>2.4961000000000002</v>
      </c>
    </row>
    <row r="6042" spans="1:3" x14ac:dyDescent="0.25">
      <c r="A6042" t="s">
        <v>10</v>
      </c>
      <c r="B6042" s="1">
        <v>35860</v>
      </c>
      <c r="C6042">
        <v>2.4491999999999998</v>
      </c>
    </row>
    <row r="6043" spans="1:3" x14ac:dyDescent="0.25">
      <c r="A6043" t="s">
        <v>6</v>
      </c>
      <c r="B6043" s="1">
        <v>35859</v>
      </c>
      <c r="C6043">
        <v>2.4102000000000001</v>
      </c>
    </row>
    <row r="6044" spans="1:3" x14ac:dyDescent="0.25">
      <c r="A6044" t="s">
        <v>7</v>
      </c>
      <c r="B6044" s="1">
        <v>35858</v>
      </c>
      <c r="C6044">
        <v>2.4687999999999999</v>
      </c>
    </row>
    <row r="6045" spans="1:3" x14ac:dyDescent="0.25">
      <c r="A6045" t="s">
        <v>8</v>
      </c>
      <c r="B6045" s="1">
        <v>35857</v>
      </c>
      <c r="C6045">
        <v>2.5194999999999999</v>
      </c>
    </row>
    <row r="6046" spans="1:3" x14ac:dyDescent="0.25">
      <c r="A6046" t="s">
        <v>9</v>
      </c>
      <c r="B6046" s="1">
        <v>35856</v>
      </c>
      <c r="C6046">
        <v>2.5430000000000001</v>
      </c>
    </row>
    <row r="6048" spans="1:3" x14ac:dyDescent="0.25">
      <c r="A6048" t="s">
        <v>10</v>
      </c>
      <c r="B6048" s="1">
        <v>35853</v>
      </c>
      <c r="C6048">
        <v>2.4727000000000001</v>
      </c>
    </row>
    <row r="6049" spans="1:3" x14ac:dyDescent="0.25">
      <c r="A6049" t="s">
        <v>6</v>
      </c>
      <c r="B6049" s="1">
        <v>35852</v>
      </c>
      <c r="C6049">
        <v>2.4922</v>
      </c>
    </row>
    <row r="6050" spans="1:3" x14ac:dyDescent="0.25">
      <c r="A6050" t="s">
        <v>7</v>
      </c>
      <c r="B6050" s="1">
        <v>35851</v>
      </c>
      <c r="C6050">
        <v>2.3593999999999999</v>
      </c>
    </row>
    <row r="6051" spans="1:3" x14ac:dyDescent="0.25">
      <c r="A6051" t="s">
        <v>8</v>
      </c>
      <c r="B6051" s="1">
        <v>35850</v>
      </c>
      <c r="C6051">
        <v>2.2890999999999999</v>
      </c>
    </row>
    <row r="6052" spans="1:3" x14ac:dyDescent="0.25">
      <c r="A6052" t="s">
        <v>9</v>
      </c>
      <c r="B6052" s="1">
        <v>35849</v>
      </c>
      <c r="C6052">
        <v>2.3633000000000002</v>
      </c>
    </row>
    <row r="6054" spans="1:3" x14ac:dyDescent="0.25">
      <c r="A6054" t="s">
        <v>10</v>
      </c>
      <c r="B6054" s="1">
        <v>35846</v>
      </c>
      <c r="C6054">
        <v>2.3437999999999999</v>
      </c>
    </row>
    <row r="6055" spans="1:3" x14ac:dyDescent="0.25">
      <c r="A6055" t="s">
        <v>6</v>
      </c>
      <c r="B6055" s="1">
        <v>35845</v>
      </c>
      <c r="C6055">
        <v>2.3241999999999998</v>
      </c>
    </row>
    <row r="6056" spans="1:3" x14ac:dyDescent="0.25">
      <c r="A6056" t="s">
        <v>7</v>
      </c>
      <c r="B6056" s="1">
        <v>35844</v>
      </c>
      <c r="C6056">
        <v>2.4140999999999999</v>
      </c>
    </row>
    <row r="6057" spans="1:3" x14ac:dyDescent="0.25">
      <c r="A6057" t="s">
        <v>8</v>
      </c>
      <c r="B6057" s="1">
        <v>35843</v>
      </c>
      <c r="C6057">
        <v>2.3984000000000001</v>
      </c>
    </row>
    <row r="6059" spans="1:3" x14ac:dyDescent="0.25">
      <c r="A6059" t="s">
        <v>10</v>
      </c>
      <c r="B6059" s="1">
        <v>35839</v>
      </c>
      <c r="C6059">
        <v>2.3672</v>
      </c>
    </row>
    <row r="6060" spans="1:3" x14ac:dyDescent="0.25">
      <c r="A6060" t="s">
        <v>6</v>
      </c>
      <c r="B6060" s="1">
        <v>35838</v>
      </c>
      <c r="C6060">
        <v>2.3633000000000002</v>
      </c>
    </row>
    <row r="6061" spans="1:3" x14ac:dyDescent="0.25">
      <c r="A6061" t="s">
        <v>7</v>
      </c>
      <c r="B6061" s="1">
        <v>35837</v>
      </c>
      <c r="C6061">
        <v>2.3593999999999999</v>
      </c>
    </row>
    <row r="6062" spans="1:3" x14ac:dyDescent="0.25">
      <c r="A6062" t="s">
        <v>8</v>
      </c>
      <c r="B6062" s="1">
        <v>35836</v>
      </c>
      <c r="C6062">
        <v>2.3008000000000002</v>
      </c>
    </row>
    <row r="6063" spans="1:3" x14ac:dyDescent="0.25">
      <c r="A6063" t="s">
        <v>9</v>
      </c>
      <c r="B6063" s="1">
        <v>35835</v>
      </c>
      <c r="C6063">
        <v>2.2890999999999999</v>
      </c>
    </row>
    <row r="6065" spans="1:3" x14ac:dyDescent="0.25">
      <c r="A6065" t="s">
        <v>10</v>
      </c>
      <c r="B6065" s="1">
        <v>35832</v>
      </c>
      <c r="C6065">
        <v>2.3828</v>
      </c>
    </row>
    <row r="6066" spans="1:3" x14ac:dyDescent="0.25">
      <c r="A6066" t="s">
        <v>6</v>
      </c>
      <c r="B6066" s="1">
        <v>35831</v>
      </c>
      <c r="C6066">
        <v>2.3593999999999999</v>
      </c>
    </row>
    <row r="6067" spans="1:3" x14ac:dyDescent="0.25">
      <c r="A6067" t="s">
        <v>7</v>
      </c>
      <c r="B6067" s="1">
        <v>35830</v>
      </c>
      <c r="C6067">
        <v>2.4277000000000002</v>
      </c>
    </row>
    <row r="6068" spans="1:3" x14ac:dyDescent="0.25">
      <c r="A6068" t="s">
        <v>8</v>
      </c>
      <c r="B6068" s="1">
        <v>35829</v>
      </c>
      <c r="C6068">
        <v>2.3984000000000001</v>
      </c>
    </row>
    <row r="6069" spans="1:3" x14ac:dyDescent="0.25">
      <c r="A6069" t="s">
        <v>9</v>
      </c>
      <c r="B6069" s="1">
        <v>35828</v>
      </c>
      <c r="C6069">
        <v>2.3593999999999999</v>
      </c>
    </row>
    <row r="6071" spans="1:3" x14ac:dyDescent="0.25">
      <c r="A6071" t="s">
        <v>10</v>
      </c>
      <c r="B6071" s="1">
        <v>35825</v>
      </c>
      <c r="C6071">
        <v>2.2852000000000001</v>
      </c>
    </row>
    <row r="6072" spans="1:3" x14ac:dyDescent="0.25">
      <c r="A6072" t="s">
        <v>6</v>
      </c>
      <c r="B6072" s="1">
        <v>35824</v>
      </c>
      <c r="C6072">
        <v>2.2852000000000001</v>
      </c>
    </row>
    <row r="6073" spans="1:3" x14ac:dyDescent="0.25">
      <c r="A6073" t="s">
        <v>7</v>
      </c>
      <c r="B6073" s="1">
        <v>35823</v>
      </c>
      <c r="C6073">
        <v>2.1797</v>
      </c>
    </row>
    <row r="6074" spans="1:3" x14ac:dyDescent="0.25">
      <c r="A6074" t="s">
        <v>8</v>
      </c>
      <c r="B6074" s="1">
        <v>35822</v>
      </c>
      <c r="C6074">
        <v>2.1015999999999999</v>
      </c>
    </row>
    <row r="6075" spans="1:3" x14ac:dyDescent="0.25">
      <c r="A6075" t="s">
        <v>9</v>
      </c>
      <c r="B6075" s="1">
        <v>35821</v>
      </c>
      <c r="C6075">
        <v>2.1406000000000001</v>
      </c>
    </row>
    <row r="6077" spans="1:3" x14ac:dyDescent="0.25">
      <c r="A6077" t="s">
        <v>10</v>
      </c>
      <c r="B6077" s="1">
        <v>35818</v>
      </c>
      <c r="C6077">
        <v>2.1797</v>
      </c>
    </row>
    <row r="6078" spans="1:3" x14ac:dyDescent="0.25">
      <c r="A6078" t="s">
        <v>6</v>
      </c>
      <c r="B6078" s="1">
        <v>35817</v>
      </c>
      <c r="C6078">
        <v>2.1328</v>
      </c>
    </row>
    <row r="6079" spans="1:3" x14ac:dyDescent="0.25">
      <c r="A6079" t="s">
        <v>7</v>
      </c>
      <c r="B6079" s="1">
        <v>35816</v>
      </c>
      <c r="C6079">
        <v>2.1328</v>
      </c>
    </row>
    <row r="6080" spans="1:3" x14ac:dyDescent="0.25">
      <c r="A6080" t="s">
        <v>8</v>
      </c>
      <c r="B6080" s="1">
        <v>35815</v>
      </c>
      <c r="C6080">
        <v>2.1953</v>
      </c>
    </row>
    <row r="6082" spans="1:3" x14ac:dyDescent="0.25">
      <c r="A6082" t="s">
        <v>10</v>
      </c>
      <c r="B6082" s="1">
        <v>35811</v>
      </c>
      <c r="C6082">
        <v>2.1269999999999998</v>
      </c>
    </row>
    <row r="6083" spans="1:3" x14ac:dyDescent="0.25">
      <c r="A6083" t="s">
        <v>6</v>
      </c>
      <c r="B6083" s="1">
        <v>35810</v>
      </c>
      <c r="C6083">
        <v>2.125</v>
      </c>
    </row>
    <row r="6084" spans="1:3" x14ac:dyDescent="0.25">
      <c r="A6084" t="s">
        <v>7</v>
      </c>
      <c r="B6084" s="1">
        <v>35809</v>
      </c>
      <c r="C6084">
        <v>2.1991999999999998</v>
      </c>
    </row>
    <row r="6085" spans="1:3" x14ac:dyDescent="0.25">
      <c r="A6085" t="s">
        <v>8</v>
      </c>
      <c r="B6085" s="1">
        <v>35808</v>
      </c>
      <c r="C6085">
        <v>2.2227000000000001</v>
      </c>
    </row>
    <row r="6086" spans="1:3" x14ac:dyDescent="0.25">
      <c r="A6086" t="s">
        <v>9</v>
      </c>
      <c r="B6086" s="1">
        <v>35807</v>
      </c>
      <c r="C6086">
        <v>2.1953</v>
      </c>
    </row>
    <row r="6088" spans="1:3" x14ac:dyDescent="0.25">
      <c r="A6088" t="s">
        <v>10</v>
      </c>
      <c r="B6088" s="1">
        <v>35804</v>
      </c>
      <c r="C6088">
        <v>2.1953</v>
      </c>
    </row>
    <row r="6089" spans="1:3" x14ac:dyDescent="0.25">
      <c r="A6089" t="s">
        <v>6</v>
      </c>
      <c r="B6089" s="1">
        <v>35803</v>
      </c>
      <c r="C6089">
        <v>2.2343999999999999</v>
      </c>
    </row>
    <row r="6090" spans="1:3" x14ac:dyDescent="0.25">
      <c r="A6090" t="s">
        <v>7</v>
      </c>
      <c r="B6090" s="1">
        <v>35802</v>
      </c>
      <c r="C6090">
        <v>2.1680000000000001</v>
      </c>
    </row>
    <row r="6091" spans="1:3" x14ac:dyDescent="0.25">
      <c r="A6091" t="s">
        <v>8</v>
      </c>
      <c r="B6091" s="1">
        <v>35801</v>
      </c>
      <c r="C6091">
        <v>2.2305000000000001</v>
      </c>
    </row>
    <row r="6092" spans="1:3" x14ac:dyDescent="0.25">
      <c r="A6092" t="s">
        <v>9</v>
      </c>
      <c r="B6092" s="1">
        <v>35800</v>
      </c>
      <c r="C6092">
        <v>2.3203</v>
      </c>
    </row>
    <row r="6094" spans="1:3" x14ac:dyDescent="0.25">
      <c r="A6094" t="s">
        <v>10</v>
      </c>
      <c r="B6094" s="1">
        <v>35797</v>
      </c>
      <c r="C6094">
        <v>2.3515999999999999</v>
      </c>
    </row>
    <row r="6095" spans="1:3" x14ac:dyDescent="0.25">
      <c r="A6095" t="s">
        <v>7</v>
      </c>
      <c r="B6095" s="1">
        <v>35795</v>
      </c>
      <c r="C6095">
        <v>2.3984000000000001</v>
      </c>
    </row>
    <row r="6096" spans="1:3" x14ac:dyDescent="0.25">
      <c r="A6096" t="s">
        <v>8</v>
      </c>
      <c r="B6096" s="1">
        <v>35794</v>
      </c>
      <c r="C6096">
        <v>2.4022999999999999</v>
      </c>
    </row>
    <row r="6097" spans="1:3" x14ac:dyDescent="0.25">
      <c r="A6097" t="s">
        <v>9</v>
      </c>
      <c r="B6097" s="1">
        <v>35793</v>
      </c>
      <c r="C6097">
        <v>2.4375</v>
      </c>
    </row>
    <row r="6099" spans="1:3" x14ac:dyDescent="0.25">
      <c r="A6099" t="s">
        <v>10</v>
      </c>
      <c r="B6099" s="1">
        <v>35790</v>
      </c>
      <c r="C6099">
        <v>2.4453</v>
      </c>
    </row>
    <row r="6100" spans="1:3" x14ac:dyDescent="0.25">
      <c r="A6100" t="s">
        <v>7</v>
      </c>
      <c r="B6100" s="1">
        <v>35788</v>
      </c>
      <c r="C6100">
        <v>2.4531000000000001</v>
      </c>
    </row>
    <row r="6101" spans="1:3" x14ac:dyDescent="0.25">
      <c r="A6101" t="s">
        <v>8</v>
      </c>
      <c r="B6101" s="1">
        <v>35787</v>
      </c>
      <c r="C6101">
        <v>2.4883000000000002</v>
      </c>
    </row>
    <row r="6102" spans="1:3" x14ac:dyDescent="0.25">
      <c r="A6102" t="s">
        <v>9</v>
      </c>
      <c r="B6102" s="1">
        <v>35786</v>
      </c>
      <c r="C6102">
        <v>2.5038999999999998</v>
      </c>
    </row>
    <row r="6104" spans="1:3" x14ac:dyDescent="0.25">
      <c r="A6104" t="s">
        <v>10</v>
      </c>
      <c r="B6104" s="1">
        <v>35783</v>
      </c>
      <c r="C6104">
        <v>2.4453</v>
      </c>
    </row>
    <row r="6105" spans="1:3" x14ac:dyDescent="0.25">
      <c r="A6105" t="s">
        <v>6</v>
      </c>
      <c r="B6105" s="1">
        <v>35782</v>
      </c>
      <c r="C6105">
        <v>2.4336000000000002</v>
      </c>
    </row>
    <row r="6106" spans="1:3" x14ac:dyDescent="0.25">
      <c r="A6106" t="s">
        <v>7</v>
      </c>
      <c r="B6106" s="1">
        <v>35781</v>
      </c>
      <c r="C6106">
        <v>2.4491999999999998</v>
      </c>
    </row>
    <row r="6107" spans="1:3" x14ac:dyDescent="0.25">
      <c r="A6107" t="s">
        <v>8</v>
      </c>
      <c r="B6107" s="1">
        <v>35780</v>
      </c>
      <c r="C6107">
        <v>2.4727000000000001</v>
      </c>
    </row>
    <row r="6108" spans="1:3" x14ac:dyDescent="0.25">
      <c r="A6108" t="s">
        <v>9</v>
      </c>
      <c r="B6108" s="1">
        <v>35779</v>
      </c>
      <c r="C6108">
        <v>2.4375</v>
      </c>
    </row>
    <row r="6110" spans="1:3" x14ac:dyDescent="0.25">
      <c r="A6110" t="s">
        <v>10</v>
      </c>
      <c r="B6110" s="1">
        <v>35776</v>
      </c>
      <c r="C6110">
        <v>2.3672</v>
      </c>
    </row>
    <row r="6111" spans="1:3" x14ac:dyDescent="0.25">
      <c r="A6111" t="s">
        <v>6</v>
      </c>
      <c r="B6111" s="1">
        <v>35775</v>
      </c>
      <c r="C6111">
        <v>2.3711000000000002</v>
      </c>
    </row>
    <row r="6112" spans="1:3" x14ac:dyDescent="0.25">
      <c r="A6112" t="s">
        <v>7</v>
      </c>
      <c r="B6112" s="1">
        <v>35774</v>
      </c>
      <c r="C6112">
        <v>2.375</v>
      </c>
    </row>
    <row r="6113" spans="1:3" x14ac:dyDescent="0.25">
      <c r="A6113" t="s">
        <v>8</v>
      </c>
      <c r="B6113" s="1">
        <v>35773</v>
      </c>
      <c r="C6113">
        <v>2.4297</v>
      </c>
    </row>
    <row r="6114" spans="1:3" x14ac:dyDescent="0.25">
      <c r="A6114" t="s">
        <v>9</v>
      </c>
      <c r="B6114" s="1">
        <v>35772</v>
      </c>
      <c r="C6114">
        <v>2.4883000000000002</v>
      </c>
    </row>
    <row r="6116" spans="1:3" x14ac:dyDescent="0.25">
      <c r="A6116" t="s">
        <v>10</v>
      </c>
      <c r="B6116" s="1">
        <v>35769</v>
      </c>
      <c r="C6116">
        <v>2.4765999999999999</v>
      </c>
    </row>
    <row r="6117" spans="1:3" x14ac:dyDescent="0.25">
      <c r="A6117" t="s">
        <v>6</v>
      </c>
      <c r="B6117" s="1">
        <v>35768</v>
      </c>
      <c r="C6117">
        <v>2.4453</v>
      </c>
    </row>
    <row r="6118" spans="1:3" x14ac:dyDescent="0.25">
      <c r="A6118" t="s">
        <v>7</v>
      </c>
      <c r="B6118" s="1">
        <v>35767</v>
      </c>
      <c r="C6118">
        <v>2.4609000000000001</v>
      </c>
    </row>
    <row r="6119" spans="1:3" x14ac:dyDescent="0.25">
      <c r="A6119" t="s">
        <v>8</v>
      </c>
      <c r="B6119" s="1">
        <v>35766</v>
      </c>
      <c r="C6119">
        <v>2.3515999999999999</v>
      </c>
    </row>
    <row r="6120" spans="1:3" x14ac:dyDescent="0.25">
      <c r="A6120" t="s">
        <v>9</v>
      </c>
      <c r="B6120" s="1">
        <v>35765</v>
      </c>
      <c r="C6120">
        <v>2.3241999999999998</v>
      </c>
    </row>
    <row r="6122" spans="1:3" x14ac:dyDescent="0.25">
      <c r="A6122" t="s">
        <v>10</v>
      </c>
      <c r="B6122" s="1">
        <v>35762</v>
      </c>
      <c r="C6122">
        <v>2.1797</v>
      </c>
    </row>
    <row r="6123" spans="1:3" x14ac:dyDescent="0.25">
      <c r="A6123" t="s">
        <v>7</v>
      </c>
      <c r="B6123" s="1">
        <v>35760</v>
      </c>
      <c r="C6123">
        <v>2.1406000000000001</v>
      </c>
    </row>
    <row r="6124" spans="1:3" x14ac:dyDescent="0.25">
      <c r="A6124" t="s">
        <v>8</v>
      </c>
      <c r="B6124" s="1">
        <v>35759</v>
      </c>
      <c r="C6124">
        <v>2.1562999999999999</v>
      </c>
    </row>
    <row r="6125" spans="1:3" x14ac:dyDescent="0.25">
      <c r="A6125" t="s">
        <v>9</v>
      </c>
      <c r="B6125" s="1">
        <v>35758</v>
      </c>
      <c r="C6125">
        <v>2.1406000000000001</v>
      </c>
    </row>
    <row r="6127" spans="1:3" x14ac:dyDescent="0.25">
      <c r="A6127" t="s">
        <v>10</v>
      </c>
      <c r="B6127" s="1">
        <v>35755</v>
      </c>
      <c r="C6127">
        <v>2.1875</v>
      </c>
    </row>
    <row r="6128" spans="1:3" x14ac:dyDescent="0.25">
      <c r="A6128" t="s">
        <v>6</v>
      </c>
      <c r="B6128" s="1">
        <v>35754</v>
      </c>
      <c r="C6128">
        <v>2.2187999999999999</v>
      </c>
    </row>
    <row r="6129" spans="1:3" x14ac:dyDescent="0.25">
      <c r="A6129" t="s">
        <v>7</v>
      </c>
      <c r="B6129" s="1">
        <v>35753</v>
      </c>
      <c r="C6129">
        <v>2.1640999999999999</v>
      </c>
    </row>
    <row r="6130" spans="1:3" x14ac:dyDescent="0.25">
      <c r="A6130" t="s">
        <v>8</v>
      </c>
      <c r="B6130" s="1">
        <v>35752</v>
      </c>
      <c r="C6130">
        <v>2.2069999999999999</v>
      </c>
    </row>
    <row r="6131" spans="1:3" x14ac:dyDescent="0.25">
      <c r="A6131" t="s">
        <v>9</v>
      </c>
      <c r="B6131" s="1">
        <v>35751</v>
      </c>
      <c r="C6131">
        <v>2.1953</v>
      </c>
    </row>
    <row r="6133" spans="1:3" x14ac:dyDescent="0.25">
      <c r="A6133" t="s">
        <v>10</v>
      </c>
      <c r="B6133" s="1">
        <v>35748</v>
      </c>
      <c r="C6133">
        <v>2.1718999999999999</v>
      </c>
    </row>
    <row r="6134" spans="1:3" x14ac:dyDescent="0.25">
      <c r="A6134" t="s">
        <v>6</v>
      </c>
      <c r="B6134" s="1">
        <v>35747</v>
      </c>
      <c r="C6134">
        <v>2.0078</v>
      </c>
    </row>
    <row r="6135" spans="1:3" x14ac:dyDescent="0.25">
      <c r="A6135" t="s">
        <v>7</v>
      </c>
      <c r="B6135" s="1">
        <v>35746</v>
      </c>
      <c r="C6135">
        <v>1.9648000000000001</v>
      </c>
    </row>
    <row r="6136" spans="1:3" x14ac:dyDescent="0.25">
      <c r="A6136" t="s">
        <v>8</v>
      </c>
      <c r="B6136" s="1">
        <v>35745</v>
      </c>
      <c r="C6136">
        <v>2.0390999999999999</v>
      </c>
    </row>
    <row r="6137" spans="1:3" x14ac:dyDescent="0.25">
      <c r="A6137" t="s">
        <v>9</v>
      </c>
      <c r="B6137" s="1">
        <v>35744</v>
      </c>
      <c r="C6137">
        <v>2.0547</v>
      </c>
    </row>
    <row r="6139" spans="1:3" x14ac:dyDescent="0.25">
      <c r="A6139" t="s">
        <v>10</v>
      </c>
      <c r="B6139" s="1">
        <v>35741</v>
      </c>
      <c r="C6139">
        <v>2.0390999999999999</v>
      </c>
    </row>
    <row r="6140" spans="1:3" x14ac:dyDescent="0.25">
      <c r="A6140" t="s">
        <v>6</v>
      </c>
      <c r="B6140" s="1">
        <v>35740</v>
      </c>
      <c r="C6140">
        <v>2.1015999999999999</v>
      </c>
    </row>
    <row r="6141" spans="1:3" x14ac:dyDescent="0.25">
      <c r="A6141" t="s">
        <v>7</v>
      </c>
      <c r="B6141" s="1">
        <v>35739</v>
      </c>
      <c r="C6141">
        <v>2.0859000000000001</v>
      </c>
    </row>
    <row r="6142" spans="1:3" x14ac:dyDescent="0.25">
      <c r="A6142" t="s">
        <v>8</v>
      </c>
      <c r="B6142" s="1">
        <v>35738</v>
      </c>
      <c r="C6142">
        <v>2.0390999999999999</v>
      </c>
    </row>
    <row r="6143" spans="1:3" x14ac:dyDescent="0.25">
      <c r="A6143" t="s">
        <v>9</v>
      </c>
      <c r="B6143" s="1">
        <v>35737</v>
      </c>
      <c r="C6143">
        <v>2.0897999999999999</v>
      </c>
    </row>
    <row r="6145" spans="1:3" x14ac:dyDescent="0.25">
      <c r="A6145" t="s">
        <v>10</v>
      </c>
      <c r="B6145" s="1">
        <v>35734</v>
      </c>
      <c r="C6145">
        <v>2.0625</v>
      </c>
    </row>
    <row r="6146" spans="1:3" x14ac:dyDescent="0.25">
      <c r="A6146" t="s">
        <v>6</v>
      </c>
      <c r="B6146" s="1">
        <v>35733</v>
      </c>
      <c r="C6146">
        <v>2.1328</v>
      </c>
    </row>
    <row r="6147" spans="1:3" x14ac:dyDescent="0.25">
      <c r="A6147" t="s">
        <v>7</v>
      </c>
      <c r="B6147" s="1">
        <v>35732</v>
      </c>
      <c r="C6147">
        <v>2.2343999999999999</v>
      </c>
    </row>
    <row r="6148" spans="1:3" x14ac:dyDescent="0.25">
      <c r="A6148" t="s">
        <v>8</v>
      </c>
      <c r="B6148" s="1">
        <v>35731</v>
      </c>
      <c r="C6148">
        <v>2.2265999999999999</v>
      </c>
    </row>
    <row r="6149" spans="1:3" x14ac:dyDescent="0.25">
      <c r="A6149" t="s">
        <v>9</v>
      </c>
      <c r="B6149" s="1">
        <v>35730</v>
      </c>
      <c r="C6149">
        <v>2.1875</v>
      </c>
    </row>
    <row r="6151" spans="1:3" x14ac:dyDescent="0.25">
      <c r="A6151" t="s">
        <v>10</v>
      </c>
      <c r="B6151" s="1">
        <v>35727</v>
      </c>
      <c r="C6151">
        <v>2.2812999999999999</v>
      </c>
    </row>
    <row r="6152" spans="1:3" x14ac:dyDescent="0.25">
      <c r="A6152" t="s">
        <v>6</v>
      </c>
      <c r="B6152" s="1">
        <v>35726</v>
      </c>
      <c r="C6152">
        <v>2.2968999999999999</v>
      </c>
    </row>
    <row r="6153" spans="1:3" x14ac:dyDescent="0.25">
      <c r="A6153" t="s">
        <v>7</v>
      </c>
      <c r="B6153" s="1">
        <v>35725</v>
      </c>
      <c r="C6153">
        <v>2.4140999999999999</v>
      </c>
    </row>
    <row r="6154" spans="1:3" x14ac:dyDescent="0.25">
      <c r="A6154" t="s">
        <v>8</v>
      </c>
      <c r="B6154" s="1">
        <v>35724</v>
      </c>
      <c r="C6154">
        <v>2.4413999999999998</v>
      </c>
    </row>
    <row r="6155" spans="1:3" x14ac:dyDescent="0.25">
      <c r="A6155" t="s">
        <v>9</v>
      </c>
      <c r="B6155" s="1">
        <v>35723</v>
      </c>
      <c r="C6155">
        <v>2.4022999999999999</v>
      </c>
    </row>
    <row r="6157" spans="1:3" x14ac:dyDescent="0.25">
      <c r="A6157" t="s">
        <v>10</v>
      </c>
      <c r="B6157" s="1">
        <v>35720</v>
      </c>
      <c r="C6157">
        <v>2.3593999999999999</v>
      </c>
    </row>
    <row r="6158" spans="1:3" x14ac:dyDescent="0.25">
      <c r="A6158" t="s">
        <v>6</v>
      </c>
      <c r="B6158" s="1">
        <v>35719</v>
      </c>
      <c r="C6158">
        <v>2.2968999999999999</v>
      </c>
    </row>
    <row r="6159" spans="1:3" x14ac:dyDescent="0.25">
      <c r="A6159" t="s">
        <v>7</v>
      </c>
      <c r="B6159" s="1">
        <v>35718</v>
      </c>
      <c r="C6159">
        <v>2.3672</v>
      </c>
    </row>
    <row r="6160" spans="1:3" x14ac:dyDescent="0.25">
      <c r="A6160" t="s">
        <v>8</v>
      </c>
      <c r="B6160" s="1">
        <v>35717</v>
      </c>
      <c r="C6160">
        <v>2.3477000000000001</v>
      </c>
    </row>
    <row r="6161" spans="1:3" x14ac:dyDescent="0.25">
      <c r="A6161" t="s">
        <v>9</v>
      </c>
      <c r="B6161" s="1">
        <v>35716</v>
      </c>
      <c r="C6161">
        <v>2.3086000000000002</v>
      </c>
    </row>
    <row r="6163" spans="1:3" x14ac:dyDescent="0.25">
      <c r="A6163" t="s">
        <v>10</v>
      </c>
      <c r="B6163" s="1">
        <v>35713</v>
      </c>
      <c r="C6163">
        <v>2.3125</v>
      </c>
    </row>
    <row r="6164" spans="1:3" x14ac:dyDescent="0.25">
      <c r="A6164" t="s">
        <v>6</v>
      </c>
      <c r="B6164" s="1">
        <v>35712</v>
      </c>
      <c r="C6164">
        <v>2.3008000000000002</v>
      </c>
    </row>
    <row r="6165" spans="1:3" x14ac:dyDescent="0.25">
      <c r="A6165" t="s">
        <v>7</v>
      </c>
      <c r="B6165" s="1">
        <v>35711</v>
      </c>
      <c r="C6165">
        <v>2.4180000000000001</v>
      </c>
    </row>
    <row r="6166" spans="1:3" x14ac:dyDescent="0.25">
      <c r="A6166" t="s">
        <v>8</v>
      </c>
      <c r="B6166" s="1">
        <v>35710</v>
      </c>
      <c r="C6166">
        <v>2.4180000000000001</v>
      </c>
    </row>
    <row r="6167" spans="1:3" x14ac:dyDescent="0.25">
      <c r="A6167" t="s">
        <v>9</v>
      </c>
      <c r="B6167" s="1">
        <v>35709</v>
      </c>
      <c r="C6167">
        <v>2.3633000000000002</v>
      </c>
    </row>
    <row r="6169" spans="1:3" x14ac:dyDescent="0.25">
      <c r="A6169" t="s">
        <v>10</v>
      </c>
      <c r="B6169" s="1">
        <v>35706</v>
      </c>
      <c r="C6169">
        <v>2.3008000000000002</v>
      </c>
    </row>
    <row r="6170" spans="1:3" x14ac:dyDescent="0.25">
      <c r="A6170" t="s">
        <v>6</v>
      </c>
      <c r="B6170" s="1">
        <v>35705</v>
      </c>
      <c r="C6170">
        <v>2.3711000000000002</v>
      </c>
    </row>
    <row r="6171" spans="1:3" x14ac:dyDescent="0.25">
      <c r="A6171" t="s">
        <v>7</v>
      </c>
      <c r="B6171" s="1">
        <v>35704</v>
      </c>
      <c r="C6171">
        <v>2.5312999999999999</v>
      </c>
    </row>
    <row r="6172" spans="1:3" x14ac:dyDescent="0.25">
      <c r="A6172" t="s">
        <v>8</v>
      </c>
      <c r="B6172" s="1">
        <v>35703</v>
      </c>
      <c r="C6172">
        <v>2.6133000000000002</v>
      </c>
    </row>
    <row r="6173" spans="1:3" x14ac:dyDescent="0.25">
      <c r="A6173" t="s">
        <v>9</v>
      </c>
      <c r="B6173" s="1">
        <v>35702</v>
      </c>
      <c r="C6173">
        <v>2.5703</v>
      </c>
    </row>
    <row r="6175" spans="1:3" x14ac:dyDescent="0.25">
      <c r="A6175" t="s">
        <v>10</v>
      </c>
      <c r="B6175" s="1">
        <v>35699</v>
      </c>
      <c r="C6175">
        <v>2.5468999999999999</v>
      </c>
    </row>
    <row r="6176" spans="1:3" x14ac:dyDescent="0.25">
      <c r="A6176" t="s">
        <v>6</v>
      </c>
      <c r="B6176" s="1">
        <v>35698</v>
      </c>
      <c r="C6176">
        <v>2.5859000000000001</v>
      </c>
    </row>
    <row r="6177" spans="1:3" x14ac:dyDescent="0.25">
      <c r="A6177" t="s">
        <v>7</v>
      </c>
      <c r="B6177" s="1">
        <v>35697</v>
      </c>
      <c r="C6177">
        <v>2.6562999999999999</v>
      </c>
    </row>
    <row r="6178" spans="1:3" x14ac:dyDescent="0.25">
      <c r="A6178" t="s">
        <v>8</v>
      </c>
      <c r="B6178" s="1">
        <v>35696</v>
      </c>
      <c r="C6178">
        <v>2.5663999999999998</v>
      </c>
    </row>
    <row r="6179" spans="1:3" x14ac:dyDescent="0.25">
      <c r="A6179" t="s">
        <v>9</v>
      </c>
      <c r="B6179" s="1">
        <v>35695</v>
      </c>
      <c r="C6179">
        <v>2.6797</v>
      </c>
    </row>
    <row r="6181" spans="1:3" x14ac:dyDescent="0.25">
      <c r="A6181" t="s">
        <v>10</v>
      </c>
      <c r="B6181" s="1">
        <v>35692</v>
      </c>
      <c r="C6181">
        <v>2.6875</v>
      </c>
    </row>
    <row r="6182" spans="1:3" x14ac:dyDescent="0.25">
      <c r="A6182" t="s">
        <v>6</v>
      </c>
      <c r="B6182" s="1">
        <v>35691</v>
      </c>
      <c r="C6182">
        <v>2.7227000000000001</v>
      </c>
    </row>
    <row r="6183" spans="1:3" x14ac:dyDescent="0.25">
      <c r="A6183" t="s">
        <v>7</v>
      </c>
      <c r="B6183" s="1">
        <v>35690</v>
      </c>
      <c r="C6183">
        <v>2.7422</v>
      </c>
    </row>
    <row r="6184" spans="1:3" x14ac:dyDescent="0.25">
      <c r="A6184" t="s">
        <v>8</v>
      </c>
      <c r="B6184" s="1">
        <v>35689</v>
      </c>
      <c r="C6184">
        <v>2.7890999999999999</v>
      </c>
    </row>
    <row r="6185" spans="1:3" x14ac:dyDescent="0.25">
      <c r="A6185" t="s">
        <v>9</v>
      </c>
      <c r="B6185" s="1">
        <v>35688</v>
      </c>
      <c r="C6185">
        <v>2.7187999999999999</v>
      </c>
    </row>
    <row r="6187" spans="1:3" x14ac:dyDescent="0.25">
      <c r="A6187" t="s">
        <v>10</v>
      </c>
      <c r="B6187" s="1">
        <v>35685</v>
      </c>
      <c r="C6187">
        <v>2.6680000000000001</v>
      </c>
    </row>
    <row r="6188" spans="1:3" x14ac:dyDescent="0.25">
      <c r="A6188" t="s">
        <v>6</v>
      </c>
      <c r="B6188" s="1">
        <v>35684</v>
      </c>
      <c r="C6188">
        <v>2.5781000000000001</v>
      </c>
    </row>
    <row r="6189" spans="1:3" x14ac:dyDescent="0.25">
      <c r="A6189" t="s">
        <v>7</v>
      </c>
      <c r="B6189" s="1">
        <v>35683</v>
      </c>
      <c r="C6189">
        <v>2.6328</v>
      </c>
    </row>
    <row r="6190" spans="1:3" x14ac:dyDescent="0.25">
      <c r="A6190" t="s">
        <v>8</v>
      </c>
      <c r="B6190" s="1">
        <v>35682</v>
      </c>
      <c r="C6190">
        <v>2.6797</v>
      </c>
    </row>
    <row r="6191" spans="1:3" x14ac:dyDescent="0.25">
      <c r="A6191" t="s">
        <v>9</v>
      </c>
      <c r="B6191" s="1">
        <v>35681</v>
      </c>
      <c r="C6191">
        <v>2.6015999999999999</v>
      </c>
    </row>
    <row r="6193" spans="1:3" x14ac:dyDescent="0.25">
      <c r="A6193" t="s">
        <v>10</v>
      </c>
      <c r="B6193" s="1">
        <v>35678</v>
      </c>
      <c r="C6193">
        <v>2.5078</v>
      </c>
    </row>
    <row r="6194" spans="1:3" x14ac:dyDescent="0.25">
      <c r="A6194" t="s">
        <v>6</v>
      </c>
      <c r="B6194" s="1">
        <v>35677</v>
      </c>
      <c r="C6194">
        <v>2.5156000000000001</v>
      </c>
    </row>
    <row r="6195" spans="1:3" x14ac:dyDescent="0.25">
      <c r="A6195" t="s">
        <v>7</v>
      </c>
      <c r="B6195" s="1">
        <v>35676</v>
      </c>
      <c r="C6195">
        <v>2.5547</v>
      </c>
    </row>
    <row r="6196" spans="1:3" x14ac:dyDescent="0.25">
      <c r="A6196" t="s">
        <v>8</v>
      </c>
      <c r="B6196" s="1">
        <v>35675</v>
      </c>
      <c r="C6196">
        <v>2.5625</v>
      </c>
    </row>
    <row r="6198" spans="1:3" x14ac:dyDescent="0.25">
      <c r="A6198" t="s">
        <v>10</v>
      </c>
      <c r="B6198" s="1">
        <v>35671</v>
      </c>
      <c r="C6198">
        <v>2.5625</v>
      </c>
    </row>
    <row r="6199" spans="1:3" x14ac:dyDescent="0.25">
      <c r="A6199" t="s">
        <v>6</v>
      </c>
      <c r="B6199" s="1">
        <v>35670</v>
      </c>
      <c r="C6199">
        <v>2.5156000000000001</v>
      </c>
    </row>
    <row r="6200" spans="1:3" x14ac:dyDescent="0.25">
      <c r="A6200" t="s">
        <v>7</v>
      </c>
      <c r="B6200" s="1">
        <v>35669</v>
      </c>
      <c r="C6200">
        <v>2.6172</v>
      </c>
    </row>
    <row r="6201" spans="1:3" x14ac:dyDescent="0.25">
      <c r="A6201" t="s">
        <v>8</v>
      </c>
      <c r="B6201" s="1">
        <v>35668</v>
      </c>
      <c r="C6201">
        <v>2.6444999999999999</v>
      </c>
    </row>
    <row r="6202" spans="1:3" x14ac:dyDescent="0.25">
      <c r="A6202" t="s">
        <v>9</v>
      </c>
      <c r="B6202" s="1">
        <v>35667</v>
      </c>
      <c r="C6202">
        <v>2.6797</v>
      </c>
    </row>
    <row r="6204" spans="1:3" x14ac:dyDescent="0.25">
      <c r="A6204" t="s">
        <v>10</v>
      </c>
      <c r="B6204" s="1">
        <v>35664</v>
      </c>
      <c r="C6204">
        <v>2.5508000000000002</v>
      </c>
    </row>
    <row r="6205" spans="1:3" x14ac:dyDescent="0.25">
      <c r="A6205" t="s">
        <v>6</v>
      </c>
      <c r="B6205" s="1">
        <v>35663</v>
      </c>
      <c r="C6205">
        <v>2.5625</v>
      </c>
    </row>
    <row r="6206" spans="1:3" x14ac:dyDescent="0.25">
      <c r="A6206" t="s">
        <v>7</v>
      </c>
      <c r="B6206" s="1">
        <v>35662</v>
      </c>
      <c r="C6206">
        <v>2.5977000000000001</v>
      </c>
    </row>
    <row r="6207" spans="1:3" x14ac:dyDescent="0.25">
      <c r="A6207" t="s">
        <v>8</v>
      </c>
      <c r="B6207" s="1">
        <v>35661</v>
      </c>
      <c r="C6207">
        <v>2.6055000000000001</v>
      </c>
    </row>
    <row r="6208" spans="1:3" x14ac:dyDescent="0.25">
      <c r="A6208" t="s">
        <v>9</v>
      </c>
      <c r="B6208" s="1">
        <v>35660</v>
      </c>
      <c r="C6208">
        <v>2.5430000000000001</v>
      </c>
    </row>
    <row r="6210" spans="1:3" x14ac:dyDescent="0.25">
      <c r="A6210" t="s">
        <v>10</v>
      </c>
      <c r="B6210" s="1">
        <v>35657</v>
      </c>
      <c r="C6210">
        <v>2.5272999999999999</v>
      </c>
    </row>
    <row r="6211" spans="1:3" x14ac:dyDescent="0.25">
      <c r="A6211" t="s">
        <v>6</v>
      </c>
      <c r="B6211" s="1">
        <v>35656</v>
      </c>
      <c r="C6211">
        <v>2.5859000000000001</v>
      </c>
    </row>
    <row r="6212" spans="1:3" x14ac:dyDescent="0.25">
      <c r="A6212" t="s">
        <v>7</v>
      </c>
      <c r="B6212" s="1">
        <v>35655</v>
      </c>
      <c r="C6212">
        <v>2.4805000000000001</v>
      </c>
    </row>
    <row r="6213" spans="1:3" x14ac:dyDescent="0.25">
      <c r="A6213" t="s">
        <v>8</v>
      </c>
      <c r="B6213" s="1">
        <v>35654</v>
      </c>
      <c r="C6213">
        <v>2.3437999999999999</v>
      </c>
    </row>
    <row r="6214" spans="1:3" x14ac:dyDescent="0.25">
      <c r="A6214" t="s">
        <v>9</v>
      </c>
      <c r="B6214" s="1">
        <v>35653</v>
      </c>
      <c r="C6214">
        <v>2.3906000000000001</v>
      </c>
    </row>
    <row r="6216" spans="1:3" x14ac:dyDescent="0.25">
      <c r="A6216" t="s">
        <v>10</v>
      </c>
      <c r="B6216" s="1">
        <v>35650</v>
      </c>
      <c r="C6216">
        <v>2.3984000000000001</v>
      </c>
    </row>
    <row r="6217" spans="1:3" x14ac:dyDescent="0.25">
      <c r="A6217" t="s">
        <v>6</v>
      </c>
      <c r="B6217" s="1">
        <v>35649</v>
      </c>
      <c r="C6217">
        <v>2.4375</v>
      </c>
    </row>
    <row r="6218" spans="1:3" x14ac:dyDescent="0.25">
      <c r="A6218" t="s">
        <v>7</v>
      </c>
      <c r="B6218" s="1">
        <v>35648</v>
      </c>
      <c r="C6218">
        <v>2.4258000000000002</v>
      </c>
    </row>
    <row r="6219" spans="1:3" x14ac:dyDescent="0.25">
      <c r="A6219" t="s">
        <v>8</v>
      </c>
      <c r="B6219" s="1">
        <v>35647</v>
      </c>
      <c r="C6219">
        <v>2.4765999999999999</v>
      </c>
    </row>
    <row r="6220" spans="1:3" x14ac:dyDescent="0.25">
      <c r="A6220" t="s">
        <v>9</v>
      </c>
      <c r="B6220" s="1">
        <v>35646</v>
      </c>
      <c r="C6220">
        <v>2.4180000000000001</v>
      </c>
    </row>
    <row r="6222" spans="1:3" x14ac:dyDescent="0.25">
      <c r="A6222" t="s">
        <v>10</v>
      </c>
      <c r="B6222" s="1">
        <v>35643</v>
      </c>
      <c r="C6222">
        <v>2.4805000000000001</v>
      </c>
    </row>
    <row r="6223" spans="1:3" x14ac:dyDescent="0.25">
      <c r="A6223" t="s">
        <v>6</v>
      </c>
      <c r="B6223" s="1">
        <v>35642</v>
      </c>
      <c r="C6223">
        <v>2.5586000000000002</v>
      </c>
    </row>
    <row r="6224" spans="1:3" x14ac:dyDescent="0.25">
      <c r="A6224" t="s">
        <v>7</v>
      </c>
      <c r="B6224" s="1">
        <v>35641</v>
      </c>
      <c r="C6224">
        <v>2.4569999999999999</v>
      </c>
    </row>
    <row r="6225" spans="1:3" x14ac:dyDescent="0.25">
      <c r="A6225" t="s">
        <v>8</v>
      </c>
      <c r="B6225" s="1">
        <v>35640</v>
      </c>
      <c r="C6225">
        <v>2.3437999999999999</v>
      </c>
    </row>
    <row r="6226" spans="1:3" x14ac:dyDescent="0.25">
      <c r="A6226" t="s">
        <v>9</v>
      </c>
      <c r="B6226" s="1">
        <v>35639</v>
      </c>
      <c r="C6226">
        <v>2.3788999999999998</v>
      </c>
    </row>
    <row r="6228" spans="1:3" x14ac:dyDescent="0.25">
      <c r="A6228" t="s">
        <v>10</v>
      </c>
      <c r="B6228" s="1">
        <v>35636</v>
      </c>
      <c r="C6228">
        <v>2.3711000000000002</v>
      </c>
    </row>
    <row r="6229" spans="1:3" x14ac:dyDescent="0.25">
      <c r="A6229" t="s">
        <v>6</v>
      </c>
      <c r="B6229" s="1">
        <v>35635</v>
      </c>
      <c r="C6229">
        <v>2.3866999999999998</v>
      </c>
    </row>
    <row r="6230" spans="1:3" x14ac:dyDescent="0.25">
      <c r="A6230" t="s">
        <v>7</v>
      </c>
      <c r="B6230" s="1">
        <v>35634</v>
      </c>
      <c r="C6230">
        <v>2.3125</v>
      </c>
    </row>
    <row r="6231" spans="1:3" x14ac:dyDescent="0.25">
      <c r="A6231" t="s">
        <v>8</v>
      </c>
      <c r="B6231" s="1">
        <v>35633</v>
      </c>
      <c r="C6231">
        <v>2.3397999999999999</v>
      </c>
    </row>
    <row r="6232" spans="1:3" x14ac:dyDescent="0.25">
      <c r="A6232" t="s">
        <v>9</v>
      </c>
      <c r="B6232" s="1">
        <v>35632</v>
      </c>
      <c r="C6232">
        <v>2.2968999999999999</v>
      </c>
    </row>
    <row r="6234" spans="1:3" x14ac:dyDescent="0.25">
      <c r="A6234" t="s">
        <v>10</v>
      </c>
      <c r="B6234" s="1">
        <v>35629</v>
      </c>
      <c r="C6234">
        <v>2.3086000000000002</v>
      </c>
    </row>
    <row r="6235" spans="1:3" x14ac:dyDescent="0.25">
      <c r="A6235" t="s">
        <v>6</v>
      </c>
      <c r="B6235" s="1">
        <v>35628</v>
      </c>
      <c r="C6235">
        <v>2.3281000000000001</v>
      </c>
    </row>
    <row r="6236" spans="1:3" x14ac:dyDescent="0.25">
      <c r="A6236" t="s">
        <v>7</v>
      </c>
      <c r="B6236" s="1">
        <v>35627</v>
      </c>
      <c r="C6236">
        <v>2.3828</v>
      </c>
    </row>
    <row r="6237" spans="1:3" x14ac:dyDescent="0.25">
      <c r="A6237" t="s">
        <v>8</v>
      </c>
      <c r="B6237" s="1">
        <v>35626</v>
      </c>
      <c r="C6237">
        <v>2.3125</v>
      </c>
    </row>
    <row r="6238" spans="1:3" x14ac:dyDescent="0.25">
      <c r="A6238" t="s">
        <v>9</v>
      </c>
      <c r="B6238" s="1">
        <v>35625</v>
      </c>
      <c r="C6238">
        <v>2.2538999999999998</v>
      </c>
    </row>
    <row r="6240" spans="1:3" x14ac:dyDescent="0.25">
      <c r="A6240" t="s">
        <v>10</v>
      </c>
      <c r="B6240" s="1">
        <v>35622</v>
      </c>
      <c r="C6240">
        <v>2.2031000000000001</v>
      </c>
    </row>
    <row r="6241" spans="1:3" x14ac:dyDescent="0.25">
      <c r="A6241" t="s">
        <v>6</v>
      </c>
      <c r="B6241" s="1">
        <v>35621</v>
      </c>
      <c r="C6241">
        <v>2.1640999999999999</v>
      </c>
    </row>
    <row r="6242" spans="1:3" x14ac:dyDescent="0.25">
      <c r="A6242" t="s">
        <v>7</v>
      </c>
      <c r="B6242" s="1">
        <v>35620</v>
      </c>
      <c r="C6242">
        <v>2.2422</v>
      </c>
    </row>
    <row r="6243" spans="1:3" x14ac:dyDescent="0.25">
      <c r="A6243" t="s">
        <v>8</v>
      </c>
      <c r="B6243" s="1">
        <v>35619</v>
      </c>
      <c r="C6243">
        <v>2.2343999999999999</v>
      </c>
    </row>
    <row r="6244" spans="1:3" x14ac:dyDescent="0.25">
      <c r="A6244" t="s">
        <v>9</v>
      </c>
      <c r="B6244" s="1">
        <v>35618</v>
      </c>
      <c r="C6244">
        <v>2.2461000000000002</v>
      </c>
    </row>
    <row r="6246" spans="1:3" x14ac:dyDescent="0.25">
      <c r="A6246" t="s">
        <v>6</v>
      </c>
      <c r="B6246" s="1">
        <v>35614</v>
      </c>
      <c r="C6246">
        <v>2.3203</v>
      </c>
    </row>
    <row r="6247" spans="1:3" x14ac:dyDescent="0.25">
      <c r="A6247" t="s">
        <v>7</v>
      </c>
      <c r="B6247" s="1">
        <v>35613</v>
      </c>
      <c r="C6247">
        <v>2.4102000000000001</v>
      </c>
    </row>
    <row r="6248" spans="1:3" x14ac:dyDescent="0.25">
      <c r="A6248" t="s">
        <v>8</v>
      </c>
      <c r="B6248" s="1">
        <v>35612</v>
      </c>
      <c r="C6248">
        <v>2.4180000000000001</v>
      </c>
    </row>
    <row r="6249" spans="1:3" x14ac:dyDescent="0.25">
      <c r="A6249" t="s">
        <v>9</v>
      </c>
      <c r="B6249" s="1">
        <v>35611</v>
      </c>
      <c r="C6249">
        <v>2.4336000000000002</v>
      </c>
    </row>
    <row r="6251" spans="1:3" x14ac:dyDescent="0.25">
      <c r="A6251" t="s">
        <v>10</v>
      </c>
      <c r="B6251" s="1">
        <v>35608</v>
      </c>
      <c r="C6251">
        <v>2.4453</v>
      </c>
    </row>
    <row r="6252" spans="1:3" x14ac:dyDescent="0.25">
      <c r="A6252" t="s">
        <v>6</v>
      </c>
      <c r="B6252" s="1">
        <v>35607</v>
      </c>
      <c r="C6252">
        <v>2.4336000000000002</v>
      </c>
    </row>
    <row r="6253" spans="1:3" x14ac:dyDescent="0.25">
      <c r="A6253" t="s">
        <v>7</v>
      </c>
      <c r="B6253" s="1">
        <v>35606</v>
      </c>
      <c r="C6253">
        <v>2.4453</v>
      </c>
    </row>
    <row r="6254" spans="1:3" x14ac:dyDescent="0.25">
      <c r="A6254" t="s">
        <v>8</v>
      </c>
      <c r="B6254" s="1">
        <v>35605</v>
      </c>
      <c r="C6254">
        <v>2.4491999999999998</v>
      </c>
    </row>
    <row r="6255" spans="1:3" x14ac:dyDescent="0.25">
      <c r="A6255" t="s">
        <v>9</v>
      </c>
      <c r="B6255" s="1">
        <v>35604</v>
      </c>
      <c r="C6255">
        <v>2.2734000000000001</v>
      </c>
    </row>
    <row r="6257" spans="1:3" x14ac:dyDescent="0.25">
      <c r="A6257" t="s">
        <v>10</v>
      </c>
      <c r="B6257" s="1">
        <v>35601</v>
      </c>
      <c r="C6257">
        <v>2.2343999999999999</v>
      </c>
    </row>
    <row r="6258" spans="1:3" x14ac:dyDescent="0.25">
      <c r="A6258" t="s">
        <v>6</v>
      </c>
      <c r="B6258" s="1">
        <v>35600</v>
      </c>
      <c r="C6258">
        <v>2.2343999999999999</v>
      </c>
    </row>
    <row r="6259" spans="1:3" x14ac:dyDescent="0.25">
      <c r="A6259" t="s">
        <v>7</v>
      </c>
      <c r="B6259" s="1">
        <v>35599</v>
      </c>
      <c r="C6259">
        <v>2.1797</v>
      </c>
    </row>
    <row r="6260" spans="1:3" x14ac:dyDescent="0.25">
      <c r="A6260" t="s">
        <v>8</v>
      </c>
      <c r="B6260" s="1">
        <v>35598</v>
      </c>
      <c r="C6260">
        <v>2.2538999999999998</v>
      </c>
    </row>
    <row r="6261" spans="1:3" x14ac:dyDescent="0.25">
      <c r="A6261" t="s">
        <v>9</v>
      </c>
      <c r="B6261" s="1">
        <v>35597</v>
      </c>
      <c r="C6261">
        <v>2.2812999999999999</v>
      </c>
    </row>
    <row r="6263" spans="1:3" x14ac:dyDescent="0.25">
      <c r="A6263" t="s">
        <v>10</v>
      </c>
      <c r="B6263" s="1">
        <v>35594</v>
      </c>
      <c r="C6263">
        <v>2.2187999999999999</v>
      </c>
    </row>
    <row r="6264" spans="1:3" x14ac:dyDescent="0.25">
      <c r="A6264" t="s">
        <v>6</v>
      </c>
      <c r="B6264" s="1">
        <v>35593</v>
      </c>
      <c r="C6264">
        <v>2.1875</v>
      </c>
    </row>
    <row r="6265" spans="1:3" x14ac:dyDescent="0.25">
      <c r="A6265" t="s">
        <v>7</v>
      </c>
      <c r="B6265" s="1">
        <v>35592</v>
      </c>
      <c r="C6265">
        <v>2.0547</v>
      </c>
    </row>
    <row r="6266" spans="1:3" x14ac:dyDescent="0.25">
      <c r="A6266" t="s">
        <v>8</v>
      </c>
      <c r="B6266" s="1">
        <v>35591</v>
      </c>
      <c r="C6266">
        <v>2.0156000000000001</v>
      </c>
    </row>
    <row r="6267" spans="1:3" x14ac:dyDescent="0.25">
      <c r="A6267" t="s">
        <v>9</v>
      </c>
      <c r="B6267" s="1">
        <v>35590</v>
      </c>
      <c r="C6267">
        <v>1.9804999999999999</v>
      </c>
    </row>
    <row r="6269" spans="1:3" x14ac:dyDescent="0.25">
      <c r="A6269" t="s">
        <v>10</v>
      </c>
      <c r="B6269" s="1">
        <v>35587</v>
      </c>
      <c r="C6269">
        <v>1.8789</v>
      </c>
    </row>
    <row r="6270" spans="1:3" x14ac:dyDescent="0.25">
      <c r="A6270" t="s">
        <v>6</v>
      </c>
      <c r="B6270" s="1">
        <v>35586</v>
      </c>
      <c r="C6270">
        <v>1.875</v>
      </c>
    </row>
    <row r="6271" spans="1:3" x14ac:dyDescent="0.25">
      <c r="A6271" t="s">
        <v>7</v>
      </c>
      <c r="B6271" s="1">
        <v>35585</v>
      </c>
      <c r="C6271">
        <v>1.8945000000000001</v>
      </c>
    </row>
    <row r="6272" spans="1:3" x14ac:dyDescent="0.25">
      <c r="A6272" t="s">
        <v>8</v>
      </c>
      <c r="B6272" s="1">
        <v>35584</v>
      </c>
      <c r="C6272">
        <v>1.9492</v>
      </c>
    </row>
    <row r="6273" spans="1:3" x14ac:dyDescent="0.25">
      <c r="A6273" t="s">
        <v>9</v>
      </c>
      <c r="B6273" s="1">
        <v>35583</v>
      </c>
      <c r="C6273">
        <v>1.9492</v>
      </c>
    </row>
    <row r="6275" spans="1:3" x14ac:dyDescent="0.25">
      <c r="A6275" t="s">
        <v>10</v>
      </c>
      <c r="B6275" s="1">
        <v>35580</v>
      </c>
      <c r="C6275">
        <v>1.9688000000000001</v>
      </c>
    </row>
    <row r="6276" spans="1:3" x14ac:dyDescent="0.25">
      <c r="A6276" t="s">
        <v>6</v>
      </c>
      <c r="B6276" s="1">
        <v>35579</v>
      </c>
      <c r="C6276">
        <v>1.9765999999999999</v>
      </c>
    </row>
    <row r="6277" spans="1:3" x14ac:dyDescent="0.25">
      <c r="A6277" t="s">
        <v>7</v>
      </c>
      <c r="B6277" s="1">
        <v>35578</v>
      </c>
      <c r="C6277">
        <v>2.0468999999999999</v>
      </c>
    </row>
    <row r="6278" spans="1:3" x14ac:dyDescent="0.25">
      <c r="A6278" t="s">
        <v>8</v>
      </c>
      <c r="B6278" s="1">
        <v>35577</v>
      </c>
      <c r="C6278">
        <v>2.0937999999999999</v>
      </c>
    </row>
    <row r="6280" spans="1:3" x14ac:dyDescent="0.25">
      <c r="A6280" t="s">
        <v>10</v>
      </c>
      <c r="B6280" s="1">
        <v>35573</v>
      </c>
      <c r="C6280">
        <v>2.1093999999999999</v>
      </c>
    </row>
    <row r="6281" spans="1:3" x14ac:dyDescent="0.25">
      <c r="A6281" t="s">
        <v>6</v>
      </c>
      <c r="B6281" s="1">
        <v>35572</v>
      </c>
      <c r="C6281">
        <v>1.9922</v>
      </c>
    </row>
    <row r="6282" spans="1:3" x14ac:dyDescent="0.25">
      <c r="A6282" t="s">
        <v>7</v>
      </c>
      <c r="B6282" s="1">
        <v>35571</v>
      </c>
      <c r="C6282">
        <v>2</v>
      </c>
    </row>
    <row r="6283" spans="1:3" x14ac:dyDescent="0.25">
      <c r="A6283" t="s">
        <v>8</v>
      </c>
      <c r="B6283" s="1">
        <v>35570</v>
      </c>
      <c r="C6283">
        <v>1.9179999999999999</v>
      </c>
    </row>
    <row r="6284" spans="1:3" x14ac:dyDescent="0.25">
      <c r="A6284" t="s">
        <v>9</v>
      </c>
      <c r="B6284" s="1">
        <v>35569</v>
      </c>
      <c r="C6284">
        <v>1.9063000000000001</v>
      </c>
    </row>
    <row r="6286" spans="1:3" x14ac:dyDescent="0.25">
      <c r="A6286" t="s">
        <v>10</v>
      </c>
      <c r="B6286" s="1">
        <v>35566</v>
      </c>
      <c r="C6286">
        <v>1.8125</v>
      </c>
    </row>
    <row r="6287" spans="1:3" x14ac:dyDescent="0.25">
      <c r="A6287" t="s">
        <v>6</v>
      </c>
      <c r="B6287" s="1">
        <v>35565</v>
      </c>
      <c r="C6287">
        <v>1.8047</v>
      </c>
    </row>
    <row r="6288" spans="1:3" x14ac:dyDescent="0.25">
      <c r="A6288" t="s">
        <v>7</v>
      </c>
      <c r="B6288" s="1">
        <v>35564</v>
      </c>
      <c r="C6288">
        <v>1.8125</v>
      </c>
    </row>
    <row r="6289" spans="1:3" x14ac:dyDescent="0.25">
      <c r="A6289" t="s">
        <v>8</v>
      </c>
      <c r="B6289" s="1">
        <v>35563</v>
      </c>
      <c r="C6289">
        <v>1.7968999999999999</v>
      </c>
    </row>
    <row r="6290" spans="1:3" x14ac:dyDescent="0.25">
      <c r="A6290" t="s">
        <v>9</v>
      </c>
      <c r="B6290" s="1">
        <v>35562</v>
      </c>
      <c r="C6290">
        <v>1.7813000000000001</v>
      </c>
    </row>
    <row r="6292" spans="1:3" x14ac:dyDescent="0.25">
      <c r="A6292" t="s">
        <v>10</v>
      </c>
      <c r="B6292" s="1">
        <v>35559</v>
      </c>
      <c r="C6292">
        <v>1.7656000000000001</v>
      </c>
    </row>
    <row r="6293" spans="1:3" x14ac:dyDescent="0.25">
      <c r="A6293" t="s">
        <v>6</v>
      </c>
      <c r="B6293" s="1">
        <v>35558</v>
      </c>
      <c r="C6293">
        <v>1.7695000000000001</v>
      </c>
    </row>
    <row r="6294" spans="1:3" x14ac:dyDescent="0.25">
      <c r="A6294" t="s">
        <v>7</v>
      </c>
      <c r="B6294" s="1">
        <v>35557</v>
      </c>
      <c r="C6294">
        <v>1.8008</v>
      </c>
    </row>
    <row r="6295" spans="1:3" x14ac:dyDescent="0.25">
      <c r="A6295" t="s">
        <v>8</v>
      </c>
      <c r="B6295" s="1">
        <v>35556</v>
      </c>
      <c r="C6295">
        <v>1.8281000000000001</v>
      </c>
    </row>
    <row r="6296" spans="1:3" x14ac:dyDescent="0.25">
      <c r="A6296" t="s">
        <v>9</v>
      </c>
      <c r="B6296" s="1">
        <v>35555</v>
      </c>
      <c r="C6296">
        <v>1.8672</v>
      </c>
    </row>
    <row r="6298" spans="1:3" x14ac:dyDescent="0.25">
      <c r="A6298" t="s">
        <v>10</v>
      </c>
      <c r="B6298" s="1">
        <v>35552</v>
      </c>
      <c r="C6298">
        <v>1.875</v>
      </c>
    </row>
    <row r="6299" spans="1:3" x14ac:dyDescent="0.25">
      <c r="A6299" t="s">
        <v>6</v>
      </c>
      <c r="B6299" s="1">
        <v>35551</v>
      </c>
      <c r="C6299">
        <v>1.8281000000000001</v>
      </c>
    </row>
    <row r="6300" spans="1:3" x14ac:dyDescent="0.25">
      <c r="A6300" t="s">
        <v>7</v>
      </c>
      <c r="B6300" s="1">
        <v>35550</v>
      </c>
      <c r="C6300">
        <v>1.8672</v>
      </c>
    </row>
    <row r="6301" spans="1:3" x14ac:dyDescent="0.25">
      <c r="A6301" t="s">
        <v>8</v>
      </c>
      <c r="B6301" s="1">
        <v>35549</v>
      </c>
      <c r="C6301">
        <v>1.8125</v>
      </c>
    </row>
    <row r="6302" spans="1:3" x14ac:dyDescent="0.25">
      <c r="A6302" t="s">
        <v>9</v>
      </c>
      <c r="B6302" s="1">
        <v>35548</v>
      </c>
      <c r="C6302">
        <v>1.7304999999999999</v>
      </c>
    </row>
    <row r="6304" spans="1:3" x14ac:dyDescent="0.25">
      <c r="A6304" t="s">
        <v>10</v>
      </c>
      <c r="B6304" s="1">
        <v>35545</v>
      </c>
      <c r="C6304">
        <v>1.7031000000000001</v>
      </c>
    </row>
    <row r="6305" spans="1:3" x14ac:dyDescent="0.25">
      <c r="A6305" t="s">
        <v>6</v>
      </c>
      <c r="B6305" s="1">
        <v>35544</v>
      </c>
      <c r="C6305">
        <v>1.75</v>
      </c>
    </row>
    <row r="6306" spans="1:3" x14ac:dyDescent="0.25">
      <c r="A6306" t="s">
        <v>7</v>
      </c>
      <c r="B6306" s="1">
        <v>35543</v>
      </c>
      <c r="C6306">
        <v>1.8281000000000001</v>
      </c>
    </row>
    <row r="6307" spans="1:3" x14ac:dyDescent="0.25">
      <c r="A6307" t="s">
        <v>8</v>
      </c>
      <c r="B6307" s="1">
        <v>35542</v>
      </c>
      <c r="C6307">
        <v>1.7968999999999999</v>
      </c>
    </row>
    <row r="6308" spans="1:3" x14ac:dyDescent="0.25">
      <c r="A6308" t="s">
        <v>9</v>
      </c>
      <c r="B6308" s="1">
        <v>35541</v>
      </c>
      <c r="C6308">
        <v>1.7890999999999999</v>
      </c>
    </row>
    <row r="6310" spans="1:3" x14ac:dyDescent="0.25">
      <c r="A6310" t="s">
        <v>10</v>
      </c>
      <c r="B6310" s="1">
        <v>35538</v>
      </c>
      <c r="C6310">
        <v>1.8125</v>
      </c>
    </row>
    <row r="6311" spans="1:3" x14ac:dyDescent="0.25">
      <c r="A6311" t="s">
        <v>6</v>
      </c>
      <c r="B6311" s="1">
        <v>35537</v>
      </c>
      <c r="C6311">
        <v>1.7031000000000001</v>
      </c>
    </row>
    <row r="6312" spans="1:3" x14ac:dyDescent="0.25">
      <c r="A6312" t="s">
        <v>7</v>
      </c>
      <c r="B6312" s="1">
        <v>35536</v>
      </c>
      <c r="C6312">
        <v>1.7265999999999999</v>
      </c>
    </row>
    <row r="6313" spans="1:3" x14ac:dyDescent="0.25">
      <c r="A6313" t="s">
        <v>8</v>
      </c>
      <c r="B6313" s="1">
        <v>35535</v>
      </c>
      <c r="C6313">
        <v>1.7813000000000001</v>
      </c>
    </row>
    <row r="6314" spans="1:3" x14ac:dyDescent="0.25">
      <c r="A6314" t="s">
        <v>9</v>
      </c>
      <c r="B6314" s="1">
        <v>35534</v>
      </c>
      <c r="C6314">
        <v>1.8203</v>
      </c>
    </row>
    <row r="6316" spans="1:3" x14ac:dyDescent="0.25">
      <c r="A6316" t="s">
        <v>10</v>
      </c>
      <c r="B6316" s="1">
        <v>35531</v>
      </c>
      <c r="C6316">
        <v>1.7813000000000001</v>
      </c>
    </row>
    <row r="6317" spans="1:3" x14ac:dyDescent="0.25">
      <c r="A6317" t="s">
        <v>6</v>
      </c>
      <c r="B6317" s="1">
        <v>35530</v>
      </c>
      <c r="C6317">
        <v>1.8438000000000001</v>
      </c>
    </row>
    <row r="6318" spans="1:3" x14ac:dyDescent="0.25">
      <c r="A6318" t="s">
        <v>7</v>
      </c>
      <c r="B6318" s="1">
        <v>35529</v>
      </c>
      <c r="C6318">
        <v>1.8984000000000001</v>
      </c>
    </row>
    <row r="6319" spans="1:3" x14ac:dyDescent="0.25">
      <c r="A6319" t="s">
        <v>8</v>
      </c>
      <c r="B6319" s="1">
        <v>35528</v>
      </c>
      <c r="C6319">
        <v>1.9218999999999999</v>
      </c>
    </row>
    <row r="6320" spans="1:3" x14ac:dyDescent="0.25">
      <c r="A6320" t="s">
        <v>9</v>
      </c>
      <c r="B6320" s="1">
        <v>35527</v>
      </c>
      <c r="C6320">
        <v>1.9140999999999999</v>
      </c>
    </row>
    <row r="6322" spans="1:3" x14ac:dyDescent="0.25">
      <c r="A6322" t="s">
        <v>10</v>
      </c>
      <c r="B6322" s="1">
        <v>35524</v>
      </c>
      <c r="C6322">
        <v>1.9218999999999999</v>
      </c>
    </row>
    <row r="6323" spans="1:3" x14ac:dyDescent="0.25">
      <c r="A6323" t="s">
        <v>6</v>
      </c>
      <c r="B6323" s="1">
        <v>35523</v>
      </c>
      <c r="C6323">
        <v>1.8125</v>
      </c>
    </row>
    <row r="6324" spans="1:3" x14ac:dyDescent="0.25">
      <c r="A6324" t="s">
        <v>7</v>
      </c>
      <c r="B6324" s="1">
        <v>35522</v>
      </c>
      <c r="C6324">
        <v>1.8515999999999999</v>
      </c>
    </row>
    <row r="6325" spans="1:3" x14ac:dyDescent="0.25">
      <c r="A6325" t="s">
        <v>8</v>
      </c>
      <c r="B6325" s="1">
        <v>35521</v>
      </c>
      <c r="C6325">
        <v>1.8906000000000001</v>
      </c>
    </row>
    <row r="6326" spans="1:3" x14ac:dyDescent="0.25">
      <c r="A6326" t="s">
        <v>9</v>
      </c>
      <c r="B6326" s="1">
        <v>35520</v>
      </c>
      <c r="C6326">
        <v>1.8515999999999999</v>
      </c>
    </row>
    <row r="6328" spans="1:3" x14ac:dyDescent="0.25">
      <c r="A6328" t="s">
        <v>6</v>
      </c>
      <c r="B6328" s="1">
        <v>35516</v>
      </c>
      <c r="C6328">
        <v>1.9531000000000001</v>
      </c>
    </row>
    <row r="6329" spans="1:3" x14ac:dyDescent="0.25">
      <c r="A6329" t="s">
        <v>7</v>
      </c>
      <c r="B6329" s="1">
        <v>35515</v>
      </c>
      <c r="C6329">
        <v>2.0156000000000001</v>
      </c>
    </row>
    <row r="6330" spans="1:3" x14ac:dyDescent="0.25">
      <c r="A6330" t="s">
        <v>8</v>
      </c>
      <c r="B6330" s="1">
        <v>35514</v>
      </c>
      <c r="C6330">
        <v>1.9765999999999999</v>
      </c>
    </row>
    <row r="6331" spans="1:3" x14ac:dyDescent="0.25">
      <c r="A6331" t="s">
        <v>9</v>
      </c>
      <c r="B6331" s="1">
        <v>35513</v>
      </c>
      <c r="C6331">
        <v>1.9531000000000001</v>
      </c>
    </row>
    <row r="6333" spans="1:3" x14ac:dyDescent="0.25">
      <c r="A6333" t="s">
        <v>10</v>
      </c>
      <c r="B6333" s="1">
        <v>35510</v>
      </c>
      <c r="C6333">
        <v>1.9688000000000001</v>
      </c>
    </row>
    <row r="6334" spans="1:3" x14ac:dyDescent="0.25">
      <c r="A6334" t="s">
        <v>6</v>
      </c>
      <c r="B6334" s="1">
        <v>35509</v>
      </c>
      <c r="C6334">
        <v>1.9453</v>
      </c>
    </row>
    <row r="6335" spans="1:3" x14ac:dyDescent="0.25">
      <c r="A6335" t="s">
        <v>7</v>
      </c>
      <c r="B6335" s="1">
        <v>35508</v>
      </c>
      <c r="C6335">
        <v>2</v>
      </c>
    </row>
    <row r="6336" spans="1:3" x14ac:dyDescent="0.25">
      <c r="A6336" t="s">
        <v>8</v>
      </c>
      <c r="B6336" s="1">
        <v>35507</v>
      </c>
      <c r="C6336">
        <v>2.0078</v>
      </c>
    </row>
    <row r="6337" spans="1:3" x14ac:dyDescent="0.25">
      <c r="A6337" t="s">
        <v>9</v>
      </c>
      <c r="B6337" s="1">
        <v>35506</v>
      </c>
      <c r="C6337">
        <v>1.9218999999999999</v>
      </c>
    </row>
    <row r="6339" spans="1:3" x14ac:dyDescent="0.25">
      <c r="A6339" t="s">
        <v>10</v>
      </c>
      <c r="B6339" s="1">
        <v>35503</v>
      </c>
      <c r="C6339">
        <v>1.9688000000000001</v>
      </c>
    </row>
    <row r="6340" spans="1:3" x14ac:dyDescent="0.25">
      <c r="A6340" t="s">
        <v>6</v>
      </c>
      <c r="B6340" s="1">
        <v>35502</v>
      </c>
      <c r="C6340">
        <v>1.8984000000000001</v>
      </c>
    </row>
    <row r="6341" spans="1:3" x14ac:dyDescent="0.25">
      <c r="A6341" t="s">
        <v>7</v>
      </c>
      <c r="B6341" s="1">
        <v>35501</v>
      </c>
      <c r="C6341">
        <v>1.8515999999999999</v>
      </c>
    </row>
    <row r="6342" spans="1:3" x14ac:dyDescent="0.25">
      <c r="A6342" t="s">
        <v>8</v>
      </c>
      <c r="B6342" s="1">
        <v>35500</v>
      </c>
      <c r="C6342">
        <v>1.8359000000000001</v>
      </c>
    </row>
    <row r="6343" spans="1:3" x14ac:dyDescent="0.25">
      <c r="A6343" t="s">
        <v>9</v>
      </c>
      <c r="B6343" s="1">
        <v>35499</v>
      </c>
      <c r="C6343">
        <v>1.9063000000000001</v>
      </c>
    </row>
    <row r="6345" spans="1:3" x14ac:dyDescent="0.25">
      <c r="A6345" t="s">
        <v>10</v>
      </c>
      <c r="B6345" s="1">
        <v>35496</v>
      </c>
      <c r="C6345">
        <v>1.9414</v>
      </c>
    </row>
    <row r="6346" spans="1:3" x14ac:dyDescent="0.25">
      <c r="A6346" t="s">
        <v>6</v>
      </c>
      <c r="B6346" s="1">
        <v>35495</v>
      </c>
      <c r="C6346">
        <v>1.9297</v>
      </c>
    </row>
    <row r="6347" spans="1:3" x14ac:dyDescent="0.25">
      <c r="A6347" t="s">
        <v>7</v>
      </c>
      <c r="B6347" s="1">
        <v>35494</v>
      </c>
      <c r="C6347">
        <v>2.0312999999999999</v>
      </c>
    </row>
    <row r="6348" spans="1:3" x14ac:dyDescent="0.25">
      <c r="A6348" t="s">
        <v>8</v>
      </c>
      <c r="B6348" s="1">
        <v>35493</v>
      </c>
      <c r="C6348">
        <v>2.0937999999999999</v>
      </c>
    </row>
    <row r="6349" spans="1:3" x14ac:dyDescent="0.25">
      <c r="A6349" t="s">
        <v>9</v>
      </c>
      <c r="B6349" s="1">
        <v>35492</v>
      </c>
      <c r="C6349">
        <v>2.0703</v>
      </c>
    </row>
    <row r="6351" spans="1:3" x14ac:dyDescent="0.25">
      <c r="A6351" t="s">
        <v>10</v>
      </c>
      <c r="B6351" s="1">
        <v>35489</v>
      </c>
      <c r="C6351">
        <v>2.1015999999999999</v>
      </c>
    </row>
    <row r="6352" spans="1:3" x14ac:dyDescent="0.25">
      <c r="A6352" t="s">
        <v>6</v>
      </c>
      <c r="B6352" s="1">
        <v>35488</v>
      </c>
      <c r="C6352">
        <v>2.1406000000000001</v>
      </c>
    </row>
    <row r="6353" spans="1:3" x14ac:dyDescent="0.25">
      <c r="A6353" t="s">
        <v>7</v>
      </c>
      <c r="B6353" s="1">
        <v>35487</v>
      </c>
      <c r="C6353">
        <v>2.0703</v>
      </c>
    </row>
    <row r="6354" spans="1:3" x14ac:dyDescent="0.25">
      <c r="A6354" t="s">
        <v>8</v>
      </c>
      <c r="B6354" s="1">
        <v>35486</v>
      </c>
      <c r="C6354">
        <v>2.125</v>
      </c>
    </row>
    <row r="6355" spans="1:3" x14ac:dyDescent="0.25">
      <c r="A6355" t="s">
        <v>9</v>
      </c>
      <c r="B6355" s="1">
        <v>35485</v>
      </c>
      <c r="C6355">
        <v>2.1328</v>
      </c>
    </row>
    <row r="6357" spans="1:3" x14ac:dyDescent="0.25">
      <c r="A6357" t="s">
        <v>10</v>
      </c>
      <c r="B6357" s="1">
        <v>35482</v>
      </c>
      <c r="C6357">
        <v>2.1640999999999999</v>
      </c>
    </row>
    <row r="6358" spans="1:3" x14ac:dyDescent="0.25">
      <c r="A6358" t="s">
        <v>6</v>
      </c>
      <c r="B6358" s="1">
        <v>35481</v>
      </c>
      <c r="C6358">
        <v>2.1758000000000002</v>
      </c>
    </row>
    <row r="6359" spans="1:3" x14ac:dyDescent="0.25">
      <c r="A6359" t="s">
        <v>7</v>
      </c>
      <c r="B6359" s="1">
        <v>35480</v>
      </c>
      <c r="C6359">
        <v>2.2109000000000001</v>
      </c>
    </row>
    <row r="6360" spans="1:3" x14ac:dyDescent="0.25">
      <c r="A6360" t="s">
        <v>8</v>
      </c>
      <c r="B6360" s="1">
        <v>35479</v>
      </c>
      <c r="C6360">
        <v>2.2343999999999999</v>
      </c>
    </row>
    <row r="6362" spans="1:3" x14ac:dyDescent="0.25">
      <c r="A6362" t="s">
        <v>10</v>
      </c>
      <c r="B6362" s="1">
        <v>35475</v>
      </c>
      <c r="C6362">
        <v>2.2890999999999999</v>
      </c>
    </row>
    <row r="6363" spans="1:3" x14ac:dyDescent="0.25">
      <c r="A6363" t="s">
        <v>6</v>
      </c>
      <c r="B6363" s="1">
        <v>35474</v>
      </c>
      <c r="C6363">
        <v>2.3203</v>
      </c>
    </row>
    <row r="6364" spans="1:3" x14ac:dyDescent="0.25">
      <c r="A6364" t="s">
        <v>7</v>
      </c>
      <c r="B6364" s="1">
        <v>35473</v>
      </c>
      <c r="C6364">
        <v>2.3125</v>
      </c>
    </row>
    <row r="6365" spans="1:3" x14ac:dyDescent="0.25">
      <c r="A6365" t="s">
        <v>8</v>
      </c>
      <c r="B6365" s="1">
        <v>35472</v>
      </c>
      <c r="C6365">
        <v>2.1562999999999999</v>
      </c>
    </row>
    <row r="6366" spans="1:3" x14ac:dyDescent="0.25">
      <c r="A6366" t="s">
        <v>9</v>
      </c>
      <c r="B6366" s="1">
        <v>35471</v>
      </c>
      <c r="C6366">
        <v>2.1875</v>
      </c>
    </row>
    <row r="6368" spans="1:3" x14ac:dyDescent="0.25">
      <c r="A6368" t="s">
        <v>10</v>
      </c>
      <c r="B6368" s="1">
        <v>35468</v>
      </c>
      <c r="C6368">
        <v>2.25</v>
      </c>
    </row>
    <row r="6369" spans="1:3" x14ac:dyDescent="0.25">
      <c r="A6369" t="s">
        <v>6</v>
      </c>
      <c r="B6369" s="1">
        <v>35467</v>
      </c>
      <c r="C6369">
        <v>2.2578</v>
      </c>
    </row>
    <row r="6370" spans="1:3" x14ac:dyDescent="0.25">
      <c r="A6370" t="s">
        <v>7</v>
      </c>
      <c r="B6370" s="1">
        <v>35466</v>
      </c>
      <c r="C6370">
        <v>2.2343999999999999</v>
      </c>
    </row>
    <row r="6371" spans="1:3" x14ac:dyDescent="0.25">
      <c r="A6371" t="s">
        <v>8</v>
      </c>
      <c r="B6371" s="1">
        <v>35465</v>
      </c>
      <c r="C6371">
        <v>2.2187999999999999</v>
      </c>
    </row>
    <row r="6372" spans="1:3" x14ac:dyDescent="0.25">
      <c r="A6372" t="s">
        <v>9</v>
      </c>
      <c r="B6372" s="1">
        <v>35464</v>
      </c>
      <c r="C6372">
        <v>2.2343999999999999</v>
      </c>
    </row>
    <row r="6374" spans="1:3" x14ac:dyDescent="0.25">
      <c r="A6374" t="s">
        <v>10</v>
      </c>
      <c r="B6374" s="1">
        <v>35461</v>
      </c>
      <c r="C6374">
        <v>2.1406000000000001</v>
      </c>
    </row>
    <row r="6375" spans="1:3" x14ac:dyDescent="0.25">
      <c r="A6375" t="s">
        <v>6</v>
      </c>
      <c r="B6375" s="1">
        <v>35460</v>
      </c>
      <c r="C6375">
        <v>2.1484000000000001</v>
      </c>
    </row>
    <row r="6376" spans="1:3" x14ac:dyDescent="0.25">
      <c r="A6376" t="s">
        <v>7</v>
      </c>
      <c r="B6376" s="1">
        <v>35459</v>
      </c>
      <c r="C6376">
        <v>2.1211000000000002</v>
      </c>
    </row>
    <row r="6377" spans="1:3" x14ac:dyDescent="0.25">
      <c r="A6377" t="s">
        <v>8</v>
      </c>
      <c r="B6377" s="1">
        <v>35458</v>
      </c>
      <c r="C6377">
        <v>2.1562999999999999</v>
      </c>
    </row>
    <row r="6378" spans="1:3" x14ac:dyDescent="0.25">
      <c r="A6378" t="s">
        <v>9</v>
      </c>
      <c r="B6378" s="1">
        <v>35457</v>
      </c>
      <c r="C6378">
        <v>2.1328</v>
      </c>
    </row>
    <row r="6380" spans="1:3" x14ac:dyDescent="0.25">
      <c r="A6380" t="s">
        <v>10</v>
      </c>
      <c r="B6380" s="1">
        <v>35454</v>
      </c>
      <c r="C6380">
        <v>2.1484000000000001</v>
      </c>
    </row>
    <row r="6381" spans="1:3" x14ac:dyDescent="0.25">
      <c r="A6381" t="s">
        <v>6</v>
      </c>
      <c r="B6381" s="1">
        <v>35453</v>
      </c>
      <c r="C6381">
        <v>2.1875</v>
      </c>
    </row>
    <row r="6382" spans="1:3" x14ac:dyDescent="0.25">
      <c r="A6382" t="s">
        <v>7</v>
      </c>
      <c r="B6382" s="1">
        <v>35452</v>
      </c>
      <c r="C6382">
        <v>2.1093999999999999</v>
      </c>
    </row>
    <row r="6383" spans="1:3" x14ac:dyDescent="0.25">
      <c r="A6383" t="s">
        <v>8</v>
      </c>
      <c r="B6383" s="1">
        <v>35451</v>
      </c>
      <c r="C6383">
        <v>2.0078</v>
      </c>
    </row>
    <row r="6384" spans="1:3" x14ac:dyDescent="0.25">
      <c r="A6384" t="s">
        <v>9</v>
      </c>
      <c r="B6384" s="1">
        <v>35450</v>
      </c>
      <c r="C6384">
        <v>2.0078</v>
      </c>
    </row>
    <row r="6386" spans="1:3" x14ac:dyDescent="0.25">
      <c r="A6386" t="s">
        <v>10</v>
      </c>
      <c r="B6386" s="1">
        <v>35447</v>
      </c>
      <c r="C6386">
        <v>2.0312999999999999</v>
      </c>
    </row>
    <row r="6387" spans="1:3" x14ac:dyDescent="0.25">
      <c r="A6387" t="s">
        <v>6</v>
      </c>
      <c r="B6387" s="1">
        <v>35446</v>
      </c>
      <c r="C6387">
        <v>1.8828</v>
      </c>
    </row>
    <row r="6388" spans="1:3" x14ac:dyDescent="0.25">
      <c r="A6388" t="s">
        <v>7</v>
      </c>
      <c r="B6388" s="1">
        <v>35445</v>
      </c>
      <c r="C6388">
        <v>1.875</v>
      </c>
    </row>
    <row r="6389" spans="1:3" x14ac:dyDescent="0.25">
      <c r="A6389" t="s">
        <v>8</v>
      </c>
      <c r="B6389" s="1">
        <v>35444</v>
      </c>
      <c r="C6389">
        <v>1.8047</v>
      </c>
    </row>
    <row r="6390" spans="1:3" x14ac:dyDescent="0.25">
      <c r="A6390" t="s">
        <v>9</v>
      </c>
      <c r="B6390" s="1">
        <v>35443</v>
      </c>
      <c r="C6390">
        <v>1.8203</v>
      </c>
    </row>
    <row r="6392" spans="1:3" x14ac:dyDescent="0.25">
      <c r="A6392" t="s">
        <v>10</v>
      </c>
      <c r="B6392" s="1">
        <v>35440</v>
      </c>
      <c r="C6392">
        <v>1.8828</v>
      </c>
    </row>
    <row r="6393" spans="1:3" x14ac:dyDescent="0.25">
      <c r="A6393" t="s">
        <v>6</v>
      </c>
      <c r="B6393" s="1">
        <v>35439</v>
      </c>
      <c r="C6393">
        <v>1.8593999999999999</v>
      </c>
    </row>
    <row r="6394" spans="1:3" x14ac:dyDescent="0.25">
      <c r="A6394" t="s">
        <v>7</v>
      </c>
      <c r="B6394" s="1">
        <v>35438</v>
      </c>
      <c r="C6394">
        <v>1.8359000000000001</v>
      </c>
    </row>
    <row r="6395" spans="1:3" x14ac:dyDescent="0.25">
      <c r="A6395" t="s">
        <v>8</v>
      </c>
      <c r="B6395" s="1">
        <v>35437</v>
      </c>
      <c r="C6395">
        <v>1.8515999999999999</v>
      </c>
    </row>
    <row r="6396" spans="1:3" x14ac:dyDescent="0.25">
      <c r="A6396" t="s">
        <v>9</v>
      </c>
      <c r="B6396" s="1">
        <v>35436</v>
      </c>
      <c r="C6396">
        <v>1.8515999999999999</v>
      </c>
    </row>
    <row r="6398" spans="1:3" x14ac:dyDescent="0.25">
      <c r="A6398" t="s">
        <v>10</v>
      </c>
      <c r="B6398" s="1">
        <v>35433</v>
      </c>
      <c r="C6398">
        <v>1.875</v>
      </c>
    </row>
    <row r="6399" spans="1:3" x14ac:dyDescent="0.25">
      <c r="A6399" t="s">
        <v>6</v>
      </c>
      <c r="B6399" s="1">
        <v>35432</v>
      </c>
      <c r="C6399">
        <v>1.7343999999999999</v>
      </c>
    </row>
    <row r="6400" spans="1:3" x14ac:dyDescent="0.25">
      <c r="A6400" t="s">
        <v>8</v>
      </c>
      <c r="B6400" s="1">
        <v>35430</v>
      </c>
      <c r="C6400">
        <v>1.7890999999999999</v>
      </c>
    </row>
    <row r="6401" spans="1:3" x14ac:dyDescent="0.25">
      <c r="A6401" t="s">
        <v>9</v>
      </c>
      <c r="B6401" s="1">
        <v>35429</v>
      </c>
      <c r="C6401">
        <v>1.8515999999999999</v>
      </c>
    </row>
    <row r="6403" spans="1:3" x14ac:dyDescent="0.25">
      <c r="A6403" t="s">
        <v>10</v>
      </c>
      <c r="B6403" s="1">
        <v>35426</v>
      </c>
      <c r="C6403">
        <v>1.9063000000000001</v>
      </c>
    </row>
    <row r="6404" spans="1:3" x14ac:dyDescent="0.25">
      <c r="A6404" t="s">
        <v>6</v>
      </c>
      <c r="B6404" s="1">
        <v>35425</v>
      </c>
      <c r="C6404">
        <v>1.9688000000000001</v>
      </c>
    </row>
    <row r="6405" spans="1:3" x14ac:dyDescent="0.25">
      <c r="A6405" t="s">
        <v>8</v>
      </c>
      <c r="B6405" s="1">
        <v>35423</v>
      </c>
      <c r="C6405">
        <v>1.8515999999999999</v>
      </c>
    </row>
    <row r="6406" spans="1:3" x14ac:dyDescent="0.25">
      <c r="A6406" t="s">
        <v>9</v>
      </c>
      <c r="B6406" s="1">
        <v>35422</v>
      </c>
      <c r="C6406">
        <v>1.8515999999999999</v>
      </c>
    </row>
    <row r="6408" spans="1:3" x14ac:dyDescent="0.25">
      <c r="A6408" t="s">
        <v>10</v>
      </c>
      <c r="B6408" s="1">
        <v>35419</v>
      </c>
      <c r="C6408">
        <v>1.9140999999999999</v>
      </c>
    </row>
    <row r="6409" spans="1:3" x14ac:dyDescent="0.25">
      <c r="A6409" t="s">
        <v>6</v>
      </c>
      <c r="B6409" s="1">
        <v>35418</v>
      </c>
      <c r="C6409">
        <v>1.9688000000000001</v>
      </c>
    </row>
    <row r="6410" spans="1:3" x14ac:dyDescent="0.25">
      <c r="A6410" t="s">
        <v>7</v>
      </c>
      <c r="B6410" s="1">
        <v>35417</v>
      </c>
      <c r="C6410">
        <v>1.9140999999999999</v>
      </c>
    </row>
    <row r="6411" spans="1:3" x14ac:dyDescent="0.25">
      <c r="A6411" t="s">
        <v>8</v>
      </c>
      <c r="B6411" s="1">
        <v>35416</v>
      </c>
      <c r="C6411">
        <v>1.9922</v>
      </c>
    </row>
    <row r="6412" spans="1:3" x14ac:dyDescent="0.25">
      <c r="A6412" t="s">
        <v>9</v>
      </c>
      <c r="B6412" s="1">
        <v>35415</v>
      </c>
      <c r="C6412">
        <v>2</v>
      </c>
    </row>
    <row r="6414" spans="1:3" x14ac:dyDescent="0.25">
      <c r="A6414" t="s">
        <v>10</v>
      </c>
      <c r="B6414" s="1">
        <v>35412</v>
      </c>
      <c r="C6414">
        <v>2.0547</v>
      </c>
    </row>
    <row r="6415" spans="1:3" x14ac:dyDescent="0.25">
      <c r="A6415" t="s">
        <v>6</v>
      </c>
      <c r="B6415" s="1">
        <v>35411</v>
      </c>
      <c r="C6415">
        <v>2.0663999999999998</v>
      </c>
    </row>
    <row r="6416" spans="1:3" x14ac:dyDescent="0.25">
      <c r="A6416" t="s">
        <v>7</v>
      </c>
      <c r="B6416" s="1">
        <v>35410</v>
      </c>
      <c r="C6416">
        <v>2.0703</v>
      </c>
    </row>
    <row r="6417" spans="1:3" x14ac:dyDescent="0.25">
      <c r="A6417" t="s">
        <v>8</v>
      </c>
      <c r="B6417" s="1">
        <v>35409</v>
      </c>
      <c r="C6417">
        <v>2.0937999999999999</v>
      </c>
    </row>
    <row r="6418" spans="1:3" x14ac:dyDescent="0.25">
      <c r="A6418" t="s">
        <v>9</v>
      </c>
      <c r="B6418" s="1">
        <v>35408</v>
      </c>
      <c r="C6418">
        <v>2.1562999999999999</v>
      </c>
    </row>
    <row r="6420" spans="1:3" x14ac:dyDescent="0.25">
      <c r="A6420" t="s">
        <v>10</v>
      </c>
      <c r="B6420" s="1">
        <v>35405</v>
      </c>
      <c r="C6420">
        <v>2.0586000000000002</v>
      </c>
    </row>
    <row r="6421" spans="1:3" x14ac:dyDescent="0.25">
      <c r="A6421" t="s">
        <v>6</v>
      </c>
      <c r="B6421" s="1">
        <v>35404</v>
      </c>
      <c r="C6421">
        <v>2.1328</v>
      </c>
    </row>
    <row r="6422" spans="1:3" x14ac:dyDescent="0.25">
      <c r="A6422" t="s">
        <v>7</v>
      </c>
      <c r="B6422" s="1">
        <v>35403</v>
      </c>
      <c r="C6422">
        <v>2.2109000000000001</v>
      </c>
    </row>
    <row r="6423" spans="1:3" x14ac:dyDescent="0.25">
      <c r="A6423" t="s">
        <v>8</v>
      </c>
      <c r="B6423" s="1">
        <v>35402</v>
      </c>
      <c r="C6423">
        <v>2.25</v>
      </c>
    </row>
    <row r="6424" spans="1:3" x14ac:dyDescent="0.25">
      <c r="A6424" t="s">
        <v>9</v>
      </c>
      <c r="B6424" s="1">
        <v>35401</v>
      </c>
      <c r="C6424">
        <v>2.2422</v>
      </c>
    </row>
    <row r="6426" spans="1:3" x14ac:dyDescent="0.25">
      <c r="A6426" t="s">
        <v>10</v>
      </c>
      <c r="B6426" s="1">
        <v>35398</v>
      </c>
      <c r="C6426">
        <v>2.1640999999999999</v>
      </c>
    </row>
    <row r="6427" spans="1:3" x14ac:dyDescent="0.25">
      <c r="A6427" t="s">
        <v>7</v>
      </c>
      <c r="B6427" s="1">
        <v>35396</v>
      </c>
      <c r="C6427">
        <v>2.1328</v>
      </c>
    </row>
    <row r="6428" spans="1:3" x14ac:dyDescent="0.25">
      <c r="A6428" t="s">
        <v>8</v>
      </c>
      <c r="B6428" s="1">
        <v>35395</v>
      </c>
      <c r="C6428">
        <v>2.2187999999999999</v>
      </c>
    </row>
    <row r="6429" spans="1:3" x14ac:dyDescent="0.25">
      <c r="A6429" t="s">
        <v>9</v>
      </c>
      <c r="B6429" s="1">
        <v>35394</v>
      </c>
      <c r="C6429">
        <v>2.25</v>
      </c>
    </row>
    <row r="6431" spans="1:3" x14ac:dyDescent="0.25">
      <c r="A6431" t="s">
        <v>10</v>
      </c>
      <c r="B6431" s="1">
        <v>35391</v>
      </c>
      <c r="C6431">
        <v>2.25</v>
      </c>
    </row>
    <row r="6432" spans="1:3" x14ac:dyDescent="0.25">
      <c r="A6432" t="s">
        <v>6</v>
      </c>
      <c r="B6432" s="1">
        <v>35390</v>
      </c>
      <c r="C6432">
        <v>2.2265999999999999</v>
      </c>
    </row>
    <row r="6433" spans="1:3" x14ac:dyDescent="0.25">
      <c r="A6433" t="s">
        <v>7</v>
      </c>
      <c r="B6433" s="1">
        <v>35389</v>
      </c>
      <c r="C6433">
        <v>2.2031000000000001</v>
      </c>
    </row>
    <row r="6434" spans="1:3" x14ac:dyDescent="0.25">
      <c r="A6434" t="s">
        <v>8</v>
      </c>
      <c r="B6434" s="1">
        <v>35388</v>
      </c>
      <c r="C6434">
        <v>2.2265999999999999</v>
      </c>
    </row>
    <row r="6435" spans="1:3" x14ac:dyDescent="0.25">
      <c r="A6435" t="s">
        <v>9</v>
      </c>
      <c r="B6435" s="1">
        <v>35387</v>
      </c>
      <c r="C6435">
        <v>2.1875</v>
      </c>
    </row>
    <row r="6437" spans="1:3" x14ac:dyDescent="0.25">
      <c r="A6437" t="s">
        <v>10</v>
      </c>
      <c r="B6437" s="1">
        <v>35384</v>
      </c>
      <c r="C6437">
        <v>2.1328</v>
      </c>
    </row>
    <row r="6438" spans="1:3" x14ac:dyDescent="0.25">
      <c r="A6438" t="s">
        <v>6</v>
      </c>
      <c r="B6438" s="1">
        <v>35383</v>
      </c>
      <c r="C6438">
        <v>2.1484000000000001</v>
      </c>
    </row>
    <row r="6439" spans="1:3" x14ac:dyDescent="0.25">
      <c r="A6439" t="s">
        <v>7</v>
      </c>
      <c r="B6439" s="1">
        <v>35382</v>
      </c>
      <c r="C6439">
        <v>1.9922</v>
      </c>
    </row>
    <row r="6440" spans="1:3" x14ac:dyDescent="0.25">
      <c r="A6440" t="s">
        <v>8</v>
      </c>
      <c r="B6440" s="1">
        <v>35381</v>
      </c>
      <c r="C6440">
        <v>2.1015999999999999</v>
      </c>
    </row>
    <row r="6441" spans="1:3" x14ac:dyDescent="0.25">
      <c r="A6441" t="s">
        <v>9</v>
      </c>
      <c r="B6441" s="1">
        <v>35380</v>
      </c>
      <c r="C6441">
        <v>2.0937999999999999</v>
      </c>
    </row>
    <row r="6443" spans="1:3" x14ac:dyDescent="0.25">
      <c r="A6443" t="s">
        <v>10</v>
      </c>
      <c r="B6443" s="1">
        <v>35377</v>
      </c>
      <c r="C6443">
        <v>2.0859000000000001</v>
      </c>
    </row>
    <row r="6444" spans="1:3" x14ac:dyDescent="0.25">
      <c r="A6444" t="s">
        <v>6</v>
      </c>
      <c r="B6444" s="1">
        <v>35376</v>
      </c>
      <c r="C6444">
        <v>2.1484000000000001</v>
      </c>
    </row>
    <row r="6445" spans="1:3" x14ac:dyDescent="0.25">
      <c r="A6445" t="s">
        <v>7</v>
      </c>
      <c r="B6445" s="1">
        <v>35375</v>
      </c>
      <c r="C6445">
        <v>2.1562999999999999</v>
      </c>
    </row>
    <row r="6446" spans="1:3" x14ac:dyDescent="0.25">
      <c r="A6446" t="s">
        <v>8</v>
      </c>
      <c r="B6446" s="1">
        <v>35374</v>
      </c>
      <c r="C6446">
        <v>2.1328</v>
      </c>
    </row>
    <row r="6447" spans="1:3" x14ac:dyDescent="0.25">
      <c r="A6447" t="s">
        <v>9</v>
      </c>
      <c r="B6447" s="1">
        <v>35373</v>
      </c>
      <c r="C6447">
        <v>2.0897999999999999</v>
      </c>
    </row>
    <row r="6449" spans="1:3" x14ac:dyDescent="0.25">
      <c r="A6449" t="s">
        <v>10</v>
      </c>
      <c r="B6449" s="1">
        <v>35370</v>
      </c>
      <c r="C6449">
        <v>2.0390999999999999</v>
      </c>
    </row>
    <row r="6450" spans="1:3" x14ac:dyDescent="0.25">
      <c r="A6450" t="s">
        <v>6</v>
      </c>
      <c r="B6450" s="1">
        <v>35369</v>
      </c>
      <c r="C6450">
        <v>2.0312999999999999</v>
      </c>
    </row>
    <row r="6451" spans="1:3" x14ac:dyDescent="0.25">
      <c r="A6451" t="s">
        <v>7</v>
      </c>
      <c r="B6451" s="1">
        <v>35368</v>
      </c>
      <c r="C6451">
        <v>2.1875</v>
      </c>
    </row>
    <row r="6452" spans="1:3" x14ac:dyDescent="0.25">
      <c r="A6452" t="s">
        <v>8</v>
      </c>
      <c r="B6452" s="1">
        <v>35367</v>
      </c>
      <c r="C6452">
        <v>2.2187999999999999</v>
      </c>
    </row>
    <row r="6453" spans="1:3" x14ac:dyDescent="0.25">
      <c r="A6453" t="s">
        <v>9</v>
      </c>
      <c r="B6453" s="1">
        <v>35366</v>
      </c>
      <c r="C6453">
        <v>2.2343999999999999</v>
      </c>
    </row>
    <row r="6455" spans="1:3" x14ac:dyDescent="0.25">
      <c r="A6455" t="s">
        <v>10</v>
      </c>
      <c r="B6455" s="1">
        <v>35363</v>
      </c>
      <c r="C6455">
        <v>2.2578</v>
      </c>
    </row>
    <row r="6456" spans="1:3" x14ac:dyDescent="0.25">
      <c r="A6456" t="s">
        <v>6</v>
      </c>
      <c r="B6456" s="1">
        <v>35362</v>
      </c>
      <c r="C6456">
        <v>2.2656000000000001</v>
      </c>
    </row>
    <row r="6457" spans="1:3" x14ac:dyDescent="0.25">
      <c r="A6457" t="s">
        <v>7</v>
      </c>
      <c r="B6457" s="1">
        <v>35361</v>
      </c>
      <c r="C6457">
        <v>2.2812999999999999</v>
      </c>
    </row>
    <row r="6458" spans="1:3" x14ac:dyDescent="0.25">
      <c r="A6458" t="s">
        <v>8</v>
      </c>
      <c r="B6458" s="1">
        <v>35360</v>
      </c>
      <c r="C6458">
        <v>2.2968999999999999</v>
      </c>
    </row>
    <row r="6459" spans="1:3" x14ac:dyDescent="0.25">
      <c r="A6459" t="s">
        <v>9</v>
      </c>
      <c r="B6459" s="1">
        <v>35359</v>
      </c>
      <c r="C6459">
        <v>2.2890999999999999</v>
      </c>
    </row>
    <row r="6461" spans="1:3" x14ac:dyDescent="0.25">
      <c r="A6461" t="s">
        <v>10</v>
      </c>
      <c r="B6461" s="1">
        <v>35356</v>
      </c>
      <c r="C6461">
        <v>2.3437999999999999</v>
      </c>
    </row>
    <row r="6462" spans="1:3" x14ac:dyDescent="0.25">
      <c r="A6462" t="s">
        <v>6</v>
      </c>
      <c r="B6462" s="1">
        <v>35355</v>
      </c>
      <c r="C6462">
        <v>2.3047</v>
      </c>
    </row>
    <row r="6463" spans="1:3" x14ac:dyDescent="0.25">
      <c r="A6463" t="s">
        <v>7</v>
      </c>
      <c r="B6463" s="1">
        <v>35354</v>
      </c>
      <c r="C6463">
        <v>2.2812999999999999</v>
      </c>
    </row>
    <row r="6464" spans="1:3" x14ac:dyDescent="0.25">
      <c r="A6464" t="s">
        <v>8</v>
      </c>
      <c r="B6464" s="1">
        <v>35353</v>
      </c>
      <c r="C6464">
        <v>2.3359000000000001</v>
      </c>
    </row>
    <row r="6465" spans="1:3" x14ac:dyDescent="0.25">
      <c r="A6465" t="s">
        <v>9</v>
      </c>
      <c r="B6465" s="1">
        <v>35352</v>
      </c>
      <c r="C6465">
        <v>2.3203</v>
      </c>
    </row>
    <row r="6467" spans="1:3" x14ac:dyDescent="0.25">
      <c r="A6467" t="s">
        <v>10</v>
      </c>
      <c r="B6467" s="1">
        <v>35349</v>
      </c>
      <c r="C6467">
        <v>2.3047</v>
      </c>
    </row>
    <row r="6468" spans="1:3" x14ac:dyDescent="0.25">
      <c r="A6468" t="s">
        <v>6</v>
      </c>
      <c r="B6468" s="1">
        <v>35348</v>
      </c>
      <c r="C6468">
        <v>2.2812999999999999</v>
      </c>
    </row>
    <row r="6469" spans="1:3" x14ac:dyDescent="0.25">
      <c r="A6469" t="s">
        <v>7</v>
      </c>
      <c r="B6469" s="1">
        <v>35347</v>
      </c>
      <c r="C6469">
        <v>2.2187999999999999</v>
      </c>
    </row>
    <row r="6470" spans="1:3" x14ac:dyDescent="0.25">
      <c r="A6470" t="s">
        <v>8</v>
      </c>
      <c r="B6470" s="1">
        <v>35346</v>
      </c>
      <c r="C6470">
        <v>2.2578</v>
      </c>
    </row>
    <row r="6471" spans="1:3" x14ac:dyDescent="0.25">
      <c r="A6471" t="s">
        <v>9</v>
      </c>
      <c r="B6471" s="1">
        <v>35345</v>
      </c>
      <c r="C6471">
        <v>2.4277000000000002</v>
      </c>
    </row>
    <row r="6473" spans="1:3" x14ac:dyDescent="0.25">
      <c r="A6473" t="s">
        <v>10</v>
      </c>
      <c r="B6473" s="1">
        <v>35342</v>
      </c>
      <c r="C6473">
        <v>2.5</v>
      </c>
    </row>
    <row r="6474" spans="1:3" x14ac:dyDescent="0.25">
      <c r="A6474" t="s">
        <v>6</v>
      </c>
      <c r="B6474" s="1">
        <v>35341</v>
      </c>
      <c r="C6474">
        <v>2.4453</v>
      </c>
    </row>
    <row r="6475" spans="1:3" x14ac:dyDescent="0.25">
      <c r="A6475" t="s">
        <v>7</v>
      </c>
      <c r="B6475" s="1">
        <v>35340</v>
      </c>
      <c r="C6475">
        <v>2.3125</v>
      </c>
    </row>
    <row r="6476" spans="1:3" x14ac:dyDescent="0.25">
      <c r="A6476" t="s">
        <v>8</v>
      </c>
      <c r="B6476" s="1">
        <v>35339</v>
      </c>
      <c r="C6476">
        <v>2.1953</v>
      </c>
    </row>
    <row r="6477" spans="1:3" x14ac:dyDescent="0.25">
      <c r="A6477" t="s">
        <v>9</v>
      </c>
      <c r="B6477" s="1">
        <v>35338</v>
      </c>
      <c r="C6477">
        <v>2.0625</v>
      </c>
    </row>
    <row r="6479" spans="1:3" x14ac:dyDescent="0.25">
      <c r="A6479" t="s">
        <v>10</v>
      </c>
      <c r="B6479" s="1">
        <v>35335</v>
      </c>
      <c r="C6479">
        <v>2.0547</v>
      </c>
    </row>
    <row r="6480" spans="1:3" x14ac:dyDescent="0.25">
      <c r="A6480" t="s">
        <v>6</v>
      </c>
      <c r="B6480" s="1">
        <v>35334</v>
      </c>
      <c r="C6480">
        <v>2.0937999999999999</v>
      </c>
    </row>
    <row r="6481" spans="1:3" x14ac:dyDescent="0.25">
      <c r="A6481" t="s">
        <v>7</v>
      </c>
      <c r="B6481" s="1">
        <v>35333</v>
      </c>
      <c r="C6481">
        <v>2.0937999999999999</v>
      </c>
    </row>
    <row r="6482" spans="1:3" x14ac:dyDescent="0.25">
      <c r="A6482" t="s">
        <v>8</v>
      </c>
      <c r="B6482" s="1">
        <v>35332</v>
      </c>
      <c r="C6482">
        <v>2.1562999999999999</v>
      </c>
    </row>
    <row r="6483" spans="1:3" x14ac:dyDescent="0.25">
      <c r="A6483" t="s">
        <v>9</v>
      </c>
      <c r="B6483" s="1">
        <v>35331</v>
      </c>
      <c r="C6483">
        <v>2.1953</v>
      </c>
    </row>
    <row r="6485" spans="1:3" x14ac:dyDescent="0.25">
      <c r="A6485" t="s">
        <v>10</v>
      </c>
      <c r="B6485" s="1">
        <v>35328</v>
      </c>
      <c r="C6485">
        <v>2.2109000000000001</v>
      </c>
    </row>
    <row r="6486" spans="1:3" x14ac:dyDescent="0.25">
      <c r="A6486" t="s">
        <v>6</v>
      </c>
      <c r="B6486" s="1">
        <v>35327</v>
      </c>
      <c r="C6486">
        <v>2.1875</v>
      </c>
    </row>
    <row r="6487" spans="1:3" x14ac:dyDescent="0.25">
      <c r="A6487" t="s">
        <v>7</v>
      </c>
      <c r="B6487" s="1">
        <v>35326</v>
      </c>
      <c r="C6487">
        <v>2.2343999999999999</v>
      </c>
    </row>
    <row r="6488" spans="1:3" x14ac:dyDescent="0.25">
      <c r="A6488" t="s">
        <v>8</v>
      </c>
      <c r="B6488" s="1">
        <v>35325</v>
      </c>
      <c r="C6488">
        <v>2.1875</v>
      </c>
    </row>
    <row r="6489" spans="1:3" x14ac:dyDescent="0.25">
      <c r="A6489" t="s">
        <v>9</v>
      </c>
      <c r="B6489" s="1">
        <v>35324</v>
      </c>
      <c r="C6489">
        <v>2.1953</v>
      </c>
    </row>
    <row r="6491" spans="1:3" x14ac:dyDescent="0.25">
      <c r="A6491" t="s">
        <v>10</v>
      </c>
      <c r="B6491" s="1">
        <v>35321</v>
      </c>
      <c r="C6491">
        <v>2.1562999999999999</v>
      </c>
    </row>
    <row r="6492" spans="1:3" x14ac:dyDescent="0.25">
      <c r="A6492" t="s">
        <v>6</v>
      </c>
      <c r="B6492" s="1">
        <v>35320</v>
      </c>
      <c r="C6492">
        <v>2.1328</v>
      </c>
    </row>
    <row r="6493" spans="1:3" x14ac:dyDescent="0.25">
      <c r="A6493" t="s">
        <v>7</v>
      </c>
      <c r="B6493" s="1">
        <v>35319</v>
      </c>
      <c r="C6493">
        <v>2.0312999999999999</v>
      </c>
    </row>
    <row r="6494" spans="1:3" x14ac:dyDescent="0.25">
      <c r="A6494" t="s">
        <v>8</v>
      </c>
      <c r="B6494" s="1">
        <v>35318</v>
      </c>
      <c r="C6494">
        <v>2.0703</v>
      </c>
    </row>
    <row r="6495" spans="1:3" x14ac:dyDescent="0.25">
      <c r="A6495" t="s">
        <v>9</v>
      </c>
      <c r="B6495" s="1">
        <v>35317</v>
      </c>
      <c r="C6495">
        <v>2.0937999999999999</v>
      </c>
    </row>
    <row r="6497" spans="1:3" x14ac:dyDescent="0.25">
      <c r="A6497" t="s">
        <v>10</v>
      </c>
      <c r="B6497" s="1">
        <v>35314</v>
      </c>
      <c r="C6497">
        <v>2.0859000000000001</v>
      </c>
    </row>
    <row r="6498" spans="1:3" x14ac:dyDescent="0.25">
      <c r="A6498" t="s">
        <v>6</v>
      </c>
      <c r="B6498" s="1">
        <v>35313</v>
      </c>
      <c r="C6498">
        <v>2.0390999999999999</v>
      </c>
    </row>
    <row r="6499" spans="1:3" x14ac:dyDescent="0.25">
      <c r="A6499" t="s">
        <v>7</v>
      </c>
      <c r="B6499" s="1">
        <v>35312</v>
      </c>
      <c r="C6499">
        <v>2.1562999999999999</v>
      </c>
    </row>
    <row r="6500" spans="1:3" x14ac:dyDescent="0.25">
      <c r="A6500" t="s">
        <v>8</v>
      </c>
      <c r="B6500" s="1">
        <v>35311</v>
      </c>
      <c r="C6500">
        <v>2</v>
      </c>
    </row>
    <row r="6502" spans="1:3" x14ac:dyDescent="0.25">
      <c r="A6502" t="s">
        <v>10</v>
      </c>
      <c r="B6502" s="1">
        <v>35307</v>
      </c>
      <c r="C6502">
        <v>2.0468999999999999</v>
      </c>
    </row>
    <row r="6503" spans="1:3" x14ac:dyDescent="0.25">
      <c r="A6503" t="s">
        <v>6</v>
      </c>
      <c r="B6503" s="1">
        <v>35306</v>
      </c>
      <c r="C6503">
        <v>2.0625</v>
      </c>
    </row>
    <row r="6504" spans="1:3" x14ac:dyDescent="0.25">
      <c r="A6504" t="s">
        <v>7</v>
      </c>
      <c r="B6504" s="1">
        <v>35305</v>
      </c>
      <c r="C6504">
        <v>2.0078</v>
      </c>
    </row>
    <row r="6505" spans="1:3" x14ac:dyDescent="0.25">
      <c r="A6505" t="s">
        <v>8</v>
      </c>
      <c r="B6505" s="1">
        <v>35304</v>
      </c>
      <c r="C6505">
        <v>1.9063000000000001</v>
      </c>
    </row>
    <row r="6506" spans="1:3" x14ac:dyDescent="0.25">
      <c r="A6506" t="s">
        <v>9</v>
      </c>
      <c r="B6506" s="1">
        <v>35303</v>
      </c>
      <c r="C6506">
        <v>1.8906000000000001</v>
      </c>
    </row>
    <row r="6508" spans="1:3" x14ac:dyDescent="0.25">
      <c r="A6508" t="s">
        <v>10</v>
      </c>
      <c r="B6508" s="1">
        <v>35300</v>
      </c>
      <c r="C6508">
        <v>1.875</v>
      </c>
    </row>
    <row r="6509" spans="1:3" x14ac:dyDescent="0.25">
      <c r="A6509" t="s">
        <v>6</v>
      </c>
      <c r="B6509" s="1">
        <v>35299</v>
      </c>
      <c r="C6509">
        <v>1.9063000000000001</v>
      </c>
    </row>
    <row r="6510" spans="1:3" x14ac:dyDescent="0.25">
      <c r="A6510" t="s">
        <v>7</v>
      </c>
      <c r="B6510" s="1">
        <v>35298</v>
      </c>
      <c r="C6510">
        <v>1.7813000000000001</v>
      </c>
    </row>
    <row r="6511" spans="1:3" x14ac:dyDescent="0.25">
      <c r="A6511" t="s">
        <v>8</v>
      </c>
      <c r="B6511" s="1">
        <v>35297</v>
      </c>
      <c r="C6511">
        <v>1.7968999999999999</v>
      </c>
    </row>
    <row r="6512" spans="1:3" x14ac:dyDescent="0.25">
      <c r="A6512" t="s">
        <v>9</v>
      </c>
      <c r="B6512" s="1">
        <v>35296</v>
      </c>
      <c r="C6512">
        <v>1.8047</v>
      </c>
    </row>
    <row r="6514" spans="1:3" x14ac:dyDescent="0.25">
      <c r="A6514" t="s">
        <v>10</v>
      </c>
      <c r="B6514" s="1">
        <v>35293</v>
      </c>
      <c r="C6514">
        <v>1.8281000000000001</v>
      </c>
    </row>
    <row r="6515" spans="1:3" x14ac:dyDescent="0.25">
      <c r="A6515" t="s">
        <v>6</v>
      </c>
      <c r="B6515" s="1">
        <v>35292</v>
      </c>
      <c r="C6515">
        <v>1.8281000000000001</v>
      </c>
    </row>
    <row r="6516" spans="1:3" x14ac:dyDescent="0.25">
      <c r="A6516" t="s">
        <v>7</v>
      </c>
      <c r="B6516" s="1">
        <v>35291</v>
      </c>
      <c r="C6516">
        <v>1.8359000000000001</v>
      </c>
    </row>
    <row r="6517" spans="1:3" x14ac:dyDescent="0.25">
      <c r="A6517" t="s">
        <v>8</v>
      </c>
      <c r="B6517" s="1">
        <v>35290</v>
      </c>
      <c r="C6517">
        <v>1.7773000000000001</v>
      </c>
    </row>
    <row r="6518" spans="1:3" x14ac:dyDescent="0.25">
      <c r="A6518" t="s">
        <v>9</v>
      </c>
      <c r="B6518" s="1">
        <v>35289</v>
      </c>
      <c r="C6518">
        <v>1.8438000000000001</v>
      </c>
    </row>
    <row r="6520" spans="1:3" x14ac:dyDescent="0.25">
      <c r="A6520" t="s">
        <v>10</v>
      </c>
      <c r="B6520" s="1">
        <v>35286</v>
      </c>
      <c r="C6520">
        <v>1.8515999999999999</v>
      </c>
    </row>
    <row r="6521" spans="1:3" x14ac:dyDescent="0.25">
      <c r="A6521" t="s">
        <v>6</v>
      </c>
      <c r="B6521" s="1">
        <v>35285</v>
      </c>
      <c r="C6521">
        <v>1.8203</v>
      </c>
    </row>
    <row r="6522" spans="1:3" x14ac:dyDescent="0.25">
      <c r="A6522" t="s">
        <v>7</v>
      </c>
      <c r="B6522" s="1">
        <v>35284</v>
      </c>
      <c r="C6522">
        <v>1.8438000000000001</v>
      </c>
    </row>
    <row r="6523" spans="1:3" x14ac:dyDescent="0.25">
      <c r="A6523" t="s">
        <v>8</v>
      </c>
      <c r="B6523" s="1">
        <v>35283</v>
      </c>
      <c r="C6523">
        <v>1.7890999999999999</v>
      </c>
    </row>
    <row r="6524" spans="1:3" x14ac:dyDescent="0.25">
      <c r="A6524" t="s">
        <v>9</v>
      </c>
      <c r="B6524" s="1">
        <v>35282</v>
      </c>
      <c r="C6524">
        <v>1.7578</v>
      </c>
    </row>
    <row r="6526" spans="1:3" x14ac:dyDescent="0.25">
      <c r="A6526" t="s">
        <v>10</v>
      </c>
      <c r="B6526" s="1">
        <v>35279</v>
      </c>
      <c r="C6526">
        <v>1.7422</v>
      </c>
    </row>
    <row r="6527" spans="1:3" x14ac:dyDescent="0.25">
      <c r="A6527" t="s">
        <v>6</v>
      </c>
      <c r="B6527" s="1">
        <v>35278</v>
      </c>
      <c r="C6527">
        <v>1.7188000000000001</v>
      </c>
    </row>
    <row r="6528" spans="1:3" x14ac:dyDescent="0.25">
      <c r="A6528" t="s">
        <v>7</v>
      </c>
      <c r="B6528" s="1">
        <v>35277</v>
      </c>
      <c r="C6528">
        <v>1.625</v>
      </c>
    </row>
    <row r="6529" spans="1:3" x14ac:dyDescent="0.25">
      <c r="A6529" t="s">
        <v>8</v>
      </c>
      <c r="B6529" s="1">
        <v>35276</v>
      </c>
      <c r="C6529">
        <v>1.6640999999999999</v>
      </c>
    </row>
    <row r="6530" spans="1:3" x14ac:dyDescent="0.25">
      <c r="A6530" t="s">
        <v>9</v>
      </c>
      <c r="B6530" s="1">
        <v>35275</v>
      </c>
      <c r="C6530">
        <v>1.6484000000000001</v>
      </c>
    </row>
    <row r="6532" spans="1:3" x14ac:dyDescent="0.25">
      <c r="A6532" t="s">
        <v>10</v>
      </c>
      <c r="B6532" s="1">
        <v>35272</v>
      </c>
      <c r="C6532">
        <v>1.6718999999999999</v>
      </c>
    </row>
    <row r="6533" spans="1:3" x14ac:dyDescent="0.25">
      <c r="A6533" t="s">
        <v>6</v>
      </c>
      <c r="B6533" s="1">
        <v>35271</v>
      </c>
      <c r="C6533">
        <v>1.4883</v>
      </c>
    </row>
    <row r="6534" spans="1:3" x14ac:dyDescent="0.25">
      <c r="A6534" t="s">
        <v>7</v>
      </c>
      <c r="B6534" s="1">
        <v>35270</v>
      </c>
      <c r="C6534">
        <v>1.4453</v>
      </c>
    </row>
    <row r="6535" spans="1:3" x14ac:dyDescent="0.25">
      <c r="A6535" t="s">
        <v>8</v>
      </c>
      <c r="B6535" s="1">
        <v>35269</v>
      </c>
      <c r="C6535">
        <v>1.5</v>
      </c>
    </row>
    <row r="6536" spans="1:3" x14ac:dyDescent="0.25">
      <c r="A6536" t="s">
        <v>9</v>
      </c>
      <c r="B6536" s="1">
        <v>35268</v>
      </c>
      <c r="C6536">
        <v>1.5625</v>
      </c>
    </row>
    <row r="6538" spans="1:3" x14ac:dyDescent="0.25">
      <c r="A6538" t="s">
        <v>10</v>
      </c>
      <c r="B6538" s="1">
        <v>35265</v>
      </c>
      <c r="C6538">
        <v>1.5234000000000001</v>
      </c>
    </row>
    <row r="6539" spans="1:3" x14ac:dyDescent="0.25">
      <c r="A6539" t="s">
        <v>6</v>
      </c>
      <c r="B6539" s="1">
        <v>35264</v>
      </c>
      <c r="C6539">
        <v>1.5625</v>
      </c>
    </row>
    <row r="6540" spans="1:3" x14ac:dyDescent="0.25">
      <c r="A6540" t="s">
        <v>7</v>
      </c>
      <c r="B6540" s="1">
        <v>35263</v>
      </c>
      <c r="C6540">
        <v>1.5547</v>
      </c>
    </row>
    <row r="6541" spans="1:3" x14ac:dyDescent="0.25">
      <c r="A6541" t="s">
        <v>8</v>
      </c>
      <c r="B6541" s="1">
        <v>35262</v>
      </c>
      <c r="C6541">
        <v>1.5078</v>
      </c>
    </row>
    <row r="6542" spans="1:3" x14ac:dyDescent="0.25">
      <c r="A6542" t="s">
        <v>9</v>
      </c>
      <c r="B6542" s="1">
        <v>35261</v>
      </c>
      <c r="C6542">
        <v>1.4961</v>
      </c>
    </row>
    <row r="6544" spans="1:3" x14ac:dyDescent="0.25">
      <c r="A6544" t="s">
        <v>10</v>
      </c>
      <c r="B6544" s="1">
        <v>35258</v>
      </c>
      <c r="C6544">
        <v>1.5859000000000001</v>
      </c>
    </row>
    <row r="6545" spans="1:3" x14ac:dyDescent="0.25">
      <c r="A6545" t="s">
        <v>6</v>
      </c>
      <c r="B6545" s="1">
        <v>35257</v>
      </c>
      <c r="C6545">
        <v>1.5625</v>
      </c>
    </row>
    <row r="6546" spans="1:3" x14ac:dyDescent="0.25">
      <c r="A6546" t="s">
        <v>7</v>
      </c>
      <c r="B6546" s="1">
        <v>35256</v>
      </c>
      <c r="C6546">
        <v>1.6406000000000001</v>
      </c>
    </row>
    <row r="6547" spans="1:3" x14ac:dyDescent="0.25">
      <c r="A6547" t="s">
        <v>8</v>
      </c>
      <c r="B6547" s="1">
        <v>35255</v>
      </c>
      <c r="C6547">
        <v>1.7422</v>
      </c>
    </row>
    <row r="6548" spans="1:3" x14ac:dyDescent="0.25">
      <c r="A6548" t="s">
        <v>9</v>
      </c>
      <c r="B6548" s="1">
        <v>35254</v>
      </c>
      <c r="C6548">
        <v>1.6836</v>
      </c>
    </row>
    <row r="6550" spans="1:3" x14ac:dyDescent="0.25">
      <c r="A6550" t="s">
        <v>10</v>
      </c>
      <c r="B6550" s="1">
        <v>35251</v>
      </c>
      <c r="C6550">
        <v>1.7617</v>
      </c>
    </row>
    <row r="6551" spans="1:3" x14ac:dyDescent="0.25">
      <c r="A6551" t="s">
        <v>7</v>
      </c>
      <c r="B6551" s="1">
        <v>35249</v>
      </c>
      <c r="C6551">
        <v>1.8125</v>
      </c>
    </row>
    <row r="6552" spans="1:3" x14ac:dyDescent="0.25">
      <c r="A6552" t="s">
        <v>8</v>
      </c>
      <c r="B6552" s="1">
        <v>35248</v>
      </c>
      <c r="C6552">
        <v>1.7813000000000001</v>
      </c>
    </row>
    <row r="6553" spans="1:3" x14ac:dyDescent="0.25">
      <c r="A6553" t="s">
        <v>9</v>
      </c>
      <c r="B6553" s="1">
        <v>35247</v>
      </c>
      <c r="C6553">
        <v>1.8125</v>
      </c>
    </row>
    <row r="6555" spans="1:3" x14ac:dyDescent="0.25">
      <c r="A6555" t="s">
        <v>10</v>
      </c>
      <c r="B6555" s="1">
        <v>35244</v>
      </c>
      <c r="C6555">
        <v>1.7656000000000001</v>
      </c>
    </row>
    <row r="6556" spans="1:3" x14ac:dyDescent="0.25">
      <c r="A6556" t="s">
        <v>6</v>
      </c>
      <c r="B6556" s="1">
        <v>35243</v>
      </c>
      <c r="C6556">
        <v>1.6875</v>
      </c>
    </row>
    <row r="6557" spans="1:3" x14ac:dyDescent="0.25">
      <c r="A6557" t="s">
        <v>7</v>
      </c>
      <c r="B6557" s="1">
        <v>35242</v>
      </c>
      <c r="C6557">
        <v>1.6836</v>
      </c>
    </row>
    <row r="6558" spans="1:3" x14ac:dyDescent="0.25">
      <c r="A6558" t="s">
        <v>8</v>
      </c>
      <c r="B6558" s="1">
        <v>35241</v>
      </c>
      <c r="C6558">
        <v>1.6797</v>
      </c>
    </row>
    <row r="6559" spans="1:3" x14ac:dyDescent="0.25">
      <c r="A6559" t="s">
        <v>9</v>
      </c>
      <c r="B6559" s="1">
        <v>35240</v>
      </c>
      <c r="C6559">
        <v>1.6758</v>
      </c>
    </row>
    <row r="6561" spans="1:3" x14ac:dyDescent="0.25">
      <c r="A6561" t="s">
        <v>10</v>
      </c>
      <c r="B6561" s="1">
        <v>35237</v>
      </c>
      <c r="C6561">
        <v>1.6484000000000001</v>
      </c>
    </row>
    <row r="6562" spans="1:3" x14ac:dyDescent="0.25">
      <c r="A6562" t="s">
        <v>6</v>
      </c>
      <c r="B6562" s="1">
        <v>35236</v>
      </c>
      <c r="C6562">
        <v>1.6445000000000001</v>
      </c>
    </row>
    <row r="6563" spans="1:3" x14ac:dyDescent="0.25">
      <c r="A6563" t="s">
        <v>7</v>
      </c>
      <c r="B6563" s="1">
        <v>35235</v>
      </c>
      <c r="C6563">
        <v>1.6640999999999999</v>
      </c>
    </row>
    <row r="6564" spans="1:3" x14ac:dyDescent="0.25">
      <c r="A6564" t="s">
        <v>8</v>
      </c>
      <c r="B6564" s="1">
        <v>35234</v>
      </c>
      <c r="C6564">
        <v>1.6406000000000001</v>
      </c>
    </row>
    <row r="6565" spans="1:3" x14ac:dyDescent="0.25">
      <c r="A6565" t="s">
        <v>9</v>
      </c>
      <c r="B6565" s="1">
        <v>35233</v>
      </c>
      <c r="C6565">
        <v>1.6015999999999999</v>
      </c>
    </row>
    <row r="6567" spans="1:3" x14ac:dyDescent="0.25">
      <c r="A6567" t="s">
        <v>10</v>
      </c>
      <c r="B6567" s="1">
        <v>35230</v>
      </c>
      <c r="C6567">
        <v>1.6328</v>
      </c>
    </row>
    <row r="6568" spans="1:3" x14ac:dyDescent="0.25">
      <c r="A6568" t="s">
        <v>6</v>
      </c>
      <c r="B6568" s="1">
        <v>35229</v>
      </c>
      <c r="C6568">
        <v>1.6718999999999999</v>
      </c>
    </row>
    <row r="6569" spans="1:3" x14ac:dyDescent="0.25">
      <c r="A6569" t="s">
        <v>7</v>
      </c>
      <c r="B6569" s="1">
        <v>35228</v>
      </c>
      <c r="C6569">
        <v>1.7031000000000001</v>
      </c>
    </row>
    <row r="6570" spans="1:3" x14ac:dyDescent="0.25">
      <c r="A6570" t="s">
        <v>8</v>
      </c>
      <c r="B6570" s="1">
        <v>35227</v>
      </c>
      <c r="C6570">
        <v>1.7109000000000001</v>
      </c>
    </row>
    <row r="6571" spans="1:3" x14ac:dyDescent="0.25">
      <c r="A6571" t="s">
        <v>9</v>
      </c>
      <c r="B6571" s="1">
        <v>35226</v>
      </c>
      <c r="C6571">
        <v>1.5938000000000001</v>
      </c>
    </row>
    <row r="6573" spans="1:3" x14ac:dyDescent="0.25">
      <c r="A6573" t="s">
        <v>10</v>
      </c>
      <c r="B6573" s="1">
        <v>35223</v>
      </c>
      <c r="C6573">
        <v>1.6328</v>
      </c>
    </row>
    <row r="6574" spans="1:3" x14ac:dyDescent="0.25">
      <c r="A6574" t="s">
        <v>6</v>
      </c>
      <c r="B6574" s="1">
        <v>35222</v>
      </c>
      <c r="C6574">
        <v>1.6484000000000001</v>
      </c>
    </row>
    <row r="6575" spans="1:3" x14ac:dyDescent="0.25">
      <c r="A6575" t="s">
        <v>7</v>
      </c>
      <c r="B6575" s="1">
        <v>35221</v>
      </c>
      <c r="C6575">
        <v>1.7109000000000001</v>
      </c>
    </row>
    <row r="6576" spans="1:3" x14ac:dyDescent="0.25">
      <c r="A6576" t="s">
        <v>8</v>
      </c>
      <c r="B6576" s="1">
        <v>35220</v>
      </c>
      <c r="C6576">
        <v>1.6406000000000001</v>
      </c>
    </row>
    <row r="6577" spans="1:3" x14ac:dyDescent="0.25">
      <c r="A6577" t="s">
        <v>9</v>
      </c>
      <c r="B6577" s="1">
        <v>35219</v>
      </c>
      <c r="C6577">
        <v>1.6718999999999999</v>
      </c>
    </row>
    <row r="6579" spans="1:3" x14ac:dyDescent="0.25">
      <c r="A6579" t="s">
        <v>10</v>
      </c>
      <c r="B6579" s="1">
        <v>35216</v>
      </c>
      <c r="C6579">
        <v>1.6953</v>
      </c>
    </row>
    <row r="6580" spans="1:3" x14ac:dyDescent="0.25">
      <c r="A6580" t="s">
        <v>6</v>
      </c>
      <c r="B6580" s="1">
        <v>35215</v>
      </c>
      <c r="C6580">
        <v>1.6953</v>
      </c>
    </row>
    <row r="6581" spans="1:3" x14ac:dyDescent="0.25">
      <c r="A6581" t="s">
        <v>7</v>
      </c>
      <c r="B6581" s="1">
        <v>35214</v>
      </c>
      <c r="C6581">
        <v>1.6640999999999999</v>
      </c>
    </row>
    <row r="6582" spans="1:3" x14ac:dyDescent="0.25">
      <c r="A6582" t="s">
        <v>8</v>
      </c>
      <c r="B6582" s="1">
        <v>35213</v>
      </c>
      <c r="C6582">
        <v>1.6953</v>
      </c>
    </row>
    <row r="6584" spans="1:3" x14ac:dyDescent="0.25">
      <c r="A6584" t="s">
        <v>10</v>
      </c>
      <c r="B6584" s="1">
        <v>35209</v>
      </c>
      <c r="C6584">
        <v>1.75</v>
      </c>
    </row>
    <row r="6585" spans="1:3" x14ac:dyDescent="0.25">
      <c r="A6585" t="s">
        <v>6</v>
      </c>
      <c r="B6585" s="1">
        <v>35208</v>
      </c>
      <c r="C6585">
        <v>1.7343999999999999</v>
      </c>
    </row>
    <row r="6586" spans="1:3" x14ac:dyDescent="0.25">
      <c r="A6586" t="s">
        <v>7</v>
      </c>
      <c r="B6586" s="1">
        <v>35207</v>
      </c>
      <c r="C6586">
        <v>1.7422</v>
      </c>
    </row>
    <row r="6587" spans="1:3" x14ac:dyDescent="0.25">
      <c r="A6587" t="s">
        <v>8</v>
      </c>
      <c r="B6587" s="1">
        <v>35206</v>
      </c>
      <c r="C6587">
        <v>1.75</v>
      </c>
    </row>
    <row r="6588" spans="1:3" x14ac:dyDescent="0.25">
      <c r="A6588" t="s">
        <v>9</v>
      </c>
      <c r="B6588" s="1">
        <v>35205</v>
      </c>
      <c r="C6588">
        <v>1.7890999999999999</v>
      </c>
    </row>
    <row r="6590" spans="1:3" x14ac:dyDescent="0.25">
      <c r="A6590" t="s">
        <v>10</v>
      </c>
      <c r="B6590" s="1">
        <v>35202</v>
      </c>
      <c r="C6590">
        <v>1.7909999999999999</v>
      </c>
    </row>
    <row r="6591" spans="1:3" x14ac:dyDescent="0.25">
      <c r="A6591" t="s">
        <v>6</v>
      </c>
      <c r="B6591" s="1">
        <v>35201</v>
      </c>
      <c r="C6591">
        <v>1.8125</v>
      </c>
    </row>
    <row r="6592" spans="1:3" x14ac:dyDescent="0.25">
      <c r="A6592" t="s">
        <v>7</v>
      </c>
      <c r="B6592" s="1">
        <v>35200</v>
      </c>
      <c r="C6592">
        <v>1.8047</v>
      </c>
    </row>
    <row r="6593" spans="1:3" x14ac:dyDescent="0.25">
      <c r="A6593" t="s">
        <v>8</v>
      </c>
      <c r="B6593" s="1">
        <v>35199</v>
      </c>
      <c r="C6593">
        <v>1.8125</v>
      </c>
    </row>
    <row r="6594" spans="1:3" x14ac:dyDescent="0.25">
      <c r="A6594" t="s">
        <v>9</v>
      </c>
      <c r="B6594" s="1">
        <v>35198</v>
      </c>
      <c r="C6594">
        <v>1.7578</v>
      </c>
    </row>
    <row r="6596" spans="1:3" x14ac:dyDescent="0.25">
      <c r="A6596" t="s">
        <v>10</v>
      </c>
      <c r="B6596" s="1">
        <v>35195</v>
      </c>
      <c r="C6596">
        <v>1.7226999999999999</v>
      </c>
    </row>
    <row r="6597" spans="1:3" x14ac:dyDescent="0.25">
      <c r="A6597" t="s">
        <v>6</v>
      </c>
      <c r="B6597" s="1">
        <v>35194</v>
      </c>
      <c r="C6597">
        <v>1.7343999999999999</v>
      </c>
    </row>
    <row r="6598" spans="1:3" x14ac:dyDescent="0.25">
      <c r="A6598" t="s">
        <v>7</v>
      </c>
      <c r="B6598" s="1">
        <v>35193</v>
      </c>
      <c r="C6598">
        <v>1.5938000000000001</v>
      </c>
    </row>
    <row r="6599" spans="1:3" x14ac:dyDescent="0.25">
      <c r="A6599" t="s">
        <v>8</v>
      </c>
      <c r="B6599" s="1">
        <v>35192</v>
      </c>
      <c r="C6599">
        <v>1.6484000000000001</v>
      </c>
    </row>
    <row r="6600" spans="1:3" x14ac:dyDescent="0.25">
      <c r="A6600" t="s">
        <v>9</v>
      </c>
      <c r="B6600" s="1">
        <v>35191</v>
      </c>
      <c r="C6600">
        <v>1.6953</v>
      </c>
    </row>
    <row r="6602" spans="1:3" x14ac:dyDescent="0.25">
      <c r="A6602" t="s">
        <v>10</v>
      </c>
      <c r="B6602" s="1">
        <v>35188</v>
      </c>
      <c r="C6602">
        <v>1.7265999999999999</v>
      </c>
    </row>
    <row r="6603" spans="1:3" x14ac:dyDescent="0.25">
      <c r="A6603" t="s">
        <v>6</v>
      </c>
      <c r="B6603" s="1">
        <v>35187</v>
      </c>
      <c r="C6603">
        <v>1.7422</v>
      </c>
    </row>
    <row r="6604" spans="1:3" x14ac:dyDescent="0.25">
      <c r="A6604" t="s">
        <v>7</v>
      </c>
      <c r="B6604" s="1">
        <v>35186</v>
      </c>
      <c r="C6604">
        <v>1.7578</v>
      </c>
    </row>
    <row r="6605" spans="1:3" x14ac:dyDescent="0.25">
      <c r="A6605" t="s">
        <v>8</v>
      </c>
      <c r="B6605" s="1">
        <v>35185</v>
      </c>
      <c r="C6605">
        <v>1.6953</v>
      </c>
    </row>
    <row r="6606" spans="1:3" x14ac:dyDescent="0.25">
      <c r="A6606" t="s">
        <v>9</v>
      </c>
      <c r="B6606" s="1">
        <v>35184</v>
      </c>
      <c r="C6606">
        <v>1.7109000000000001</v>
      </c>
    </row>
    <row r="6608" spans="1:3" x14ac:dyDescent="0.25">
      <c r="A6608" t="s">
        <v>10</v>
      </c>
      <c r="B6608" s="1">
        <v>35181</v>
      </c>
      <c r="C6608">
        <v>1.7461</v>
      </c>
    </row>
    <row r="6609" spans="1:3" x14ac:dyDescent="0.25">
      <c r="A6609" t="s">
        <v>6</v>
      </c>
      <c r="B6609" s="1">
        <v>35180</v>
      </c>
      <c r="C6609">
        <v>1.8281000000000001</v>
      </c>
    </row>
    <row r="6610" spans="1:3" x14ac:dyDescent="0.25">
      <c r="A6610" t="s">
        <v>7</v>
      </c>
      <c r="B6610" s="1">
        <v>35179</v>
      </c>
      <c r="C6610">
        <v>1.5938000000000001</v>
      </c>
    </row>
    <row r="6611" spans="1:3" x14ac:dyDescent="0.25">
      <c r="A6611" t="s">
        <v>8</v>
      </c>
      <c r="B6611" s="1">
        <v>35178</v>
      </c>
      <c r="C6611">
        <v>1.6406000000000001</v>
      </c>
    </row>
    <row r="6612" spans="1:3" x14ac:dyDescent="0.25">
      <c r="A6612" t="s">
        <v>9</v>
      </c>
      <c r="B6612" s="1">
        <v>35177</v>
      </c>
      <c r="C6612">
        <v>1.5859000000000001</v>
      </c>
    </row>
    <row r="6614" spans="1:3" x14ac:dyDescent="0.25">
      <c r="A6614" t="s">
        <v>10</v>
      </c>
      <c r="B6614" s="1">
        <v>35174</v>
      </c>
      <c r="C6614">
        <v>1.625</v>
      </c>
    </row>
    <row r="6615" spans="1:3" x14ac:dyDescent="0.25">
      <c r="A6615" t="s">
        <v>6</v>
      </c>
      <c r="B6615" s="1">
        <v>35173</v>
      </c>
      <c r="C6615">
        <v>1.6640999999999999</v>
      </c>
    </row>
    <row r="6616" spans="1:3" x14ac:dyDescent="0.25">
      <c r="A6616" t="s">
        <v>7</v>
      </c>
      <c r="B6616" s="1">
        <v>35172</v>
      </c>
      <c r="C6616">
        <v>1.6328</v>
      </c>
    </row>
    <row r="6617" spans="1:3" x14ac:dyDescent="0.25">
      <c r="A6617" t="s">
        <v>8</v>
      </c>
      <c r="B6617" s="1">
        <v>35171</v>
      </c>
      <c r="C6617">
        <v>1.6640999999999999</v>
      </c>
    </row>
    <row r="6618" spans="1:3" x14ac:dyDescent="0.25">
      <c r="A6618" t="s">
        <v>9</v>
      </c>
      <c r="B6618" s="1">
        <v>35170</v>
      </c>
      <c r="C6618">
        <v>1.5859000000000001</v>
      </c>
    </row>
    <row r="6620" spans="1:3" x14ac:dyDescent="0.25">
      <c r="A6620" t="s">
        <v>10</v>
      </c>
      <c r="B6620" s="1">
        <v>35167</v>
      </c>
      <c r="C6620">
        <v>1.5625</v>
      </c>
    </row>
    <row r="6621" spans="1:3" x14ac:dyDescent="0.25">
      <c r="A6621" t="s">
        <v>6</v>
      </c>
      <c r="B6621" s="1">
        <v>35166</v>
      </c>
      <c r="C6621">
        <v>1.5547</v>
      </c>
    </row>
    <row r="6622" spans="1:3" x14ac:dyDescent="0.25">
      <c r="A6622" t="s">
        <v>7</v>
      </c>
      <c r="B6622" s="1">
        <v>35165</v>
      </c>
      <c r="C6622">
        <v>1.5781000000000001</v>
      </c>
    </row>
    <row r="6623" spans="1:3" x14ac:dyDescent="0.25">
      <c r="A6623" t="s">
        <v>8</v>
      </c>
      <c r="B6623" s="1">
        <v>35164</v>
      </c>
      <c r="C6623">
        <v>1.625</v>
      </c>
    </row>
    <row r="6624" spans="1:3" x14ac:dyDescent="0.25">
      <c r="A6624" t="s">
        <v>9</v>
      </c>
      <c r="B6624" s="1">
        <v>35163</v>
      </c>
      <c r="C6624">
        <v>1.6093999999999999</v>
      </c>
    </row>
    <row r="6626" spans="1:3" x14ac:dyDescent="0.25">
      <c r="A6626" t="s">
        <v>6</v>
      </c>
      <c r="B6626" s="1">
        <v>35159</v>
      </c>
      <c r="C6626">
        <v>1.625</v>
      </c>
    </row>
    <row r="6627" spans="1:3" x14ac:dyDescent="0.25">
      <c r="A6627" t="s">
        <v>7</v>
      </c>
      <c r="B6627" s="1">
        <v>35158</v>
      </c>
      <c r="C6627">
        <v>1.5390999999999999</v>
      </c>
    </row>
    <row r="6628" spans="1:3" x14ac:dyDescent="0.25">
      <c r="A6628" t="s">
        <v>8</v>
      </c>
      <c r="B6628" s="1">
        <v>35157</v>
      </c>
      <c r="C6628">
        <v>1.5547</v>
      </c>
    </row>
    <row r="6629" spans="1:3" x14ac:dyDescent="0.25">
      <c r="A6629" t="s">
        <v>9</v>
      </c>
      <c r="B6629" s="1">
        <v>35156</v>
      </c>
      <c r="C6629">
        <v>1.5703</v>
      </c>
    </row>
    <row r="6631" spans="1:3" x14ac:dyDescent="0.25">
      <c r="A6631" t="s">
        <v>10</v>
      </c>
      <c r="B6631" s="1">
        <v>35153</v>
      </c>
      <c r="C6631">
        <v>1.4570000000000001</v>
      </c>
    </row>
    <row r="6632" spans="1:3" x14ac:dyDescent="0.25">
      <c r="A6632" t="s">
        <v>6</v>
      </c>
      <c r="B6632" s="1">
        <v>35152</v>
      </c>
      <c r="C6632">
        <v>1.3906000000000001</v>
      </c>
    </row>
    <row r="6633" spans="1:3" x14ac:dyDescent="0.25">
      <c r="A6633" t="s">
        <v>7</v>
      </c>
      <c r="B6633" s="1">
        <v>35151</v>
      </c>
      <c r="C6633">
        <v>1.3789</v>
      </c>
    </row>
    <row r="6634" spans="1:3" x14ac:dyDescent="0.25">
      <c r="A6634" t="s">
        <v>8</v>
      </c>
      <c r="B6634" s="1">
        <v>35150</v>
      </c>
      <c r="C6634">
        <v>1.3672</v>
      </c>
    </row>
    <row r="6635" spans="1:3" x14ac:dyDescent="0.25">
      <c r="A6635" t="s">
        <v>9</v>
      </c>
      <c r="B6635" s="1">
        <v>35149</v>
      </c>
      <c r="C6635">
        <v>1.3515999999999999</v>
      </c>
    </row>
    <row r="6637" spans="1:3" x14ac:dyDescent="0.25">
      <c r="A6637" t="s">
        <v>10</v>
      </c>
      <c r="B6637" s="1">
        <v>35146</v>
      </c>
      <c r="C6637">
        <v>1.3593999999999999</v>
      </c>
    </row>
    <row r="6638" spans="1:3" x14ac:dyDescent="0.25">
      <c r="A6638" t="s">
        <v>6</v>
      </c>
      <c r="B6638" s="1">
        <v>35145</v>
      </c>
      <c r="C6638">
        <v>1.375</v>
      </c>
    </row>
    <row r="6639" spans="1:3" x14ac:dyDescent="0.25">
      <c r="A6639" t="s">
        <v>7</v>
      </c>
      <c r="B6639" s="1">
        <v>35144</v>
      </c>
      <c r="C6639">
        <v>1.3906000000000001</v>
      </c>
    </row>
    <row r="6640" spans="1:3" x14ac:dyDescent="0.25">
      <c r="A6640" t="s">
        <v>8</v>
      </c>
      <c r="B6640" s="1">
        <v>35143</v>
      </c>
      <c r="C6640">
        <v>1.3593999999999999</v>
      </c>
    </row>
    <row r="6641" spans="1:3" x14ac:dyDescent="0.25">
      <c r="A6641" t="s">
        <v>9</v>
      </c>
      <c r="B6641" s="1">
        <v>35142</v>
      </c>
      <c r="C6641">
        <v>1.4453</v>
      </c>
    </row>
    <row r="6643" spans="1:3" x14ac:dyDescent="0.25">
      <c r="A6643" t="s">
        <v>10</v>
      </c>
      <c r="B6643" s="1">
        <v>35139</v>
      </c>
      <c r="C6643">
        <v>1.4218999999999999</v>
      </c>
    </row>
    <row r="6644" spans="1:3" x14ac:dyDescent="0.25">
      <c r="A6644" t="s">
        <v>6</v>
      </c>
      <c r="B6644" s="1">
        <v>35138</v>
      </c>
      <c r="C6644">
        <v>1.3906000000000001</v>
      </c>
    </row>
    <row r="6645" spans="1:3" x14ac:dyDescent="0.25">
      <c r="A6645" t="s">
        <v>7</v>
      </c>
      <c r="B6645" s="1">
        <v>35137</v>
      </c>
      <c r="C6645">
        <v>1.3281000000000001</v>
      </c>
    </row>
    <row r="6646" spans="1:3" x14ac:dyDescent="0.25">
      <c r="A6646" t="s">
        <v>8</v>
      </c>
      <c r="B6646" s="1">
        <v>35136</v>
      </c>
      <c r="C6646">
        <v>1.2617</v>
      </c>
    </row>
    <row r="6647" spans="1:3" x14ac:dyDescent="0.25">
      <c r="A6647" t="s">
        <v>9</v>
      </c>
      <c r="B6647" s="1">
        <v>35135</v>
      </c>
      <c r="C6647">
        <v>1.2343999999999999</v>
      </c>
    </row>
    <row r="6649" spans="1:3" x14ac:dyDescent="0.25">
      <c r="A6649" t="s">
        <v>10</v>
      </c>
      <c r="B6649" s="1">
        <v>35132</v>
      </c>
      <c r="C6649">
        <v>1.2188000000000001</v>
      </c>
    </row>
    <row r="6650" spans="1:3" x14ac:dyDescent="0.25">
      <c r="A6650" t="s">
        <v>6</v>
      </c>
      <c r="B6650" s="1">
        <v>35131</v>
      </c>
      <c r="C6650">
        <v>1.2578</v>
      </c>
    </row>
    <row r="6651" spans="1:3" x14ac:dyDescent="0.25">
      <c r="A6651" t="s">
        <v>7</v>
      </c>
      <c r="B6651" s="1">
        <v>35130</v>
      </c>
      <c r="C6651">
        <v>1.2890999999999999</v>
      </c>
    </row>
    <row r="6652" spans="1:3" x14ac:dyDescent="0.25">
      <c r="A6652" t="s">
        <v>8</v>
      </c>
      <c r="B6652" s="1">
        <v>35129</v>
      </c>
      <c r="C6652">
        <v>1.2031000000000001</v>
      </c>
    </row>
    <row r="6653" spans="1:3" x14ac:dyDescent="0.25">
      <c r="A6653" t="s">
        <v>9</v>
      </c>
      <c r="B6653" s="1">
        <v>35128</v>
      </c>
      <c r="C6653">
        <v>1.2265999999999999</v>
      </c>
    </row>
    <row r="6655" spans="1:3" x14ac:dyDescent="0.25">
      <c r="A6655" t="s">
        <v>10</v>
      </c>
      <c r="B6655" s="1">
        <v>35125</v>
      </c>
      <c r="C6655">
        <v>1.1172</v>
      </c>
    </row>
    <row r="6656" spans="1:3" x14ac:dyDescent="0.25">
      <c r="A6656" t="s">
        <v>6</v>
      </c>
      <c r="B6656" s="1">
        <v>35124</v>
      </c>
      <c r="C6656">
        <v>1.1015999999999999</v>
      </c>
    </row>
    <row r="6657" spans="1:3" x14ac:dyDescent="0.25">
      <c r="A6657" t="s">
        <v>7</v>
      </c>
      <c r="B6657" s="1">
        <v>35123</v>
      </c>
      <c r="C6657">
        <v>1.0547</v>
      </c>
    </row>
    <row r="6658" spans="1:3" x14ac:dyDescent="0.25">
      <c r="A6658" t="s">
        <v>8</v>
      </c>
      <c r="B6658" s="1">
        <v>35122</v>
      </c>
      <c r="C6658">
        <v>1.0156000000000001</v>
      </c>
    </row>
    <row r="6659" spans="1:3" x14ac:dyDescent="0.25">
      <c r="A6659" t="s">
        <v>9</v>
      </c>
      <c r="B6659" s="1">
        <v>35121</v>
      </c>
      <c r="C6659">
        <v>1.0859000000000001</v>
      </c>
    </row>
    <row r="6661" spans="1:3" x14ac:dyDescent="0.25">
      <c r="A6661" t="s">
        <v>10</v>
      </c>
      <c r="B6661" s="1">
        <v>35118</v>
      </c>
      <c r="C6661">
        <v>1.0781000000000001</v>
      </c>
    </row>
    <row r="6662" spans="1:3" x14ac:dyDescent="0.25">
      <c r="A6662" t="s">
        <v>6</v>
      </c>
      <c r="B6662" s="1">
        <v>35117</v>
      </c>
      <c r="C6662">
        <v>1.0781000000000001</v>
      </c>
    </row>
    <row r="6663" spans="1:3" x14ac:dyDescent="0.25">
      <c r="A6663" t="s">
        <v>7</v>
      </c>
      <c r="B6663" s="1">
        <v>35116</v>
      </c>
      <c r="C6663">
        <v>1.0273000000000001</v>
      </c>
    </row>
    <row r="6664" spans="1:3" x14ac:dyDescent="0.25">
      <c r="A6664" t="s">
        <v>8</v>
      </c>
      <c r="B6664" s="1">
        <v>35115</v>
      </c>
      <c r="C6664">
        <v>1.0313000000000001</v>
      </c>
    </row>
    <row r="6666" spans="1:3" x14ac:dyDescent="0.25">
      <c r="A6666" t="s">
        <v>10</v>
      </c>
      <c r="B6666" s="1">
        <v>35111</v>
      </c>
      <c r="C6666">
        <v>1.0313000000000001</v>
      </c>
    </row>
    <row r="6667" spans="1:3" x14ac:dyDescent="0.25">
      <c r="A6667" t="s">
        <v>6</v>
      </c>
      <c r="B6667" s="1">
        <v>35110</v>
      </c>
      <c r="C6667">
        <v>1.0156000000000001</v>
      </c>
    </row>
    <row r="6668" spans="1:3" x14ac:dyDescent="0.25">
      <c r="A6668" t="s">
        <v>7</v>
      </c>
      <c r="B6668" s="1">
        <v>35109</v>
      </c>
      <c r="C6668">
        <v>1.0156000000000001</v>
      </c>
    </row>
    <row r="6669" spans="1:3" x14ac:dyDescent="0.25">
      <c r="A6669" t="s">
        <v>8</v>
      </c>
      <c r="B6669" s="1">
        <v>35108</v>
      </c>
      <c r="C6669">
        <v>1.0390999999999999</v>
      </c>
    </row>
    <row r="6670" spans="1:3" x14ac:dyDescent="0.25">
      <c r="A6670" t="s">
        <v>9</v>
      </c>
      <c r="B6670" s="1">
        <v>35107</v>
      </c>
      <c r="C6670">
        <v>1.0468999999999999</v>
      </c>
    </row>
    <row r="6672" spans="1:3" x14ac:dyDescent="0.25">
      <c r="A6672" t="s">
        <v>10</v>
      </c>
      <c r="B6672" s="1">
        <v>35104</v>
      </c>
      <c r="C6672">
        <v>1.0781000000000001</v>
      </c>
    </row>
    <row r="6673" spans="1:3" x14ac:dyDescent="0.25">
      <c r="A6673" t="s">
        <v>6</v>
      </c>
      <c r="B6673" s="1">
        <v>35103</v>
      </c>
      <c r="C6673">
        <v>1.0938000000000001</v>
      </c>
    </row>
    <row r="6674" spans="1:3" x14ac:dyDescent="0.25">
      <c r="A6674" t="s">
        <v>7</v>
      </c>
      <c r="B6674" s="1">
        <v>35102</v>
      </c>
      <c r="C6674">
        <v>1.0078</v>
      </c>
    </row>
    <row r="6675" spans="1:3" x14ac:dyDescent="0.25">
      <c r="A6675" t="s">
        <v>8</v>
      </c>
      <c r="B6675" s="1">
        <v>35101</v>
      </c>
      <c r="C6675">
        <v>1.0390999999999999</v>
      </c>
    </row>
    <row r="6676" spans="1:3" x14ac:dyDescent="0.25">
      <c r="A6676" t="s">
        <v>9</v>
      </c>
      <c r="B6676" s="1">
        <v>35100</v>
      </c>
      <c r="C6676">
        <v>1.0547</v>
      </c>
    </row>
    <row r="6678" spans="1:3" x14ac:dyDescent="0.25">
      <c r="A6678" t="s">
        <v>10</v>
      </c>
      <c r="B6678" s="1">
        <v>35097</v>
      </c>
      <c r="C6678">
        <v>1.0664</v>
      </c>
    </row>
    <row r="6679" spans="1:3" x14ac:dyDescent="0.25">
      <c r="A6679" t="s">
        <v>6</v>
      </c>
      <c r="B6679" s="1">
        <v>35096</v>
      </c>
      <c r="C6679">
        <v>1.1093999999999999</v>
      </c>
    </row>
    <row r="6680" spans="1:3" x14ac:dyDescent="0.25">
      <c r="A6680" t="s">
        <v>7</v>
      </c>
      <c r="B6680" s="1">
        <v>35095</v>
      </c>
      <c r="C6680">
        <v>1.0468999999999999</v>
      </c>
    </row>
    <row r="6681" spans="1:3" x14ac:dyDescent="0.25">
      <c r="A6681" t="s">
        <v>8</v>
      </c>
      <c r="B6681" s="1">
        <v>35094</v>
      </c>
      <c r="C6681">
        <v>1.0234000000000001</v>
      </c>
    </row>
    <row r="6682" spans="1:3" x14ac:dyDescent="0.25">
      <c r="A6682" t="s">
        <v>9</v>
      </c>
      <c r="B6682" s="1">
        <v>35093</v>
      </c>
      <c r="C6682">
        <v>0.99219999999999997</v>
      </c>
    </row>
    <row r="6684" spans="1:3" x14ac:dyDescent="0.25">
      <c r="A6684" t="s">
        <v>10</v>
      </c>
      <c r="B6684" s="1">
        <v>35090</v>
      </c>
      <c r="C6684">
        <v>0.96879999999999999</v>
      </c>
    </row>
    <row r="6685" spans="1:3" x14ac:dyDescent="0.25">
      <c r="A6685" t="s">
        <v>6</v>
      </c>
      <c r="B6685" s="1">
        <v>35089</v>
      </c>
      <c r="C6685">
        <v>0.95699999999999996</v>
      </c>
    </row>
    <row r="6686" spans="1:3" x14ac:dyDescent="0.25">
      <c r="A6686" t="s">
        <v>7</v>
      </c>
      <c r="B6686" s="1">
        <v>35088</v>
      </c>
      <c r="C6686">
        <v>1.0625</v>
      </c>
    </row>
    <row r="6687" spans="1:3" x14ac:dyDescent="0.25">
      <c r="A6687" t="s">
        <v>8</v>
      </c>
      <c r="B6687" s="1">
        <v>35087</v>
      </c>
      <c r="C6687">
        <v>1.0703</v>
      </c>
    </row>
    <row r="6688" spans="1:3" x14ac:dyDescent="0.25">
      <c r="A6688" t="s">
        <v>9</v>
      </c>
      <c r="B6688" s="1">
        <v>35086</v>
      </c>
      <c r="C6688">
        <v>1.0390999999999999</v>
      </c>
    </row>
    <row r="6690" spans="1:3" x14ac:dyDescent="0.25">
      <c r="A6690" t="s">
        <v>10</v>
      </c>
      <c r="B6690" s="1">
        <v>35083</v>
      </c>
      <c r="C6690">
        <v>1.0547</v>
      </c>
    </row>
    <row r="6691" spans="1:3" x14ac:dyDescent="0.25">
      <c r="A6691" t="s">
        <v>6</v>
      </c>
      <c r="B6691" s="1">
        <v>35082</v>
      </c>
      <c r="C6691">
        <v>1.0351999999999999</v>
      </c>
    </row>
    <row r="6692" spans="1:3" x14ac:dyDescent="0.25">
      <c r="A6692" t="s">
        <v>7</v>
      </c>
      <c r="B6692" s="1">
        <v>35081</v>
      </c>
      <c r="C6692">
        <v>1.0468999999999999</v>
      </c>
    </row>
    <row r="6693" spans="1:3" x14ac:dyDescent="0.25">
      <c r="A6693" t="s">
        <v>8</v>
      </c>
      <c r="B6693" s="1">
        <v>35080</v>
      </c>
      <c r="C6693">
        <v>1.0625</v>
      </c>
    </row>
    <row r="6694" spans="1:3" x14ac:dyDescent="0.25">
      <c r="A6694" t="s">
        <v>9</v>
      </c>
      <c r="B6694" s="1">
        <v>35079</v>
      </c>
      <c r="C6694">
        <v>1.0351999999999999</v>
      </c>
    </row>
    <row r="6696" spans="1:3" x14ac:dyDescent="0.25">
      <c r="A6696" t="s">
        <v>10</v>
      </c>
      <c r="B6696" s="1">
        <v>35076</v>
      </c>
      <c r="C6696">
        <v>1.0938000000000001</v>
      </c>
    </row>
    <row r="6697" spans="1:3" x14ac:dyDescent="0.25">
      <c r="A6697" t="s">
        <v>6</v>
      </c>
      <c r="B6697" s="1">
        <v>35075</v>
      </c>
      <c r="C6697">
        <v>1.1093999999999999</v>
      </c>
    </row>
    <row r="6698" spans="1:3" x14ac:dyDescent="0.25">
      <c r="A6698" t="s">
        <v>7</v>
      </c>
      <c r="B6698" s="1">
        <v>35074</v>
      </c>
      <c r="C6698">
        <v>1.0664</v>
      </c>
    </row>
    <row r="6699" spans="1:3" x14ac:dyDescent="0.25">
      <c r="A6699" t="s">
        <v>8</v>
      </c>
      <c r="B6699" s="1">
        <v>35073</v>
      </c>
      <c r="C6699">
        <v>1.0703</v>
      </c>
    </row>
    <row r="6700" spans="1:3" x14ac:dyDescent="0.25">
      <c r="A6700" t="s">
        <v>9</v>
      </c>
      <c r="B6700" s="1">
        <v>35072</v>
      </c>
      <c r="C6700">
        <v>1.1015999999999999</v>
      </c>
    </row>
    <row r="6702" spans="1:3" x14ac:dyDescent="0.25">
      <c r="A6702" t="s">
        <v>10</v>
      </c>
      <c r="B6702" s="1">
        <v>35069</v>
      </c>
      <c r="C6702">
        <v>1.125</v>
      </c>
    </row>
    <row r="6703" spans="1:3" x14ac:dyDescent="0.25">
      <c r="A6703" t="s">
        <v>6</v>
      </c>
      <c r="B6703" s="1">
        <v>35068</v>
      </c>
      <c r="C6703">
        <v>1.0625</v>
      </c>
    </row>
    <row r="6704" spans="1:3" x14ac:dyDescent="0.25">
      <c r="A6704" t="s">
        <v>7</v>
      </c>
      <c r="B6704" s="1">
        <v>35067</v>
      </c>
      <c r="C6704">
        <v>1.0938000000000001</v>
      </c>
    </row>
    <row r="6705" spans="1:3" x14ac:dyDescent="0.25">
      <c r="A6705" t="s">
        <v>8</v>
      </c>
      <c r="B6705" s="1">
        <v>35066</v>
      </c>
      <c r="C6705">
        <v>1.2188000000000001</v>
      </c>
    </row>
    <row r="6707" spans="1:3" x14ac:dyDescent="0.25">
      <c r="A6707" t="s">
        <v>10</v>
      </c>
      <c r="B6707" s="1">
        <v>35062</v>
      </c>
      <c r="C6707">
        <v>1.3125</v>
      </c>
    </row>
    <row r="6708" spans="1:3" x14ac:dyDescent="0.25">
      <c r="A6708" t="s">
        <v>6</v>
      </c>
      <c r="B6708" s="1">
        <v>35061</v>
      </c>
      <c r="C6708">
        <v>1.2890999999999999</v>
      </c>
    </row>
    <row r="6709" spans="1:3" x14ac:dyDescent="0.25">
      <c r="A6709" t="s">
        <v>7</v>
      </c>
      <c r="B6709" s="1">
        <v>35060</v>
      </c>
      <c r="C6709">
        <v>1.2968999999999999</v>
      </c>
    </row>
    <row r="6710" spans="1:3" x14ac:dyDescent="0.25">
      <c r="A6710" t="s">
        <v>8</v>
      </c>
      <c r="B6710" s="1">
        <v>35059</v>
      </c>
      <c r="C6710">
        <v>1.25</v>
      </c>
    </row>
    <row r="6712" spans="1:3" x14ac:dyDescent="0.25">
      <c r="A6712" t="s">
        <v>10</v>
      </c>
      <c r="B6712" s="1">
        <v>35055</v>
      </c>
      <c r="C6712">
        <v>1.2343999999999999</v>
      </c>
    </row>
    <row r="6713" spans="1:3" x14ac:dyDescent="0.25">
      <c r="A6713" t="s">
        <v>6</v>
      </c>
      <c r="B6713" s="1">
        <v>35054</v>
      </c>
      <c r="C6713">
        <v>1.2188000000000001</v>
      </c>
    </row>
    <row r="6714" spans="1:3" x14ac:dyDescent="0.25">
      <c r="A6714" t="s">
        <v>7</v>
      </c>
      <c r="B6714" s="1">
        <v>35053</v>
      </c>
      <c r="C6714">
        <v>1.2109000000000001</v>
      </c>
    </row>
    <row r="6715" spans="1:3" x14ac:dyDescent="0.25">
      <c r="A6715" t="s">
        <v>8</v>
      </c>
      <c r="B6715" s="1">
        <v>35052</v>
      </c>
      <c r="C6715">
        <v>1.2265999999999999</v>
      </c>
    </row>
    <row r="6716" spans="1:3" x14ac:dyDescent="0.25">
      <c r="A6716" t="s">
        <v>9</v>
      </c>
      <c r="B6716" s="1">
        <v>35051</v>
      </c>
      <c r="C6716">
        <v>1.2968999999999999</v>
      </c>
    </row>
    <row r="6718" spans="1:3" x14ac:dyDescent="0.25">
      <c r="A6718" t="s">
        <v>10</v>
      </c>
      <c r="B6718" s="1">
        <v>35048</v>
      </c>
      <c r="C6718">
        <v>1.3515999999999999</v>
      </c>
    </row>
    <row r="6719" spans="1:3" x14ac:dyDescent="0.25">
      <c r="A6719" t="s">
        <v>6</v>
      </c>
      <c r="B6719" s="1">
        <v>35047</v>
      </c>
      <c r="C6719">
        <v>1.3672</v>
      </c>
    </row>
    <row r="6720" spans="1:3" x14ac:dyDescent="0.25">
      <c r="A6720" t="s">
        <v>7</v>
      </c>
      <c r="B6720" s="1">
        <v>35046</v>
      </c>
      <c r="C6720">
        <v>1.3984000000000001</v>
      </c>
    </row>
    <row r="6721" spans="1:3" x14ac:dyDescent="0.25">
      <c r="A6721" t="s">
        <v>8</v>
      </c>
      <c r="B6721" s="1">
        <v>35045</v>
      </c>
      <c r="C6721">
        <v>1.3984000000000001</v>
      </c>
    </row>
    <row r="6722" spans="1:3" x14ac:dyDescent="0.25">
      <c r="A6722" t="s">
        <v>9</v>
      </c>
      <c r="B6722" s="1">
        <v>35044</v>
      </c>
      <c r="C6722">
        <v>1.4218999999999999</v>
      </c>
    </row>
    <row r="6724" spans="1:3" x14ac:dyDescent="0.25">
      <c r="A6724" t="s">
        <v>10</v>
      </c>
      <c r="B6724" s="1">
        <v>35041</v>
      </c>
      <c r="C6724">
        <v>1.4297</v>
      </c>
    </row>
    <row r="6725" spans="1:3" x14ac:dyDescent="0.25">
      <c r="A6725" t="s">
        <v>6</v>
      </c>
      <c r="B6725" s="1">
        <v>35040</v>
      </c>
      <c r="C6725">
        <v>1.4375</v>
      </c>
    </row>
    <row r="6726" spans="1:3" x14ac:dyDescent="0.25">
      <c r="A6726" t="s">
        <v>7</v>
      </c>
      <c r="B6726" s="1">
        <v>35039</v>
      </c>
      <c r="C6726">
        <v>1.3945000000000001</v>
      </c>
    </row>
    <row r="6727" spans="1:3" x14ac:dyDescent="0.25">
      <c r="A6727" t="s">
        <v>8</v>
      </c>
      <c r="B6727" s="1">
        <v>35038</v>
      </c>
      <c r="C6727">
        <v>1.3906000000000001</v>
      </c>
    </row>
    <row r="6728" spans="1:3" x14ac:dyDescent="0.25">
      <c r="A6728" t="s">
        <v>9</v>
      </c>
      <c r="B6728" s="1">
        <v>35037</v>
      </c>
      <c r="C6728">
        <v>1.3398000000000001</v>
      </c>
    </row>
    <row r="6730" spans="1:3" x14ac:dyDescent="0.25">
      <c r="A6730" t="s">
        <v>10</v>
      </c>
      <c r="B6730" s="1">
        <v>35034</v>
      </c>
      <c r="C6730">
        <v>1.2968999999999999</v>
      </c>
    </row>
    <row r="6731" spans="1:3" x14ac:dyDescent="0.25">
      <c r="A6731" t="s">
        <v>6</v>
      </c>
      <c r="B6731" s="1">
        <v>35033</v>
      </c>
      <c r="C6731">
        <v>1.3203</v>
      </c>
    </row>
    <row r="6732" spans="1:3" x14ac:dyDescent="0.25">
      <c r="A6732" t="s">
        <v>7</v>
      </c>
      <c r="B6732" s="1">
        <v>35032</v>
      </c>
      <c r="C6732">
        <v>1.3554999999999999</v>
      </c>
    </row>
    <row r="6733" spans="1:3" x14ac:dyDescent="0.25">
      <c r="A6733" t="s">
        <v>8</v>
      </c>
      <c r="B6733" s="1">
        <v>35031</v>
      </c>
      <c r="C6733">
        <v>1.3418000000000001</v>
      </c>
    </row>
    <row r="6734" spans="1:3" x14ac:dyDescent="0.25">
      <c r="A6734" t="s">
        <v>9</v>
      </c>
      <c r="B6734" s="1">
        <v>35030</v>
      </c>
      <c r="C6734">
        <v>1.3047</v>
      </c>
    </row>
    <row r="6736" spans="1:3" x14ac:dyDescent="0.25">
      <c r="A6736" t="s">
        <v>10</v>
      </c>
      <c r="B6736" s="1">
        <v>35027</v>
      </c>
      <c r="C6736">
        <v>1.3672</v>
      </c>
    </row>
    <row r="6737" spans="1:3" x14ac:dyDescent="0.25">
      <c r="A6737" t="s">
        <v>7</v>
      </c>
      <c r="B6737" s="1">
        <v>35025</v>
      </c>
      <c r="C6737">
        <v>1.375</v>
      </c>
    </row>
    <row r="6738" spans="1:3" x14ac:dyDescent="0.25">
      <c r="A6738" t="s">
        <v>8</v>
      </c>
      <c r="B6738" s="1">
        <v>35024</v>
      </c>
      <c r="C6738">
        <v>1.3438000000000001</v>
      </c>
    </row>
    <row r="6739" spans="1:3" x14ac:dyDescent="0.25">
      <c r="A6739" t="s">
        <v>9</v>
      </c>
      <c r="B6739" s="1">
        <v>35023</v>
      </c>
      <c r="C6739">
        <v>1.3320000000000001</v>
      </c>
    </row>
    <row r="6741" spans="1:3" x14ac:dyDescent="0.25">
      <c r="A6741" t="s">
        <v>10</v>
      </c>
      <c r="B6741" s="1">
        <v>35020</v>
      </c>
      <c r="C6741">
        <v>1.3476999999999999</v>
      </c>
    </row>
    <row r="6742" spans="1:3" x14ac:dyDescent="0.25">
      <c r="A6742" t="s">
        <v>6</v>
      </c>
      <c r="B6742" s="1">
        <v>35019</v>
      </c>
      <c r="C6742">
        <v>1.3906000000000001</v>
      </c>
    </row>
    <row r="6743" spans="1:3" x14ac:dyDescent="0.25">
      <c r="A6743" t="s">
        <v>7</v>
      </c>
      <c r="B6743" s="1">
        <v>35018</v>
      </c>
      <c r="C6743">
        <v>1.3125</v>
      </c>
    </row>
    <row r="6744" spans="1:3" x14ac:dyDescent="0.25">
      <c r="A6744" t="s">
        <v>8</v>
      </c>
      <c r="B6744" s="1">
        <v>35017</v>
      </c>
      <c r="C6744">
        <v>1.3164</v>
      </c>
    </row>
    <row r="6745" spans="1:3" x14ac:dyDescent="0.25">
      <c r="A6745" t="s">
        <v>9</v>
      </c>
      <c r="B6745" s="1">
        <v>35016</v>
      </c>
      <c r="C6745">
        <v>1.3223</v>
      </c>
    </row>
    <row r="6747" spans="1:3" x14ac:dyDescent="0.25">
      <c r="A6747" t="s">
        <v>10</v>
      </c>
      <c r="B6747" s="1">
        <v>35013</v>
      </c>
      <c r="C6747">
        <v>1.2695000000000001</v>
      </c>
    </row>
    <row r="6748" spans="1:3" x14ac:dyDescent="0.25">
      <c r="A6748" t="s">
        <v>6</v>
      </c>
      <c r="B6748" s="1">
        <v>35012</v>
      </c>
      <c r="C6748">
        <v>1.2813000000000001</v>
      </c>
    </row>
    <row r="6749" spans="1:3" x14ac:dyDescent="0.25">
      <c r="A6749" t="s">
        <v>7</v>
      </c>
      <c r="B6749" s="1">
        <v>35011</v>
      </c>
      <c r="C6749">
        <v>1.25</v>
      </c>
    </row>
    <row r="6750" spans="1:3" x14ac:dyDescent="0.25">
      <c r="A6750" t="s">
        <v>8</v>
      </c>
      <c r="B6750" s="1">
        <v>35010</v>
      </c>
      <c r="C6750">
        <v>1.2461</v>
      </c>
    </row>
    <row r="6751" spans="1:3" x14ac:dyDescent="0.25">
      <c r="A6751" t="s">
        <v>9</v>
      </c>
      <c r="B6751" s="1">
        <v>35009</v>
      </c>
      <c r="C6751">
        <v>1.2539</v>
      </c>
    </row>
    <row r="6753" spans="1:3" x14ac:dyDescent="0.25">
      <c r="A6753" t="s">
        <v>10</v>
      </c>
      <c r="B6753" s="1">
        <v>35006</v>
      </c>
      <c r="C6753">
        <v>1.25</v>
      </c>
    </row>
    <row r="6754" spans="1:3" x14ac:dyDescent="0.25">
      <c r="A6754" t="s">
        <v>6</v>
      </c>
      <c r="B6754" s="1">
        <v>35005</v>
      </c>
      <c r="C6754">
        <v>1.2422</v>
      </c>
    </row>
    <row r="6755" spans="1:3" x14ac:dyDescent="0.25">
      <c r="A6755" t="s">
        <v>7</v>
      </c>
      <c r="B6755" s="1">
        <v>35004</v>
      </c>
      <c r="C6755">
        <v>1.248</v>
      </c>
    </row>
    <row r="6756" spans="1:3" x14ac:dyDescent="0.25">
      <c r="A6756" t="s">
        <v>8</v>
      </c>
      <c r="B6756" s="1">
        <v>35003</v>
      </c>
      <c r="C6756">
        <v>1.2265999999999999</v>
      </c>
    </row>
    <row r="6757" spans="1:3" x14ac:dyDescent="0.25">
      <c r="A6757" t="s">
        <v>9</v>
      </c>
      <c r="B6757" s="1">
        <v>35002</v>
      </c>
      <c r="C6757">
        <v>1.2304999999999999</v>
      </c>
    </row>
    <row r="6759" spans="1:3" x14ac:dyDescent="0.25">
      <c r="A6759" t="s">
        <v>10</v>
      </c>
      <c r="B6759" s="1">
        <v>34999</v>
      </c>
      <c r="C6759">
        <v>1.2070000000000001</v>
      </c>
    </row>
    <row r="6760" spans="1:3" x14ac:dyDescent="0.25">
      <c r="A6760" t="s">
        <v>6</v>
      </c>
      <c r="B6760" s="1">
        <v>34998</v>
      </c>
      <c r="C6760">
        <v>1.1953</v>
      </c>
    </row>
    <row r="6761" spans="1:3" x14ac:dyDescent="0.25">
      <c r="A6761" t="s">
        <v>7</v>
      </c>
      <c r="B6761" s="1">
        <v>34997</v>
      </c>
      <c r="C6761">
        <v>1.1895</v>
      </c>
    </row>
    <row r="6762" spans="1:3" x14ac:dyDescent="0.25">
      <c r="A6762" t="s">
        <v>8</v>
      </c>
      <c r="B6762" s="1">
        <v>34996</v>
      </c>
      <c r="C6762">
        <v>1.1973</v>
      </c>
    </row>
    <row r="6763" spans="1:3" x14ac:dyDescent="0.25">
      <c r="A6763" t="s">
        <v>9</v>
      </c>
      <c r="B6763" s="1">
        <v>34995</v>
      </c>
      <c r="C6763">
        <v>1.1992</v>
      </c>
    </row>
    <row r="6765" spans="1:3" x14ac:dyDescent="0.25">
      <c r="A6765" t="s">
        <v>10</v>
      </c>
      <c r="B6765" s="1">
        <v>34992</v>
      </c>
      <c r="C6765">
        <v>1.1953</v>
      </c>
    </row>
    <row r="6766" spans="1:3" x14ac:dyDescent="0.25">
      <c r="A6766" t="s">
        <v>6</v>
      </c>
      <c r="B6766" s="1">
        <v>34991</v>
      </c>
      <c r="C6766">
        <v>1.1914</v>
      </c>
    </row>
    <row r="6767" spans="1:3" x14ac:dyDescent="0.25">
      <c r="A6767" t="s">
        <v>7</v>
      </c>
      <c r="B6767" s="1">
        <v>34990</v>
      </c>
      <c r="C6767">
        <v>1.1816</v>
      </c>
    </row>
    <row r="6768" spans="1:3" x14ac:dyDescent="0.25">
      <c r="A6768" t="s">
        <v>8</v>
      </c>
      <c r="B6768" s="1">
        <v>34989</v>
      </c>
      <c r="C6768">
        <v>1.1328</v>
      </c>
    </row>
    <row r="6769" spans="1:3" x14ac:dyDescent="0.25">
      <c r="A6769" t="s">
        <v>9</v>
      </c>
      <c r="B6769" s="1">
        <v>34988</v>
      </c>
      <c r="C6769">
        <v>1.1211</v>
      </c>
    </row>
    <row r="6771" spans="1:3" x14ac:dyDescent="0.25">
      <c r="A6771" t="s">
        <v>10</v>
      </c>
      <c r="B6771" s="1">
        <v>34985</v>
      </c>
      <c r="C6771">
        <v>1.1406000000000001</v>
      </c>
    </row>
    <row r="6772" spans="1:3" x14ac:dyDescent="0.25">
      <c r="A6772" t="s">
        <v>6</v>
      </c>
      <c r="B6772" s="1">
        <v>34984</v>
      </c>
      <c r="C6772">
        <v>1.1406000000000001</v>
      </c>
    </row>
    <row r="6773" spans="1:3" x14ac:dyDescent="0.25">
      <c r="A6773" t="s">
        <v>7</v>
      </c>
      <c r="B6773" s="1">
        <v>34983</v>
      </c>
      <c r="C6773">
        <v>1.1328</v>
      </c>
    </row>
    <row r="6774" spans="1:3" x14ac:dyDescent="0.25">
      <c r="A6774" t="s">
        <v>8</v>
      </c>
      <c r="B6774" s="1">
        <v>34982</v>
      </c>
      <c r="C6774">
        <v>1.0742</v>
      </c>
    </row>
    <row r="6775" spans="1:3" x14ac:dyDescent="0.25">
      <c r="A6775" t="s">
        <v>9</v>
      </c>
      <c r="B6775" s="1">
        <v>34981</v>
      </c>
      <c r="C6775">
        <v>1.0938000000000001</v>
      </c>
    </row>
    <row r="6777" spans="1:3" x14ac:dyDescent="0.25">
      <c r="A6777" t="s">
        <v>10</v>
      </c>
      <c r="B6777" s="1">
        <v>34978</v>
      </c>
      <c r="C6777">
        <v>1.1328</v>
      </c>
    </row>
    <row r="6778" spans="1:3" x14ac:dyDescent="0.25">
      <c r="A6778" t="s">
        <v>6</v>
      </c>
      <c r="B6778" s="1">
        <v>34977</v>
      </c>
      <c r="C6778">
        <v>1.1211</v>
      </c>
    </row>
    <row r="6779" spans="1:3" x14ac:dyDescent="0.25">
      <c r="A6779" t="s">
        <v>7</v>
      </c>
      <c r="B6779" s="1">
        <v>34976</v>
      </c>
      <c r="C6779">
        <v>1.0742</v>
      </c>
    </row>
    <row r="6780" spans="1:3" x14ac:dyDescent="0.25">
      <c r="A6780" t="s">
        <v>8</v>
      </c>
      <c r="B6780" s="1">
        <v>34975</v>
      </c>
      <c r="C6780">
        <v>1.125</v>
      </c>
    </row>
    <row r="6781" spans="1:3" x14ac:dyDescent="0.25">
      <c r="A6781" t="s">
        <v>9</v>
      </c>
      <c r="B6781" s="1">
        <v>34974</v>
      </c>
      <c r="C6781">
        <v>1.1758</v>
      </c>
    </row>
    <row r="6783" spans="1:3" x14ac:dyDescent="0.25">
      <c r="A6783" t="s">
        <v>10</v>
      </c>
      <c r="B6783" s="1">
        <v>34971</v>
      </c>
      <c r="C6783">
        <v>1.1836</v>
      </c>
    </row>
    <row r="6784" spans="1:3" x14ac:dyDescent="0.25">
      <c r="A6784" t="s">
        <v>6</v>
      </c>
      <c r="B6784" s="1">
        <v>34970</v>
      </c>
      <c r="C6784">
        <v>1.3203</v>
      </c>
    </row>
    <row r="6785" spans="1:3" x14ac:dyDescent="0.25">
      <c r="A6785" t="s">
        <v>7</v>
      </c>
      <c r="B6785" s="1">
        <v>34969</v>
      </c>
      <c r="C6785">
        <v>1.3164</v>
      </c>
    </row>
    <row r="6786" spans="1:3" x14ac:dyDescent="0.25">
      <c r="A6786" t="s">
        <v>8</v>
      </c>
      <c r="B6786" s="1">
        <v>34968</v>
      </c>
      <c r="C6786">
        <v>1.3438000000000001</v>
      </c>
    </row>
    <row r="6787" spans="1:3" x14ac:dyDescent="0.25">
      <c r="A6787" t="s">
        <v>9</v>
      </c>
      <c r="B6787" s="1">
        <v>34967</v>
      </c>
      <c r="C6787">
        <v>1.3047</v>
      </c>
    </row>
    <row r="6789" spans="1:3" x14ac:dyDescent="0.25">
      <c r="A6789" t="s">
        <v>10</v>
      </c>
      <c r="B6789" s="1">
        <v>34964</v>
      </c>
      <c r="C6789">
        <v>1.3281000000000001</v>
      </c>
    </row>
    <row r="6790" spans="1:3" x14ac:dyDescent="0.25">
      <c r="A6790" t="s">
        <v>6</v>
      </c>
      <c r="B6790" s="1">
        <v>34963</v>
      </c>
      <c r="C6790">
        <v>1.3125</v>
      </c>
    </row>
    <row r="6791" spans="1:3" x14ac:dyDescent="0.25">
      <c r="A6791" t="s">
        <v>7</v>
      </c>
      <c r="B6791" s="1">
        <v>34962</v>
      </c>
      <c r="C6791">
        <v>1.3554999999999999</v>
      </c>
    </row>
    <row r="6792" spans="1:3" x14ac:dyDescent="0.25">
      <c r="A6792" t="s">
        <v>8</v>
      </c>
      <c r="B6792" s="1">
        <v>34961</v>
      </c>
      <c r="C6792">
        <v>1.3476999999999999</v>
      </c>
    </row>
    <row r="6793" spans="1:3" x14ac:dyDescent="0.25">
      <c r="A6793" t="s">
        <v>9</v>
      </c>
      <c r="B6793" s="1">
        <v>34960</v>
      </c>
      <c r="C6793">
        <v>1.3125</v>
      </c>
    </row>
    <row r="6795" spans="1:3" x14ac:dyDescent="0.25">
      <c r="A6795" t="s">
        <v>10</v>
      </c>
      <c r="B6795" s="1">
        <v>34957</v>
      </c>
      <c r="C6795">
        <v>1.3125</v>
      </c>
    </row>
    <row r="6796" spans="1:3" x14ac:dyDescent="0.25">
      <c r="A6796" t="s">
        <v>6</v>
      </c>
      <c r="B6796" s="1">
        <v>34956</v>
      </c>
      <c r="C6796">
        <v>1.3593999999999999</v>
      </c>
    </row>
    <row r="6797" spans="1:3" x14ac:dyDescent="0.25">
      <c r="A6797" t="s">
        <v>7</v>
      </c>
      <c r="B6797" s="1">
        <v>34955</v>
      </c>
      <c r="C6797">
        <v>1.3554999999999999</v>
      </c>
    </row>
    <row r="6798" spans="1:3" x14ac:dyDescent="0.25">
      <c r="A6798" t="s">
        <v>8</v>
      </c>
      <c r="B6798" s="1">
        <v>34954</v>
      </c>
      <c r="C6798">
        <v>1.3320000000000001</v>
      </c>
    </row>
    <row r="6799" spans="1:3" x14ac:dyDescent="0.25">
      <c r="A6799" t="s">
        <v>9</v>
      </c>
      <c r="B6799" s="1">
        <v>34953</v>
      </c>
      <c r="C6799">
        <v>1.3476999999999999</v>
      </c>
    </row>
    <row r="6801" spans="1:3" x14ac:dyDescent="0.25">
      <c r="A6801" t="s">
        <v>10</v>
      </c>
      <c r="B6801" s="1">
        <v>34950</v>
      </c>
      <c r="C6801">
        <v>1.3164</v>
      </c>
    </row>
    <row r="6802" spans="1:3" x14ac:dyDescent="0.25">
      <c r="A6802" t="s">
        <v>6</v>
      </c>
      <c r="B6802" s="1">
        <v>34949</v>
      </c>
      <c r="C6802">
        <v>1.3086</v>
      </c>
    </row>
    <row r="6803" spans="1:3" x14ac:dyDescent="0.25">
      <c r="A6803" t="s">
        <v>7</v>
      </c>
      <c r="B6803" s="1">
        <v>34948</v>
      </c>
      <c r="C6803">
        <v>1.2813000000000001</v>
      </c>
    </row>
    <row r="6804" spans="1:3" x14ac:dyDescent="0.25">
      <c r="A6804" t="s">
        <v>8</v>
      </c>
      <c r="B6804" s="1">
        <v>34947</v>
      </c>
      <c r="C6804">
        <v>1.2539</v>
      </c>
    </row>
    <row r="6806" spans="1:3" x14ac:dyDescent="0.25">
      <c r="A6806" t="s">
        <v>10</v>
      </c>
      <c r="B6806" s="1">
        <v>34943</v>
      </c>
      <c r="C6806">
        <v>1.2323999999999999</v>
      </c>
    </row>
    <row r="6807" spans="1:3" x14ac:dyDescent="0.25">
      <c r="A6807" t="s">
        <v>6</v>
      </c>
      <c r="B6807" s="1">
        <v>34942</v>
      </c>
      <c r="C6807">
        <v>1.25</v>
      </c>
    </row>
    <row r="6808" spans="1:3" x14ac:dyDescent="0.25">
      <c r="A6808" t="s">
        <v>7</v>
      </c>
      <c r="B6808" s="1">
        <v>34941</v>
      </c>
      <c r="C6808">
        <v>1.2226999999999999</v>
      </c>
    </row>
    <row r="6809" spans="1:3" x14ac:dyDescent="0.25">
      <c r="A6809" t="s">
        <v>8</v>
      </c>
      <c r="B6809" s="1">
        <v>34940</v>
      </c>
      <c r="C6809">
        <v>1.1875</v>
      </c>
    </row>
    <row r="6810" spans="1:3" x14ac:dyDescent="0.25">
      <c r="A6810" t="s">
        <v>9</v>
      </c>
      <c r="B6810" s="1">
        <v>34939</v>
      </c>
      <c r="C6810">
        <v>1.2226999999999999</v>
      </c>
    </row>
    <row r="6812" spans="1:3" x14ac:dyDescent="0.25">
      <c r="A6812" t="s">
        <v>10</v>
      </c>
      <c r="B6812" s="1">
        <v>34936</v>
      </c>
      <c r="C6812">
        <v>1.2461</v>
      </c>
    </row>
    <row r="6813" spans="1:3" x14ac:dyDescent="0.25">
      <c r="A6813" t="s">
        <v>6</v>
      </c>
      <c r="B6813" s="1">
        <v>34935</v>
      </c>
      <c r="C6813">
        <v>1.2402</v>
      </c>
    </row>
    <row r="6814" spans="1:3" x14ac:dyDescent="0.25">
      <c r="A6814" t="s">
        <v>7</v>
      </c>
      <c r="B6814" s="1">
        <v>34934</v>
      </c>
      <c r="C6814">
        <v>1.25</v>
      </c>
    </row>
    <row r="6815" spans="1:3" x14ac:dyDescent="0.25">
      <c r="A6815" t="s">
        <v>8</v>
      </c>
      <c r="B6815" s="1">
        <v>34933</v>
      </c>
      <c r="C6815">
        <v>1.2383</v>
      </c>
    </row>
    <row r="6816" spans="1:3" x14ac:dyDescent="0.25">
      <c r="A6816" t="s">
        <v>9</v>
      </c>
      <c r="B6816" s="1">
        <v>34932</v>
      </c>
      <c r="C6816">
        <v>1.2461</v>
      </c>
    </row>
    <row r="6818" spans="1:3" x14ac:dyDescent="0.25">
      <c r="A6818" t="s">
        <v>10</v>
      </c>
      <c r="B6818" s="1">
        <v>34929</v>
      </c>
      <c r="C6818">
        <v>1.2422</v>
      </c>
    </row>
    <row r="6819" spans="1:3" x14ac:dyDescent="0.25">
      <c r="A6819" t="s">
        <v>6</v>
      </c>
      <c r="B6819" s="1">
        <v>34928</v>
      </c>
      <c r="C6819">
        <v>1.2461</v>
      </c>
    </row>
    <row r="6820" spans="1:3" x14ac:dyDescent="0.25">
      <c r="A6820" t="s">
        <v>7</v>
      </c>
      <c r="B6820" s="1">
        <v>34927</v>
      </c>
      <c r="C6820">
        <v>1.2539</v>
      </c>
    </row>
    <row r="6821" spans="1:3" x14ac:dyDescent="0.25">
      <c r="A6821" t="s">
        <v>8</v>
      </c>
      <c r="B6821" s="1">
        <v>34926</v>
      </c>
      <c r="C6821">
        <v>1.2109000000000001</v>
      </c>
    </row>
    <row r="6822" spans="1:3" x14ac:dyDescent="0.25">
      <c r="A6822" t="s">
        <v>9</v>
      </c>
      <c r="B6822" s="1">
        <v>34925</v>
      </c>
      <c r="C6822">
        <v>1.1679999999999999</v>
      </c>
    </row>
    <row r="6824" spans="1:3" x14ac:dyDescent="0.25">
      <c r="A6824" t="s">
        <v>10</v>
      </c>
      <c r="B6824" s="1">
        <v>34922</v>
      </c>
      <c r="C6824">
        <v>1.1758</v>
      </c>
    </row>
    <row r="6825" spans="1:3" x14ac:dyDescent="0.25">
      <c r="A6825" t="s">
        <v>6</v>
      </c>
      <c r="B6825" s="1">
        <v>34921</v>
      </c>
      <c r="C6825">
        <v>1.1836</v>
      </c>
    </row>
    <row r="6826" spans="1:3" x14ac:dyDescent="0.25">
      <c r="A6826" t="s">
        <v>7</v>
      </c>
      <c r="B6826" s="1">
        <v>34920</v>
      </c>
      <c r="C6826">
        <v>1.1875</v>
      </c>
    </row>
    <row r="6827" spans="1:3" x14ac:dyDescent="0.25">
      <c r="A6827" t="s">
        <v>8</v>
      </c>
      <c r="B6827" s="1">
        <v>34919</v>
      </c>
      <c r="C6827">
        <v>1.1836</v>
      </c>
    </row>
    <row r="6828" spans="1:3" x14ac:dyDescent="0.25">
      <c r="A6828" t="s">
        <v>9</v>
      </c>
      <c r="B6828" s="1">
        <v>34918</v>
      </c>
      <c r="C6828">
        <v>1.1777</v>
      </c>
    </row>
    <row r="6830" spans="1:3" x14ac:dyDescent="0.25">
      <c r="A6830" t="s">
        <v>10</v>
      </c>
      <c r="B6830" s="1">
        <v>34915</v>
      </c>
      <c r="C6830">
        <v>1.1953</v>
      </c>
    </row>
    <row r="6831" spans="1:3" x14ac:dyDescent="0.25">
      <c r="A6831" t="s">
        <v>6</v>
      </c>
      <c r="B6831" s="1">
        <v>34914</v>
      </c>
      <c r="C6831">
        <v>1.2031000000000001</v>
      </c>
    </row>
    <row r="6832" spans="1:3" x14ac:dyDescent="0.25">
      <c r="A6832" t="s">
        <v>7</v>
      </c>
      <c r="B6832" s="1">
        <v>34913</v>
      </c>
      <c r="C6832">
        <v>1.2304999999999999</v>
      </c>
    </row>
    <row r="6833" spans="1:3" x14ac:dyDescent="0.25">
      <c r="A6833" t="s">
        <v>8</v>
      </c>
      <c r="B6833" s="1">
        <v>34912</v>
      </c>
      <c r="C6833">
        <v>1.2304999999999999</v>
      </c>
    </row>
    <row r="6834" spans="1:3" x14ac:dyDescent="0.25">
      <c r="A6834" t="s">
        <v>9</v>
      </c>
      <c r="B6834" s="1">
        <v>34911</v>
      </c>
      <c r="C6834">
        <v>1.1679999999999999</v>
      </c>
    </row>
    <row r="6836" spans="1:3" x14ac:dyDescent="0.25">
      <c r="A6836" t="s">
        <v>10</v>
      </c>
      <c r="B6836" s="1">
        <v>34908</v>
      </c>
      <c r="C6836">
        <v>1.2109000000000001</v>
      </c>
    </row>
    <row r="6837" spans="1:3" x14ac:dyDescent="0.25">
      <c r="A6837" t="s">
        <v>6</v>
      </c>
      <c r="B6837" s="1">
        <v>34907</v>
      </c>
      <c r="C6837">
        <v>1.2695000000000001</v>
      </c>
    </row>
    <row r="6838" spans="1:3" x14ac:dyDescent="0.25">
      <c r="A6838" t="s">
        <v>7</v>
      </c>
      <c r="B6838" s="1">
        <v>34906</v>
      </c>
      <c r="C6838">
        <v>1.2695000000000001</v>
      </c>
    </row>
    <row r="6839" spans="1:3" x14ac:dyDescent="0.25">
      <c r="A6839" t="s">
        <v>8</v>
      </c>
      <c r="B6839" s="1">
        <v>34905</v>
      </c>
      <c r="C6839">
        <v>1.2773000000000001</v>
      </c>
    </row>
    <row r="6840" spans="1:3" x14ac:dyDescent="0.25">
      <c r="A6840" t="s">
        <v>9</v>
      </c>
      <c r="B6840" s="1">
        <v>34904</v>
      </c>
      <c r="C6840">
        <v>1.2109000000000001</v>
      </c>
    </row>
    <row r="6842" spans="1:3" x14ac:dyDescent="0.25">
      <c r="A6842" t="s">
        <v>10</v>
      </c>
      <c r="B6842" s="1">
        <v>34901</v>
      </c>
      <c r="C6842">
        <v>1.1640999999999999</v>
      </c>
    </row>
    <row r="6843" spans="1:3" x14ac:dyDescent="0.25">
      <c r="A6843" t="s">
        <v>6</v>
      </c>
      <c r="B6843" s="1">
        <v>34900</v>
      </c>
      <c r="C6843">
        <v>1.1172</v>
      </c>
    </row>
    <row r="6844" spans="1:3" x14ac:dyDescent="0.25">
      <c r="A6844" t="s">
        <v>7</v>
      </c>
      <c r="B6844" s="1">
        <v>34899</v>
      </c>
      <c r="C6844">
        <v>1.1172</v>
      </c>
    </row>
    <row r="6845" spans="1:3" x14ac:dyDescent="0.25">
      <c r="A6845" t="s">
        <v>8</v>
      </c>
      <c r="B6845" s="1">
        <v>34898</v>
      </c>
      <c r="C6845">
        <v>1.1563000000000001</v>
      </c>
    </row>
    <row r="6846" spans="1:3" x14ac:dyDescent="0.25">
      <c r="A6846" t="s">
        <v>9</v>
      </c>
      <c r="B6846" s="1">
        <v>34897</v>
      </c>
      <c r="C6846">
        <v>1.1797</v>
      </c>
    </row>
    <row r="6848" spans="1:3" x14ac:dyDescent="0.25">
      <c r="A6848" t="s">
        <v>10</v>
      </c>
      <c r="B6848" s="1">
        <v>34894</v>
      </c>
      <c r="C6848">
        <v>1.1836</v>
      </c>
    </row>
    <row r="6849" spans="1:3" x14ac:dyDescent="0.25">
      <c r="A6849" t="s">
        <v>6</v>
      </c>
      <c r="B6849" s="1">
        <v>34893</v>
      </c>
      <c r="C6849">
        <v>1.2226999999999999</v>
      </c>
    </row>
    <row r="6850" spans="1:3" x14ac:dyDescent="0.25">
      <c r="A6850" t="s">
        <v>7</v>
      </c>
      <c r="B6850" s="1">
        <v>34892</v>
      </c>
      <c r="C6850">
        <v>1.1855</v>
      </c>
    </row>
    <row r="6851" spans="1:3" x14ac:dyDescent="0.25">
      <c r="A6851" t="s">
        <v>8</v>
      </c>
      <c r="B6851" s="1">
        <v>34891</v>
      </c>
      <c r="C6851">
        <v>1.1581999999999999</v>
      </c>
    </row>
    <row r="6852" spans="1:3" x14ac:dyDescent="0.25">
      <c r="A6852" t="s">
        <v>9</v>
      </c>
      <c r="B6852" s="1">
        <v>34890</v>
      </c>
      <c r="C6852">
        <v>1.1758</v>
      </c>
    </row>
    <row r="6854" spans="1:3" x14ac:dyDescent="0.25">
      <c r="A6854" t="s">
        <v>10</v>
      </c>
      <c r="B6854" s="1">
        <v>34887</v>
      </c>
      <c r="C6854">
        <v>1.2323999999999999</v>
      </c>
    </row>
    <row r="6855" spans="1:3" x14ac:dyDescent="0.25">
      <c r="A6855" t="s">
        <v>6</v>
      </c>
      <c r="B6855" s="1">
        <v>34886</v>
      </c>
      <c r="C6855">
        <v>1.1953</v>
      </c>
    </row>
    <row r="6856" spans="1:3" x14ac:dyDescent="0.25">
      <c r="A6856" t="s">
        <v>7</v>
      </c>
      <c r="B6856" s="1">
        <v>34885</v>
      </c>
      <c r="C6856">
        <v>1.123</v>
      </c>
    </row>
    <row r="6857" spans="1:3" x14ac:dyDescent="0.25">
      <c r="A6857" t="s">
        <v>9</v>
      </c>
      <c r="B6857" s="1">
        <v>34883</v>
      </c>
      <c r="C6857">
        <v>1.1093999999999999</v>
      </c>
    </row>
    <row r="6859" spans="1:3" x14ac:dyDescent="0.25">
      <c r="A6859" t="s">
        <v>10</v>
      </c>
      <c r="B6859" s="1">
        <v>34880</v>
      </c>
      <c r="C6859">
        <v>1.1133</v>
      </c>
    </row>
    <row r="6860" spans="1:3" x14ac:dyDescent="0.25">
      <c r="A6860" t="s">
        <v>6</v>
      </c>
      <c r="B6860" s="1">
        <v>34879</v>
      </c>
      <c r="C6860">
        <v>1.1073999999999999</v>
      </c>
    </row>
    <row r="6861" spans="1:3" x14ac:dyDescent="0.25">
      <c r="A6861" t="s">
        <v>7</v>
      </c>
      <c r="B6861" s="1">
        <v>34878</v>
      </c>
      <c r="C6861">
        <v>1.0898000000000001</v>
      </c>
    </row>
    <row r="6862" spans="1:3" x14ac:dyDescent="0.25">
      <c r="A6862" t="s">
        <v>8</v>
      </c>
      <c r="B6862" s="1">
        <v>34877</v>
      </c>
      <c r="C6862">
        <v>1.1133</v>
      </c>
    </row>
    <row r="6863" spans="1:3" x14ac:dyDescent="0.25">
      <c r="A6863" t="s">
        <v>9</v>
      </c>
      <c r="B6863" s="1">
        <v>34876</v>
      </c>
      <c r="C6863">
        <v>1.1445000000000001</v>
      </c>
    </row>
    <row r="6865" spans="1:3" x14ac:dyDescent="0.25">
      <c r="A6865" t="s">
        <v>10</v>
      </c>
      <c r="B6865" s="1">
        <v>34873</v>
      </c>
      <c r="C6865">
        <v>1.1484000000000001</v>
      </c>
    </row>
    <row r="6866" spans="1:3" x14ac:dyDescent="0.25">
      <c r="A6866" t="s">
        <v>6</v>
      </c>
      <c r="B6866" s="1">
        <v>34872</v>
      </c>
      <c r="C6866">
        <v>1.1406000000000001</v>
      </c>
    </row>
    <row r="6867" spans="1:3" x14ac:dyDescent="0.25">
      <c r="A6867" t="s">
        <v>7</v>
      </c>
      <c r="B6867" s="1">
        <v>34871</v>
      </c>
      <c r="C6867">
        <v>1.0898000000000001</v>
      </c>
    </row>
    <row r="6868" spans="1:3" x14ac:dyDescent="0.25">
      <c r="A6868" t="s">
        <v>8</v>
      </c>
      <c r="B6868" s="1">
        <v>34870</v>
      </c>
      <c r="C6868">
        <v>1.0859000000000001</v>
      </c>
    </row>
    <row r="6869" spans="1:3" x14ac:dyDescent="0.25">
      <c r="A6869" t="s">
        <v>9</v>
      </c>
      <c r="B6869" s="1">
        <v>34869</v>
      </c>
      <c r="C6869">
        <v>1.1054999999999999</v>
      </c>
    </row>
    <row r="6871" spans="1:3" x14ac:dyDescent="0.25">
      <c r="A6871" t="s">
        <v>10</v>
      </c>
      <c r="B6871" s="1">
        <v>34866</v>
      </c>
      <c r="C6871">
        <v>1.0625</v>
      </c>
    </row>
    <row r="6872" spans="1:3" x14ac:dyDescent="0.25">
      <c r="A6872" t="s">
        <v>6</v>
      </c>
      <c r="B6872" s="1">
        <v>34865</v>
      </c>
      <c r="C6872">
        <v>1.0820000000000001</v>
      </c>
    </row>
    <row r="6873" spans="1:3" x14ac:dyDescent="0.25">
      <c r="A6873" t="s">
        <v>7</v>
      </c>
      <c r="B6873" s="1">
        <v>34864</v>
      </c>
      <c r="C6873">
        <v>1.0664</v>
      </c>
    </row>
    <row r="6874" spans="1:3" x14ac:dyDescent="0.25">
      <c r="A6874" t="s">
        <v>8</v>
      </c>
      <c r="B6874" s="1">
        <v>34863</v>
      </c>
      <c r="C6874">
        <v>1.0586</v>
      </c>
    </row>
    <row r="6875" spans="1:3" x14ac:dyDescent="0.25">
      <c r="A6875" t="s">
        <v>9</v>
      </c>
      <c r="B6875" s="1">
        <v>34862</v>
      </c>
      <c r="C6875">
        <v>1.0547</v>
      </c>
    </row>
    <row r="6877" spans="1:3" x14ac:dyDescent="0.25">
      <c r="A6877" t="s">
        <v>10</v>
      </c>
      <c r="B6877" s="1">
        <v>34859</v>
      </c>
      <c r="C6877">
        <v>1.0547</v>
      </c>
    </row>
    <row r="6878" spans="1:3" x14ac:dyDescent="0.25">
      <c r="A6878" t="s">
        <v>6</v>
      </c>
      <c r="B6878" s="1">
        <v>34858</v>
      </c>
      <c r="C6878">
        <v>1.0508</v>
      </c>
    </row>
    <row r="6879" spans="1:3" x14ac:dyDescent="0.25">
      <c r="A6879" t="s">
        <v>7</v>
      </c>
      <c r="B6879" s="1">
        <v>34857</v>
      </c>
      <c r="C6879">
        <v>1.0078</v>
      </c>
    </row>
    <row r="6880" spans="1:3" x14ac:dyDescent="0.25">
      <c r="A6880" t="s">
        <v>8</v>
      </c>
      <c r="B6880" s="1">
        <v>34856</v>
      </c>
      <c r="C6880">
        <v>0.97270000000000001</v>
      </c>
    </row>
    <row r="6881" spans="1:3" x14ac:dyDescent="0.25">
      <c r="A6881" t="s">
        <v>9</v>
      </c>
      <c r="B6881" s="1">
        <v>34855</v>
      </c>
      <c r="C6881">
        <v>0.99219999999999997</v>
      </c>
    </row>
    <row r="6883" spans="1:3" x14ac:dyDescent="0.25">
      <c r="A6883" t="s">
        <v>10</v>
      </c>
      <c r="B6883" s="1">
        <v>34852</v>
      </c>
      <c r="C6883">
        <v>0.95309999999999995</v>
      </c>
    </row>
    <row r="6884" spans="1:3" x14ac:dyDescent="0.25">
      <c r="A6884" t="s">
        <v>6</v>
      </c>
      <c r="B6884" s="1">
        <v>34851</v>
      </c>
      <c r="C6884">
        <v>0.92579999999999996</v>
      </c>
    </row>
    <row r="6885" spans="1:3" x14ac:dyDescent="0.25">
      <c r="A6885" t="s">
        <v>7</v>
      </c>
      <c r="B6885" s="1">
        <v>34850</v>
      </c>
      <c r="C6885">
        <v>0.90820000000000001</v>
      </c>
    </row>
    <row r="6886" spans="1:3" x14ac:dyDescent="0.25">
      <c r="A6886" t="s">
        <v>8</v>
      </c>
      <c r="B6886" s="1">
        <v>34849</v>
      </c>
      <c r="C6886">
        <v>0.90629999999999999</v>
      </c>
    </row>
    <row r="6888" spans="1:3" x14ac:dyDescent="0.25">
      <c r="A6888" t="s">
        <v>10</v>
      </c>
      <c r="B6888" s="1">
        <v>34845</v>
      </c>
      <c r="C6888">
        <v>0.94920000000000004</v>
      </c>
    </row>
    <row r="6889" spans="1:3" x14ac:dyDescent="0.25">
      <c r="A6889" t="s">
        <v>6</v>
      </c>
      <c r="B6889" s="1">
        <v>34844</v>
      </c>
      <c r="C6889">
        <v>0.97270000000000001</v>
      </c>
    </row>
    <row r="6890" spans="1:3" x14ac:dyDescent="0.25">
      <c r="A6890" t="s">
        <v>7</v>
      </c>
      <c r="B6890" s="1">
        <v>34843</v>
      </c>
      <c r="C6890">
        <v>0.96879999999999999</v>
      </c>
    </row>
    <row r="6891" spans="1:3" x14ac:dyDescent="0.25">
      <c r="A6891" t="s">
        <v>8</v>
      </c>
      <c r="B6891" s="1">
        <v>34842</v>
      </c>
      <c r="C6891">
        <v>0.96089999999999998</v>
      </c>
    </row>
    <row r="6892" spans="1:3" x14ac:dyDescent="0.25">
      <c r="A6892" t="s">
        <v>9</v>
      </c>
      <c r="B6892" s="1">
        <v>34841</v>
      </c>
      <c r="C6892">
        <v>0.93359999999999999</v>
      </c>
    </row>
    <row r="6894" spans="1:3" x14ac:dyDescent="0.25">
      <c r="A6894" t="s">
        <v>10</v>
      </c>
      <c r="B6894" s="1">
        <v>34838</v>
      </c>
      <c r="C6894">
        <v>0.91020000000000001</v>
      </c>
    </row>
    <row r="6895" spans="1:3" x14ac:dyDescent="0.25">
      <c r="A6895" t="s">
        <v>6</v>
      </c>
      <c r="B6895" s="1">
        <v>34837</v>
      </c>
      <c r="C6895">
        <v>0.91210000000000002</v>
      </c>
    </row>
    <row r="6896" spans="1:3" x14ac:dyDescent="0.25">
      <c r="A6896" t="s">
        <v>7</v>
      </c>
      <c r="B6896" s="1">
        <v>34836</v>
      </c>
      <c r="C6896">
        <v>0.91020000000000001</v>
      </c>
    </row>
    <row r="6897" spans="1:3" x14ac:dyDescent="0.25">
      <c r="A6897" t="s">
        <v>8</v>
      </c>
      <c r="B6897" s="1">
        <v>34835</v>
      </c>
      <c r="C6897">
        <v>0.9355</v>
      </c>
    </row>
    <row r="6898" spans="1:3" x14ac:dyDescent="0.25">
      <c r="A6898" t="s">
        <v>9</v>
      </c>
      <c r="B6898" s="1">
        <v>34834</v>
      </c>
      <c r="C6898">
        <v>0.94920000000000004</v>
      </c>
    </row>
    <row r="6900" spans="1:3" x14ac:dyDescent="0.25">
      <c r="A6900" t="s">
        <v>10</v>
      </c>
      <c r="B6900" s="1">
        <v>34831</v>
      </c>
      <c r="C6900">
        <v>0.91020000000000001</v>
      </c>
    </row>
    <row r="6901" spans="1:3" x14ac:dyDescent="0.25">
      <c r="A6901" t="s">
        <v>6</v>
      </c>
      <c r="B6901" s="1">
        <v>34830</v>
      </c>
      <c r="C6901">
        <v>0.875</v>
      </c>
    </row>
    <row r="6902" spans="1:3" x14ac:dyDescent="0.25">
      <c r="A6902" t="s">
        <v>7</v>
      </c>
      <c r="B6902" s="1">
        <v>34829</v>
      </c>
      <c r="C6902">
        <v>0.83199999999999996</v>
      </c>
    </row>
    <row r="6903" spans="1:3" x14ac:dyDescent="0.25">
      <c r="A6903" t="s">
        <v>8</v>
      </c>
      <c r="B6903" s="1">
        <v>34828</v>
      </c>
      <c r="C6903">
        <v>0.8125</v>
      </c>
    </row>
    <row r="6904" spans="1:3" x14ac:dyDescent="0.25">
      <c r="A6904" t="s">
        <v>9</v>
      </c>
      <c r="B6904" s="1">
        <v>34827</v>
      </c>
      <c r="C6904">
        <v>0.83789999999999998</v>
      </c>
    </row>
    <row r="6906" spans="1:3" x14ac:dyDescent="0.25">
      <c r="A6906" t="s">
        <v>10</v>
      </c>
      <c r="B6906" s="1">
        <v>34824</v>
      </c>
      <c r="C6906">
        <v>0.83199999999999996</v>
      </c>
    </row>
    <row r="6907" spans="1:3" x14ac:dyDescent="0.25">
      <c r="A6907" t="s">
        <v>6</v>
      </c>
      <c r="B6907" s="1">
        <v>34823</v>
      </c>
      <c r="C6907">
        <v>0.83589999999999998</v>
      </c>
    </row>
    <row r="6908" spans="1:3" x14ac:dyDescent="0.25">
      <c r="A6908" t="s">
        <v>7</v>
      </c>
      <c r="B6908" s="1">
        <v>34822</v>
      </c>
      <c r="C6908">
        <v>0.78129999999999999</v>
      </c>
    </row>
    <row r="6909" spans="1:3" x14ac:dyDescent="0.25">
      <c r="A6909" t="s">
        <v>8</v>
      </c>
      <c r="B6909" s="1">
        <v>34821</v>
      </c>
      <c r="C6909">
        <v>0.77539999999999998</v>
      </c>
    </row>
    <row r="6910" spans="1:3" x14ac:dyDescent="0.25">
      <c r="A6910" t="s">
        <v>9</v>
      </c>
      <c r="B6910" s="1">
        <v>34820</v>
      </c>
      <c r="C6910">
        <v>0.76559999999999995</v>
      </c>
    </row>
    <row r="6912" spans="1:3" x14ac:dyDescent="0.25">
      <c r="A6912" t="s">
        <v>10</v>
      </c>
      <c r="B6912" s="1">
        <v>34817</v>
      </c>
      <c r="C6912">
        <v>0.73440000000000005</v>
      </c>
    </row>
    <row r="6913" spans="1:3" x14ac:dyDescent="0.25">
      <c r="A6913" t="s">
        <v>6</v>
      </c>
      <c r="B6913" s="1">
        <v>34816</v>
      </c>
      <c r="C6913">
        <v>0.73829999999999996</v>
      </c>
    </row>
    <row r="6914" spans="1:3" x14ac:dyDescent="0.25">
      <c r="A6914" t="s">
        <v>7</v>
      </c>
      <c r="B6914" s="1">
        <v>34815</v>
      </c>
      <c r="C6914">
        <v>0.73440000000000005</v>
      </c>
    </row>
    <row r="6915" spans="1:3" x14ac:dyDescent="0.25">
      <c r="A6915" t="s">
        <v>8</v>
      </c>
      <c r="B6915" s="1">
        <v>34814</v>
      </c>
      <c r="C6915">
        <v>0.73829999999999996</v>
      </c>
    </row>
    <row r="6916" spans="1:3" x14ac:dyDescent="0.25">
      <c r="A6916" t="s">
        <v>9</v>
      </c>
      <c r="B6916" s="1">
        <v>34813</v>
      </c>
      <c r="C6916">
        <v>0.73829999999999996</v>
      </c>
    </row>
    <row r="6918" spans="1:3" x14ac:dyDescent="0.25">
      <c r="A6918" t="s">
        <v>10</v>
      </c>
      <c r="B6918" s="1">
        <v>34810</v>
      </c>
      <c r="C6918">
        <v>0.76559999999999995</v>
      </c>
    </row>
    <row r="6919" spans="1:3" x14ac:dyDescent="0.25">
      <c r="A6919" t="s">
        <v>6</v>
      </c>
      <c r="B6919" s="1">
        <v>34809</v>
      </c>
      <c r="C6919">
        <v>0.77339999999999998</v>
      </c>
    </row>
    <row r="6920" spans="1:3" x14ac:dyDescent="0.25">
      <c r="A6920" t="s">
        <v>7</v>
      </c>
      <c r="B6920" s="1">
        <v>34808</v>
      </c>
      <c r="C6920">
        <v>0.79490000000000005</v>
      </c>
    </row>
    <row r="6921" spans="1:3" x14ac:dyDescent="0.25">
      <c r="A6921" t="s">
        <v>8</v>
      </c>
      <c r="B6921" s="1">
        <v>34807</v>
      </c>
      <c r="C6921">
        <v>0.79490000000000005</v>
      </c>
    </row>
    <row r="6922" spans="1:3" x14ac:dyDescent="0.25">
      <c r="A6922" t="s">
        <v>9</v>
      </c>
      <c r="B6922" s="1">
        <v>34806</v>
      </c>
      <c r="C6922">
        <v>0.79490000000000005</v>
      </c>
    </row>
    <row r="6924" spans="1:3" x14ac:dyDescent="0.25">
      <c r="A6924" t="s">
        <v>6</v>
      </c>
      <c r="B6924" s="1">
        <v>34802</v>
      </c>
      <c r="C6924">
        <v>0.80079999999999996</v>
      </c>
    </row>
    <row r="6925" spans="1:3" x14ac:dyDescent="0.25">
      <c r="A6925" t="s">
        <v>7</v>
      </c>
      <c r="B6925" s="1">
        <v>34801</v>
      </c>
      <c r="C6925">
        <v>0.78520000000000001</v>
      </c>
    </row>
    <row r="6926" spans="1:3" x14ac:dyDescent="0.25">
      <c r="A6926" t="s">
        <v>8</v>
      </c>
      <c r="B6926" s="1">
        <v>34800</v>
      </c>
      <c r="C6926">
        <v>0.76949999999999996</v>
      </c>
    </row>
    <row r="6927" spans="1:3" x14ac:dyDescent="0.25">
      <c r="A6927" t="s">
        <v>9</v>
      </c>
      <c r="B6927" s="1">
        <v>34799</v>
      </c>
      <c r="C6927">
        <v>0.77729999999999999</v>
      </c>
    </row>
    <row r="6929" spans="1:3" x14ac:dyDescent="0.25">
      <c r="A6929" t="s">
        <v>10</v>
      </c>
      <c r="B6929" s="1">
        <v>34796</v>
      </c>
      <c r="C6929">
        <v>0.78320000000000001</v>
      </c>
    </row>
    <row r="6930" spans="1:3" x14ac:dyDescent="0.25">
      <c r="A6930" t="s">
        <v>6</v>
      </c>
      <c r="B6930" s="1">
        <v>34795</v>
      </c>
      <c r="C6930">
        <v>0.80079999999999996</v>
      </c>
    </row>
    <row r="6931" spans="1:3" x14ac:dyDescent="0.25">
      <c r="A6931" t="s">
        <v>7</v>
      </c>
      <c r="B6931" s="1">
        <v>34794</v>
      </c>
      <c r="C6931">
        <v>0.76170000000000004</v>
      </c>
    </row>
    <row r="6932" spans="1:3" x14ac:dyDescent="0.25">
      <c r="A6932" t="s">
        <v>8</v>
      </c>
      <c r="B6932" s="1">
        <v>34793</v>
      </c>
      <c r="C6932">
        <v>0.75390000000000001</v>
      </c>
    </row>
    <row r="6933" spans="1:3" x14ac:dyDescent="0.25">
      <c r="A6933" t="s">
        <v>9</v>
      </c>
      <c r="B6933" s="1">
        <v>34792</v>
      </c>
      <c r="C6933">
        <v>0.74219999999999997</v>
      </c>
    </row>
    <row r="6935" spans="1:3" x14ac:dyDescent="0.25">
      <c r="A6935" t="s">
        <v>10</v>
      </c>
      <c r="B6935" s="1">
        <v>34789</v>
      </c>
      <c r="C6935">
        <v>0.75</v>
      </c>
    </row>
    <row r="6936" spans="1:3" x14ac:dyDescent="0.25">
      <c r="A6936" t="s">
        <v>6</v>
      </c>
      <c r="B6936" s="1">
        <v>34788</v>
      </c>
      <c r="C6936">
        <v>0.73829999999999996</v>
      </c>
    </row>
    <row r="6937" spans="1:3" x14ac:dyDescent="0.25">
      <c r="A6937" t="s">
        <v>7</v>
      </c>
      <c r="B6937" s="1">
        <v>34787</v>
      </c>
      <c r="C6937">
        <v>0.73440000000000005</v>
      </c>
    </row>
    <row r="6938" spans="1:3" x14ac:dyDescent="0.25">
      <c r="A6938" t="s">
        <v>8</v>
      </c>
      <c r="B6938" s="1">
        <v>34786</v>
      </c>
      <c r="C6938">
        <v>0.73240000000000005</v>
      </c>
    </row>
    <row r="6939" spans="1:3" x14ac:dyDescent="0.25">
      <c r="A6939" t="s">
        <v>9</v>
      </c>
      <c r="B6939" s="1">
        <v>34785</v>
      </c>
      <c r="C6939">
        <v>0.71479999999999999</v>
      </c>
    </row>
    <row r="6941" spans="1:3" x14ac:dyDescent="0.25">
      <c r="A6941" t="s">
        <v>10</v>
      </c>
      <c r="B6941" s="1">
        <v>34782</v>
      </c>
      <c r="C6941">
        <v>0.70699999999999996</v>
      </c>
    </row>
    <row r="6942" spans="1:3" x14ac:dyDescent="0.25">
      <c r="A6942" t="s">
        <v>6</v>
      </c>
      <c r="B6942" s="1">
        <v>34781</v>
      </c>
      <c r="C6942">
        <v>0.72270000000000001</v>
      </c>
    </row>
    <row r="6943" spans="1:3" x14ac:dyDescent="0.25">
      <c r="A6943" t="s">
        <v>7</v>
      </c>
      <c r="B6943" s="1">
        <v>34780</v>
      </c>
      <c r="C6943">
        <v>0.72270000000000001</v>
      </c>
    </row>
    <row r="6944" spans="1:3" x14ac:dyDescent="0.25">
      <c r="A6944" t="s">
        <v>8</v>
      </c>
      <c r="B6944" s="1">
        <v>34779</v>
      </c>
      <c r="C6944">
        <v>0.75390000000000001</v>
      </c>
    </row>
    <row r="6945" spans="1:3" x14ac:dyDescent="0.25">
      <c r="A6945" t="s">
        <v>9</v>
      </c>
      <c r="B6945" s="1">
        <v>34778</v>
      </c>
      <c r="C6945">
        <v>0.78910000000000002</v>
      </c>
    </row>
    <row r="6947" spans="1:3" x14ac:dyDescent="0.25">
      <c r="A6947" t="s">
        <v>10</v>
      </c>
      <c r="B6947" s="1">
        <v>34775</v>
      </c>
      <c r="C6947">
        <v>0.79690000000000005</v>
      </c>
    </row>
    <row r="6948" spans="1:3" x14ac:dyDescent="0.25">
      <c r="A6948" t="s">
        <v>6</v>
      </c>
      <c r="B6948" s="1">
        <v>34774</v>
      </c>
      <c r="C6948">
        <v>0.79690000000000005</v>
      </c>
    </row>
    <row r="6949" spans="1:3" x14ac:dyDescent="0.25">
      <c r="A6949" t="s">
        <v>7</v>
      </c>
      <c r="B6949" s="1">
        <v>34773</v>
      </c>
      <c r="C6949">
        <v>0.76559999999999995</v>
      </c>
    </row>
    <row r="6950" spans="1:3" x14ac:dyDescent="0.25">
      <c r="A6950" t="s">
        <v>8</v>
      </c>
      <c r="B6950" s="1">
        <v>34772</v>
      </c>
      <c r="C6950">
        <v>0.75980000000000003</v>
      </c>
    </row>
    <row r="6951" spans="1:3" x14ac:dyDescent="0.25">
      <c r="A6951" t="s">
        <v>9</v>
      </c>
      <c r="B6951" s="1">
        <v>34771</v>
      </c>
      <c r="C6951">
        <v>0.76759999999999995</v>
      </c>
    </row>
    <row r="6953" spans="1:3" x14ac:dyDescent="0.25">
      <c r="A6953" t="s">
        <v>10</v>
      </c>
      <c r="B6953" s="1">
        <v>34768</v>
      </c>
      <c r="C6953">
        <v>0.78910000000000002</v>
      </c>
    </row>
    <row r="6954" spans="1:3" x14ac:dyDescent="0.25">
      <c r="A6954" t="s">
        <v>6</v>
      </c>
      <c r="B6954" s="1">
        <v>34767</v>
      </c>
      <c r="C6954">
        <v>0.78129999999999999</v>
      </c>
    </row>
    <row r="6955" spans="1:3" x14ac:dyDescent="0.25">
      <c r="A6955" t="s">
        <v>7</v>
      </c>
      <c r="B6955" s="1">
        <v>34766</v>
      </c>
      <c r="C6955">
        <v>0.76559999999999995</v>
      </c>
    </row>
    <row r="6956" spans="1:3" x14ac:dyDescent="0.25">
      <c r="A6956" t="s">
        <v>8</v>
      </c>
      <c r="B6956" s="1">
        <v>34765</v>
      </c>
      <c r="C6956">
        <v>0.75390000000000001</v>
      </c>
    </row>
    <row r="6957" spans="1:3" x14ac:dyDescent="0.25">
      <c r="A6957" t="s">
        <v>9</v>
      </c>
      <c r="B6957" s="1">
        <v>34764</v>
      </c>
      <c r="C6957">
        <v>0.76559999999999995</v>
      </c>
    </row>
    <row r="6959" spans="1:3" x14ac:dyDescent="0.25">
      <c r="A6959" t="s">
        <v>10</v>
      </c>
      <c r="B6959" s="1">
        <v>34761</v>
      </c>
      <c r="C6959">
        <v>0.76559999999999995</v>
      </c>
    </row>
    <row r="6960" spans="1:3" x14ac:dyDescent="0.25">
      <c r="A6960" t="s">
        <v>6</v>
      </c>
      <c r="B6960" s="1">
        <v>34760</v>
      </c>
      <c r="C6960">
        <v>0.75</v>
      </c>
    </row>
    <row r="6961" spans="1:3" x14ac:dyDescent="0.25">
      <c r="A6961" t="s">
        <v>7</v>
      </c>
      <c r="B6961" s="1">
        <v>34759</v>
      </c>
      <c r="C6961">
        <v>0.76949999999999996</v>
      </c>
    </row>
    <row r="6962" spans="1:3" x14ac:dyDescent="0.25">
      <c r="A6962" t="s">
        <v>8</v>
      </c>
      <c r="B6962" s="1">
        <v>34758</v>
      </c>
      <c r="C6962">
        <v>0.74609999999999999</v>
      </c>
    </row>
    <row r="6963" spans="1:3" x14ac:dyDescent="0.25">
      <c r="A6963" t="s">
        <v>9</v>
      </c>
      <c r="B6963" s="1">
        <v>34757</v>
      </c>
      <c r="C6963">
        <v>0.73829999999999996</v>
      </c>
    </row>
    <row r="6965" spans="1:3" x14ac:dyDescent="0.25">
      <c r="A6965" t="s">
        <v>10</v>
      </c>
      <c r="B6965" s="1">
        <v>34754</v>
      </c>
      <c r="C6965">
        <v>0.74219999999999997</v>
      </c>
    </row>
    <row r="6966" spans="1:3" x14ac:dyDescent="0.25">
      <c r="A6966" t="s">
        <v>6</v>
      </c>
      <c r="B6966" s="1">
        <v>34753</v>
      </c>
      <c r="C6966">
        <v>0.76949999999999996</v>
      </c>
    </row>
    <row r="6967" spans="1:3" x14ac:dyDescent="0.25">
      <c r="A6967" t="s">
        <v>7</v>
      </c>
      <c r="B6967" s="1">
        <v>34752</v>
      </c>
      <c r="C6967">
        <v>0.76170000000000004</v>
      </c>
    </row>
    <row r="6968" spans="1:3" x14ac:dyDescent="0.25">
      <c r="A6968" t="s">
        <v>8</v>
      </c>
      <c r="B6968" s="1">
        <v>34751</v>
      </c>
      <c r="C6968">
        <v>0.77339999999999998</v>
      </c>
    </row>
    <row r="6970" spans="1:3" x14ac:dyDescent="0.25">
      <c r="A6970" t="s">
        <v>10</v>
      </c>
      <c r="B6970" s="1">
        <v>34747</v>
      </c>
      <c r="C6970">
        <v>0.79300000000000004</v>
      </c>
    </row>
    <row r="6971" spans="1:3" x14ac:dyDescent="0.25">
      <c r="A6971" t="s">
        <v>6</v>
      </c>
      <c r="B6971" s="1">
        <v>34746</v>
      </c>
      <c r="C6971">
        <v>0.80079999999999996</v>
      </c>
    </row>
    <row r="6972" spans="1:3" x14ac:dyDescent="0.25">
      <c r="A6972" t="s">
        <v>7</v>
      </c>
      <c r="B6972" s="1">
        <v>34745</v>
      </c>
      <c r="C6972">
        <v>0.8125</v>
      </c>
    </row>
    <row r="6973" spans="1:3" x14ac:dyDescent="0.25">
      <c r="A6973" t="s">
        <v>8</v>
      </c>
      <c r="B6973" s="1">
        <v>34744</v>
      </c>
      <c r="C6973">
        <v>0.82030000000000003</v>
      </c>
    </row>
    <row r="6974" spans="1:3" x14ac:dyDescent="0.25">
      <c r="A6974" t="s">
        <v>9</v>
      </c>
      <c r="B6974" s="1">
        <v>34743</v>
      </c>
      <c r="C6974">
        <v>0.80269999999999997</v>
      </c>
    </row>
    <row r="6976" spans="1:3" x14ac:dyDescent="0.25">
      <c r="A6976" t="s">
        <v>10</v>
      </c>
      <c r="B6976" s="1">
        <v>34740</v>
      </c>
      <c r="C6976">
        <v>0.79300000000000004</v>
      </c>
    </row>
    <row r="6977" spans="1:3" x14ac:dyDescent="0.25">
      <c r="A6977" t="s">
        <v>6</v>
      </c>
      <c r="B6977" s="1">
        <v>34739</v>
      </c>
      <c r="C6977">
        <v>0.80079999999999996</v>
      </c>
    </row>
    <row r="6978" spans="1:3" x14ac:dyDescent="0.25">
      <c r="A6978" t="s">
        <v>7</v>
      </c>
      <c r="B6978" s="1">
        <v>34738</v>
      </c>
      <c r="C6978">
        <v>0.8125</v>
      </c>
    </row>
    <row r="6979" spans="1:3" x14ac:dyDescent="0.25">
      <c r="A6979" t="s">
        <v>8</v>
      </c>
      <c r="B6979" s="1">
        <v>34737</v>
      </c>
      <c r="C6979">
        <v>0.79690000000000005</v>
      </c>
    </row>
    <row r="6980" spans="1:3" x14ac:dyDescent="0.25">
      <c r="A6980" t="s">
        <v>9</v>
      </c>
      <c r="B6980" s="1">
        <v>34736</v>
      </c>
      <c r="C6980">
        <v>0.77539999999999998</v>
      </c>
    </row>
    <row r="6982" spans="1:3" x14ac:dyDescent="0.25">
      <c r="A6982" t="s">
        <v>10</v>
      </c>
      <c r="B6982" s="1">
        <v>34733</v>
      </c>
      <c r="C6982">
        <v>0.78910000000000002</v>
      </c>
    </row>
    <row r="6983" spans="1:3" x14ac:dyDescent="0.25">
      <c r="A6983" t="s">
        <v>6</v>
      </c>
      <c r="B6983" s="1">
        <v>34732</v>
      </c>
      <c r="C6983">
        <v>0.75</v>
      </c>
    </row>
    <row r="6984" spans="1:3" x14ac:dyDescent="0.25">
      <c r="A6984" t="s">
        <v>7</v>
      </c>
      <c r="B6984" s="1">
        <v>34731</v>
      </c>
      <c r="C6984">
        <v>0.72850000000000004</v>
      </c>
    </row>
    <row r="6985" spans="1:3" x14ac:dyDescent="0.25">
      <c r="A6985" t="s">
        <v>8</v>
      </c>
      <c r="B6985" s="1">
        <v>34730</v>
      </c>
      <c r="C6985">
        <v>0.75</v>
      </c>
    </row>
    <row r="6986" spans="1:3" x14ac:dyDescent="0.25">
      <c r="A6986" t="s">
        <v>9</v>
      </c>
      <c r="B6986" s="1">
        <v>34729</v>
      </c>
      <c r="C6986">
        <v>0.75</v>
      </c>
    </row>
    <row r="6988" spans="1:3" x14ac:dyDescent="0.25">
      <c r="A6988" t="s">
        <v>10</v>
      </c>
      <c r="B6988" s="1">
        <v>34726</v>
      </c>
      <c r="C6988">
        <v>0.75780000000000003</v>
      </c>
    </row>
    <row r="6989" spans="1:3" x14ac:dyDescent="0.25">
      <c r="A6989" t="s">
        <v>6</v>
      </c>
      <c r="B6989" s="1">
        <v>34725</v>
      </c>
      <c r="C6989">
        <v>0.74409999999999998</v>
      </c>
    </row>
    <row r="6990" spans="1:3" x14ac:dyDescent="0.25">
      <c r="A6990" t="s">
        <v>7</v>
      </c>
      <c r="B6990" s="1">
        <v>34724</v>
      </c>
      <c r="C6990">
        <v>0.74219999999999997</v>
      </c>
    </row>
    <row r="6991" spans="1:3" x14ac:dyDescent="0.25">
      <c r="A6991" t="s">
        <v>8</v>
      </c>
      <c r="B6991" s="1">
        <v>34723</v>
      </c>
      <c r="C6991">
        <v>0.75</v>
      </c>
    </row>
    <row r="6992" spans="1:3" x14ac:dyDescent="0.25">
      <c r="A6992" t="s">
        <v>9</v>
      </c>
      <c r="B6992" s="1">
        <v>34722</v>
      </c>
      <c r="C6992">
        <v>0.75</v>
      </c>
    </row>
    <row r="6994" spans="1:3" x14ac:dyDescent="0.25">
      <c r="A6994" t="s">
        <v>10</v>
      </c>
      <c r="B6994" s="1">
        <v>34719</v>
      </c>
      <c r="C6994">
        <v>0.76559999999999995</v>
      </c>
    </row>
    <row r="6995" spans="1:3" x14ac:dyDescent="0.25">
      <c r="A6995" t="s">
        <v>6</v>
      </c>
      <c r="B6995" s="1">
        <v>34718</v>
      </c>
      <c r="C6995">
        <v>0.75980000000000003</v>
      </c>
    </row>
    <row r="6996" spans="1:3" x14ac:dyDescent="0.25">
      <c r="A6996" t="s">
        <v>7</v>
      </c>
      <c r="B6996" s="1">
        <v>34717</v>
      </c>
      <c r="C6996">
        <v>0.76559999999999995</v>
      </c>
    </row>
    <row r="6997" spans="1:3" x14ac:dyDescent="0.25">
      <c r="A6997" t="s">
        <v>8</v>
      </c>
      <c r="B6997" s="1">
        <v>34716</v>
      </c>
      <c r="C6997">
        <v>0.75980000000000003</v>
      </c>
    </row>
    <row r="6998" spans="1:3" x14ac:dyDescent="0.25">
      <c r="A6998" t="s">
        <v>9</v>
      </c>
      <c r="B6998" s="1">
        <v>34715</v>
      </c>
      <c r="C6998">
        <v>0.78129999999999999</v>
      </c>
    </row>
    <row r="7000" spans="1:3" x14ac:dyDescent="0.25">
      <c r="A7000" t="s">
        <v>10</v>
      </c>
      <c r="B7000" s="1">
        <v>34712</v>
      </c>
      <c r="C7000">
        <v>0.77339999999999998</v>
      </c>
    </row>
    <row r="7001" spans="1:3" x14ac:dyDescent="0.25">
      <c r="A7001" t="s">
        <v>6</v>
      </c>
      <c r="B7001" s="1">
        <v>34711</v>
      </c>
      <c r="C7001">
        <v>0.78520000000000001</v>
      </c>
    </row>
    <row r="7002" spans="1:3" x14ac:dyDescent="0.25">
      <c r="A7002" t="s">
        <v>7</v>
      </c>
      <c r="B7002" s="1">
        <v>34710</v>
      </c>
      <c r="C7002">
        <v>0.79100000000000004</v>
      </c>
    </row>
    <row r="7003" spans="1:3" x14ac:dyDescent="0.25">
      <c r="A7003" t="s">
        <v>8</v>
      </c>
      <c r="B7003" s="1">
        <v>34709</v>
      </c>
      <c r="C7003">
        <v>0.80079999999999996</v>
      </c>
    </row>
    <row r="7004" spans="1:3" x14ac:dyDescent="0.25">
      <c r="A7004" t="s">
        <v>9</v>
      </c>
      <c r="B7004" s="1">
        <v>34708</v>
      </c>
      <c r="C7004">
        <v>0.79690000000000005</v>
      </c>
    </row>
    <row r="7006" spans="1:3" x14ac:dyDescent="0.25">
      <c r="A7006" t="s">
        <v>10</v>
      </c>
      <c r="B7006" s="1">
        <v>34705</v>
      </c>
      <c r="C7006">
        <v>0.77339999999999998</v>
      </c>
    </row>
    <row r="7007" spans="1:3" x14ac:dyDescent="0.25">
      <c r="A7007" t="s">
        <v>6</v>
      </c>
      <c r="B7007" s="1">
        <v>34704</v>
      </c>
      <c r="C7007">
        <v>0.79879999999999995</v>
      </c>
    </row>
    <row r="7008" spans="1:3" x14ac:dyDescent="0.25">
      <c r="A7008" t="s">
        <v>7</v>
      </c>
      <c r="B7008" s="1">
        <v>34703</v>
      </c>
      <c r="C7008">
        <v>0.82030000000000003</v>
      </c>
    </row>
    <row r="7009" spans="1:3" x14ac:dyDescent="0.25">
      <c r="A7009" t="s">
        <v>8</v>
      </c>
      <c r="B7009" s="1">
        <v>34702</v>
      </c>
      <c r="C7009">
        <v>0.83589999999999998</v>
      </c>
    </row>
    <row r="7011" spans="1:3" x14ac:dyDescent="0.25">
      <c r="A7011" t="s">
        <v>10</v>
      </c>
      <c r="B7011" s="1">
        <v>34698</v>
      </c>
      <c r="C7011">
        <v>0.85940000000000005</v>
      </c>
    </row>
    <row r="7012" spans="1:3" x14ac:dyDescent="0.25">
      <c r="A7012" t="s">
        <v>6</v>
      </c>
      <c r="B7012" s="1">
        <v>34697</v>
      </c>
      <c r="C7012">
        <v>0.86719999999999997</v>
      </c>
    </row>
    <row r="7013" spans="1:3" x14ac:dyDescent="0.25">
      <c r="A7013" t="s">
        <v>7</v>
      </c>
      <c r="B7013" s="1">
        <v>34696</v>
      </c>
      <c r="C7013">
        <v>0.84770000000000001</v>
      </c>
    </row>
    <row r="7014" spans="1:3" x14ac:dyDescent="0.25">
      <c r="A7014" t="s">
        <v>8</v>
      </c>
      <c r="B7014" s="1">
        <v>34695</v>
      </c>
      <c r="C7014">
        <v>0.84770000000000001</v>
      </c>
    </row>
    <row r="7016" spans="1:3" x14ac:dyDescent="0.25">
      <c r="A7016" t="s">
        <v>10</v>
      </c>
      <c r="B7016" s="1">
        <v>34691</v>
      </c>
      <c r="C7016">
        <v>0.83589999999999998</v>
      </c>
    </row>
    <row r="7017" spans="1:3" x14ac:dyDescent="0.25">
      <c r="A7017" t="s">
        <v>6</v>
      </c>
      <c r="B7017" s="1">
        <v>34690</v>
      </c>
      <c r="C7017">
        <v>0.82809999999999995</v>
      </c>
    </row>
    <row r="7018" spans="1:3" x14ac:dyDescent="0.25">
      <c r="A7018" t="s">
        <v>7</v>
      </c>
      <c r="B7018" s="1">
        <v>34689</v>
      </c>
      <c r="C7018">
        <v>0.83979999999999999</v>
      </c>
    </row>
    <row r="7019" spans="1:3" x14ac:dyDescent="0.25">
      <c r="A7019" t="s">
        <v>8</v>
      </c>
      <c r="B7019" s="1">
        <v>34688</v>
      </c>
      <c r="C7019">
        <v>0.82030000000000003</v>
      </c>
    </row>
    <row r="7020" spans="1:3" x14ac:dyDescent="0.25">
      <c r="A7020" t="s">
        <v>9</v>
      </c>
      <c r="B7020" s="1">
        <v>34687</v>
      </c>
      <c r="C7020">
        <v>0.84379999999999999</v>
      </c>
    </row>
    <row r="7022" spans="1:3" x14ac:dyDescent="0.25">
      <c r="A7022" t="s">
        <v>10</v>
      </c>
      <c r="B7022" s="1">
        <v>34684</v>
      </c>
      <c r="C7022">
        <v>0.84960000000000002</v>
      </c>
    </row>
    <row r="7023" spans="1:3" x14ac:dyDescent="0.25">
      <c r="A7023" t="s">
        <v>6</v>
      </c>
      <c r="B7023" s="1">
        <v>34683</v>
      </c>
      <c r="C7023">
        <v>0.80659999999999998</v>
      </c>
    </row>
    <row r="7024" spans="1:3" x14ac:dyDescent="0.25">
      <c r="A7024" t="s">
        <v>7</v>
      </c>
      <c r="B7024" s="1">
        <v>34682</v>
      </c>
      <c r="C7024">
        <v>0.80859999999999999</v>
      </c>
    </row>
    <row r="7025" spans="1:3" x14ac:dyDescent="0.25">
      <c r="A7025" t="s">
        <v>8</v>
      </c>
      <c r="B7025" s="1">
        <v>34681</v>
      </c>
      <c r="C7025">
        <v>0.81640000000000001</v>
      </c>
    </row>
    <row r="7026" spans="1:3" x14ac:dyDescent="0.25">
      <c r="A7026" t="s">
        <v>9</v>
      </c>
      <c r="B7026" s="1">
        <v>34680</v>
      </c>
      <c r="C7026">
        <v>0.79690000000000005</v>
      </c>
    </row>
    <row r="7028" spans="1:3" x14ac:dyDescent="0.25">
      <c r="A7028" t="s">
        <v>10</v>
      </c>
      <c r="B7028" s="1">
        <v>34677</v>
      </c>
      <c r="C7028">
        <v>0.77339999999999998</v>
      </c>
    </row>
    <row r="7029" spans="1:3" x14ac:dyDescent="0.25">
      <c r="A7029" t="s">
        <v>6</v>
      </c>
      <c r="B7029" s="1">
        <v>34676</v>
      </c>
      <c r="C7029">
        <v>0.77539999999999998</v>
      </c>
    </row>
    <row r="7030" spans="1:3" x14ac:dyDescent="0.25">
      <c r="A7030" t="s">
        <v>7</v>
      </c>
      <c r="B7030" s="1">
        <v>34675</v>
      </c>
      <c r="C7030">
        <v>0.79300000000000004</v>
      </c>
    </row>
    <row r="7031" spans="1:3" x14ac:dyDescent="0.25">
      <c r="A7031" t="s">
        <v>8</v>
      </c>
      <c r="B7031" s="1">
        <v>34674</v>
      </c>
      <c r="C7031">
        <v>0.83199999999999996</v>
      </c>
    </row>
    <row r="7032" spans="1:3" x14ac:dyDescent="0.25">
      <c r="A7032" t="s">
        <v>9</v>
      </c>
      <c r="B7032" s="1">
        <v>34673</v>
      </c>
      <c r="C7032">
        <v>0.83589999999999998</v>
      </c>
    </row>
    <row r="7034" spans="1:3" x14ac:dyDescent="0.25">
      <c r="A7034" t="s">
        <v>10</v>
      </c>
      <c r="B7034" s="1">
        <v>34670</v>
      </c>
      <c r="C7034">
        <v>0.83199999999999996</v>
      </c>
    </row>
    <row r="7035" spans="1:3" x14ac:dyDescent="0.25">
      <c r="A7035" t="s">
        <v>6</v>
      </c>
      <c r="B7035" s="1">
        <v>34669</v>
      </c>
      <c r="C7035">
        <v>0.81640000000000001</v>
      </c>
    </row>
    <row r="7036" spans="1:3" x14ac:dyDescent="0.25">
      <c r="A7036" t="s">
        <v>7</v>
      </c>
      <c r="B7036" s="1">
        <v>34668</v>
      </c>
      <c r="C7036">
        <v>0.83789999999999998</v>
      </c>
    </row>
    <row r="7037" spans="1:3" x14ac:dyDescent="0.25">
      <c r="A7037" t="s">
        <v>8</v>
      </c>
      <c r="B7037" s="1">
        <v>34667</v>
      </c>
      <c r="C7037">
        <v>0.84770000000000001</v>
      </c>
    </row>
    <row r="7038" spans="1:3" x14ac:dyDescent="0.25">
      <c r="A7038" t="s">
        <v>9</v>
      </c>
      <c r="B7038" s="1">
        <v>34666</v>
      </c>
      <c r="C7038">
        <v>0.83199999999999996</v>
      </c>
    </row>
    <row r="7040" spans="1:3" x14ac:dyDescent="0.25">
      <c r="A7040" t="s">
        <v>10</v>
      </c>
      <c r="B7040" s="1">
        <v>34663</v>
      </c>
      <c r="C7040">
        <v>0.81640000000000001</v>
      </c>
    </row>
    <row r="7041" spans="1:3" x14ac:dyDescent="0.25">
      <c r="A7041" t="s">
        <v>7</v>
      </c>
      <c r="B7041" s="1">
        <v>34661</v>
      </c>
      <c r="C7041">
        <v>0.82030000000000003</v>
      </c>
    </row>
    <row r="7042" spans="1:3" x14ac:dyDescent="0.25">
      <c r="A7042" t="s">
        <v>8</v>
      </c>
      <c r="B7042" s="1">
        <v>34660</v>
      </c>
      <c r="C7042">
        <v>0.83589999999999998</v>
      </c>
    </row>
    <row r="7043" spans="1:3" x14ac:dyDescent="0.25">
      <c r="A7043" t="s">
        <v>9</v>
      </c>
      <c r="B7043" s="1">
        <v>34659</v>
      </c>
      <c r="C7043">
        <v>0.87939999999999996</v>
      </c>
    </row>
    <row r="7045" spans="1:3" x14ac:dyDescent="0.25">
      <c r="A7045" t="s">
        <v>10</v>
      </c>
      <c r="B7045" s="1">
        <v>34656</v>
      </c>
      <c r="C7045">
        <v>0.87890000000000001</v>
      </c>
    </row>
    <row r="7046" spans="1:3" x14ac:dyDescent="0.25">
      <c r="A7046" t="s">
        <v>6</v>
      </c>
      <c r="B7046" s="1">
        <v>34655</v>
      </c>
      <c r="C7046">
        <v>0.87890000000000001</v>
      </c>
    </row>
    <row r="7047" spans="1:3" x14ac:dyDescent="0.25">
      <c r="A7047" t="s">
        <v>7</v>
      </c>
      <c r="B7047" s="1">
        <v>34654</v>
      </c>
      <c r="C7047">
        <v>0.89059999999999995</v>
      </c>
    </row>
    <row r="7048" spans="1:3" x14ac:dyDescent="0.25">
      <c r="A7048" t="s">
        <v>8</v>
      </c>
      <c r="B7048" s="1">
        <v>34653</v>
      </c>
      <c r="C7048">
        <v>0.875</v>
      </c>
    </row>
    <row r="7049" spans="1:3" x14ac:dyDescent="0.25">
      <c r="A7049" t="s">
        <v>9</v>
      </c>
      <c r="B7049" s="1">
        <v>34652</v>
      </c>
      <c r="C7049">
        <v>0.88280000000000003</v>
      </c>
    </row>
    <row r="7051" spans="1:3" x14ac:dyDescent="0.25">
      <c r="A7051" t="s">
        <v>10</v>
      </c>
      <c r="B7051" s="1">
        <v>34649</v>
      </c>
      <c r="C7051">
        <v>0.88280000000000003</v>
      </c>
    </row>
    <row r="7052" spans="1:3" x14ac:dyDescent="0.25">
      <c r="A7052" t="s">
        <v>6</v>
      </c>
      <c r="B7052" s="1">
        <v>34648</v>
      </c>
      <c r="C7052">
        <v>0.89059999999999995</v>
      </c>
    </row>
    <row r="7053" spans="1:3" x14ac:dyDescent="0.25">
      <c r="A7053" t="s">
        <v>7</v>
      </c>
      <c r="B7053" s="1">
        <v>34647</v>
      </c>
      <c r="C7053">
        <v>0.88280000000000003</v>
      </c>
    </row>
    <row r="7054" spans="1:3" x14ac:dyDescent="0.25">
      <c r="A7054" t="s">
        <v>8</v>
      </c>
      <c r="B7054" s="1">
        <v>34646</v>
      </c>
      <c r="C7054">
        <v>0.89839999999999998</v>
      </c>
    </row>
    <row r="7055" spans="1:3" x14ac:dyDescent="0.25">
      <c r="A7055" t="s">
        <v>9</v>
      </c>
      <c r="B7055" s="1">
        <v>34645</v>
      </c>
      <c r="C7055">
        <v>0.89449999999999996</v>
      </c>
    </row>
    <row r="7057" spans="1:3" x14ac:dyDescent="0.25">
      <c r="A7057" t="s">
        <v>10</v>
      </c>
      <c r="B7057" s="1">
        <v>34642</v>
      </c>
      <c r="C7057">
        <v>0.89839999999999998</v>
      </c>
    </row>
    <row r="7058" spans="1:3" x14ac:dyDescent="0.25">
      <c r="A7058" t="s">
        <v>6</v>
      </c>
      <c r="B7058" s="1">
        <v>34641</v>
      </c>
      <c r="C7058">
        <v>0.88280000000000003</v>
      </c>
    </row>
    <row r="7059" spans="1:3" x14ac:dyDescent="0.25">
      <c r="A7059" t="s">
        <v>7</v>
      </c>
      <c r="B7059" s="1">
        <v>34640</v>
      </c>
      <c r="C7059">
        <v>0.875</v>
      </c>
    </row>
    <row r="7060" spans="1:3" x14ac:dyDescent="0.25">
      <c r="A7060" t="s">
        <v>8</v>
      </c>
      <c r="B7060" s="1">
        <v>34639</v>
      </c>
      <c r="C7060">
        <v>0.84179999999999999</v>
      </c>
    </row>
    <row r="7061" spans="1:3" x14ac:dyDescent="0.25">
      <c r="A7061" t="s">
        <v>9</v>
      </c>
      <c r="B7061" s="1">
        <v>34638</v>
      </c>
      <c r="C7061">
        <v>0.84770000000000001</v>
      </c>
    </row>
    <row r="7063" spans="1:3" x14ac:dyDescent="0.25">
      <c r="A7063" t="s">
        <v>10</v>
      </c>
      <c r="B7063" s="1">
        <v>34635</v>
      </c>
      <c r="C7063">
        <v>0.875</v>
      </c>
    </row>
    <row r="7064" spans="1:3" x14ac:dyDescent="0.25">
      <c r="A7064" t="s">
        <v>6</v>
      </c>
      <c r="B7064" s="1">
        <v>34634</v>
      </c>
      <c r="C7064">
        <v>0.80469999999999997</v>
      </c>
    </row>
    <row r="7065" spans="1:3" x14ac:dyDescent="0.25">
      <c r="A7065" t="s">
        <v>7</v>
      </c>
      <c r="B7065" s="1">
        <v>34633</v>
      </c>
      <c r="C7065">
        <v>0.78129999999999999</v>
      </c>
    </row>
    <row r="7066" spans="1:3" x14ac:dyDescent="0.25">
      <c r="A7066" t="s">
        <v>8</v>
      </c>
      <c r="B7066" s="1">
        <v>34632</v>
      </c>
      <c r="C7066">
        <v>0.76170000000000004</v>
      </c>
    </row>
    <row r="7067" spans="1:3" x14ac:dyDescent="0.25">
      <c r="A7067" t="s">
        <v>9</v>
      </c>
      <c r="B7067" s="1">
        <v>34631</v>
      </c>
      <c r="C7067">
        <v>0.75</v>
      </c>
    </row>
    <row r="7069" spans="1:3" x14ac:dyDescent="0.25">
      <c r="A7069" t="s">
        <v>10</v>
      </c>
      <c r="B7069" s="1">
        <v>34628</v>
      </c>
      <c r="C7069">
        <v>0.78710000000000002</v>
      </c>
    </row>
    <row r="7070" spans="1:3" x14ac:dyDescent="0.25">
      <c r="A7070" t="s">
        <v>6</v>
      </c>
      <c r="B7070" s="1">
        <v>34627</v>
      </c>
      <c r="C7070">
        <v>0.77339999999999998</v>
      </c>
    </row>
    <row r="7071" spans="1:3" x14ac:dyDescent="0.25">
      <c r="A7071" t="s">
        <v>7</v>
      </c>
      <c r="B7071" s="1">
        <v>34626</v>
      </c>
      <c r="C7071">
        <v>0.77339999999999998</v>
      </c>
    </row>
    <row r="7072" spans="1:3" x14ac:dyDescent="0.25">
      <c r="A7072" t="s">
        <v>8</v>
      </c>
      <c r="B7072" s="1">
        <v>34625</v>
      </c>
      <c r="C7072">
        <v>0.76559999999999995</v>
      </c>
    </row>
    <row r="7073" spans="1:3" x14ac:dyDescent="0.25">
      <c r="A7073" t="s">
        <v>9</v>
      </c>
      <c r="B7073" s="1">
        <v>34624</v>
      </c>
      <c r="C7073">
        <v>0.78129999999999999</v>
      </c>
    </row>
    <row r="7075" spans="1:3" x14ac:dyDescent="0.25">
      <c r="A7075" t="s">
        <v>10</v>
      </c>
      <c r="B7075" s="1">
        <v>34621</v>
      </c>
      <c r="C7075">
        <v>0.76559999999999995</v>
      </c>
    </row>
    <row r="7076" spans="1:3" x14ac:dyDescent="0.25">
      <c r="A7076" t="s">
        <v>6</v>
      </c>
      <c r="B7076" s="1">
        <v>34620</v>
      </c>
      <c r="C7076">
        <v>0.79690000000000005</v>
      </c>
    </row>
    <row r="7077" spans="1:3" x14ac:dyDescent="0.25">
      <c r="A7077" t="s">
        <v>7</v>
      </c>
      <c r="B7077" s="1">
        <v>34619</v>
      </c>
      <c r="C7077">
        <v>0.78910000000000002</v>
      </c>
    </row>
    <row r="7078" spans="1:3" x14ac:dyDescent="0.25">
      <c r="A7078" t="s">
        <v>8</v>
      </c>
      <c r="B7078" s="1">
        <v>34618</v>
      </c>
      <c r="C7078">
        <v>0.78910000000000002</v>
      </c>
    </row>
    <row r="7079" spans="1:3" x14ac:dyDescent="0.25">
      <c r="A7079" t="s">
        <v>9</v>
      </c>
      <c r="B7079" s="1">
        <v>34617</v>
      </c>
      <c r="C7079">
        <v>0.72660000000000002</v>
      </c>
    </row>
    <row r="7081" spans="1:3" x14ac:dyDescent="0.25">
      <c r="A7081" t="s">
        <v>10</v>
      </c>
      <c r="B7081" s="1">
        <v>34614</v>
      </c>
      <c r="C7081">
        <v>0.71879999999999999</v>
      </c>
    </row>
    <row r="7082" spans="1:3" x14ac:dyDescent="0.25">
      <c r="A7082" t="s">
        <v>6</v>
      </c>
      <c r="B7082" s="1">
        <v>34613</v>
      </c>
      <c r="C7082">
        <v>0.70699999999999996</v>
      </c>
    </row>
    <row r="7083" spans="1:3" x14ac:dyDescent="0.25">
      <c r="A7083" t="s">
        <v>7</v>
      </c>
      <c r="B7083" s="1">
        <v>34612</v>
      </c>
      <c r="C7083">
        <v>0.70309999999999995</v>
      </c>
    </row>
    <row r="7084" spans="1:3" x14ac:dyDescent="0.25">
      <c r="A7084" t="s">
        <v>8</v>
      </c>
      <c r="B7084" s="1">
        <v>34611</v>
      </c>
      <c r="C7084">
        <v>0.69530000000000003</v>
      </c>
    </row>
    <row r="7085" spans="1:3" x14ac:dyDescent="0.25">
      <c r="A7085" t="s">
        <v>9</v>
      </c>
      <c r="B7085" s="1">
        <v>34610</v>
      </c>
      <c r="C7085">
        <v>0.71679999999999999</v>
      </c>
    </row>
    <row r="7087" spans="1:3" x14ac:dyDescent="0.25">
      <c r="A7087" t="s">
        <v>10</v>
      </c>
      <c r="B7087" s="1">
        <v>34607</v>
      </c>
      <c r="C7087">
        <v>0.72070000000000001</v>
      </c>
    </row>
    <row r="7088" spans="1:3" x14ac:dyDescent="0.25">
      <c r="A7088" t="s">
        <v>6</v>
      </c>
      <c r="B7088" s="1">
        <v>34606</v>
      </c>
      <c r="C7088">
        <v>0.75</v>
      </c>
    </row>
    <row r="7089" spans="1:3" x14ac:dyDescent="0.25">
      <c r="A7089" t="s">
        <v>7</v>
      </c>
      <c r="B7089" s="1">
        <v>34605</v>
      </c>
      <c r="C7089">
        <v>0.74609999999999999</v>
      </c>
    </row>
    <row r="7090" spans="1:3" x14ac:dyDescent="0.25">
      <c r="A7090" t="s">
        <v>8</v>
      </c>
      <c r="B7090" s="1">
        <v>34604</v>
      </c>
      <c r="C7090">
        <v>0.75</v>
      </c>
    </row>
    <row r="7091" spans="1:3" x14ac:dyDescent="0.25">
      <c r="A7091" t="s">
        <v>9</v>
      </c>
      <c r="B7091" s="1">
        <v>34603</v>
      </c>
      <c r="C7091">
        <v>0.72660000000000002</v>
      </c>
    </row>
    <row r="7093" spans="1:3" x14ac:dyDescent="0.25">
      <c r="A7093" t="s">
        <v>10</v>
      </c>
      <c r="B7093" s="1">
        <v>34600</v>
      </c>
      <c r="C7093">
        <v>0.72850000000000004</v>
      </c>
    </row>
    <row r="7094" spans="1:3" x14ac:dyDescent="0.25">
      <c r="A7094" t="s">
        <v>6</v>
      </c>
      <c r="B7094" s="1">
        <v>34599</v>
      </c>
      <c r="C7094">
        <v>0.75</v>
      </c>
    </row>
    <row r="7095" spans="1:3" x14ac:dyDescent="0.25">
      <c r="A7095" t="s">
        <v>7</v>
      </c>
      <c r="B7095" s="1">
        <v>34598</v>
      </c>
      <c r="C7095">
        <v>0.78910000000000002</v>
      </c>
    </row>
    <row r="7096" spans="1:3" x14ac:dyDescent="0.25">
      <c r="A7096" t="s">
        <v>8</v>
      </c>
      <c r="B7096" s="1">
        <v>34597</v>
      </c>
      <c r="C7096">
        <v>0.82030000000000003</v>
      </c>
    </row>
    <row r="7097" spans="1:3" x14ac:dyDescent="0.25">
      <c r="A7097" t="s">
        <v>9</v>
      </c>
      <c r="B7097" s="1">
        <v>34596</v>
      </c>
      <c r="C7097">
        <v>0.83589999999999998</v>
      </c>
    </row>
    <row r="7099" spans="1:3" x14ac:dyDescent="0.25">
      <c r="A7099" t="s">
        <v>10</v>
      </c>
      <c r="B7099" s="1">
        <v>34593</v>
      </c>
      <c r="C7099">
        <v>0.85940000000000005</v>
      </c>
    </row>
    <row r="7100" spans="1:3" x14ac:dyDescent="0.25">
      <c r="A7100" t="s">
        <v>6</v>
      </c>
      <c r="B7100" s="1">
        <v>34592</v>
      </c>
      <c r="C7100">
        <v>0.86519999999999997</v>
      </c>
    </row>
    <row r="7101" spans="1:3" x14ac:dyDescent="0.25">
      <c r="A7101" t="s">
        <v>7</v>
      </c>
      <c r="B7101" s="1">
        <v>34591</v>
      </c>
      <c r="C7101">
        <v>0.84379999999999999</v>
      </c>
    </row>
    <row r="7102" spans="1:3" x14ac:dyDescent="0.25">
      <c r="A7102" t="s">
        <v>8</v>
      </c>
      <c r="B7102" s="1">
        <v>34590</v>
      </c>
      <c r="C7102">
        <v>0.83399999999999996</v>
      </c>
    </row>
    <row r="7103" spans="1:3" x14ac:dyDescent="0.25">
      <c r="A7103" t="s">
        <v>9</v>
      </c>
      <c r="B7103" s="1">
        <v>34589</v>
      </c>
      <c r="C7103">
        <v>0.80469999999999997</v>
      </c>
    </row>
    <row r="7105" spans="1:3" x14ac:dyDescent="0.25">
      <c r="A7105" t="s">
        <v>10</v>
      </c>
      <c r="B7105" s="1">
        <v>34586</v>
      </c>
      <c r="C7105">
        <v>0.79300000000000004</v>
      </c>
    </row>
    <row r="7106" spans="1:3" x14ac:dyDescent="0.25">
      <c r="A7106" t="s">
        <v>6</v>
      </c>
      <c r="B7106" s="1">
        <v>34585</v>
      </c>
      <c r="C7106">
        <v>0.83009999999999995</v>
      </c>
    </row>
    <row r="7107" spans="1:3" x14ac:dyDescent="0.25">
      <c r="A7107" t="s">
        <v>7</v>
      </c>
      <c r="B7107" s="1">
        <v>34584</v>
      </c>
      <c r="C7107">
        <v>0.90629999999999999</v>
      </c>
    </row>
    <row r="7108" spans="1:3" x14ac:dyDescent="0.25">
      <c r="A7108" t="s">
        <v>8</v>
      </c>
      <c r="B7108" s="1">
        <v>34583</v>
      </c>
      <c r="C7108">
        <v>0.91020000000000001</v>
      </c>
    </row>
    <row r="7110" spans="1:3" x14ac:dyDescent="0.25">
      <c r="A7110" t="s">
        <v>10</v>
      </c>
      <c r="B7110" s="1">
        <v>34579</v>
      </c>
      <c r="C7110">
        <v>0.91410000000000002</v>
      </c>
    </row>
    <row r="7111" spans="1:3" x14ac:dyDescent="0.25">
      <c r="A7111" t="s">
        <v>6</v>
      </c>
      <c r="B7111" s="1">
        <v>34578</v>
      </c>
      <c r="C7111">
        <v>0.89059999999999995</v>
      </c>
    </row>
    <row r="7112" spans="1:3" x14ac:dyDescent="0.25">
      <c r="A7112" t="s">
        <v>7</v>
      </c>
      <c r="B7112" s="1">
        <v>34577</v>
      </c>
      <c r="C7112">
        <v>0.88280000000000003</v>
      </c>
    </row>
    <row r="7113" spans="1:3" x14ac:dyDescent="0.25">
      <c r="A7113" t="s">
        <v>8</v>
      </c>
      <c r="B7113" s="1">
        <v>34576</v>
      </c>
      <c r="C7113">
        <v>0.90229999999999999</v>
      </c>
    </row>
    <row r="7114" spans="1:3" x14ac:dyDescent="0.25">
      <c r="A7114" t="s">
        <v>9</v>
      </c>
      <c r="B7114" s="1">
        <v>34575</v>
      </c>
      <c r="C7114">
        <v>0.91410000000000002</v>
      </c>
    </row>
    <row r="7116" spans="1:3" x14ac:dyDescent="0.25">
      <c r="A7116" t="s">
        <v>10</v>
      </c>
      <c r="B7116" s="1">
        <v>34572</v>
      </c>
      <c r="C7116">
        <v>0.90229999999999999</v>
      </c>
    </row>
    <row r="7117" spans="1:3" x14ac:dyDescent="0.25">
      <c r="A7117" t="s">
        <v>6</v>
      </c>
      <c r="B7117" s="1">
        <v>34571</v>
      </c>
      <c r="C7117">
        <v>0.89059999999999995</v>
      </c>
    </row>
    <row r="7118" spans="1:3" x14ac:dyDescent="0.25">
      <c r="A7118" t="s">
        <v>7</v>
      </c>
      <c r="B7118" s="1">
        <v>34570</v>
      </c>
      <c r="C7118">
        <v>0.91210000000000002</v>
      </c>
    </row>
    <row r="7119" spans="1:3" x14ac:dyDescent="0.25">
      <c r="A7119" t="s">
        <v>8</v>
      </c>
      <c r="B7119" s="1">
        <v>34569</v>
      </c>
      <c r="C7119">
        <v>0.88280000000000003</v>
      </c>
    </row>
    <row r="7120" spans="1:3" x14ac:dyDescent="0.25">
      <c r="A7120" t="s">
        <v>9</v>
      </c>
      <c r="B7120" s="1">
        <v>34568</v>
      </c>
      <c r="C7120">
        <v>0.87890000000000001</v>
      </c>
    </row>
    <row r="7122" spans="1:3" x14ac:dyDescent="0.25">
      <c r="A7122" t="s">
        <v>10</v>
      </c>
      <c r="B7122" s="1">
        <v>34565</v>
      </c>
      <c r="C7122">
        <v>0.85940000000000005</v>
      </c>
    </row>
    <row r="7123" spans="1:3" x14ac:dyDescent="0.25">
      <c r="A7123" t="s">
        <v>6</v>
      </c>
      <c r="B7123" s="1">
        <v>34564</v>
      </c>
      <c r="C7123">
        <v>0.85940000000000005</v>
      </c>
    </row>
    <row r="7124" spans="1:3" x14ac:dyDescent="0.25">
      <c r="A7124" t="s">
        <v>7</v>
      </c>
      <c r="B7124" s="1">
        <v>34563</v>
      </c>
      <c r="C7124">
        <v>0.84379999999999999</v>
      </c>
    </row>
    <row r="7125" spans="1:3" x14ac:dyDescent="0.25">
      <c r="A7125" t="s">
        <v>8</v>
      </c>
      <c r="B7125" s="1">
        <v>34562</v>
      </c>
      <c r="C7125">
        <v>0.85160000000000002</v>
      </c>
    </row>
    <row r="7126" spans="1:3" x14ac:dyDescent="0.25">
      <c r="A7126" t="s">
        <v>9</v>
      </c>
      <c r="B7126" s="1">
        <v>34561</v>
      </c>
      <c r="C7126">
        <v>0.875</v>
      </c>
    </row>
    <row r="7128" spans="1:3" x14ac:dyDescent="0.25">
      <c r="A7128" t="s">
        <v>10</v>
      </c>
      <c r="B7128" s="1">
        <v>34558</v>
      </c>
      <c r="C7128">
        <v>0.88280000000000003</v>
      </c>
    </row>
    <row r="7129" spans="1:3" x14ac:dyDescent="0.25">
      <c r="A7129" t="s">
        <v>6</v>
      </c>
      <c r="B7129" s="1">
        <v>34557</v>
      </c>
      <c r="C7129">
        <v>0.89059999999999995</v>
      </c>
    </row>
    <row r="7130" spans="1:3" x14ac:dyDescent="0.25">
      <c r="A7130" t="s">
        <v>7</v>
      </c>
      <c r="B7130" s="1">
        <v>34556</v>
      </c>
      <c r="C7130">
        <v>0.90629999999999999</v>
      </c>
    </row>
    <row r="7131" spans="1:3" x14ac:dyDescent="0.25">
      <c r="A7131" t="s">
        <v>8</v>
      </c>
      <c r="B7131" s="1">
        <v>34555</v>
      </c>
      <c r="C7131">
        <v>0.89839999999999998</v>
      </c>
    </row>
    <row r="7132" spans="1:3" x14ac:dyDescent="0.25">
      <c r="A7132" t="s">
        <v>9</v>
      </c>
      <c r="B7132" s="1">
        <v>34554</v>
      </c>
      <c r="C7132">
        <v>0.89059999999999995</v>
      </c>
    </row>
    <row r="7134" spans="1:3" x14ac:dyDescent="0.25">
      <c r="A7134" t="s">
        <v>10</v>
      </c>
      <c r="B7134" s="1">
        <v>34551</v>
      </c>
      <c r="C7134">
        <v>0.86719999999999997</v>
      </c>
    </row>
    <row r="7135" spans="1:3" x14ac:dyDescent="0.25">
      <c r="A7135" t="s">
        <v>6</v>
      </c>
      <c r="B7135" s="1">
        <v>34550</v>
      </c>
      <c r="C7135">
        <v>0.84379999999999999</v>
      </c>
    </row>
    <row r="7136" spans="1:3" x14ac:dyDescent="0.25">
      <c r="A7136" t="s">
        <v>7</v>
      </c>
      <c r="B7136" s="1">
        <v>34549</v>
      </c>
      <c r="C7136">
        <v>0.90229999999999999</v>
      </c>
    </row>
    <row r="7137" spans="1:3" x14ac:dyDescent="0.25">
      <c r="A7137" t="s">
        <v>8</v>
      </c>
      <c r="B7137" s="1">
        <v>34548</v>
      </c>
      <c r="C7137">
        <v>0.90629999999999999</v>
      </c>
    </row>
    <row r="7138" spans="1:3" x14ac:dyDescent="0.25">
      <c r="A7138" t="s">
        <v>9</v>
      </c>
      <c r="B7138" s="1">
        <v>34547</v>
      </c>
      <c r="C7138">
        <v>0.89839999999999998</v>
      </c>
    </row>
    <row r="7140" spans="1:3" x14ac:dyDescent="0.25">
      <c r="A7140" t="s">
        <v>10</v>
      </c>
      <c r="B7140" s="1">
        <v>34544</v>
      </c>
      <c r="C7140">
        <v>0.90629999999999999</v>
      </c>
    </row>
    <row r="7141" spans="1:3" x14ac:dyDescent="0.25">
      <c r="A7141" t="s">
        <v>6</v>
      </c>
      <c r="B7141" s="1">
        <v>34543</v>
      </c>
      <c r="C7141">
        <v>0.89259999999999995</v>
      </c>
    </row>
    <row r="7142" spans="1:3" x14ac:dyDescent="0.25">
      <c r="A7142" t="s">
        <v>7</v>
      </c>
      <c r="B7142" s="1">
        <v>34542</v>
      </c>
      <c r="C7142">
        <v>0.92969999999999997</v>
      </c>
    </row>
    <row r="7143" spans="1:3" x14ac:dyDescent="0.25">
      <c r="A7143" t="s">
        <v>8</v>
      </c>
      <c r="B7143" s="1">
        <v>34541</v>
      </c>
      <c r="C7143">
        <v>0.92969999999999997</v>
      </c>
    </row>
    <row r="7144" spans="1:3" x14ac:dyDescent="0.25">
      <c r="A7144" t="s">
        <v>9</v>
      </c>
      <c r="B7144" s="1">
        <v>34540</v>
      </c>
      <c r="C7144">
        <v>0.89839999999999998</v>
      </c>
    </row>
    <row r="7146" spans="1:3" x14ac:dyDescent="0.25">
      <c r="A7146" t="s">
        <v>10</v>
      </c>
      <c r="B7146" s="1">
        <v>34537</v>
      </c>
      <c r="C7146">
        <v>0.89449999999999996</v>
      </c>
    </row>
    <row r="7147" spans="1:3" x14ac:dyDescent="0.25">
      <c r="A7147" t="s">
        <v>6</v>
      </c>
      <c r="B7147" s="1">
        <v>34536</v>
      </c>
      <c r="C7147">
        <v>0.88280000000000003</v>
      </c>
    </row>
    <row r="7148" spans="1:3" x14ac:dyDescent="0.25">
      <c r="A7148" t="s">
        <v>7</v>
      </c>
      <c r="B7148" s="1">
        <v>34535</v>
      </c>
      <c r="C7148">
        <v>0.86719999999999997</v>
      </c>
    </row>
    <row r="7149" spans="1:3" x14ac:dyDescent="0.25">
      <c r="A7149" t="s">
        <v>8</v>
      </c>
      <c r="B7149" s="1">
        <v>34534</v>
      </c>
      <c r="C7149">
        <v>0.83589999999999998</v>
      </c>
    </row>
    <row r="7150" spans="1:3" x14ac:dyDescent="0.25">
      <c r="A7150" t="s">
        <v>9</v>
      </c>
      <c r="B7150" s="1">
        <v>34533</v>
      </c>
      <c r="C7150">
        <v>0.84770000000000001</v>
      </c>
    </row>
    <row r="7152" spans="1:3" x14ac:dyDescent="0.25">
      <c r="A7152" t="s">
        <v>10</v>
      </c>
      <c r="B7152" s="1">
        <v>34530</v>
      </c>
      <c r="C7152">
        <v>0.87109999999999999</v>
      </c>
    </row>
    <row r="7153" spans="1:3" x14ac:dyDescent="0.25">
      <c r="A7153" t="s">
        <v>6</v>
      </c>
      <c r="B7153" s="1">
        <v>34529</v>
      </c>
      <c r="C7153">
        <v>0.85550000000000004</v>
      </c>
    </row>
    <row r="7154" spans="1:3" x14ac:dyDescent="0.25">
      <c r="A7154" t="s">
        <v>7</v>
      </c>
      <c r="B7154" s="1">
        <v>34528</v>
      </c>
      <c r="C7154">
        <v>0.80469999999999997</v>
      </c>
    </row>
    <row r="7155" spans="1:3" x14ac:dyDescent="0.25">
      <c r="A7155" t="s">
        <v>8</v>
      </c>
      <c r="B7155" s="1">
        <v>34527</v>
      </c>
      <c r="C7155">
        <v>0.77339999999999998</v>
      </c>
    </row>
    <row r="7156" spans="1:3" x14ac:dyDescent="0.25">
      <c r="A7156" t="s">
        <v>9</v>
      </c>
      <c r="B7156" s="1">
        <v>34526</v>
      </c>
      <c r="C7156">
        <v>0.74609999999999999</v>
      </c>
    </row>
    <row r="7158" spans="1:3" x14ac:dyDescent="0.25">
      <c r="A7158" t="s">
        <v>10</v>
      </c>
      <c r="B7158" s="1">
        <v>34523</v>
      </c>
      <c r="C7158">
        <v>0.78910000000000002</v>
      </c>
    </row>
    <row r="7159" spans="1:3" x14ac:dyDescent="0.25">
      <c r="A7159" t="s">
        <v>6</v>
      </c>
      <c r="B7159" s="1">
        <v>34522</v>
      </c>
      <c r="C7159">
        <v>0.77339999999999998</v>
      </c>
    </row>
    <row r="7160" spans="1:3" x14ac:dyDescent="0.25">
      <c r="A7160" t="s">
        <v>7</v>
      </c>
      <c r="B7160" s="1">
        <v>34521</v>
      </c>
      <c r="C7160">
        <v>0.80079999999999996</v>
      </c>
    </row>
    <row r="7161" spans="1:3" x14ac:dyDescent="0.25">
      <c r="A7161" t="s">
        <v>8</v>
      </c>
      <c r="B7161" s="1">
        <v>34520</v>
      </c>
      <c r="C7161">
        <v>0.78129999999999999</v>
      </c>
    </row>
    <row r="7163" spans="1:3" x14ac:dyDescent="0.25">
      <c r="A7163" t="s">
        <v>10</v>
      </c>
      <c r="B7163" s="1">
        <v>34516</v>
      </c>
      <c r="C7163">
        <v>0.78129999999999999</v>
      </c>
    </row>
    <row r="7164" spans="1:3" x14ac:dyDescent="0.25">
      <c r="A7164" t="s">
        <v>6</v>
      </c>
      <c r="B7164" s="1">
        <v>34515</v>
      </c>
      <c r="C7164">
        <v>0.78910000000000002</v>
      </c>
    </row>
    <row r="7165" spans="1:3" x14ac:dyDescent="0.25">
      <c r="A7165" t="s">
        <v>7</v>
      </c>
      <c r="B7165" s="1">
        <v>34514</v>
      </c>
      <c r="C7165">
        <v>0.78910000000000002</v>
      </c>
    </row>
    <row r="7166" spans="1:3" x14ac:dyDescent="0.25">
      <c r="A7166" t="s">
        <v>8</v>
      </c>
      <c r="B7166" s="1">
        <v>34513</v>
      </c>
      <c r="C7166">
        <v>0.81640000000000001</v>
      </c>
    </row>
    <row r="7167" spans="1:3" x14ac:dyDescent="0.25">
      <c r="A7167" t="s">
        <v>9</v>
      </c>
      <c r="B7167" s="1">
        <v>34512</v>
      </c>
      <c r="C7167">
        <v>0.84379999999999999</v>
      </c>
    </row>
    <row r="7169" spans="1:3" x14ac:dyDescent="0.25">
      <c r="A7169" t="s">
        <v>10</v>
      </c>
      <c r="B7169" s="1">
        <v>34509</v>
      </c>
      <c r="C7169">
        <v>0.83589999999999998</v>
      </c>
    </row>
    <row r="7170" spans="1:3" x14ac:dyDescent="0.25">
      <c r="A7170" t="s">
        <v>6</v>
      </c>
      <c r="B7170" s="1">
        <v>34508</v>
      </c>
      <c r="C7170">
        <v>0.83589999999999998</v>
      </c>
    </row>
    <row r="7171" spans="1:3" x14ac:dyDescent="0.25">
      <c r="A7171" t="s">
        <v>7</v>
      </c>
      <c r="B7171" s="1">
        <v>34507</v>
      </c>
      <c r="C7171">
        <v>0.88280000000000003</v>
      </c>
    </row>
    <row r="7172" spans="1:3" x14ac:dyDescent="0.25">
      <c r="A7172" t="s">
        <v>8</v>
      </c>
      <c r="B7172" s="1">
        <v>34506</v>
      </c>
      <c r="C7172">
        <v>0.88280000000000003</v>
      </c>
    </row>
    <row r="7173" spans="1:3" x14ac:dyDescent="0.25">
      <c r="A7173" t="s">
        <v>9</v>
      </c>
      <c r="B7173" s="1">
        <v>34505</v>
      </c>
      <c r="C7173">
        <v>0.89059999999999995</v>
      </c>
    </row>
    <row r="7175" spans="1:3" x14ac:dyDescent="0.25">
      <c r="A7175" t="s">
        <v>10</v>
      </c>
      <c r="B7175" s="1">
        <v>34502</v>
      </c>
      <c r="C7175">
        <v>0.92579999999999996</v>
      </c>
    </row>
    <row r="7176" spans="1:3" x14ac:dyDescent="0.25">
      <c r="A7176" t="s">
        <v>6</v>
      </c>
      <c r="B7176" s="1">
        <v>34501</v>
      </c>
      <c r="C7176">
        <v>0.92579999999999996</v>
      </c>
    </row>
    <row r="7177" spans="1:3" x14ac:dyDescent="0.25">
      <c r="A7177" t="s">
        <v>7</v>
      </c>
      <c r="B7177" s="1">
        <v>34500</v>
      </c>
      <c r="C7177">
        <v>0.91410000000000002</v>
      </c>
    </row>
    <row r="7178" spans="1:3" x14ac:dyDescent="0.25">
      <c r="A7178" t="s">
        <v>8</v>
      </c>
      <c r="B7178" s="1">
        <v>34499</v>
      </c>
      <c r="C7178">
        <v>0.91410000000000002</v>
      </c>
    </row>
    <row r="7179" spans="1:3" x14ac:dyDescent="0.25">
      <c r="A7179" t="s">
        <v>9</v>
      </c>
      <c r="B7179" s="1">
        <v>34498</v>
      </c>
      <c r="C7179">
        <v>0.9375</v>
      </c>
    </row>
    <row r="7181" spans="1:3" x14ac:dyDescent="0.25">
      <c r="A7181" t="s">
        <v>10</v>
      </c>
      <c r="B7181" s="1">
        <v>34495</v>
      </c>
      <c r="C7181">
        <v>0.95309999999999995</v>
      </c>
    </row>
    <row r="7182" spans="1:3" x14ac:dyDescent="0.25">
      <c r="A7182" t="s">
        <v>6</v>
      </c>
      <c r="B7182" s="1">
        <v>34494</v>
      </c>
      <c r="C7182">
        <v>0.94530000000000003</v>
      </c>
    </row>
    <row r="7183" spans="1:3" x14ac:dyDescent="0.25">
      <c r="A7183" t="s">
        <v>7</v>
      </c>
      <c r="B7183" s="1">
        <v>34493</v>
      </c>
      <c r="C7183">
        <v>0.92190000000000005</v>
      </c>
    </row>
    <row r="7184" spans="1:3" x14ac:dyDescent="0.25">
      <c r="A7184" t="s">
        <v>8</v>
      </c>
      <c r="B7184" s="1">
        <v>34492</v>
      </c>
      <c r="C7184">
        <v>0.92969999999999997</v>
      </c>
    </row>
    <row r="7185" spans="1:3" x14ac:dyDescent="0.25">
      <c r="A7185" t="s">
        <v>9</v>
      </c>
      <c r="B7185" s="1">
        <v>34491</v>
      </c>
      <c r="C7185">
        <v>0.97660000000000002</v>
      </c>
    </row>
    <row r="7187" spans="1:3" x14ac:dyDescent="0.25">
      <c r="A7187" t="s">
        <v>10</v>
      </c>
      <c r="B7187" s="1">
        <v>34488</v>
      </c>
      <c r="C7187">
        <v>1</v>
      </c>
    </row>
    <row r="7188" spans="1:3" x14ac:dyDescent="0.25">
      <c r="A7188" t="s">
        <v>6</v>
      </c>
      <c r="B7188" s="1">
        <v>34487</v>
      </c>
      <c r="C7188">
        <v>0.97660000000000002</v>
      </c>
    </row>
    <row r="7189" spans="1:3" x14ac:dyDescent="0.25">
      <c r="A7189" t="s">
        <v>7</v>
      </c>
      <c r="B7189" s="1">
        <v>34486</v>
      </c>
      <c r="C7189">
        <v>0.90629999999999999</v>
      </c>
    </row>
    <row r="7190" spans="1:3" x14ac:dyDescent="0.25">
      <c r="A7190" t="s">
        <v>8</v>
      </c>
      <c r="B7190" s="1">
        <v>34485</v>
      </c>
      <c r="C7190">
        <v>0.89059999999999995</v>
      </c>
    </row>
    <row r="7192" spans="1:3" x14ac:dyDescent="0.25">
      <c r="A7192" t="s">
        <v>10</v>
      </c>
      <c r="B7192" s="1">
        <v>34481</v>
      </c>
      <c r="C7192">
        <v>0.90629999999999999</v>
      </c>
    </row>
    <row r="7193" spans="1:3" x14ac:dyDescent="0.25">
      <c r="A7193" t="s">
        <v>6</v>
      </c>
      <c r="B7193" s="1">
        <v>34480</v>
      </c>
      <c r="C7193">
        <v>0.88280000000000003</v>
      </c>
    </row>
    <row r="7194" spans="1:3" x14ac:dyDescent="0.25">
      <c r="A7194" t="s">
        <v>7</v>
      </c>
      <c r="B7194" s="1">
        <v>34479</v>
      </c>
      <c r="C7194">
        <v>0.88280000000000003</v>
      </c>
    </row>
    <row r="7195" spans="1:3" x14ac:dyDescent="0.25">
      <c r="A7195" t="s">
        <v>8</v>
      </c>
      <c r="B7195" s="1">
        <v>34478</v>
      </c>
      <c r="C7195">
        <v>0.89839999999999998</v>
      </c>
    </row>
    <row r="7196" spans="1:3" x14ac:dyDescent="0.25">
      <c r="A7196" t="s">
        <v>9</v>
      </c>
      <c r="B7196" s="1">
        <v>34477</v>
      </c>
      <c r="C7196">
        <v>0.89839999999999998</v>
      </c>
    </row>
    <row r="7198" spans="1:3" x14ac:dyDescent="0.25">
      <c r="A7198" t="s">
        <v>10</v>
      </c>
      <c r="B7198" s="1">
        <v>34474</v>
      </c>
      <c r="C7198">
        <v>0.89449999999999996</v>
      </c>
    </row>
    <row r="7199" spans="1:3" x14ac:dyDescent="0.25">
      <c r="A7199" t="s">
        <v>6</v>
      </c>
      <c r="B7199" s="1">
        <v>34473</v>
      </c>
      <c r="C7199">
        <v>0.90629999999999999</v>
      </c>
    </row>
    <row r="7200" spans="1:3" x14ac:dyDescent="0.25">
      <c r="A7200" t="s">
        <v>7</v>
      </c>
      <c r="B7200" s="1">
        <v>34472</v>
      </c>
      <c r="C7200">
        <v>0.85940000000000005</v>
      </c>
    </row>
    <row r="7201" spans="1:3" x14ac:dyDescent="0.25">
      <c r="A7201" t="s">
        <v>8</v>
      </c>
      <c r="B7201" s="1">
        <v>34471</v>
      </c>
      <c r="C7201">
        <v>0.82030000000000003</v>
      </c>
    </row>
    <row r="7202" spans="1:3" x14ac:dyDescent="0.25">
      <c r="A7202" t="s">
        <v>9</v>
      </c>
      <c r="B7202" s="1">
        <v>34470</v>
      </c>
      <c r="C7202">
        <v>0.8125</v>
      </c>
    </row>
    <row r="7204" spans="1:3" x14ac:dyDescent="0.25">
      <c r="A7204" t="s">
        <v>10</v>
      </c>
      <c r="B7204" s="1">
        <v>34467</v>
      </c>
      <c r="C7204">
        <v>0.78910000000000002</v>
      </c>
    </row>
    <row r="7205" spans="1:3" x14ac:dyDescent="0.25">
      <c r="A7205" t="s">
        <v>6</v>
      </c>
      <c r="B7205" s="1">
        <v>34466</v>
      </c>
      <c r="C7205">
        <v>0.82030000000000003</v>
      </c>
    </row>
    <row r="7206" spans="1:3" x14ac:dyDescent="0.25">
      <c r="A7206" t="s">
        <v>7</v>
      </c>
      <c r="B7206" s="1">
        <v>34465</v>
      </c>
      <c r="C7206">
        <v>0.83589999999999998</v>
      </c>
    </row>
    <row r="7207" spans="1:3" x14ac:dyDescent="0.25">
      <c r="A7207" t="s">
        <v>8</v>
      </c>
      <c r="B7207" s="1">
        <v>34464</v>
      </c>
      <c r="C7207">
        <v>0.86719999999999997</v>
      </c>
    </row>
    <row r="7208" spans="1:3" x14ac:dyDescent="0.25">
      <c r="A7208" t="s">
        <v>9</v>
      </c>
      <c r="B7208" s="1">
        <v>34463</v>
      </c>
      <c r="C7208">
        <v>0.88280000000000003</v>
      </c>
    </row>
    <row r="7210" spans="1:3" x14ac:dyDescent="0.25">
      <c r="A7210" t="s">
        <v>10</v>
      </c>
      <c r="B7210" s="1">
        <v>34460</v>
      </c>
      <c r="C7210">
        <v>0.87890000000000001</v>
      </c>
    </row>
    <row r="7211" spans="1:3" x14ac:dyDescent="0.25">
      <c r="A7211" t="s">
        <v>6</v>
      </c>
      <c r="B7211" s="1">
        <v>34459</v>
      </c>
      <c r="C7211">
        <v>0.875</v>
      </c>
    </row>
    <row r="7212" spans="1:3" x14ac:dyDescent="0.25">
      <c r="A7212" t="s">
        <v>7</v>
      </c>
      <c r="B7212" s="1">
        <v>34458</v>
      </c>
      <c r="C7212">
        <v>0.89839999999999998</v>
      </c>
    </row>
    <row r="7213" spans="1:3" x14ac:dyDescent="0.25">
      <c r="A7213" t="s">
        <v>8</v>
      </c>
      <c r="B7213" s="1">
        <v>34457</v>
      </c>
      <c r="C7213">
        <v>0.89839999999999998</v>
      </c>
    </row>
    <row r="7214" spans="1:3" x14ac:dyDescent="0.25">
      <c r="A7214" t="s">
        <v>9</v>
      </c>
      <c r="B7214" s="1">
        <v>34456</v>
      </c>
      <c r="C7214">
        <v>0.94530000000000003</v>
      </c>
    </row>
    <row r="7216" spans="1:3" x14ac:dyDescent="0.25">
      <c r="A7216" t="s">
        <v>10</v>
      </c>
      <c r="B7216" s="1">
        <v>34453</v>
      </c>
      <c r="C7216">
        <v>0.92969999999999997</v>
      </c>
    </row>
    <row r="7217" spans="1:3" x14ac:dyDescent="0.25">
      <c r="A7217" t="s">
        <v>6</v>
      </c>
      <c r="B7217" s="1">
        <v>34452</v>
      </c>
      <c r="C7217">
        <v>0.88280000000000003</v>
      </c>
    </row>
    <row r="7218" spans="1:3" x14ac:dyDescent="0.25">
      <c r="A7218" t="s">
        <v>8</v>
      </c>
      <c r="B7218" s="1">
        <v>34450</v>
      </c>
      <c r="C7218">
        <v>0.83589999999999998</v>
      </c>
    </row>
    <row r="7219" spans="1:3" x14ac:dyDescent="0.25">
      <c r="A7219" t="s">
        <v>9</v>
      </c>
      <c r="B7219" s="1">
        <v>34449</v>
      </c>
      <c r="C7219">
        <v>0.82030000000000003</v>
      </c>
    </row>
    <row r="7221" spans="1:3" x14ac:dyDescent="0.25">
      <c r="A7221" t="s">
        <v>10</v>
      </c>
      <c r="B7221" s="1">
        <v>34446</v>
      </c>
      <c r="C7221">
        <v>0.80859999999999999</v>
      </c>
    </row>
    <row r="7222" spans="1:3" x14ac:dyDescent="0.25">
      <c r="A7222" t="s">
        <v>6</v>
      </c>
      <c r="B7222" s="1">
        <v>34445</v>
      </c>
      <c r="C7222">
        <v>0.80079999999999996</v>
      </c>
    </row>
    <row r="7223" spans="1:3" x14ac:dyDescent="0.25">
      <c r="A7223" t="s">
        <v>7</v>
      </c>
      <c r="B7223" s="1">
        <v>34444</v>
      </c>
      <c r="C7223">
        <v>0.76559999999999995</v>
      </c>
    </row>
    <row r="7224" spans="1:3" x14ac:dyDescent="0.25">
      <c r="A7224" t="s">
        <v>8</v>
      </c>
      <c r="B7224" s="1">
        <v>34443</v>
      </c>
      <c r="C7224">
        <v>0.78910000000000002</v>
      </c>
    </row>
    <row r="7225" spans="1:3" x14ac:dyDescent="0.25">
      <c r="A7225" t="s">
        <v>9</v>
      </c>
      <c r="B7225" s="1">
        <v>34442</v>
      </c>
      <c r="C7225">
        <v>0.78910000000000002</v>
      </c>
    </row>
    <row r="7227" spans="1:3" x14ac:dyDescent="0.25">
      <c r="A7227" t="s">
        <v>10</v>
      </c>
      <c r="B7227" s="1">
        <v>34439</v>
      </c>
      <c r="C7227">
        <v>0.78520000000000001</v>
      </c>
    </row>
    <row r="7228" spans="1:3" x14ac:dyDescent="0.25">
      <c r="A7228" t="s">
        <v>6</v>
      </c>
      <c r="B7228" s="1">
        <v>34438</v>
      </c>
      <c r="C7228">
        <v>0.80469999999999997</v>
      </c>
    </row>
    <row r="7229" spans="1:3" x14ac:dyDescent="0.25">
      <c r="A7229" t="s">
        <v>7</v>
      </c>
      <c r="B7229" s="1">
        <v>34437</v>
      </c>
      <c r="C7229">
        <v>0.80469999999999997</v>
      </c>
    </row>
    <row r="7230" spans="1:3" x14ac:dyDescent="0.25">
      <c r="A7230" t="s">
        <v>8</v>
      </c>
      <c r="B7230" s="1">
        <v>34436</v>
      </c>
      <c r="C7230">
        <v>0.82809999999999995</v>
      </c>
    </row>
    <row r="7231" spans="1:3" x14ac:dyDescent="0.25">
      <c r="A7231" t="s">
        <v>9</v>
      </c>
      <c r="B7231" s="1">
        <v>34435</v>
      </c>
      <c r="C7231">
        <v>0.83109999999999995</v>
      </c>
    </row>
    <row r="7233" spans="1:3" x14ac:dyDescent="0.25">
      <c r="A7233" t="s">
        <v>10</v>
      </c>
      <c r="B7233" s="1">
        <v>34432</v>
      </c>
      <c r="C7233">
        <v>0.82809999999999995</v>
      </c>
    </row>
    <row r="7234" spans="1:3" x14ac:dyDescent="0.25">
      <c r="A7234" t="s">
        <v>6</v>
      </c>
      <c r="B7234" s="1">
        <v>34431</v>
      </c>
      <c r="C7234">
        <v>0.84379999999999999</v>
      </c>
    </row>
    <row r="7235" spans="1:3" x14ac:dyDescent="0.25">
      <c r="A7235" t="s">
        <v>7</v>
      </c>
      <c r="B7235" s="1">
        <v>34430</v>
      </c>
      <c r="C7235">
        <v>0.82809999999999995</v>
      </c>
    </row>
    <row r="7236" spans="1:3" x14ac:dyDescent="0.25">
      <c r="A7236" t="s">
        <v>8</v>
      </c>
      <c r="B7236" s="1">
        <v>34429</v>
      </c>
      <c r="C7236">
        <v>0.80469999999999997</v>
      </c>
    </row>
    <row r="7237" spans="1:3" x14ac:dyDescent="0.25">
      <c r="A7237" t="s">
        <v>9</v>
      </c>
      <c r="B7237" s="1">
        <v>34428</v>
      </c>
      <c r="C7237">
        <v>0.75390000000000001</v>
      </c>
    </row>
    <row r="7239" spans="1:3" x14ac:dyDescent="0.25">
      <c r="A7239" t="s">
        <v>6</v>
      </c>
      <c r="B7239" s="1">
        <v>34424</v>
      </c>
      <c r="C7239">
        <v>0.76170000000000004</v>
      </c>
    </row>
    <row r="7240" spans="1:3" x14ac:dyDescent="0.25">
      <c r="A7240" t="s">
        <v>7</v>
      </c>
      <c r="B7240" s="1">
        <v>34423</v>
      </c>
      <c r="C7240">
        <v>0.78129999999999999</v>
      </c>
    </row>
    <row r="7241" spans="1:3" x14ac:dyDescent="0.25">
      <c r="A7241" t="s">
        <v>8</v>
      </c>
      <c r="B7241" s="1">
        <v>34422</v>
      </c>
      <c r="C7241">
        <v>0.75780000000000003</v>
      </c>
    </row>
    <row r="7242" spans="1:3" x14ac:dyDescent="0.25">
      <c r="A7242" t="s">
        <v>9</v>
      </c>
      <c r="B7242" s="1">
        <v>34421</v>
      </c>
      <c r="C7242">
        <v>0.78129999999999999</v>
      </c>
    </row>
    <row r="7244" spans="1:3" x14ac:dyDescent="0.25">
      <c r="A7244" t="s">
        <v>10</v>
      </c>
      <c r="B7244" s="1">
        <v>34418</v>
      </c>
      <c r="C7244">
        <v>0.76170000000000004</v>
      </c>
    </row>
    <row r="7245" spans="1:3" x14ac:dyDescent="0.25">
      <c r="A7245" t="s">
        <v>6</v>
      </c>
      <c r="B7245" s="1">
        <v>34417</v>
      </c>
      <c r="C7245">
        <v>0.74219999999999997</v>
      </c>
    </row>
    <row r="7246" spans="1:3" x14ac:dyDescent="0.25">
      <c r="A7246" t="s">
        <v>7</v>
      </c>
      <c r="B7246" s="1">
        <v>34416</v>
      </c>
      <c r="C7246">
        <v>0.76949999999999996</v>
      </c>
    </row>
    <row r="7247" spans="1:3" x14ac:dyDescent="0.25">
      <c r="A7247" t="s">
        <v>8</v>
      </c>
      <c r="B7247" s="1">
        <v>34415</v>
      </c>
      <c r="C7247">
        <v>0.77339999999999998</v>
      </c>
    </row>
    <row r="7248" spans="1:3" x14ac:dyDescent="0.25">
      <c r="A7248" t="s">
        <v>9</v>
      </c>
      <c r="B7248" s="1">
        <v>34414</v>
      </c>
      <c r="C7248">
        <v>0.74219999999999997</v>
      </c>
    </row>
    <row r="7250" spans="1:3" x14ac:dyDescent="0.25">
      <c r="A7250" t="s">
        <v>10</v>
      </c>
      <c r="B7250" s="1">
        <v>34411</v>
      </c>
      <c r="C7250">
        <v>0.72660000000000002</v>
      </c>
    </row>
    <row r="7251" spans="1:3" x14ac:dyDescent="0.25">
      <c r="A7251" t="s">
        <v>6</v>
      </c>
      <c r="B7251" s="1">
        <v>34410</v>
      </c>
      <c r="C7251">
        <v>0.75780000000000003</v>
      </c>
    </row>
    <row r="7252" spans="1:3" x14ac:dyDescent="0.25">
      <c r="A7252" t="s">
        <v>7</v>
      </c>
      <c r="B7252" s="1">
        <v>34409</v>
      </c>
      <c r="C7252">
        <v>0.76170000000000004</v>
      </c>
    </row>
    <row r="7253" spans="1:3" x14ac:dyDescent="0.25">
      <c r="A7253" t="s">
        <v>8</v>
      </c>
      <c r="B7253" s="1">
        <v>34408</v>
      </c>
      <c r="C7253">
        <v>0.76559999999999995</v>
      </c>
    </row>
    <row r="7254" spans="1:3" x14ac:dyDescent="0.25">
      <c r="A7254" t="s">
        <v>9</v>
      </c>
      <c r="B7254" s="1">
        <v>34407</v>
      </c>
      <c r="C7254">
        <v>0.69530000000000003</v>
      </c>
    </row>
    <row r="7256" spans="1:3" x14ac:dyDescent="0.25">
      <c r="A7256" t="s">
        <v>10</v>
      </c>
      <c r="B7256" s="1">
        <v>34404</v>
      </c>
      <c r="C7256">
        <v>0.70309999999999995</v>
      </c>
    </row>
    <row r="7257" spans="1:3" x14ac:dyDescent="0.25">
      <c r="A7257" t="s">
        <v>6</v>
      </c>
      <c r="B7257" s="1">
        <v>34403</v>
      </c>
      <c r="C7257">
        <v>0.70309999999999995</v>
      </c>
    </row>
    <row r="7258" spans="1:3" x14ac:dyDescent="0.25">
      <c r="A7258" t="s">
        <v>7</v>
      </c>
      <c r="B7258" s="1">
        <v>34402</v>
      </c>
      <c r="C7258">
        <v>0.69530000000000003</v>
      </c>
    </row>
    <row r="7259" spans="1:3" x14ac:dyDescent="0.25">
      <c r="A7259" t="s">
        <v>8</v>
      </c>
      <c r="B7259" s="1">
        <v>34401</v>
      </c>
      <c r="C7259">
        <v>0.71089999999999998</v>
      </c>
    </row>
    <row r="7260" spans="1:3" x14ac:dyDescent="0.25">
      <c r="A7260" t="s">
        <v>9</v>
      </c>
      <c r="B7260" s="1">
        <v>34400</v>
      </c>
      <c r="C7260">
        <v>0.70309999999999995</v>
      </c>
    </row>
    <row r="7262" spans="1:3" x14ac:dyDescent="0.25">
      <c r="A7262" t="s">
        <v>10</v>
      </c>
      <c r="B7262" s="1">
        <v>34397</v>
      </c>
      <c r="C7262">
        <v>0.70309999999999995</v>
      </c>
    </row>
    <row r="7263" spans="1:3" x14ac:dyDescent="0.25">
      <c r="A7263" t="s">
        <v>6</v>
      </c>
      <c r="B7263" s="1">
        <v>34396</v>
      </c>
      <c r="C7263">
        <v>0.71479999999999999</v>
      </c>
    </row>
    <row r="7264" spans="1:3" x14ac:dyDescent="0.25">
      <c r="A7264" t="s">
        <v>7</v>
      </c>
      <c r="B7264" s="1">
        <v>34395</v>
      </c>
      <c r="C7264">
        <v>0.71879999999999999</v>
      </c>
    </row>
    <row r="7265" spans="1:3" x14ac:dyDescent="0.25">
      <c r="A7265" t="s">
        <v>8</v>
      </c>
      <c r="B7265" s="1">
        <v>34394</v>
      </c>
      <c r="C7265">
        <v>0.71089999999999998</v>
      </c>
    </row>
    <row r="7266" spans="1:3" x14ac:dyDescent="0.25">
      <c r="A7266" t="s">
        <v>9</v>
      </c>
      <c r="B7266" s="1">
        <v>34393</v>
      </c>
      <c r="C7266">
        <v>0.72660000000000002</v>
      </c>
    </row>
    <row r="7268" spans="1:3" x14ac:dyDescent="0.25">
      <c r="A7268" t="s">
        <v>10</v>
      </c>
      <c r="B7268" s="1">
        <v>34390</v>
      </c>
      <c r="C7268">
        <v>0.70309999999999995</v>
      </c>
    </row>
    <row r="7269" spans="1:3" x14ac:dyDescent="0.25">
      <c r="A7269" t="s">
        <v>6</v>
      </c>
      <c r="B7269" s="1">
        <v>34389</v>
      </c>
      <c r="C7269">
        <v>0.69920000000000004</v>
      </c>
    </row>
    <row r="7270" spans="1:3" x14ac:dyDescent="0.25">
      <c r="A7270" t="s">
        <v>7</v>
      </c>
      <c r="B7270" s="1">
        <v>34388</v>
      </c>
      <c r="C7270">
        <v>0.72660000000000002</v>
      </c>
    </row>
    <row r="7271" spans="1:3" x14ac:dyDescent="0.25">
      <c r="A7271" t="s">
        <v>8</v>
      </c>
      <c r="B7271" s="1">
        <v>34387</v>
      </c>
      <c r="C7271">
        <v>0.72660000000000002</v>
      </c>
    </row>
    <row r="7273" spans="1:3" x14ac:dyDescent="0.25">
      <c r="A7273" t="s">
        <v>10</v>
      </c>
      <c r="B7273" s="1">
        <v>34383</v>
      </c>
      <c r="C7273">
        <v>0.70309999999999995</v>
      </c>
    </row>
    <row r="7274" spans="1:3" x14ac:dyDescent="0.25">
      <c r="A7274" t="s">
        <v>6</v>
      </c>
      <c r="B7274" s="1">
        <v>34382</v>
      </c>
      <c r="C7274">
        <v>0.71879999999999999</v>
      </c>
    </row>
    <row r="7275" spans="1:3" x14ac:dyDescent="0.25">
      <c r="A7275" t="s">
        <v>7</v>
      </c>
      <c r="B7275" s="1">
        <v>34381</v>
      </c>
      <c r="C7275">
        <v>0.72270000000000001</v>
      </c>
    </row>
    <row r="7276" spans="1:3" x14ac:dyDescent="0.25">
      <c r="A7276" t="s">
        <v>8</v>
      </c>
      <c r="B7276" s="1">
        <v>34380</v>
      </c>
      <c r="C7276">
        <v>0.69920000000000004</v>
      </c>
    </row>
    <row r="7277" spans="1:3" x14ac:dyDescent="0.25">
      <c r="A7277" t="s">
        <v>9</v>
      </c>
      <c r="B7277" s="1">
        <v>34379</v>
      </c>
      <c r="C7277">
        <v>0.70309999999999995</v>
      </c>
    </row>
    <row r="7279" spans="1:3" x14ac:dyDescent="0.25">
      <c r="A7279" t="s">
        <v>10</v>
      </c>
      <c r="B7279" s="1">
        <v>34376</v>
      </c>
      <c r="C7279">
        <v>0.70309999999999995</v>
      </c>
    </row>
    <row r="7280" spans="1:3" x14ac:dyDescent="0.25">
      <c r="A7280" t="s">
        <v>6</v>
      </c>
      <c r="B7280" s="1">
        <v>34375</v>
      </c>
      <c r="C7280">
        <v>0.70309999999999995</v>
      </c>
    </row>
    <row r="7281" spans="1:3" x14ac:dyDescent="0.25">
      <c r="A7281" t="s">
        <v>7</v>
      </c>
      <c r="B7281" s="1">
        <v>34374</v>
      </c>
      <c r="C7281">
        <v>0.69530000000000003</v>
      </c>
    </row>
    <row r="7282" spans="1:3" x14ac:dyDescent="0.25">
      <c r="A7282" t="s">
        <v>8</v>
      </c>
      <c r="B7282" s="1">
        <v>34373</v>
      </c>
      <c r="C7282">
        <v>0.72660000000000002</v>
      </c>
    </row>
    <row r="7283" spans="1:3" x14ac:dyDescent="0.25">
      <c r="A7283" t="s">
        <v>9</v>
      </c>
      <c r="B7283" s="1">
        <v>34372</v>
      </c>
      <c r="C7283">
        <v>0.71089999999999998</v>
      </c>
    </row>
    <row r="7285" spans="1:3" x14ac:dyDescent="0.25">
      <c r="A7285" t="s">
        <v>10</v>
      </c>
      <c r="B7285" s="1">
        <v>34369</v>
      </c>
      <c r="C7285">
        <v>0.71089999999999998</v>
      </c>
    </row>
    <row r="7286" spans="1:3" x14ac:dyDescent="0.25">
      <c r="A7286" t="s">
        <v>6</v>
      </c>
      <c r="B7286" s="1">
        <v>34368</v>
      </c>
      <c r="C7286">
        <v>0.75780000000000003</v>
      </c>
    </row>
    <row r="7287" spans="1:3" x14ac:dyDescent="0.25">
      <c r="A7287" t="s">
        <v>7</v>
      </c>
      <c r="B7287" s="1">
        <v>34367</v>
      </c>
      <c r="C7287">
        <v>0.75</v>
      </c>
    </row>
    <row r="7288" spans="1:3" x14ac:dyDescent="0.25">
      <c r="A7288" t="s">
        <v>8</v>
      </c>
      <c r="B7288" s="1">
        <v>34366</v>
      </c>
      <c r="C7288">
        <v>0.73829999999999996</v>
      </c>
    </row>
    <row r="7289" spans="1:3" x14ac:dyDescent="0.25">
      <c r="A7289" t="s">
        <v>9</v>
      </c>
      <c r="B7289" s="1">
        <v>34365</v>
      </c>
      <c r="C7289">
        <v>0.75</v>
      </c>
    </row>
    <row r="7291" spans="1:3" x14ac:dyDescent="0.25">
      <c r="A7291" t="s">
        <v>10</v>
      </c>
      <c r="B7291" s="1">
        <v>34362</v>
      </c>
      <c r="C7291">
        <v>0.73440000000000005</v>
      </c>
    </row>
    <row r="7292" spans="1:3" x14ac:dyDescent="0.25">
      <c r="A7292" t="s">
        <v>6</v>
      </c>
      <c r="B7292" s="1">
        <v>34361</v>
      </c>
      <c r="C7292">
        <v>0.75</v>
      </c>
    </row>
    <row r="7293" spans="1:3" x14ac:dyDescent="0.25">
      <c r="A7293" t="s">
        <v>7</v>
      </c>
      <c r="B7293" s="1">
        <v>34360</v>
      </c>
      <c r="C7293">
        <v>0.75</v>
      </c>
    </row>
    <row r="7294" spans="1:3" x14ac:dyDescent="0.25">
      <c r="A7294" t="s">
        <v>8</v>
      </c>
      <c r="B7294" s="1">
        <v>34359</v>
      </c>
      <c r="C7294">
        <v>0.74219999999999997</v>
      </c>
    </row>
    <row r="7295" spans="1:3" x14ac:dyDescent="0.25">
      <c r="A7295" t="s">
        <v>9</v>
      </c>
      <c r="B7295" s="1">
        <v>34358</v>
      </c>
      <c r="C7295">
        <v>0.73440000000000005</v>
      </c>
    </row>
    <row r="7297" spans="1:3" x14ac:dyDescent="0.25">
      <c r="A7297" t="s">
        <v>10</v>
      </c>
      <c r="B7297" s="1">
        <v>34355</v>
      </c>
      <c r="C7297">
        <v>0.75</v>
      </c>
    </row>
    <row r="7298" spans="1:3" x14ac:dyDescent="0.25">
      <c r="A7298" t="s">
        <v>6</v>
      </c>
      <c r="B7298" s="1">
        <v>34354</v>
      </c>
      <c r="C7298">
        <v>0.75</v>
      </c>
    </row>
    <row r="7299" spans="1:3" x14ac:dyDescent="0.25">
      <c r="A7299" t="s">
        <v>7</v>
      </c>
      <c r="B7299" s="1">
        <v>34353</v>
      </c>
      <c r="C7299">
        <v>0.75</v>
      </c>
    </row>
    <row r="7300" spans="1:3" x14ac:dyDescent="0.25">
      <c r="A7300" t="s">
        <v>8</v>
      </c>
      <c r="B7300" s="1">
        <v>34352</v>
      </c>
      <c r="C7300">
        <v>0.74219999999999997</v>
      </c>
    </row>
    <row r="7301" spans="1:3" x14ac:dyDescent="0.25">
      <c r="A7301" t="s">
        <v>9</v>
      </c>
      <c r="B7301" s="1">
        <v>34351</v>
      </c>
      <c r="C7301">
        <v>0.71089999999999998</v>
      </c>
    </row>
    <row r="7303" spans="1:3" x14ac:dyDescent="0.25">
      <c r="A7303" t="s">
        <v>10</v>
      </c>
      <c r="B7303" s="1">
        <v>34348</v>
      </c>
      <c r="C7303">
        <v>0.71089999999999998</v>
      </c>
    </row>
    <row r="7304" spans="1:3" x14ac:dyDescent="0.25">
      <c r="A7304" t="s">
        <v>6</v>
      </c>
      <c r="B7304" s="1">
        <v>34347</v>
      </c>
      <c r="C7304">
        <v>0.73440000000000005</v>
      </c>
    </row>
    <row r="7305" spans="1:3" x14ac:dyDescent="0.25">
      <c r="A7305" t="s">
        <v>7</v>
      </c>
      <c r="B7305" s="1">
        <v>34346</v>
      </c>
      <c r="C7305">
        <v>0.71879999999999999</v>
      </c>
    </row>
    <row r="7306" spans="1:3" x14ac:dyDescent="0.25">
      <c r="A7306" t="s">
        <v>8</v>
      </c>
      <c r="B7306" s="1">
        <v>34345</v>
      </c>
      <c r="C7306">
        <v>0.67969999999999997</v>
      </c>
    </row>
    <row r="7307" spans="1:3" x14ac:dyDescent="0.25">
      <c r="A7307" t="s">
        <v>9</v>
      </c>
      <c r="B7307" s="1">
        <v>34344</v>
      </c>
      <c r="C7307">
        <v>0.62109999999999999</v>
      </c>
    </row>
    <row r="7309" spans="1:3" x14ac:dyDescent="0.25">
      <c r="A7309" t="s">
        <v>10</v>
      </c>
      <c r="B7309" s="1">
        <v>34341</v>
      </c>
      <c r="C7309">
        <v>0.64839999999999998</v>
      </c>
    </row>
    <row r="7310" spans="1:3" x14ac:dyDescent="0.25">
      <c r="A7310" t="s">
        <v>6</v>
      </c>
      <c r="B7310" s="1">
        <v>34340</v>
      </c>
      <c r="C7310">
        <v>0.60940000000000005</v>
      </c>
    </row>
    <row r="7311" spans="1:3" x14ac:dyDescent="0.25">
      <c r="A7311" t="s">
        <v>7</v>
      </c>
      <c r="B7311" s="1">
        <v>34339</v>
      </c>
      <c r="C7311">
        <v>0.66410000000000002</v>
      </c>
    </row>
    <row r="7312" spans="1:3" x14ac:dyDescent="0.25">
      <c r="A7312" t="s">
        <v>8</v>
      </c>
      <c r="B7312" s="1">
        <v>34338</v>
      </c>
      <c r="C7312">
        <v>0.71089999999999998</v>
      </c>
    </row>
    <row r="7313" spans="1:3" x14ac:dyDescent="0.25">
      <c r="A7313" t="s">
        <v>9</v>
      </c>
      <c r="B7313" s="1">
        <v>34337</v>
      </c>
      <c r="C7313">
        <v>0.70309999999999995</v>
      </c>
    </row>
    <row r="7315" spans="1:3" x14ac:dyDescent="0.25">
      <c r="A7315" t="s">
        <v>10</v>
      </c>
      <c r="B7315" s="1">
        <v>34334</v>
      </c>
      <c r="C7315">
        <v>0.69530000000000003</v>
      </c>
    </row>
    <row r="7316" spans="1:3" x14ac:dyDescent="0.25">
      <c r="A7316" t="s">
        <v>6</v>
      </c>
      <c r="B7316" s="1">
        <v>34333</v>
      </c>
      <c r="C7316">
        <v>0.67969999999999997</v>
      </c>
    </row>
    <row r="7317" spans="1:3" x14ac:dyDescent="0.25">
      <c r="A7317" t="s">
        <v>7</v>
      </c>
      <c r="B7317" s="1">
        <v>34332</v>
      </c>
      <c r="C7317">
        <v>0.69530000000000003</v>
      </c>
    </row>
    <row r="7318" spans="1:3" x14ac:dyDescent="0.25">
      <c r="A7318" t="s">
        <v>8</v>
      </c>
      <c r="B7318" s="1">
        <v>34331</v>
      </c>
      <c r="C7318">
        <v>0.69530000000000003</v>
      </c>
    </row>
    <row r="7319" spans="1:3" x14ac:dyDescent="0.25">
      <c r="A7319" t="s">
        <v>9</v>
      </c>
      <c r="B7319" s="1">
        <v>34330</v>
      </c>
      <c r="C7319">
        <v>0.6875</v>
      </c>
    </row>
    <row r="7321" spans="1:3" x14ac:dyDescent="0.25">
      <c r="A7321" t="s">
        <v>6</v>
      </c>
      <c r="B7321" s="1">
        <v>34326</v>
      </c>
      <c r="C7321">
        <v>0.6875</v>
      </c>
    </row>
    <row r="7322" spans="1:3" x14ac:dyDescent="0.25">
      <c r="A7322" t="s">
        <v>7</v>
      </c>
      <c r="B7322" s="1">
        <v>34325</v>
      </c>
      <c r="C7322">
        <v>0.67579999999999996</v>
      </c>
    </row>
    <row r="7323" spans="1:3" x14ac:dyDescent="0.25">
      <c r="A7323" t="s">
        <v>8</v>
      </c>
      <c r="B7323" s="1">
        <v>34324</v>
      </c>
      <c r="C7323">
        <v>0.65629999999999999</v>
      </c>
    </row>
    <row r="7324" spans="1:3" x14ac:dyDescent="0.25">
      <c r="A7324" t="s">
        <v>9</v>
      </c>
      <c r="B7324" s="1">
        <v>34323</v>
      </c>
      <c r="C7324">
        <v>0.69530000000000003</v>
      </c>
    </row>
    <row r="7326" spans="1:3" x14ac:dyDescent="0.25">
      <c r="A7326" t="s">
        <v>10</v>
      </c>
      <c r="B7326" s="1">
        <v>34320</v>
      </c>
      <c r="C7326">
        <v>0.70699999999999996</v>
      </c>
    </row>
    <row r="7327" spans="1:3" x14ac:dyDescent="0.25">
      <c r="A7327" t="s">
        <v>6</v>
      </c>
      <c r="B7327" s="1">
        <v>34319</v>
      </c>
      <c r="C7327">
        <v>0.71089999999999998</v>
      </c>
    </row>
    <row r="7328" spans="1:3" x14ac:dyDescent="0.25">
      <c r="A7328" t="s">
        <v>7</v>
      </c>
      <c r="B7328" s="1">
        <v>34318</v>
      </c>
      <c r="C7328">
        <v>0.70309999999999995</v>
      </c>
    </row>
    <row r="7329" spans="1:3" x14ac:dyDescent="0.25">
      <c r="A7329" t="s">
        <v>8</v>
      </c>
      <c r="B7329" s="1">
        <v>34317</v>
      </c>
      <c r="C7329">
        <v>0.69920000000000004</v>
      </c>
    </row>
    <row r="7330" spans="1:3" x14ac:dyDescent="0.25">
      <c r="A7330" t="s">
        <v>9</v>
      </c>
      <c r="B7330" s="1">
        <v>34316</v>
      </c>
      <c r="C7330">
        <v>0.70309999999999995</v>
      </c>
    </row>
    <row r="7332" spans="1:3" x14ac:dyDescent="0.25">
      <c r="A7332" t="s">
        <v>10</v>
      </c>
      <c r="B7332" s="1">
        <v>34313</v>
      </c>
      <c r="C7332">
        <v>0.70699999999999996</v>
      </c>
    </row>
    <row r="7333" spans="1:3" x14ac:dyDescent="0.25">
      <c r="A7333" t="s">
        <v>6</v>
      </c>
      <c r="B7333" s="1">
        <v>34312</v>
      </c>
      <c r="C7333">
        <v>0.72660000000000002</v>
      </c>
    </row>
    <row r="7334" spans="1:3" x14ac:dyDescent="0.25">
      <c r="A7334" t="s">
        <v>7</v>
      </c>
      <c r="B7334" s="1">
        <v>34311</v>
      </c>
      <c r="C7334">
        <v>0.72660000000000002</v>
      </c>
    </row>
    <row r="7335" spans="1:3" x14ac:dyDescent="0.25">
      <c r="A7335" t="s">
        <v>8</v>
      </c>
      <c r="B7335" s="1">
        <v>34310</v>
      </c>
      <c r="C7335">
        <v>0.75</v>
      </c>
    </row>
    <row r="7336" spans="1:3" x14ac:dyDescent="0.25">
      <c r="A7336" t="s">
        <v>9</v>
      </c>
      <c r="B7336" s="1">
        <v>34309</v>
      </c>
      <c r="C7336">
        <v>0.77339999999999998</v>
      </c>
    </row>
    <row r="7338" spans="1:3" x14ac:dyDescent="0.25">
      <c r="A7338" t="s">
        <v>10</v>
      </c>
      <c r="B7338" s="1">
        <v>34306</v>
      </c>
      <c r="C7338">
        <v>0.75390000000000001</v>
      </c>
    </row>
    <row r="7339" spans="1:3" x14ac:dyDescent="0.25">
      <c r="A7339" t="s">
        <v>6</v>
      </c>
      <c r="B7339" s="1">
        <v>34305</v>
      </c>
      <c r="C7339">
        <v>0.71879999999999999</v>
      </c>
    </row>
    <row r="7340" spans="1:3" x14ac:dyDescent="0.25">
      <c r="A7340" t="s">
        <v>7</v>
      </c>
      <c r="B7340" s="1">
        <v>34304</v>
      </c>
      <c r="C7340">
        <v>0.71089999999999998</v>
      </c>
    </row>
    <row r="7341" spans="1:3" x14ac:dyDescent="0.25">
      <c r="A7341" t="s">
        <v>8</v>
      </c>
      <c r="B7341" s="1">
        <v>34303</v>
      </c>
      <c r="C7341">
        <v>0.69530000000000003</v>
      </c>
    </row>
    <row r="7342" spans="1:3" x14ac:dyDescent="0.25">
      <c r="A7342" t="s">
        <v>9</v>
      </c>
      <c r="B7342" s="1">
        <v>34302</v>
      </c>
      <c r="C7342">
        <v>0.70699999999999996</v>
      </c>
    </row>
    <row r="7344" spans="1:3" x14ac:dyDescent="0.25">
      <c r="A7344" t="s">
        <v>10</v>
      </c>
      <c r="B7344" s="1">
        <v>34299</v>
      </c>
      <c r="C7344">
        <v>0.70309999999999995</v>
      </c>
    </row>
    <row r="7345" spans="1:3" x14ac:dyDescent="0.25">
      <c r="A7345" t="s">
        <v>7</v>
      </c>
      <c r="B7345" s="1">
        <v>34297</v>
      </c>
      <c r="C7345">
        <v>0.70309999999999995</v>
      </c>
    </row>
    <row r="7346" spans="1:3" x14ac:dyDescent="0.25">
      <c r="A7346" t="s">
        <v>8</v>
      </c>
      <c r="B7346" s="1">
        <v>34296</v>
      </c>
      <c r="C7346">
        <v>0.71879999999999999</v>
      </c>
    </row>
    <row r="7347" spans="1:3" x14ac:dyDescent="0.25">
      <c r="A7347" t="s">
        <v>9</v>
      </c>
      <c r="B7347" s="1">
        <v>34295</v>
      </c>
      <c r="C7347">
        <v>0.67190000000000005</v>
      </c>
    </row>
    <row r="7349" spans="1:3" x14ac:dyDescent="0.25">
      <c r="A7349" t="s">
        <v>10</v>
      </c>
      <c r="B7349" s="1">
        <v>34292</v>
      </c>
      <c r="C7349">
        <v>0.70699999999999996</v>
      </c>
    </row>
    <row r="7350" spans="1:3" x14ac:dyDescent="0.25">
      <c r="A7350" t="s">
        <v>6</v>
      </c>
      <c r="B7350" s="1">
        <v>34291</v>
      </c>
      <c r="C7350">
        <v>0.73050000000000004</v>
      </c>
    </row>
    <row r="7351" spans="1:3" x14ac:dyDescent="0.25">
      <c r="A7351" t="s">
        <v>7</v>
      </c>
      <c r="B7351" s="1">
        <v>34290</v>
      </c>
      <c r="C7351">
        <v>0.75</v>
      </c>
    </row>
    <row r="7352" spans="1:3" x14ac:dyDescent="0.25">
      <c r="A7352" t="s">
        <v>8</v>
      </c>
      <c r="B7352" s="1">
        <v>34289</v>
      </c>
      <c r="C7352">
        <v>0.78129999999999999</v>
      </c>
    </row>
    <row r="7353" spans="1:3" x14ac:dyDescent="0.25">
      <c r="A7353" t="s">
        <v>9</v>
      </c>
      <c r="B7353" s="1">
        <v>34288</v>
      </c>
      <c r="C7353">
        <v>0.78129999999999999</v>
      </c>
    </row>
    <row r="7355" spans="1:3" x14ac:dyDescent="0.25">
      <c r="A7355" t="s">
        <v>10</v>
      </c>
      <c r="B7355" s="1">
        <v>34285</v>
      </c>
      <c r="C7355">
        <v>0.80469999999999997</v>
      </c>
    </row>
    <row r="7356" spans="1:3" x14ac:dyDescent="0.25">
      <c r="A7356" t="s">
        <v>6</v>
      </c>
      <c r="B7356" s="1">
        <v>34284</v>
      </c>
      <c r="C7356">
        <v>0.80469999999999997</v>
      </c>
    </row>
    <row r="7357" spans="1:3" x14ac:dyDescent="0.25">
      <c r="A7357" t="s">
        <v>7</v>
      </c>
      <c r="B7357" s="1">
        <v>34283</v>
      </c>
      <c r="C7357">
        <v>0.8125</v>
      </c>
    </row>
    <row r="7358" spans="1:3" x14ac:dyDescent="0.25">
      <c r="A7358" t="s">
        <v>8</v>
      </c>
      <c r="B7358" s="1">
        <v>34282</v>
      </c>
      <c r="C7358">
        <v>0.82420000000000004</v>
      </c>
    </row>
    <row r="7359" spans="1:3" x14ac:dyDescent="0.25">
      <c r="A7359" t="s">
        <v>9</v>
      </c>
      <c r="B7359" s="1">
        <v>34281</v>
      </c>
      <c r="C7359">
        <v>0.83589999999999998</v>
      </c>
    </row>
    <row r="7361" spans="1:3" x14ac:dyDescent="0.25">
      <c r="A7361" t="s">
        <v>10</v>
      </c>
      <c r="B7361" s="1">
        <v>34278</v>
      </c>
      <c r="C7361">
        <v>0.82809999999999995</v>
      </c>
    </row>
    <row r="7362" spans="1:3" x14ac:dyDescent="0.25">
      <c r="A7362" t="s">
        <v>6</v>
      </c>
      <c r="B7362" s="1">
        <v>34277</v>
      </c>
      <c r="C7362">
        <v>0.79690000000000005</v>
      </c>
    </row>
    <row r="7363" spans="1:3" x14ac:dyDescent="0.25">
      <c r="A7363" t="s">
        <v>7</v>
      </c>
      <c r="B7363" s="1">
        <v>34276</v>
      </c>
      <c r="C7363">
        <v>0.80859999999999999</v>
      </c>
    </row>
    <row r="7364" spans="1:3" x14ac:dyDescent="0.25">
      <c r="A7364" t="s">
        <v>8</v>
      </c>
      <c r="B7364" s="1">
        <v>34275</v>
      </c>
      <c r="C7364">
        <v>0.83589999999999998</v>
      </c>
    </row>
    <row r="7365" spans="1:3" x14ac:dyDescent="0.25">
      <c r="A7365" t="s">
        <v>9</v>
      </c>
      <c r="B7365" s="1">
        <v>34274</v>
      </c>
      <c r="C7365">
        <v>0.85160000000000002</v>
      </c>
    </row>
    <row r="7367" spans="1:3" x14ac:dyDescent="0.25">
      <c r="A7367" t="s">
        <v>10</v>
      </c>
      <c r="B7367" s="1">
        <v>34271</v>
      </c>
      <c r="C7367">
        <v>0.83589999999999998</v>
      </c>
    </row>
    <row r="7368" spans="1:3" x14ac:dyDescent="0.25">
      <c r="A7368" t="s">
        <v>6</v>
      </c>
      <c r="B7368" s="1">
        <v>34270</v>
      </c>
      <c r="C7368">
        <v>0.84379999999999999</v>
      </c>
    </row>
    <row r="7369" spans="1:3" x14ac:dyDescent="0.25">
      <c r="A7369" t="s">
        <v>7</v>
      </c>
      <c r="B7369" s="1">
        <v>34269</v>
      </c>
      <c r="C7369">
        <v>0.8125</v>
      </c>
    </row>
    <row r="7370" spans="1:3" x14ac:dyDescent="0.25">
      <c r="A7370" t="s">
        <v>8</v>
      </c>
      <c r="B7370" s="1">
        <v>34268</v>
      </c>
      <c r="C7370">
        <v>0.8125</v>
      </c>
    </row>
    <row r="7371" spans="1:3" x14ac:dyDescent="0.25">
      <c r="A7371" t="s">
        <v>9</v>
      </c>
      <c r="B7371" s="1">
        <v>34267</v>
      </c>
      <c r="C7371">
        <v>0.8125</v>
      </c>
    </row>
    <row r="7373" spans="1:3" x14ac:dyDescent="0.25">
      <c r="A7373" t="s">
        <v>10</v>
      </c>
      <c r="B7373" s="1">
        <v>34264</v>
      </c>
      <c r="C7373">
        <v>0.84379999999999999</v>
      </c>
    </row>
    <row r="7374" spans="1:3" x14ac:dyDescent="0.25">
      <c r="A7374" t="s">
        <v>6</v>
      </c>
      <c r="B7374" s="1">
        <v>34263</v>
      </c>
      <c r="C7374">
        <v>0.85160000000000002</v>
      </c>
    </row>
    <row r="7375" spans="1:3" x14ac:dyDescent="0.25">
      <c r="A7375" t="s">
        <v>7</v>
      </c>
      <c r="B7375" s="1">
        <v>34262</v>
      </c>
      <c r="C7375">
        <v>0.79690000000000005</v>
      </c>
    </row>
    <row r="7376" spans="1:3" x14ac:dyDescent="0.25">
      <c r="A7376" t="s">
        <v>8</v>
      </c>
      <c r="B7376" s="1">
        <v>34261</v>
      </c>
      <c r="C7376">
        <v>0.8125</v>
      </c>
    </row>
    <row r="7377" spans="1:3" x14ac:dyDescent="0.25">
      <c r="A7377" t="s">
        <v>9</v>
      </c>
      <c r="B7377" s="1">
        <v>34260</v>
      </c>
      <c r="C7377">
        <v>0.85160000000000002</v>
      </c>
    </row>
    <row r="7379" spans="1:3" x14ac:dyDescent="0.25">
      <c r="A7379" t="s">
        <v>10</v>
      </c>
      <c r="B7379" s="1">
        <v>34257</v>
      </c>
      <c r="C7379">
        <v>0.85160000000000002</v>
      </c>
    </row>
    <row r="7380" spans="1:3" x14ac:dyDescent="0.25">
      <c r="A7380" t="s">
        <v>6</v>
      </c>
      <c r="B7380" s="1">
        <v>34256</v>
      </c>
      <c r="C7380">
        <v>0.85160000000000002</v>
      </c>
    </row>
    <row r="7381" spans="1:3" x14ac:dyDescent="0.25">
      <c r="A7381" t="s">
        <v>7</v>
      </c>
      <c r="B7381" s="1">
        <v>34255</v>
      </c>
      <c r="C7381">
        <v>0.84379999999999999</v>
      </c>
    </row>
    <row r="7382" spans="1:3" x14ac:dyDescent="0.25">
      <c r="A7382" t="s">
        <v>8</v>
      </c>
      <c r="B7382" s="1">
        <v>34254</v>
      </c>
      <c r="C7382">
        <v>0.85160000000000002</v>
      </c>
    </row>
    <row r="7383" spans="1:3" x14ac:dyDescent="0.25">
      <c r="A7383" t="s">
        <v>9</v>
      </c>
      <c r="B7383" s="1">
        <v>34253</v>
      </c>
      <c r="C7383">
        <v>0.85160000000000002</v>
      </c>
    </row>
    <row r="7385" spans="1:3" x14ac:dyDescent="0.25">
      <c r="A7385" t="s">
        <v>10</v>
      </c>
      <c r="B7385" s="1">
        <v>34250</v>
      </c>
      <c r="C7385">
        <v>0.85160000000000002</v>
      </c>
    </row>
    <row r="7386" spans="1:3" x14ac:dyDescent="0.25">
      <c r="A7386" t="s">
        <v>6</v>
      </c>
      <c r="B7386" s="1">
        <v>34249</v>
      </c>
      <c r="C7386">
        <v>0.85160000000000002</v>
      </c>
    </row>
    <row r="7387" spans="1:3" x14ac:dyDescent="0.25">
      <c r="A7387" t="s">
        <v>7</v>
      </c>
      <c r="B7387" s="1">
        <v>34248</v>
      </c>
      <c r="C7387">
        <v>0.8125</v>
      </c>
    </row>
    <row r="7388" spans="1:3" x14ac:dyDescent="0.25">
      <c r="A7388" t="s">
        <v>8</v>
      </c>
      <c r="B7388" s="1">
        <v>34247</v>
      </c>
      <c r="C7388">
        <v>0.82030000000000003</v>
      </c>
    </row>
    <row r="7389" spans="1:3" x14ac:dyDescent="0.25">
      <c r="A7389" t="s">
        <v>9</v>
      </c>
      <c r="B7389" s="1">
        <v>34246</v>
      </c>
      <c r="C7389">
        <v>0.82809999999999995</v>
      </c>
    </row>
    <row r="7391" spans="1:3" x14ac:dyDescent="0.25">
      <c r="A7391" t="s">
        <v>10</v>
      </c>
      <c r="B7391" s="1">
        <v>34243</v>
      </c>
      <c r="C7391">
        <v>0.83589999999999998</v>
      </c>
    </row>
    <row r="7392" spans="1:3" x14ac:dyDescent="0.25">
      <c r="A7392" t="s">
        <v>6</v>
      </c>
      <c r="B7392" s="1">
        <v>34242</v>
      </c>
      <c r="C7392">
        <v>0.85550000000000004</v>
      </c>
    </row>
    <row r="7393" spans="1:3" x14ac:dyDescent="0.25">
      <c r="A7393" t="s">
        <v>7</v>
      </c>
      <c r="B7393" s="1">
        <v>34241</v>
      </c>
      <c r="C7393">
        <v>0.83589999999999998</v>
      </c>
    </row>
    <row r="7394" spans="1:3" x14ac:dyDescent="0.25">
      <c r="A7394" t="s">
        <v>8</v>
      </c>
      <c r="B7394" s="1">
        <v>34240</v>
      </c>
      <c r="C7394">
        <v>0.81640000000000001</v>
      </c>
    </row>
    <row r="7395" spans="1:3" x14ac:dyDescent="0.25">
      <c r="A7395" t="s">
        <v>9</v>
      </c>
      <c r="B7395" s="1">
        <v>34239</v>
      </c>
      <c r="C7395">
        <v>0.78520000000000001</v>
      </c>
    </row>
    <row r="7397" spans="1:3" x14ac:dyDescent="0.25">
      <c r="A7397" t="s">
        <v>10</v>
      </c>
      <c r="B7397" s="1">
        <v>34236</v>
      </c>
      <c r="C7397">
        <v>0.76559999999999995</v>
      </c>
    </row>
    <row r="7398" spans="1:3" x14ac:dyDescent="0.25">
      <c r="A7398" t="s">
        <v>6</v>
      </c>
      <c r="B7398" s="1">
        <v>34235</v>
      </c>
      <c r="C7398">
        <v>0.76170000000000004</v>
      </c>
    </row>
    <row r="7399" spans="1:3" x14ac:dyDescent="0.25">
      <c r="A7399" t="s">
        <v>7</v>
      </c>
      <c r="B7399" s="1">
        <v>34234</v>
      </c>
      <c r="C7399">
        <v>0.76559999999999995</v>
      </c>
    </row>
    <row r="7400" spans="1:3" x14ac:dyDescent="0.25">
      <c r="A7400" t="s">
        <v>8</v>
      </c>
      <c r="B7400" s="1">
        <v>34233</v>
      </c>
      <c r="C7400">
        <v>0.73440000000000005</v>
      </c>
    </row>
    <row r="7401" spans="1:3" x14ac:dyDescent="0.25">
      <c r="A7401" t="s">
        <v>9</v>
      </c>
      <c r="B7401" s="1">
        <v>34232</v>
      </c>
      <c r="C7401">
        <v>0.74219999999999997</v>
      </c>
    </row>
    <row r="7403" spans="1:3" x14ac:dyDescent="0.25">
      <c r="A7403" t="s">
        <v>10</v>
      </c>
      <c r="B7403" s="1">
        <v>34229</v>
      </c>
      <c r="C7403">
        <v>0.75390000000000001</v>
      </c>
    </row>
    <row r="7404" spans="1:3" x14ac:dyDescent="0.25">
      <c r="A7404" t="s">
        <v>6</v>
      </c>
      <c r="B7404" s="1">
        <v>34228</v>
      </c>
      <c r="C7404">
        <v>0.75390000000000001</v>
      </c>
    </row>
    <row r="7405" spans="1:3" x14ac:dyDescent="0.25">
      <c r="A7405" t="s">
        <v>7</v>
      </c>
      <c r="B7405" s="1">
        <v>34227</v>
      </c>
      <c r="C7405">
        <v>0.75390000000000001</v>
      </c>
    </row>
    <row r="7406" spans="1:3" x14ac:dyDescent="0.25">
      <c r="A7406" t="s">
        <v>8</v>
      </c>
      <c r="B7406" s="1">
        <v>34226</v>
      </c>
      <c r="C7406">
        <v>0.76170000000000004</v>
      </c>
    </row>
    <row r="7407" spans="1:3" x14ac:dyDescent="0.25">
      <c r="A7407" t="s">
        <v>9</v>
      </c>
      <c r="B7407" s="1">
        <v>34225</v>
      </c>
      <c r="C7407">
        <v>0.77729999999999999</v>
      </c>
    </row>
    <row r="7409" spans="1:3" x14ac:dyDescent="0.25">
      <c r="A7409" t="s">
        <v>10</v>
      </c>
      <c r="B7409" s="1">
        <v>34222</v>
      </c>
      <c r="C7409">
        <v>0.78910000000000002</v>
      </c>
    </row>
    <row r="7410" spans="1:3" x14ac:dyDescent="0.25">
      <c r="A7410" t="s">
        <v>6</v>
      </c>
      <c r="B7410" s="1">
        <v>34221</v>
      </c>
      <c r="C7410">
        <v>0.78129999999999999</v>
      </c>
    </row>
    <row r="7411" spans="1:3" x14ac:dyDescent="0.25">
      <c r="A7411" t="s">
        <v>7</v>
      </c>
      <c r="B7411" s="1">
        <v>34220</v>
      </c>
      <c r="C7411">
        <v>0.76559999999999995</v>
      </c>
    </row>
    <row r="7412" spans="1:3" x14ac:dyDescent="0.25">
      <c r="A7412" t="s">
        <v>8</v>
      </c>
      <c r="B7412" s="1">
        <v>34219</v>
      </c>
      <c r="C7412">
        <v>0.76170000000000004</v>
      </c>
    </row>
    <row r="7414" spans="1:3" x14ac:dyDescent="0.25">
      <c r="A7414" t="s">
        <v>10</v>
      </c>
      <c r="B7414" s="1">
        <v>34215</v>
      </c>
      <c r="C7414">
        <v>0.79300000000000004</v>
      </c>
    </row>
    <row r="7415" spans="1:3" x14ac:dyDescent="0.25">
      <c r="A7415" t="s">
        <v>6</v>
      </c>
      <c r="B7415" s="1">
        <v>34214</v>
      </c>
      <c r="C7415">
        <v>0.8125</v>
      </c>
    </row>
    <row r="7416" spans="1:3" x14ac:dyDescent="0.25">
      <c r="A7416" t="s">
        <v>7</v>
      </c>
      <c r="B7416" s="1">
        <v>34213</v>
      </c>
      <c r="C7416">
        <v>0.78910000000000002</v>
      </c>
    </row>
    <row r="7417" spans="1:3" x14ac:dyDescent="0.25">
      <c r="A7417" t="s">
        <v>8</v>
      </c>
      <c r="B7417" s="1">
        <v>34212</v>
      </c>
      <c r="C7417">
        <v>0.75780000000000003</v>
      </c>
    </row>
    <row r="7418" spans="1:3" x14ac:dyDescent="0.25">
      <c r="A7418" t="s">
        <v>9</v>
      </c>
      <c r="B7418" s="1">
        <v>34211</v>
      </c>
      <c r="C7418">
        <v>0.76949999999999996</v>
      </c>
    </row>
    <row r="7420" spans="1:3" x14ac:dyDescent="0.25">
      <c r="A7420" t="s">
        <v>10</v>
      </c>
      <c r="B7420" s="1">
        <v>34208</v>
      </c>
      <c r="C7420">
        <v>0.73829999999999996</v>
      </c>
    </row>
    <row r="7421" spans="1:3" x14ac:dyDescent="0.25">
      <c r="A7421" t="s">
        <v>6</v>
      </c>
      <c r="B7421" s="1">
        <v>34207</v>
      </c>
      <c r="C7421">
        <v>0.73829999999999996</v>
      </c>
    </row>
    <row r="7422" spans="1:3" x14ac:dyDescent="0.25">
      <c r="A7422" t="s">
        <v>7</v>
      </c>
      <c r="B7422" s="1">
        <v>34206</v>
      </c>
      <c r="C7422">
        <v>0.74219999999999997</v>
      </c>
    </row>
    <row r="7423" spans="1:3" x14ac:dyDescent="0.25">
      <c r="A7423" t="s">
        <v>8</v>
      </c>
      <c r="B7423" s="1">
        <v>34205</v>
      </c>
      <c r="C7423">
        <v>0.73050000000000004</v>
      </c>
    </row>
    <row r="7424" spans="1:3" x14ac:dyDescent="0.25">
      <c r="A7424" t="s">
        <v>9</v>
      </c>
      <c r="B7424" s="1">
        <v>34204</v>
      </c>
      <c r="C7424">
        <v>0.73440000000000005</v>
      </c>
    </row>
    <row r="7426" spans="1:3" x14ac:dyDescent="0.25">
      <c r="A7426" t="s">
        <v>10</v>
      </c>
      <c r="B7426" s="1">
        <v>34201</v>
      </c>
      <c r="C7426">
        <v>0.70699999999999996</v>
      </c>
    </row>
    <row r="7427" spans="1:3" x14ac:dyDescent="0.25">
      <c r="A7427" t="s">
        <v>6</v>
      </c>
      <c r="B7427" s="1">
        <v>34200</v>
      </c>
      <c r="C7427">
        <v>0.73050000000000004</v>
      </c>
    </row>
    <row r="7428" spans="1:3" x14ac:dyDescent="0.25">
      <c r="A7428" t="s">
        <v>7</v>
      </c>
      <c r="B7428" s="1">
        <v>34199</v>
      </c>
      <c r="C7428">
        <v>0.73440000000000005</v>
      </c>
    </row>
    <row r="7429" spans="1:3" x14ac:dyDescent="0.25">
      <c r="A7429" t="s">
        <v>8</v>
      </c>
      <c r="B7429" s="1">
        <v>34198</v>
      </c>
      <c r="C7429">
        <v>0.76170000000000004</v>
      </c>
    </row>
    <row r="7430" spans="1:3" x14ac:dyDescent="0.25">
      <c r="A7430" t="s">
        <v>9</v>
      </c>
      <c r="B7430" s="1">
        <v>34197</v>
      </c>
      <c r="C7430">
        <v>0.75390000000000001</v>
      </c>
    </row>
    <row r="7432" spans="1:3" x14ac:dyDescent="0.25">
      <c r="A7432" t="s">
        <v>10</v>
      </c>
      <c r="B7432" s="1">
        <v>34194</v>
      </c>
      <c r="C7432">
        <v>0.75390000000000001</v>
      </c>
    </row>
    <row r="7433" spans="1:3" x14ac:dyDescent="0.25">
      <c r="A7433" t="s">
        <v>6</v>
      </c>
      <c r="B7433" s="1">
        <v>34193</v>
      </c>
      <c r="C7433">
        <v>0.75390000000000001</v>
      </c>
    </row>
    <row r="7434" spans="1:3" x14ac:dyDescent="0.25">
      <c r="A7434" t="s">
        <v>7</v>
      </c>
      <c r="B7434" s="1">
        <v>34192</v>
      </c>
      <c r="C7434">
        <v>0.77539999999999998</v>
      </c>
    </row>
    <row r="7435" spans="1:3" x14ac:dyDescent="0.25">
      <c r="A7435" t="s">
        <v>8</v>
      </c>
      <c r="B7435" s="1">
        <v>34191</v>
      </c>
      <c r="C7435">
        <v>0.75780000000000003</v>
      </c>
    </row>
    <row r="7436" spans="1:3" x14ac:dyDescent="0.25">
      <c r="A7436" t="s">
        <v>9</v>
      </c>
      <c r="B7436" s="1">
        <v>34190</v>
      </c>
      <c r="C7436">
        <v>0.76559999999999995</v>
      </c>
    </row>
    <row r="7438" spans="1:3" x14ac:dyDescent="0.25">
      <c r="A7438" t="s">
        <v>10</v>
      </c>
      <c r="B7438" s="1">
        <v>34187</v>
      </c>
      <c r="C7438">
        <v>0.74609999999999999</v>
      </c>
    </row>
    <row r="7439" spans="1:3" x14ac:dyDescent="0.25">
      <c r="A7439" t="s">
        <v>6</v>
      </c>
      <c r="B7439" s="1">
        <v>34186</v>
      </c>
      <c r="C7439">
        <v>0.74219999999999997</v>
      </c>
    </row>
    <row r="7440" spans="1:3" x14ac:dyDescent="0.25">
      <c r="A7440" t="s">
        <v>7</v>
      </c>
      <c r="B7440" s="1">
        <v>34185</v>
      </c>
      <c r="C7440">
        <v>0.71879999999999999</v>
      </c>
    </row>
    <row r="7441" spans="1:3" x14ac:dyDescent="0.25">
      <c r="A7441" t="s">
        <v>8</v>
      </c>
      <c r="B7441" s="1">
        <v>34184</v>
      </c>
      <c r="C7441">
        <v>0.70699999999999996</v>
      </c>
    </row>
    <row r="7442" spans="1:3" x14ac:dyDescent="0.25">
      <c r="A7442" t="s">
        <v>9</v>
      </c>
      <c r="B7442" s="1">
        <v>34183</v>
      </c>
      <c r="C7442">
        <v>0.71289999999999998</v>
      </c>
    </row>
    <row r="7444" spans="1:3" x14ac:dyDescent="0.25">
      <c r="A7444" t="s">
        <v>10</v>
      </c>
      <c r="B7444" s="1">
        <v>34180</v>
      </c>
      <c r="C7444">
        <v>0.74219999999999997</v>
      </c>
    </row>
    <row r="7445" spans="1:3" x14ac:dyDescent="0.25">
      <c r="A7445" t="s">
        <v>6</v>
      </c>
      <c r="B7445" s="1">
        <v>34179</v>
      </c>
      <c r="C7445">
        <v>0.75390000000000001</v>
      </c>
    </row>
    <row r="7446" spans="1:3" x14ac:dyDescent="0.25">
      <c r="A7446" t="s">
        <v>7</v>
      </c>
      <c r="B7446" s="1">
        <v>34178</v>
      </c>
      <c r="C7446">
        <v>0.75</v>
      </c>
    </row>
    <row r="7447" spans="1:3" x14ac:dyDescent="0.25">
      <c r="A7447" t="s">
        <v>8</v>
      </c>
      <c r="B7447" s="1">
        <v>34177</v>
      </c>
      <c r="C7447">
        <v>0.76559999999999995</v>
      </c>
    </row>
    <row r="7448" spans="1:3" x14ac:dyDescent="0.25">
      <c r="A7448" t="s">
        <v>9</v>
      </c>
      <c r="B7448" s="1">
        <v>34176</v>
      </c>
      <c r="C7448">
        <v>0.74609999999999999</v>
      </c>
    </row>
    <row r="7450" spans="1:3" x14ac:dyDescent="0.25">
      <c r="A7450" t="s">
        <v>10</v>
      </c>
      <c r="B7450" s="1">
        <v>34173</v>
      </c>
      <c r="C7450">
        <v>0.76170000000000004</v>
      </c>
    </row>
    <row r="7451" spans="1:3" x14ac:dyDescent="0.25">
      <c r="A7451" t="s">
        <v>6</v>
      </c>
      <c r="B7451" s="1">
        <v>34172</v>
      </c>
      <c r="C7451">
        <v>0.75390000000000001</v>
      </c>
    </row>
    <row r="7452" spans="1:3" x14ac:dyDescent="0.25">
      <c r="A7452" t="s">
        <v>7</v>
      </c>
      <c r="B7452" s="1">
        <v>34171</v>
      </c>
      <c r="C7452">
        <v>0.78520000000000001</v>
      </c>
    </row>
    <row r="7453" spans="1:3" x14ac:dyDescent="0.25">
      <c r="A7453" t="s">
        <v>8</v>
      </c>
      <c r="B7453" s="1">
        <v>34170</v>
      </c>
      <c r="C7453">
        <v>0.77339999999999998</v>
      </c>
    </row>
    <row r="7454" spans="1:3" x14ac:dyDescent="0.25">
      <c r="A7454" t="s">
        <v>9</v>
      </c>
      <c r="B7454" s="1">
        <v>34169</v>
      </c>
      <c r="C7454">
        <v>0.76559999999999995</v>
      </c>
    </row>
    <row r="7456" spans="1:3" x14ac:dyDescent="0.25">
      <c r="A7456" t="s">
        <v>10</v>
      </c>
      <c r="B7456" s="1">
        <v>34166</v>
      </c>
      <c r="C7456">
        <v>0.78129999999999999</v>
      </c>
    </row>
    <row r="7457" spans="1:3" x14ac:dyDescent="0.25">
      <c r="A7457" t="s">
        <v>6</v>
      </c>
      <c r="B7457" s="1">
        <v>34165</v>
      </c>
      <c r="C7457">
        <v>0.78129999999999999</v>
      </c>
    </row>
    <row r="7458" spans="1:3" x14ac:dyDescent="0.25">
      <c r="A7458" t="s">
        <v>7</v>
      </c>
      <c r="B7458" s="1">
        <v>34164</v>
      </c>
      <c r="C7458">
        <v>0.77729999999999999</v>
      </c>
    </row>
    <row r="7459" spans="1:3" x14ac:dyDescent="0.25">
      <c r="A7459" t="s">
        <v>8</v>
      </c>
      <c r="B7459" s="1">
        <v>34163</v>
      </c>
      <c r="C7459">
        <v>0.75390000000000001</v>
      </c>
    </row>
    <row r="7460" spans="1:3" x14ac:dyDescent="0.25">
      <c r="A7460" t="s">
        <v>9</v>
      </c>
      <c r="B7460" s="1">
        <v>34162</v>
      </c>
      <c r="C7460">
        <v>0.77339999999999998</v>
      </c>
    </row>
    <row r="7462" spans="1:3" x14ac:dyDescent="0.25">
      <c r="A7462" t="s">
        <v>10</v>
      </c>
      <c r="B7462" s="1">
        <v>34159</v>
      </c>
      <c r="C7462">
        <v>0.80859999999999999</v>
      </c>
    </row>
    <row r="7463" spans="1:3" x14ac:dyDescent="0.25">
      <c r="A7463" t="s">
        <v>6</v>
      </c>
      <c r="B7463" s="1">
        <v>34158</v>
      </c>
      <c r="C7463">
        <v>0.83399999999999996</v>
      </c>
    </row>
    <row r="7464" spans="1:3" x14ac:dyDescent="0.25">
      <c r="A7464" t="s">
        <v>7</v>
      </c>
      <c r="B7464" s="1">
        <v>34157</v>
      </c>
      <c r="C7464">
        <v>0.82809999999999995</v>
      </c>
    </row>
    <row r="7465" spans="1:3" x14ac:dyDescent="0.25">
      <c r="A7465" t="s">
        <v>8</v>
      </c>
      <c r="B7465" s="1">
        <v>34156</v>
      </c>
      <c r="C7465">
        <v>0.83589999999999998</v>
      </c>
    </row>
    <row r="7467" spans="1:3" x14ac:dyDescent="0.25">
      <c r="A7467" t="s">
        <v>10</v>
      </c>
      <c r="B7467" s="1">
        <v>34152</v>
      </c>
      <c r="C7467">
        <v>0.80469999999999997</v>
      </c>
    </row>
    <row r="7468" spans="1:3" x14ac:dyDescent="0.25">
      <c r="A7468" t="s">
        <v>6</v>
      </c>
      <c r="B7468" s="1">
        <v>34151</v>
      </c>
      <c r="C7468">
        <v>0.77339999999999998</v>
      </c>
    </row>
    <row r="7469" spans="1:3" x14ac:dyDescent="0.25">
      <c r="A7469" t="s">
        <v>7</v>
      </c>
      <c r="B7469" s="1">
        <v>34150</v>
      </c>
      <c r="C7469">
        <v>0.76559999999999995</v>
      </c>
    </row>
    <row r="7470" spans="1:3" x14ac:dyDescent="0.25">
      <c r="A7470" t="s">
        <v>8</v>
      </c>
      <c r="B7470" s="1">
        <v>34149</v>
      </c>
      <c r="C7470">
        <v>0.75</v>
      </c>
    </row>
    <row r="7471" spans="1:3" x14ac:dyDescent="0.25">
      <c r="A7471" t="s">
        <v>9</v>
      </c>
      <c r="B7471" s="1">
        <v>34148</v>
      </c>
      <c r="C7471">
        <v>0.76559999999999995</v>
      </c>
    </row>
    <row r="7473" spans="1:3" x14ac:dyDescent="0.25">
      <c r="A7473" t="s">
        <v>10</v>
      </c>
      <c r="B7473" s="1">
        <v>34145</v>
      </c>
      <c r="C7473">
        <v>0.75780000000000003</v>
      </c>
    </row>
    <row r="7474" spans="1:3" x14ac:dyDescent="0.25">
      <c r="A7474" t="s">
        <v>6</v>
      </c>
      <c r="B7474" s="1">
        <v>34144</v>
      </c>
      <c r="C7474">
        <v>0.74219999999999997</v>
      </c>
    </row>
    <row r="7475" spans="1:3" x14ac:dyDescent="0.25">
      <c r="A7475" t="s">
        <v>7</v>
      </c>
      <c r="B7475" s="1">
        <v>34143</v>
      </c>
      <c r="C7475">
        <v>0.71879999999999999</v>
      </c>
    </row>
    <row r="7476" spans="1:3" x14ac:dyDescent="0.25">
      <c r="A7476" t="s">
        <v>8</v>
      </c>
      <c r="B7476" s="1">
        <v>34142</v>
      </c>
      <c r="C7476">
        <v>0.72660000000000002</v>
      </c>
    </row>
    <row r="7477" spans="1:3" x14ac:dyDescent="0.25">
      <c r="A7477" t="s">
        <v>9</v>
      </c>
      <c r="B7477" s="1">
        <v>34141</v>
      </c>
      <c r="C7477">
        <v>0.70509999999999995</v>
      </c>
    </row>
    <row r="7479" spans="1:3" x14ac:dyDescent="0.25">
      <c r="A7479" t="s">
        <v>10</v>
      </c>
      <c r="B7479" s="1">
        <v>34138</v>
      </c>
      <c r="C7479">
        <v>0.72270000000000001</v>
      </c>
    </row>
    <row r="7480" spans="1:3" x14ac:dyDescent="0.25">
      <c r="A7480" t="s">
        <v>6</v>
      </c>
      <c r="B7480" s="1">
        <v>34137</v>
      </c>
      <c r="C7480">
        <v>0.75780000000000003</v>
      </c>
    </row>
    <row r="7481" spans="1:3" x14ac:dyDescent="0.25">
      <c r="A7481" t="s">
        <v>7</v>
      </c>
      <c r="B7481" s="1">
        <v>34136</v>
      </c>
      <c r="C7481">
        <v>0.75390000000000001</v>
      </c>
    </row>
    <row r="7482" spans="1:3" x14ac:dyDescent="0.25">
      <c r="A7482" t="s">
        <v>8</v>
      </c>
      <c r="B7482" s="1">
        <v>34135</v>
      </c>
      <c r="C7482">
        <v>0.74219999999999997</v>
      </c>
    </row>
    <row r="7483" spans="1:3" x14ac:dyDescent="0.25">
      <c r="A7483" t="s">
        <v>9</v>
      </c>
      <c r="B7483" s="1">
        <v>34134</v>
      </c>
      <c r="C7483">
        <v>0.75780000000000003</v>
      </c>
    </row>
    <row r="7485" spans="1:3" x14ac:dyDescent="0.25">
      <c r="A7485" t="s">
        <v>10</v>
      </c>
      <c r="B7485" s="1">
        <v>34131</v>
      </c>
      <c r="C7485">
        <v>0.76559999999999995</v>
      </c>
    </row>
    <row r="7486" spans="1:3" x14ac:dyDescent="0.25">
      <c r="A7486" t="s">
        <v>6</v>
      </c>
      <c r="B7486" s="1">
        <v>34130</v>
      </c>
      <c r="C7486">
        <v>0.73829999999999996</v>
      </c>
    </row>
    <row r="7487" spans="1:3" x14ac:dyDescent="0.25">
      <c r="A7487" t="s">
        <v>7</v>
      </c>
      <c r="B7487" s="1">
        <v>34129</v>
      </c>
      <c r="C7487">
        <v>0.73050000000000004</v>
      </c>
    </row>
    <row r="7488" spans="1:3" x14ac:dyDescent="0.25">
      <c r="A7488" t="s">
        <v>8</v>
      </c>
      <c r="B7488" s="1">
        <v>34128</v>
      </c>
      <c r="C7488">
        <v>0.72270000000000001</v>
      </c>
    </row>
    <row r="7489" spans="1:3" x14ac:dyDescent="0.25">
      <c r="A7489" t="s">
        <v>9</v>
      </c>
      <c r="B7489" s="1">
        <v>34127</v>
      </c>
      <c r="C7489">
        <v>0.76170000000000004</v>
      </c>
    </row>
    <row r="7491" spans="1:3" x14ac:dyDescent="0.25">
      <c r="A7491" t="s">
        <v>10</v>
      </c>
      <c r="B7491" s="1">
        <v>34124</v>
      </c>
      <c r="C7491">
        <v>0.74219999999999997</v>
      </c>
    </row>
    <row r="7492" spans="1:3" x14ac:dyDescent="0.25">
      <c r="A7492" t="s">
        <v>6</v>
      </c>
      <c r="B7492" s="1">
        <v>34123</v>
      </c>
      <c r="C7492">
        <v>0.752</v>
      </c>
    </row>
    <row r="7493" spans="1:3" x14ac:dyDescent="0.25">
      <c r="A7493" t="s">
        <v>7</v>
      </c>
      <c r="B7493" s="1">
        <v>34122</v>
      </c>
      <c r="C7493">
        <v>0.73440000000000005</v>
      </c>
    </row>
    <row r="7494" spans="1:3" x14ac:dyDescent="0.25">
      <c r="A7494" t="s">
        <v>8</v>
      </c>
      <c r="B7494" s="1">
        <v>34121</v>
      </c>
      <c r="C7494">
        <v>0.73440000000000005</v>
      </c>
    </row>
    <row r="7496" spans="1:3" x14ac:dyDescent="0.25">
      <c r="A7496" t="s">
        <v>10</v>
      </c>
      <c r="B7496" s="1">
        <v>34117</v>
      </c>
      <c r="C7496">
        <v>0.75</v>
      </c>
    </row>
    <row r="7497" spans="1:3" x14ac:dyDescent="0.25">
      <c r="A7497" t="s">
        <v>6</v>
      </c>
      <c r="B7497" s="1">
        <v>34116</v>
      </c>
      <c r="C7497">
        <v>0.75780000000000003</v>
      </c>
    </row>
    <row r="7498" spans="1:3" x14ac:dyDescent="0.25">
      <c r="A7498" t="s">
        <v>7</v>
      </c>
      <c r="B7498" s="1">
        <v>34115</v>
      </c>
      <c r="C7498">
        <v>0.75</v>
      </c>
    </row>
    <row r="7499" spans="1:3" x14ac:dyDescent="0.25">
      <c r="A7499" t="s">
        <v>8</v>
      </c>
      <c r="B7499" s="1">
        <v>34114</v>
      </c>
      <c r="C7499">
        <v>0.73829999999999996</v>
      </c>
    </row>
    <row r="7500" spans="1:3" x14ac:dyDescent="0.25">
      <c r="A7500" t="s">
        <v>9</v>
      </c>
      <c r="B7500" s="1">
        <v>34113</v>
      </c>
      <c r="C7500">
        <v>0.73440000000000005</v>
      </c>
    </row>
    <row r="7502" spans="1:3" x14ac:dyDescent="0.25">
      <c r="A7502" t="s">
        <v>10</v>
      </c>
      <c r="B7502" s="1">
        <v>34110</v>
      </c>
      <c r="C7502">
        <v>0.73050000000000004</v>
      </c>
    </row>
    <row r="7503" spans="1:3" x14ac:dyDescent="0.25">
      <c r="A7503" t="s">
        <v>6</v>
      </c>
      <c r="B7503" s="1">
        <v>34109</v>
      </c>
      <c r="C7503">
        <v>0.74609999999999999</v>
      </c>
    </row>
    <row r="7504" spans="1:3" x14ac:dyDescent="0.25">
      <c r="A7504" t="s">
        <v>7</v>
      </c>
      <c r="B7504" s="1">
        <v>34108</v>
      </c>
      <c r="C7504">
        <v>0.69920000000000004</v>
      </c>
    </row>
    <row r="7505" spans="1:3" x14ac:dyDescent="0.25">
      <c r="A7505" t="s">
        <v>8</v>
      </c>
      <c r="B7505" s="1">
        <v>34107</v>
      </c>
      <c r="C7505">
        <v>0.69530000000000003</v>
      </c>
    </row>
    <row r="7506" spans="1:3" x14ac:dyDescent="0.25">
      <c r="A7506" t="s">
        <v>9</v>
      </c>
      <c r="B7506" s="1">
        <v>34106</v>
      </c>
      <c r="C7506">
        <v>0.6855</v>
      </c>
    </row>
    <row r="7508" spans="1:3" x14ac:dyDescent="0.25">
      <c r="A7508" t="s">
        <v>10</v>
      </c>
      <c r="B7508" s="1">
        <v>34103</v>
      </c>
      <c r="C7508">
        <v>0.69140000000000001</v>
      </c>
    </row>
    <row r="7509" spans="1:3" x14ac:dyDescent="0.25">
      <c r="A7509" t="s">
        <v>6</v>
      </c>
      <c r="B7509" s="1">
        <v>34102</v>
      </c>
      <c r="C7509">
        <v>0.67579999999999996</v>
      </c>
    </row>
    <row r="7510" spans="1:3" x14ac:dyDescent="0.25">
      <c r="A7510" t="s">
        <v>7</v>
      </c>
      <c r="B7510" s="1">
        <v>34101</v>
      </c>
      <c r="C7510">
        <v>0.69140000000000001</v>
      </c>
    </row>
    <row r="7511" spans="1:3" x14ac:dyDescent="0.25">
      <c r="A7511" t="s">
        <v>8</v>
      </c>
      <c r="B7511" s="1">
        <v>34100</v>
      </c>
      <c r="C7511">
        <v>0.70309999999999995</v>
      </c>
    </row>
    <row r="7512" spans="1:3" x14ac:dyDescent="0.25">
      <c r="A7512" t="s">
        <v>9</v>
      </c>
      <c r="B7512" s="1">
        <v>34099</v>
      </c>
      <c r="C7512">
        <v>0.6875</v>
      </c>
    </row>
    <row r="7514" spans="1:3" x14ac:dyDescent="0.25">
      <c r="A7514" t="s">
        <v>10</v>
      </c>
      <c r="B7514" s="1">
        <v>34096</v>
      </c>
      <c r="C7514">
        <v>0.66020000000000001</v>
      </c>
    </row>
    <row r="7515" spans="1:3" x14ac:dyDescent="0.25">
      <c r="A7515" t="s">
        <v>6</v>
      </c>
      <c r="B7515" s="1">
        <v>34095</v>
      </c>
      <c r="C7515">
        <v>0.66800000000000004</v>
      </c>
    </row>
    <row r="7516" spans="1:3" x14ac:dyDescent="0.25">
      <c r="A7516" t="s">
        <v>7</v>
      </c>
      <c r="B7516" s="1">
        <v>34094</v>
      </c>
      <c r="C7516">
        <v>0.66020000000000001</v>
      </c>
    </row>
    <row r="7517" spans="1:3" x14ac:dyDescent="0.25">
      <c r="A7517" t="s">
        <v>8</v>
      </c>
      <c r="B7517" s="1">
        <v>34093</v>
      </c>
      <c r="C7517">
        <v>0.65629999999999999</v>
      </c>
    </row>
    <row r="7518" spans="1:3" x14ac:dyDescent="0.25">
      <c r="A7518" t="s">
        <v>9</v>
      </c>
      <c r="B7518" s="1">
        <v>34092</v>
      </c>
      <c r="C7518">
        <v>0.63280000000000003</v>
      </c>
    </row>
    <row r="7520" spans="1:3" x14ac:dyDescent="0.25">
      <c r="A7520" t="s">
        <v>10</v>
      </c>
      <c r="B7520" s="1">
        <v>34089</v>
      </c>
      <c r="C7520">
        <v>0.60550000000000004</v>
      </c>
    </row>
    <row r="7521" spans="1:3" x14ac:dyDescent="0.25">
      <c r="A7521" t="s">
        <v>6</v>
      </c>
      <c r="B7521" s="1">
        <v>34088</v>
      </c>
      <c r="C7521">
        <v>0.60940000000000005</v>
      </c>
    </row>
    <row r="7522" spans="1:3" x14ac:dyDescent="0.25">
      <c r="A7522" t="s">
        <v>7</v>
      </c>
      <c r="B7522" s="1">
        <v>34087</v>
      </c>
      <c r="C7522">
        <v>0.60160000000000002</v>
      </c>
    </row>
    <row r="7523" spans="1:3" x14ac:dyDescent="0.25">
      <c r="A7523" t="s">
        <v>8</v>
      </c>
      <c r="B7523" s="1">
        <v>34086</v>
      </c>
      <c r="C7523">
        <v>0.58979999999999999</v>
      </c>
    </row>
    <row r="7524" spans="1:3" x14ac:dyDescent="0.25">
      <c r="A7524" t="s">
        <v>9</v>
      </c>
      <c r="B7524" s="1">
        <v>34085</v>
      </c>
      <c r="C7524">
        <v>0.58789999999999998</v>
      </c>
    </row>
    <row r="7526" spans="1:3" x14ac:dyDescent="0.25">
      <c r="A7526" t="s">
        <v>10</v>
      </c>
      <c r="B7526" s="1">
        <v>34082</v>
      </c>
      <c r="C7526">
        <v>0.58979999999999999</v>
      </c>
    </row>
    <row r="7527" spans="1:3" x14ac:dyDescent="0.25">
      <c r="A7527" t="s">
        <v>6</v>
      </c>
      <c r="B7527" s="1">
        <v>34081</v>
      </c>
      <c r="C7527">
        <v>0.60940000000000005</v>
      </c>
    </row>
    <row r="7528" spans="1:3" x14ac:dyDescent="0.25">
      <c r="A7528" t="s">
        <v>7</v>
      </c>
      <c r="B7528" s="1">
        <v>34080</v>
      </c>
      <c r="C7528">
        <v>0.60550000000000004</v>
      </c>
    </row>
    <row r="7529" spans="1:3" x14ac:dyDescent="0.25">
      <c r="A7529" t="s">
        <v>8</v>
      </c>
      <c r="B7529" s="1">
        <v>34079</v>
      </c>
      <c r="C7529">
        <v>0.59379999999999999</v>
      </c>
    </row>
    <row r="7530" spans="1:3" x14ac:dyDescent="0.25">
      <c r="A7530" t="s">
        <v>9</v>
      </c>
      <c r="B7530" s="1">
        <v>34078</v>
      </c>
      <c r="C7530">
        <v>0.62109999999999999</v>
      </c>
    </row>
    <row r="7532" spans="1:3" x14ac:dyDescent="0.25">
      <c r="A7532" t="s">
        <v>10</v>
      </c>
      <c r="B7532" s="1">
        <v>34075</v>
      </c>
      <c r="C7532">
        <v>0.60550000000000004</v>
      </c>
    </row>
    <row r="7533" spans="1:3" x14ac:dyDescent="0.25">
      <c r="A7533" t="s">
        <v>6</v>
      </c>
      <c r="B7533" s="1">
        <v>34074</v>
      </c>
      <c r="C7533">
        <v>0.61719999999999997</v>
      </c>
    </row>
    <row r="7534" spans="1:3" x14ac:dyDescent="0.25">
      <c r="A7534" t="s">
        <v>7</v>
      </c>
      <c r="B7534" s="1">
        <v>34073</v>
      </c>
      <c r="C7534">
        <v>0.61719999999999997</v>
      </c>
    </row>
    <row r="7535" spans="1:3" x14ac:dyDescent="0.25">
      <c r="A7535" t="s">
        <v>8</v>
      </c>
      <c r="B7535" s="1">
        <v>34072</v>
      </c>
      <c r="C7535">
        <v>0.61719999999999997</v>
      </c>
    </row>
    <row r="7536" spans="1:3" x14ac:dyDescent="0.25">
      <c r="A7536" t="s">
        <v>9</v>
      </c>
      <c r="B7536" s="1">
        <v>34071</v>
      </c>
      <c r="C7536">
        <v>0.60550000000000004</v>
      </c>
    </row>
    <row r="7538" spans="1:3" x14ac:dyDescent="0.25">
      <c r="A7538" t="s">
        <v>6</v>
      </c>
      <c r="B7538" s="1">
        <v>34067</v>
      </c>
      <c r="C7538">
        <v>0.60940000000000005</v>
      </c>
    </row>
    <row r="7539" spans="1:3" x14ac:dyDescent="0.25">
      <c r="A7539" t="s">
        <v>7</v>
      </c>
      <c r="B7539" s="1">
        <v>34066</v>
      </c>
      <c r="C7539">
        <v>0.5625</v>
      </c>
    </row>
    <row r="7540" spans="1:3" x14ac:dyDescent="0.25">
      <c r="A7540" t="s">
        <v>8</v>
      </c>
      <c r="B7540" s="1">
        <v>34065</v>
      </c>
      <c r="C7540">
        <v>0.54690000000000005</v>
      </c>
    </row>
    <row r="7541" spans="1:3" x14ac:dyDescent="0.25">
      <c r="A7541" t="s">
        <v>9</v>
      </c>
      <c r="B7541" s="1">
        <v>34064</v>
      </c>
      <c r="C7541">
        <v>0.58589999999999998</v>
      </c>
    </row>
    <row r="7543" spans="1:3" x14ac:dyDescent="0.25">
      <c r="A7543" t="s">
        <v>10</v>
      </c>
      <c r="B7543" s="1">
        <v>34061</v>
      </c>
      <c r="C7543">
        <v>0.58979999999999999</v>
      </c>
    </row>
    <row r="7544" spans="1:3" x14ac:dyDescent="0.25">
      <c r="A7544" t="s">
        <v>6</v>
      </c>
      <c r="B7544" s="1">
        <v>34060</v>
      </c>
      <c r="C7544">
        <v>0.59770000000000001</v>
      </c>
    </row>
    <row r="7545" spans="1:3" x14ac:dyDescent="0.25">
      <c r="A7545" t="s">
        <v>7</v>
      </c>
      <c r="B7545" s="1">
        <v>34059</v>
      </c>
      <c r="C7545">
        <v>0.59379999999999999</v>
      </c>
    </row>
    <row r="7546" spans="1:3" x14ac:dyDescent="0.25">
      <c r="A7546" t="s">
        <v>8</v>
      </c>
      <c r="B7546" s="1">
        <v>34058</v>
      </c>
      <c r="C7546">
        <v>0.57420000000000004</v>
      </c>
    </row>
    <row r="7547" spans="1:3" x14ac:dyDescent="0.25">
      <c r="A7547" t="s">
        <v>9</v>
      </c>
      <c r="B7547" s="1">
        <v>34057</v>
      </c>
      <c r="C7547">
        <v>0.58589999999999998</v>
      </c>
    </row>
    <row r="7549" spans="1:3" x14ac:dyDescent="0.25">
      <c r="A7549" t="s">
        <v>10</v>
      </c>
      <c r="B7549" s="1">
        <v>34054</v>
      </c>
      <c r="C7549">
        <v>0.58979999999999999</v>
      </c>
    </row>
    <row r="7550" spans="1:3" x14ac:dyDescent="0.25">
      <c r="A7550" t="s">
        <v>6</v>
      </c>
      <c r="B7550" s="1">
        <v>34053</v>
      </c>
      <c r="C7550">
        <v>0.61329999999999996</v>
      </c>
    </row>
    <row r="7551" spans="1:3" x14ac:dyDescent="0.25">
      <c r="A7551" t="s">
        <v>7</v>
      </c>
      <c r="B7551" s="1">
        <v>34052</v>
      </c>
      <c r="C7551">
        <v>0.60550000000000004</v>
      </c>
    </row>
    <row r="7552" spans="1:3" x14ac:dyDescent="0.25">
      <c r="A7552" t="s">
        <v>8</v>
      </c>
      <c r="B7552" s="1">
        <v>34051</v>
      </c>
      <c r="C7552">
        <v>0.60550000000000004</v>
      </c>
    </row>
    <row r="7553" spans="1:3" x14ac:dyDescent="0.25">
      <c r="A7553" t="s">
        <v>9</v>
      </c>
      <c r="B7553" s="1">
        <v>34050</v>
      </c>
      <c r="C7553">
        <v>0.60160000000000002</v>
      </c>
    </row>
    <row r="7555" spans="1:3" x14ac:dyDescent="0.25">
      <c r="A7555" t="s">
        <v>10</v>
      </c>
      <c r="B7555" s="1">
        <v>34047</v>
      </c>
      <c r="C7555">
        <v>0.60160000000000002</v>
      </c>
    </row>
    <row r="7556" spans="1:3" x14ac:dyDescent="0.25">
      <c r="A7556" t="s">
        <v>6</v>
      </c>
      <c r="B7556" s="1">
        <v>34046</v>
      </c>
      <c r="C7556">
        <v>0.60550000000000004</v>
      </c>
    </row>
    <row r="7557" spans="1:3" x14ac:dyDescent="0.25">
      <c r="A7557" t="s">
        <v>7</v>
      </c>
      <c r="B7557" s="1">
        <v>34045</v>
      </c>
      <c r="C7557">
        <v>0.60940000000000005</v>
      </c>
    </row>
    <row r="7558" spans="1:3" x14ac:dyDescent="0.25">
      <c r="A7558" t="s">
        <v>8</v>
      </c>
      <c r="B7558" s="1">
        <v>34044</v>
      </c>
      <c r="C7558">
        <v>0.61719999999999997</v>
      </c>
    </row>
    <row r="7559" spans="1:3" x14ac:dyDescent="0.25">
      <c r="A7559" t="s">
        <v>9</v>
      </c>
      <c r="B7559" s="1">
        <v>34043</v>
      </c>
      <c r="C7559">
        <v>0.625</v>
      </c>
    </row>
    <row r="7561" spans="1:3" x14ac:dyDescent="0.25">
      <c r="A7561" t="s">
        <v>10</v>
      </c>
      <c r="B7561" s="1">
        <v>34040</v>
      </c>
      <c r="C7561">
        <v>0.60550000000000004</v>
      </c>
    </row>
    <row r="7562" spans="1:3" x14ac:dyDescent="0.25">
      <c r="A7562" t="s">
        <v>6</v>
      </c>
      <c r="B7562" s="1">
        <v>34039</v>
      </c>
      <c r="C7562">
        <v>0.61519999999999997</v>
      </c>
    </row>
    <row r="7563" spans="1:3" x14ac:dyDescent="0.25">
      <c r="A7563" t="s">
        <v>7</v>
      </c>
      <c r="B7563" s="1">
        <v>34038</v>
      </c>
      <c r="C7563">
        <v>0.57030000000000003</v>
      </c>
    </row>
    <row r="7564" spans="1:3" x14ac:dyDescent="0.25">
      <c r="A7564" t="s">
        <v>8</v>
      </c>
      <c r="B7564" s="1">
        <v>34037</v>
      </c>
      <c r="C7564">
        <v>0.57809999999999995</v>
      </c>
    </row>
    <row r="7565" spans="1:3" x14ac:dyDescent="0.25">
      <c r="A7565" t="s">
        <v>9</v>
      </c>
      <c r="B7565" s="1">
        <v>34036</v>
      </c>
      <c r="C7565">
        <v>0.57809999999999995</v>
      </c>
    </row>
    <row r="7567" spans="1:3" x14ac:dyDescent="0.25">
      <c r="A7567" t="s">
        <v>10</v>
      </c>
      <c r="B7567" s="1">
        <v>34033</v>
      </c>
      <c r="C7567">
        <v>0.57809999999999995</v>
      </c>
    </row>
    <row r="7568" spans="1:3" x14ac:dyDescent="0.25">
      <c r="A7568" t="s">
        <v>6</v>
      </c>
      <c r="B7568" s="1">
        <v>34032</v>
      </c>
      <c r="C7568">
        <v>0.58589999999999998</v>
      </c>
    </row>
    <row r="7569" spans="1:3" x14ac:dyDescent="0.25">
      <c r="A7569" t="s">
        <v>7</v>
      </c>
      <c r="B7569" s="1">
        <v>34031</v>
      </c>
      <c r="C7569">
        <v>0.58589999999999998</v>
      </c>
    </row>
    <row r="7570" spans="1:3" x14ac:dyDescent="0.25">
      <c r="A7570" t="s">
        <v>8</v>
      </c>
      <c r="B7570" s="1">
        <v>34030</v>
      </c>
      <c r="C7570">
        <v>0.57030000000000003</v>
      </c>
    </row>
    <row r="7571" spans="1:3" x14ac:dyDescent="0.25">
      <c r="A7571" t="s">
        <v>9</v>
      </c>
      <c r="B7571" s="1">
        <v>34029</v>
      </c>
      <c r="C7571">
        <v>0.55079999999999996</v>
      </c>
    </row>
    <row r="7573" spans="1:3" x14ac:dyDescent="0.25">
      <c r="A7573" t="s">
        <v>10</v>
      </c>
      <c r="B7573" s="1">
        <v>34026</v>
      </c>
      <c r="C7573">
        <v>0.56640000000000001</v>
      </c>
    </row>
    <row r="7574" spans="1:3" x14ac:dyDescent="0.25">
      <c r="A7574" t="s">
        <v>6</v>
      </c>
      <c r="B7574" s="1">
        <v>34025</v>
      </c>
      <c r="C7574">
        <v>0.55859999999999999</v>
      </c>
    </row>
    <row r="7575" spans="1:3" x14ac:dyDescent="0.25">
      <c r="A7575" t="s">
        <v>7</v>
      </c>
      <c r="B7575" s="1">
        <v>34024</v>
      </c>
      <c r="C7575">
        <v>0.52729999999999999</v>
      </c>
    </row>
    <row r="7576" spans="1:3" x14ac:dyDescent="0.25">
      <c r="A7576" t="s">
        <v>8</v>
      </c>
      <c r="B7576" s="1">
        <v>34023</v>
      </c>
      <c r="C7576">
        <v>0.51559999999999995</v>
      </c>
    </row>
    <row r="7577" spans="1:3" x14ac:dyDescent="0.25">
      <c r="A7577" t="s">
        <v>9</v>
      </c>
      <c r="B7577" s="1">
        <v>34022</v>
      </c>
      <c r="C7577">
        <v>0.52929999999999999</v>
      </c>
    </row>
    <row r="7579" spans="1:3" x14ac:dyDescent="0.25">
      <c r="A7579" t="s">
        <v>10</v>
      </c>
      <c r="B7579" s="1">
        <v>34019</v>
      </c>
      <c r="C7579">
        <v>0.53129999999999999</v>
      </c>
    </row>
    <row r="7580" spans="1:3" x14ac:dyDescent="0.25">
      <c r="A7580" t="s">
        <v>6</v>
      </c>
      <c r="B7580" s="1">
        <v>34018</v>
      </c>
      <c r="C7580">
        <v>0.53910000000000002</v>
      </c>
    </row>
    <row r="7581" spans="1:3" x14ac:dyDescent="0.25">
      <c r="A7581" t="s">
        <v>7</v>
      </c>
      <c r="B7581" s="1">
        <v>34017</v>
      </c>
      <c r="C7581">
        <v>0.52929999999999999</v>
      </c>
    </row>
    <row r="7582" spans="1:3" x14ac:dyDescent="0.25">
      <c r="A7582" t="s">
        <v>8</v>
      </c>
      <c r="B7582" s="1">
        <v>34016</v>
      </c>
      <c r="C7582">
        <v>0.54300000000000004</v>
      </c>
    </row>
    <row r="7584" spans="1:3" x14ac:dyDescent="0.25">
      <c r="A7584" t="s">
        <v>10</v>
      </c>
      <c r="B7584" s="1">
        <v>34012</v>
      </c>
      <c r="C7584">
        <v>0.55659999999999998</v>
      </c>
    </row>
    <row r="7585" spans="1:3" x14ac:dyDescent="0.25">
      <c r="A7585" t="s">
        <v>6</v>
      </c>
      <c r="B7585" s="1">
        <v>34011</v>
      </c>
      <c r="C7585">
        <v>0.55859999999999999</v>
      </c>
    </row>
    <row r="7586" spans="1:3" x14ac:dyDescent="0.25">
      <c r="A7586" t="s">
        <v>7</v>
      </c>
      <c r="B7586" s="1">
        <v>34010</v>
      </c>
      <c r="C7586">
        <v>0.55469999999999997</v>
      </c>
    </row>
    <row r="7587" spans="1:3" x14ac:dyDescent="0.25">
      <c r="A7587" t="s">
        <v>8</v>
      </c>
      <c r="B7587" s="1">
        <v>34009</v>
      </c>
      <c r="C7587">
        <v>0.57030000000000003</v>
      </c>
    </row>
    <row r="7588" spans="1:3" x14ac:dyDescent="0.25">
      <c r="A7588" t="s">
        <v>9</v>
      </c>
      <c r="B7588" s="1">
        <v>34008</v>
      </c>
      <c r="C7588">
        <v>0.59179999999999999</v>
      </c>
    </row>
    <row r="7590" spans="1:3" x14ac:dyDescent="0.25">
      <c r="A7590" t="s">
        <v>10</v>
      </c>
      <c r="B7590" s="1">
        <v>34005</v>
      </c>
      <c r="C7590">
        <v>0.60160000000000002</v>
      </c>
    </row>
    <row r="7591" spans="1:3" x14ac:dyDescent="0.25">
      <c r="A7591" t="s">
        <v>6</v>
      </c>
      <c r="B7591" s="1">
        <v>34004</v>
      </c>
      <c r="C7591">
        <v>0.625</v>
      </c>
    </row>
    <row r="7592" spans="1:3" x14ac:dyDescent="0.25">
      <c r="A7592" t="s">
        <v>7</v>
      </c>
      <c r="B7592" s="1">
        <v>34003</v>
      </c>
      <c r="C7592">
        <v>0.60160000000000002</v>
      </c>
    </row>
    <row r="7593" spans="1:3" x14ac:dyDescent="0.25">
      <c r="A7593" t="s">
        <v>8</v>
      </c>
      <c r="B7593" s="1">
        <v>34002</v>
      </c>
      <c r="C7593">
        <v>0.60160000000000002</v>
      </c>
    </row>
    <row r="7594" spans="1:3" x14ac:dyDescent="0.25">
      <c r="A7594" t="s">
        <v>9</v>
      </c>
      <c r="B7594" s="1">
        <v>34001</v>
      </c>
      <c r="C7594">
        <v>0.58979999999999999</v>
      </c>
    </row>
    <row r="7596" spans="1:3" x14ac:dyDescent="0.25">
      <c r="A7596" t="s">
        <v>10</v>
      </c>
      <c r="B7596" s="1">
        <v>33998</v>
      </c>
      <c r="C7596">
        <v>0.60160000000000002</v>
      </c>
    </row>
    <row r="7597" spans="1:3" x14ac:dyDescent="0.25">
      <c r="A7597" t="s">
        <v>6</v>
      </c>
      <c r="B7597" s="1">
        <v>33997</v>
      </c>
      <c r="C7597">
        <v>0.58979999999999999</v>
      </c>
    </row>
    <row r="7598" spans="1:3" x14ac:dyDescent="0.25">
      <c r="A7598" t="s">
        <v>7</v>
      </c>
      <c r="B7598" s="1">
        <v>33996</v>
      </c>
      <c r="C7598">
        <v>0.59770000000000001</v>
      </c>
    </row>
    <row r="7599" spans="1:3" x14ac:dyDescent="0.25">
      <c r="A7599" t="s">
        <v>8</v>
      </c>
      <c r="B7599" s="1">
        <v>33995</v>
      </c>
      <c r="C7599">
        <v>0.61329999999999996</v>
      </c>
    </row>
    <row r="7600" spans="1:3" x14ac:dyDescent="0.25">
      <c r="A7600" t="s">
        <v>9</v>
      </c>
      <c r="B7600" s="1">
        <v>33994</v>
      </c>
      <c r="C7600">
        <v>0.61329999999999996</v>
      </c>
    </row>
    <row r="7602" spans="1:3" x14ac:dyDescent="0.25">
      <c r="A7602" t="s">
        <v>10</v>
      </c>
      <c r="B7602" s="1">
        <v>33991</v>
      </c>
      <c r="C7602">
        <v>0.60550000000000004</v>
      </c>
    </row>
    <row r="7603" spans="1:3" x14ac:dyDescent="0.25">
      <c r="A7603" t="s">
        <v>6</v>
      </c>
      <c r="B7603" s="1">
        <v>33990</v>
      </c>
      <c r="C7603">
        <v>0.59379999999999999</v>
      </c>
    </row>
    <row r="7604" spans="1:3" x14ac:dyDescent="0.25">
      <c r="A7604" t="s">
        <v>7</v>
      </c>
      <c r="B7604" s="1">
        <v>33989</v>
      </c>
      <c r="C7604">
        <v>0.60740000000000005</v>
      </c>
    </row>
    <row r="7605" spans="1:3" x14ac:dyDescent="0.25">
      <c r="A7605" t="s">
        <v>8</v>
      </c>
      <c r="B7605" s="1">
        <v>33988</v>
      </c>
      <c r="C7605">
        <v>0.62109999999999999</v>
      </c>
    </row>
    <row r="7606" spans="1:3" x14ac:dyDescent="0.25">
      <c r="A7606" t="s">
        <v>9</v>
      </c>
      <c r="B7606" s="1">
        <v>33987</v>
      </c>
      <c r="C7606">
        <v>0.63670000000000004</v>
      </c>
    </row>
    <row r="7608" spans="1:3" x14ac:dyDescent="0.25">
      <c r="A7608" t="s">
        <v>10</v>
      </c>
      <c r="B7608" s="1">
        <v>33984</v>
      </c>
      <c r="C7608">
        <v>0.62890000000000001</v>
      </c>
    </row>
    <row r="7609" spans="1:3" x14ac:dyDescent="0.25">
      <c r="A7609" t="s">
        <v>6</v>
      </c>
      <c r="B7609" s="1">
        <v>33983</v>
      </c>
      <c r="C7609">
        <v>0.64059999999999995</v>
      </c>
    </row>
    <row r="7610" spans="1:3" x14ac:dyDescent="0.25">
      <c r="A7610" t="s">
        <v>7</v>
      </c>
      <c r="B7610" s="1">
        <v>33982</v>
      </c>
      <c r="C7610">
        <v>0.59379999999999999</v>
      </c>
    </row>
    <row r="7611" spans="1:3" x14ac:dyDescent="0.25">
      <c r="A7611" t="s">
        <v>8</v>
      </c>
      <c r="B7611" s="1">
        <v>33981</v>
      </c>
      <c r="C7611">
        <v>0.59570000000000001</v>
      </c>
    </row>
    <row r="7612" spans="1:3" x14ac:dyDescent="0.25">
      <c r="A7612" t="s">
        <v>9</v>
      </c>
      <c r="B7612" s="1">
        <v>33980</v>
      </c>
      <c r="C7612">
        <v>0.60160000000000002</v>
      </c>
    </row>
    <row r="7614" spans="1:3" x14ac:dyDescent="0.25">
      <c r="A7614" t="s">
        <v>10</v>
      </c>
      <c r="B7614" s="1">
        <v>33977</v>
      </c>
      <c r="C7614">
        <v>0.60940000000000005</v>
      </c>
    </row>
    <row r="7615" spans="1:3" x14ac:dyDescent="0.25">
      <c r="A7615" t="s">
        <v>6</v>
      </c>
      <c r="B7615" s="1">
        <v>33976</v>
      </c>
      <c r="C7615">
        <v>0.62109999999999999</v>
      </c>
    </row>
    <row r="7616" spans="1:3" x14ac:dyDescent="0.25">
      <c r="A7616" t="s">
        <v>7</v>
      </c>
      <c r="B7616" s="1">
        <v>33975</v>
      </c>
      <c r="C7616">
        <v>0.60160000000000002</v>
      </c>
    </row>
    <row r="7617" spans="1:3" x14ac:dyDescent="0.25">
      <c r="A7617" t="s">
        <v>8</v>
      </c>
      <c r="B7617" s="1">
        <v>33974</v>
      </c>
      <c r="C7617">
        <v>0.59379999999999999</v>
      </c>
    </row>
    <row r="7618" spans="1:3" x14ac:dyDescent="0.25">
      <c r="A7618" t="s">
        <v>9</v>
      </c>
      <c r="B7618" s="1">
        <v>33973</v>
      </c>
      <c r="C7618">
        <v>0.58199999999999996</v>
      </c>
    </row>
    <row r="7620" spans="1:3" x14ac:dyDescent="0.25">
      <c r="A7620" t="s">
        <v>6</v>
      </c>
      <c r="B7620" s="1">
        <v>33969</v>
      </c>
      <c r="C7620">
        <v>0.57809999999999995</v>
      </c>
    </row>
    <row r="7621" spans="1:3" x14ac:dyDescent="0.25">
      <c r="A7621" t="s">
        <v>7</v>
      </c>
      <c r="B7621" s="1">
        <v>33968</v>
      </c>
      <c r="C7621">
        <v>0.5625</v>
      </c>
    </row>
    <row r="7622" spans="1:3" x14ac:dyDescent="0.25">
      <c r="A7622" t="s">
        <v>8</v>
      </c>
      <c r="B7622" s="1">
        <v>33967</v>
      </c>
      <c r="C7622">
        <v>0.5625</v>
      </c>
    </row>
    <row r="7623" spans="1:3" x14ac:dyDescent="0.25">
      <c r="A7623" t="s">
        <v>9</v>
      </c>
      <c r="B7623" s="1">
        <v>33966</v>
      </c>
      <c r="C7623">
        <v>0.54490000000000005</v>
      </c>
    </row>
    <row r="7625" spans="1:3" x14ac:dyDescent="0.25">
      <c r="A7625" t="s">
        <v>6</v>
      </c>
      <c r="B7625" s="1">
        <v>33962</v>
      </c>
      <c r="C7625">
        <v>0.54690000000000005</v>
      </c>
    </row>
    <row r="7626" spans="1:3" x14ac:dyDescent="0.25">
      <c r="A7626" t="s">
        <v>7</v>
      </c>
      <c r="B7626" s="1">
        <v>33961</v>
      </c>
      <c r="C7626">
        <v>0.55469999999999997</v>
      </c>
    </row>
    <row r="7627" spans="1:3" x14ac:dyDescent="0.25">
      <c r="A7627" t="s">
        <v>8</v>
      </c>
      <c r="B7627" s="1">
        <v>33960</v>
      </c>
      <c r="C7627">
        <v>0.57030000000000003</v>
      </c>
    </row>
    <row r="7628" spans="1:3" x14ac:dyDescent="0.25">
      <c r="A7628" t="s">
        <v>9</v>
      </c>
      <c r="B7628" s="1">
        <v>33959</v>
      </c>
      <c r="C7628">
        <v>0.58199999999999996</v>
      </c>
    </row>
    <row r="7630" spans="1:3" x14ac:dyDescent="0.25">
      <c r="A7630" t="s">
        <v>10</v>
      </c>
      <c r="B7630" s="1">
        <v>33956</v>
      </c>
      <c r="C7630">
        <v>0.57420000000000004</v>
      </c>
    </row>
    <row r="7631" spans="1:3" x14ac:dyDescent="0.25">
      <c r="A7631" t="s">
        <v>6</v>
      </c>
      <c r="B7631" s="1">
        <v>33955</v>
      </c>
      <c r="C7631">
        <v>0.57809999999999995</v>
      </c>
    </row>
    <row r="7632" spans="1:3" x14ac:dyDescent="0.25">
      <c r="A7632" t="s">
        <v>7</v>
      </c>
      <c r="B7632" s="1">
        <v>33954</v>
      </c>
      <c r="C7632">
        <v>0.5625</v>
      </c>
    </row>
    <row r="7633" spans="1:3" x14ac:dyDescent="0.25">
      <c r="A7633" t="s">
        <v>8</v>
      </c>
      <c r="B7633" s="1">
        <v>33953</v>
      </c>
      <c r="C7633">
        <v>0.55079999999999996</v>
      </c>
    </row>
    <row r="7634" spans="1:3" x14ac:dyDescent="0.25">
      <c r="A7634" t="s">
        <v>9</v>
      </c>
      <c r="B7634" s="1">
        <v>33952</v>
      </c>
      <c r="C7634">
        <v>0.53520000000000001</v>
      </c>
    </row>
    <row r="7636" spans="1:3" x14ac:dyDescent="0.25">
      <c r="A7636" t="s">
        <v>10</v>
      </c>
      <c r="B7636" s="1">
        <v>33949</v>
      </c>
      <c r="C7636">
        <v>0.54690000000000005</v>
      </c>
    </row>
    <row r="7637" spans="1:3" x14ac:dyDescent="0.25">
      <c r="A7637" t="s">
        <v>6</v>
      </c>
      <c r="B7637" s="1">
        <v>33948</v>
      </c>
      <c r="C7637">
        <v>0.54690000000000005</v>
      </c>
    </row>
    <row r="7638" spans="1:3" x14ac:dyDescent="0.25">
      <c r="A7638" t="s">
        <v>7</v>
      </c>
      <c r="B7638" s="1">
        <v>33947</v>
      </c>
      <c r="C7638">
        <v>0.52729999999999999</v>
      </c>
    </row>
    <row r="7639" spans="1:3" x14ac:dyDescent="0.25">
      <c r="A7639" t="s">
        <v>8</v>
      </c>
      <c r="B7639" s="1">
        <v>33946</v>
      </c>
      <c r="C7639">
        <v>0.53520000000000001</v>
      </c>
    </row>
    <row r="7640" spans="1:3" x14ac:dyDescent="0.25">
      <c r="A7640" t="s">
        <v>9</v>
      </c>
      <c r="B7640" s="1">
        <v>33945</v>
      </c>
      <c r="C7640">
        <v>0.53710000000000002</v>
      </c>
    </row>
    <row r="7642" spans="1:3" x14ac:dyDescent="0.25">
      <c r="A7642" t="s">
        <v>10</v>
      </c>
      <c r="B7642" s="1">
        <v>33942</v>
      </c>
      <c r="C7642">
        <v>0.55079999999999996</v>
      </c>
    </row>
    <row r="7643" spans="1:3" x14ac:dyDescent="0.25">
      <c r="A7643" t="s">
        <v>6</v>
      </c>
      <c r="B7643" s="1">
        <v>33941</v>
      </c>
      <c r="C7643">
        <v>0.55079999999999996</v>
      </c>
    </row>
    <row r="7644" spans="1:3" x14ac:dyDescent="0.25">
      <c r="A7644" t="s">
        <v>7</v>
      </c>
      <c r="B7644" s="1">
        <v>33940</v>
      </c>
      <c r="C7644">
        <v>0.55859999999999999</v>
      </c>
    </row>
    <row r="7645" spans="1:3" x14ac:dyDescent="0.25">
      <c r="A7645" t="s">
        <v>8</v>
      </c>
      <c r="B7645" s="1">
        <v>33939</v>
      </c>
      <c r="C7645">
        <v>0.57809999999999995</v>
      </c>
    </row>
    <row r="7646" spans="1:3" x14ac:dyDescent="0.25">
      <c r="A7646" t="s">
        <v>9</v>
      </c>
      <c r="B7646" s="1">
        <v>33938</v>
      </c>
      <c r="C7646">
        <v>0.58979999999999999</v>
      </c>
    </row>
    <row r="7648" spans="1:3" x14ac:dyDescent="0.25">
      <c r="A7648" t="s">
        <v>10</v>
      </c>
      <c r="B7648" s="1">
        <v>33935</v>
      </c>
      <c r="C7648">
        <v>0.57230000000000003</v>
      </c>
    </row>
    <row r="7649" spans="1:3" x14ac:dyDescent="0.25">
      <c r="A7649" t="s">
        <v>7</v>
      </c>
      <c r="B7649" s="1">
        <v>33933</v>
      </c>
      <c r="C7649">
        <v>0.57620000000000005</v>
      </c>
    </row>
    <row r="7650" spans="1:3" x14ac:dyDescent="0.25">
      <c r="A7650" t="s">
        <v>8</v>
      </c>
      <c r="B7650" s="1">
        <v>33932</v>
      </c>
      <c r="C7650">
        <v>0.5625</v>
      </c>
    </row>
    <row r="7651" spans="1:3" x14ac:dyDescent="0.25">
      <c r="A7651" t="s">
        <v>9</v>
      </c>
      <c r="B7651" s="1">
        <v>33931</v>
      </c>
      <c r="C7651">
        <v>0.55859999999999999</v>
      </c>
    </row>
    <row r="7653" spans="1:3" x14ac:dyDescent="0.25">
      <c r="A7653" t="s">
        <v>10</v>
      </c>
      <c r="B7653" s="1">
        <v>33928</v>
      </c>
      <c r="C7653">
        <v>0.55659999999999998</v>
      </c>
    </row>
    <row r="7654" spans="1:3" x14ac:dyDescent="0.25">
      <c r="A7654" t="s">
        <v>6</v>
      </c>
      <c r="B7654" s="1">
        <v>33927</v>
      </c>
      <c r="C7654">
        <v>0.5625</v>
      </c>
    </row>
    <row r="7655" spans="1:3" x14ac:dyDescent="0.25">
      <c r="A7655" t="s">
        <v>7</v>
      </c>
      <c r="B7655" s="1">
        <v>33926</v>
      </c>
      <c r="C7655">
        <v>0.53129999999999999</v>
      </c>
    </row>
    <row r="7656" spans="1:3" x14ac:dyDescent="0.25">
      <c r="A7656" t="s">
        <v>8</v>
      </c>
      <c r="B7656" s="1">
        <v>33925</v>
      </c>
      <c r="C7656">
        <v>0.50780000000000003</v>
      </c>
    </row>
    <row r="7657" spans="1:3" x14ac:dyDescent="0.25">
      <c r="A7657" t="s">
        <v>9</v>
      </c>
      <c r="B7657" s="1">
        <v>33924</v>
      </c>
      <c r="C7657">
        <v>0.50390000000000001</v>
      </c>
    </row>
    <row r="7659" spans="1:3" x14ac:dyDescent="0.25">
      <c r="A7659" t="s">
        <v>10</v>
      </c>
      <c r="B7659" s="1">
        <v>33921</v>
      </c>
      <c r="C7659">
        <v>0.5</v>
      </c>
    </row>
    <row r="7660" spans="1:3" x14ac:dyDescent="0.25">
      <c r="A7660" t="s">
        <v>6</v>
      </c>
      <c r="B7660" s="1">
        <v>33920</v>
      </c>
      <c r="C7660">
        <v>0.48049999999999998</v>
      </c>
    </row>
    <row r="7661" spans="1:3" x14ac:dyDescent="0.25">
      <c r="A7661" t="s">
        <v>7</v>
      </c>
      <c r="B7661" s="1">
        <v>33919</v>
      </c>
      <c r="C7661">
        <v>0.49609999999999999</v>
      </c>
    </row>
    <row r="7662" spans="1:3" x14ac:dyDescent="0.25">
      <c r="A7662" t="s">
        <v>8</v>
      </c>
      <c r="B7662" s="1">
        <v>33918</v>
      </c>
      <c r="C7662">
        <v>0.48830000000000001</v>
      </c>
    </row>
    <row r="7663" spans="1:3" x14ac:dyDescent="0.25">
      <c r="A7663" t="s">
        <v>9</v>
      </c>
      <c r="B7663" s="1">
        <v>33917</v>
      </c>
      <c r="C7663">
        <v>0.5</v>
      </c>
    </row>
    <row r="7665" spans="1:3" x14ac:dyDescent="0.25">
      <c r="A7665" t="s">
        <v>10</v>
      </c>
      <c r="B7665" s="1">
        <v>33914</v>
      </c>
      <c r="C7665">
        <v>0.49609999999999999</v>
      </c>
    </row>
    <row r="7666" spans="1:3" x14ac:dyDescent="0.25">
      <c r="A7666" t="s">
        <v>6</v>
      </c>
      <c r="B7666" s="1">
        <v>33913</v>
      </c>
      <c r="C7666">
        <v>0.46479999999999999</v>
      </c>
    </row>
    <row r="7667" spans="1:3" x14ac:dyDescent="0.25">
      <c r="A7667" t="s">
        <v>7</v>
      </c>
      <c r="B7667" s="1">
        <v>33912</v>
      </c>
      <c r="C7667">
        <v>0.4551</v>
      </c>
    </row>
    <row r="7668" spans="1:3" x14ac:dyDescent="0.25">
      <c r="A7668" t="s">
        <v>8</v>
      </c>
      <c r="B7668" s="1">
        <v>33911</v>
      </c>
      <c r="C7668">
        <v>0.45700000000000002</v>
      </c>
    </row>
    <row r="7669" spans="1:3" x14ac:dyDescent="0.25">
      <c r="A7669" t="s">
        <v>9</v>
      </c>
      <c r="B7669" s="1">
        <v>33910</v>
      </c>
      <c r="C7669">
        <v>0.44529999999999997</v>
      </c>
    </row>
    <row r="7671" spans="1:3" x14ac:dyDescent="0.25">
      <c r="A7671" t="s">
        <v>10</v>
      </c>
      <c r="B7671" s="1">
        <v>33907</v>
      </c>
      <c r="C7671">
        <v>0.46089999999999998</v>
      </c>
    </row>
    <row r="7672" spans="1:3" x14ac:dyDescent="0.25">
      <c r="A7672" t="s">
        <v>6</v>
      </c>
      <c r="B7672" s="1">
        <v>33906</v>
      </c>
      <c r="C7672">
        <v>0.46879999999999999</v>
      </c>
    </row>
    <row r="7673" spans="1:3" x14ac:dyDescent="0.25">
      <c r="A7673" t="s">
        <v>7</v>
      </c>
      <c r="B7673" s="1">
        <v>33905</v>
      </c>
      <c r="C7673">
        <v>0.44140000000000001</v>
      </c>
    </row>
    <row r="7674" spans="1:3" x14ac:dyDescent="0.25">
      <c r="A7674" t="s">
        <v>8</v>
      </c>
      <c r="B7674" s="1">
        <v>33904</v>
      </c>
      <c r="C7674">
        <v>0.46089999999999998</v>
      </c>
    </row>
    <row r="7675" spans="1:3" x14ac:dyDescent="0.25">
      <c r="A7675" t="s">
        <v>9</v>
      </c>
      <c r="B7675" s="1">
        <v>33903</v>
      </c>
      <c r="C7675">
        <v>0.49609999999999999</v>
      </c>
    </row>
    <row r="7677" spans="1:3" x14ac:dyDescent="0.25">
      <c r="A7677" t="s">
        <v>10</v>
      </c>
      <c r="B7677" s="1">
        <v>33900</v>
      </c>
      <c r="C7677">
        <v>0.5</v>
      </c>
    </row>
    <row r="7678" spans="1:3" x14ac:dyDescent="0.25">
      <c r="A7678" t="s">
        <v>6</v>
      </c>
      <c r="B7678" s="1">
        <v>33899</v>
      </c>
      <c r="C7678">
        <v>0.50390000000000001</v>
      </c>
    </row>
    <row r="7679" spans="1:3" x14ac:dyDescent="0.25">
      <c r="A7679" t="s">
        <v>7</v>
      </c>
      <c r="B7679" s="1">
        <v>33898</v>
      </c>
      <c r="C7679">
        <v>0.49220000000000003</v>
      </c>
    </row>
    <row r="7680" spans="1:3" x14ac:dyDescent="0.25">
      <c r="A7680" t="s">
        <v>8</v>
      </c>
      <c r="B7680" s="1">
        <v>33897</v>
      </c>
      <c r="C7680">
        <v>0.5</v>
      </c>
    </row>
    <row r="7681" spans="1:3" x14ac:dyDescent="0.25">
      <c r="A7681" t="s">
        <v>9</v>
      </c>
      <c r="B7681" s="1">
        <v>33896</v>
      </c>
      <c r="C7681">
        <v>0.50780000000000003</v>
      </c>
    </row>
    <row r="7683" spans="1:3" x14ac:dyDescent="0.25">
      <c r="A7683" t="s">
        <v>10</v>
      </c>
      <c r="B7683" s="1">
        <v>33893</v>
      </c>
      <c r="C7683">
        <v>0.4844</v>
      </c>
    </row>
    <row r="7684" spans="1:3" x14ac:dyDescent="0.25">
      <c r="A7684" t="s">
        <v>6</v>
      </c>
      <c r="B7684" s="1">
        <v>33892</v>
      </c>
      <c r="C7684">
        <v>0.46879999999999999</v>
      </c>
    </row>
    <row r="7685" spans="1:3" x14ac:dyDescent="0.25">
      <c r="A7685" t="s">
        <v>7</v>
      </c>
      <c r="B7685" s="1">
        <v>33891</v>
      </c>
      <c r="C7685">
        <v>0.46479999999999999</v>
      </c>
    </row>
    <row r="7686" spans="1:3" x14ac:dyDescent="0.25">
      <c r="A7686" t="s">
        <v>8</v>
      </c>
      <c r="B7686" s="1">
        <v>33890</v>
      </c>
      <c r="C7686">
        <v>0.47270000000000001</v>
      </c>
    </row>
    <row r="7687" spans="1:3" x14ac:dyDescent="0.25">
      <c r="A7687" t="s">
        <v>9</v>
      </c>
      <c r="B7687" s="1">
        <v>33889</v>
      </c>
      <c r="C7687">
        <v>0.46479999999999999</v>
      </c>
    </row>
    <row r="7689" spans="1:3" x14ac:dyDescent="0.25">
      <c r="A7689" t="s">
        <v>10</v>
      </c>
      <c r="B7689" s="1">
        <v>33886</v>
      </c>
      <c r="C7689">
        <v>0.44729999999999998</v>
      </c>
    </row>
    <row r="7690" spans="1:3" x14ac:dyDescent="0.25">
      <c r="A7690" t="s">
        <v>6</v>
      </c>
      <c r="B7690" s="1">
        <v>33885</v>
      </c>
      <c r="C7690">
        <v>0.45700000000000002</v>
      </c>
    </row>
    <row r="7691" spans="1:3" x14ac:dyDescent="0.25">
      <c r="A7691" t="s">
        <v>7</v>
      </c>
      <c r="B7691" s="1">
        <v>33884</v>
      </c>
      <c r="C7691">
        <v>0.44529999999999997</v>
      </c>
    </row>
    <row r="7692" spans="1:3" x14ac:dyDescent="0.25">
      <c r="A7692" t="s">
        <v>8</v>
      </c>
      <c r="B7692" s="1">
        <v>33883</v>
      </c>
      <c r="C7692">
        <v>0.45700000000000002</v>
      </c>
    </row>
    <row r="7693" spans="1:3" x14ac:dyDescent="0.25">
      <c r="A7693" t="s">
        <v>9</v>
      </c>
      <c r="B7693" s="1">
        <v>33882</v>
      </c>
      <c r="C7693">
        <v>0.4531</v>
      </c>
    </row>
    <row r="7695" spans="1:3" x14ac:dyDescent="0.25">
      <c r="A7695" t="s">
        <v>10</v>
      </c>
      <c r="B7695" s="1">
        <v>33879</v>
      </c>
      <c r="C7695">
        <v>0.44919999999999999</v>
      </c>
    </row>
    <row r="7696" spans="1:3" x14ac:dyDescent="0.25">
      <c r="A7696" t="s">
        <v>6</v>
      </c>
      <c r="B7696" s="1">
        <v>33878</v>
      </c>
      <c r="C7696">
        <v>0.46089999999999998</v>
      </c>
    </row>
    <row r="7697" spans="1:3" x14ac:dyDescent="0.25">
      <c r="A7697" t="s">
        <v>7</v>
      </c>
      <c r="B7697" s="1">
        <v>33877</v>
      </c>
      <c r="C7697">
        <v>0.47270000000000001</v>
      </c>
    </row>
    <row r="7698" spans="1:3" x14ac:dyDescent="0.25">
      <c r="A7698" t="s">
        <v>8</v>
      </c>
      <c r="B7698" s="1">
        <v>33876</v>
      </c>
      <c r="C7698">
        <v>0.48830000000000001</v>
      </c>
    </row>
    <row r="7699" spans="1:3" x14ac:dyDescent="0.25">
      <c r="A7699" t="s">
        <v>9</v>
      </c>
      <c r="B7699" s="1">
        <v>33875</v>
      </c>
      <c r="C7699">
        <v>0.502</v>
      </c>
    </row>
    <row r="7701" spans="1:3" x14ac:dyDescent="0.25">
      <c r="A7701" t="s">
        <v>10</v>
      </c>
      <c r="B7701" s="1">
        <v>33872</v>
      </c>
      <c r="C7701">
        <v>0.47660000000000002</v>
      </c>
    </row>
    <row r="7702" spans="1:3" x14ac:dyDescent="0.25">
      <c r="A7702" t="s">
        <v>6</v>
      </c>
      <c r="B7702" s="1">
        <v>33871</v>
      </c>
      <c r="C7702">
        <v>0.48049999999999998</v>
      </c>
    </row>
    <row r="7703" spans="1:3" x14ac:dyDescent="0.25">
      <c r="A7703" t="s">
        <v>7</v>
      </c>
      <c r="B7703" s="1">
        <v>33870</v>
      </c>
      <c r="C7703">
        <v>0.47270000000000001</v>
      </c>
    </row>
    <row r="7704" spans="1:3" x14ac:dyDescent="0.25">
      <c r="A7704" t="s">
        <v>8</v>
      </c>
      <c r="B7704" s="1">
        <v>33869</v>
      </c>
      <c r="C7704">
        <v>0.48049999999999998</v>
      </c>
    </row>
    <row r="7705" spans="1:3" x14ac:dyDescent="0.25">
      <c r="A7705" t="s">
        <v>9</v>
      </c>
      <c r="B7705" s="1">
        <v>33868</v>
      </c>
      <c r="C7705">
        <v>0.46089999999999998</v>
      </c>
    </row>
    <row r="7707" spans="1:3" x14ac:dyDescent="0.25">
      <c r="A7707" t="s">
        <v>10</v>
      </c>
      <c r="B7707" s="1">
        <v>33865</v>
      </c>
      <c r="C7707">
        <v>0.42580000000000001</v>
      </c>
    </row>
    <row r="7708" spans="1:3" x14ac:dyDescent="0.25">
      <c r="A7708" t="s">
        <v>6</v>
      </c>
      <c r="B7708" s="1">
        <v>33864</v>
      </c>
      <c r="C7708">
        <v>0.44529999999999997</v>
      </c>
    </row>
    <row r="7709" spans="1:3" x14ac:dyDescent="0.25">
      <c r="A7709" t="s">
        <v>7</v>
      </c>
      <c r="B7709" s="1">
        <v>33863</v>
      </c>
      <c r="C7709">
        <v>0.46479999999999999</v>
      </c>
    </row>
    <row r="7710" spans="1:3" x14ac:dyDescent="0.25">
      <c r="A7710" t="s">
        <v>8</v>
      </c>
      <c r="B7710" s="1">
        <v>33862</v>
      </c>
      <c r="C7710">
        <v>0.48049999999999998</v>
      </c>
    </row>
    <row r="7711" spans="1:3" x14ac:dyDescent="0.25">
      <c r="A7711" t="s">
        <v>9</v>
      </c>
      <c r="B7711" s="1">
        <v>33861</v>
      </c>
      <c r="C7711">
        <v>0.51170000000000004</v>
      </c>
    </row>
    <row r="7713" spans="1:3" x14ac:dyDescent="0.25">
      <c r="A7713" t="s">
        <v>10</v>
      </c>
      <c r="B7713" s="1">
        <v>33858</v>
      </c>
      <c r="C7713">
        <v>0.48830000000000001</v>
      </c>
    </row>
    <row r="7714" spans="1:3" x14ac:dyDescent="0.25">
      <c r="A7714" t="s">
        <v>6</v>
      </c>
      <c r="B7714" s="1">
        <v>33857</v>
      </c>
      <c r="C7714">
        <v>0.47660000000000002</v>
      </c>
    </row>
    <row r="7715" spans="1:3" x14ac:dyDescent="0.25">
      <c r="A7715" t="s">
        <v>7</v>
      </c>
      <c r="B7715" s="1">
        <v>33856</v>
      </c>
      <c r="C7715">
        <v>0.48049999999999998</v>
      </c>
    </row>
    <row r="7716" spans="1:3" x14ac:dyDescent="0.25">
      <c r="A7716" t="s">
        <v>8</v>
      </c>
      <c r="B7716" s="1">
        <v>33855</v>
      </c>
      <c r="C7716">
        <v>0.48630000000000001</v>
      </c>
    </row>
    <row r="7718" spans="1:3" x14ac:dyDescent="0.25">
      <c r="A7718" t="s">
        <v>10</v>
      </c>
      <c r="B7718" s="1">
        <v>33851</v>
      </c>
      <c r="C7718">
        <v>0.44919999999999999</v>
      </c>
    </row>
    <row r="7719" spans="1:3" x14ac:dyDescent="0.25">
      <c r="A7719" t="s">
        <v>6</v>
      </c>
      <c r="B7719" s="1">
        <v>33850</v>
      </c>
      <c r="C7719">
        <v>0.44529999999999997</v>
      </c>
    </row>
    <row r="7720" spans="1:3" x14ac:dyDescent="0.25">
      <c r="A7720" t="s">
        <v>7</v>
      </c>
      <c r="B7720" s="1">
        <v>33849</v>
      </c>
      <c r="C7720">
        <v>0.43159999999999998</v>
      </c>
    </row>
    <row r="7721" spans="1:3" x14ac:dyDescent="0.25">
      <c r="A7721" t="s">
        <v>8</v>
      </c>
      <c r="B7721" s="1">
        <v>33848</v>
      </c>
      <c r="C7721">
        <v>0.39450000000000002</v>
      </c>
    </row>
    <row r="7722" spans="1:3" x14ac:dyDescent="0.25">
      <c r="A7722" t="s">
        <v>9</v>
      </c>
      <c r="B7722" s="1">
        <v>33847</v>
      </c>
      <c r="C7722">
        <v>0.38869999999999999</v>
      </c>
    </row>
    <row r="7724" spans="1:3" x14ac:dyDescent="0.25">
      <c r="A7724" t="s">
        <v>10</v>
      </c>
      <c r="B7724" s="1">
        <v>33844</v>
      </c>
      <c r="C7724">
        <v>0.3906</v>
      </c>
    </row>
    <row r="7725" spans="1:3" x14ac:dyDescent="0.25">
      <c r="A7725" t="s">
        <v>6</v>
      </c>
      <c r="B7725" s="1">
        <v>33843</v>
      </c>
      <c r="C7725">
        <v>0.38279999999999997</v>
      </c>
    </row>
    <row r="7726" spans="1:3" x14ac:dyDescent="0.25">
      <c r="A7726" t="s">
        <v>7</v>
      </c>
      <c r="B7726" s="1">
        <v>33842</v>
      </c>
      <c r="C7726">
        <v>0.375</v>
      </c>
    </row>
    <row r="7727" spans="1:3" x14ac:dyDescent="0.25">
      <c r="A7727" t="s">
        <v>8</v>
      </c>
      <c r="B7727" s="1">
        <v>33841</v>
      </c>
      <c r="C7727">
        <v>0.37890000000000001</v>
      </c>
    </row>
    <row r="7728" spans="1:3" x14ac:dyDescent="0.25">
      <c r="A7728" t="s">
        <v>9</v>
      </c>
      <c r="B7728" s="1">
        <v>33840</v>
      </c>
      <c r="C7728">
        <v>0.38279999999999997</v>
      </c>
    </row>
    <row r="7730" spans="1:3" x14ac:dyDescent="0.25">
      <c r="A7730" t="s">
        <v>10</v>
      </c>
      <c r="B7730" s="1">
        <v>33837</v>
      </c>
      <c r="C7730">
        <v>0.37890000000000001</v>
      </c>
    </row>
    <row r="7731" spans="1:3" x14ac:dyDescent="0.25">
      <c r="A7731" t="s">
        <v>6</v>
      </c>
      <c r="B7731" s="1">
        <v>33836</v>
      </c>
      <c r="C7731">
        <v>0.38669999999999999</v>
      </c>
    </row>
    <row r="7732" spans="1:3" x14ac:dyDescent="0.25">
      <c r="A7732" t="s">
        <v>7</v>
      </c>
      <c r="B7732" s="1">
        <v>33835</v>
      </c>
      <c r="C7732">
        <v>0.3906</v>
      </c>
    </row>
    <row r="7733" spans="1:3" x14ac:dyDescent="0.25">
      <c r="A7733" t="s">
        <v>8</v>
      </c>
      <c r="B7733" s="1">
        <v>33834</v>
      </c>
      <c r="C7733">
        <v>0.3906</v>
      </c>
    </row>
    <row r="7734" spans="1:3" x14ac:dyDescent="0.25">
      <c r="A7734" t="s">
        <v>9</v>
      </c>
      <c r="B7734" s="1">
        <v>33833</v>
      </c>
      <c r="C7734">
        <v>0.39450000000000002</v>
      </c>
    </row>
    <row r="7736" spans="1:3" x14ac:dyDescent="0.25">
      <c r="A7736" t="s">
        <v>10</v>
      </c>
      <c r="B7736" s="1">
        <v>33830</v>
      </c>
      <c r="C7736">
        <v>0.38479999999999998</v>
      </c>
    </row>
    <row r="7737" spans="1:3" x14ac:dyDescent="0.25">
      <c r="A7737" t="s">
        <v>6</v>
      </c>
      <c r="B7737" s="1">
        <v>33829</v>
      </c>
      <c r="C7737">
        <v>0.41410000000000002</v>
      </c>
    </row>
    <row r="7738" spans="1:3" x14ac:dyDescent="0.25">
      <c r="A7738" t="s">
        <v>7</v>
      </c>
      <c r="B7738" s="1">
        <v>33828</v>
      </c>
      <c r="C7738">
        <v>0.41020000000000001</v>
      </c>
    </row>
    <row r="7739" spans="1:3" x14ac:dyDescent="0.25">
      <c r="A7739" t="s">
        <v>8</v>
      </c>
      <c r="B7739" s="1">
        <v>33827</v>
      </c>
      <c r="C7739">
        <v>0.42970000000000003</v>
      </c>
    </row>
    <row r="7740" spans="1:3" x14ac:dyDescent="0.25">
      <c r="A7740" t="s">
        <v>9</v>
      </c>
      <c r="B7740" s="1">
        <v>33826</v>
      </c>
      <c r="C7740">
        <v>0.42580000000000001</v>
      </c>
    </row>
    <row r="7742" spans="1:3" x14ac:dyDescent="0.25">
      <c r="A7742" t="s">
        <v>10</v>
      </c>
      <c r="B7742" s="1">
        <v>33823</v>
      </c>
      <c r="C7742">
        <v>0.42580000000000001</v>
      </c>
    </row>
    <row r="7743" spans="1:3" x14ac:dyDescent="0.25">
      <c r="A7743" t="s">
        <v>6</v>
      </c>
      <c r="B7743" s="1">
        <v>33822</v>
      </c>
      <c r="C7743">
        <v>0.41020000000000001</v>
      </c>
    </row>
    <row r="7744" spans="1:3" x14ac:dyDescent="0.25">
      <c r="A7744" t="s">
        <v>7</v>
      </c>
      <c r="B7744" s="1">
        <v>33821</v>
      </c>
      <c r="C7744">
        <v>0.41020000000000001</v>
      </c>
    </row>
    <row r="7745" spans="1:3" x14ac:dyDescent="0.25">
      <c r="A7745" t="s">
        <v>8</v>
      </c>
      <c r="B7745" s="1">
        <v>33820</v>
      </c>
      <c r="C7745">
        <v>0.42770000000000002</v>
      </c>
    </row>
    <row r="7746" spans="1:3" x14ac:dyDescent="0.25">
      <c r="A7746" t="s">
        <v>9</v>
      </c>
      <c r="B7746" s="1">
        <v>33819</v>
      </c>
      <c r="C7746">
        <v>0.4199</v>
      </c>
    </row>
    <row r="7748" spans="1:3" x14ac:dyDescent="0.25">
      <c r="A7748" t="s">
        <v>10</v>
      </c>
      <c r="B7748" s="1">
        <v>33816</v>
      </c>
      <c r="C7748">
        <v>0.41599999999999998</v>
      </c>
    </row>
    <row r="7749" spans="1:3" x14ac:dyDescent="0.25">
      <c r="A7749" t="s">
        <v>6</v>
      </c>
      <c r="B7749" s="1">
        <v>33815</v>
      </c>
      <c r="C7749">
        <v>0.41410000000000002</v>
      </c>
    </row>
    <row r="7750" spans="1:3" x14ac:dyDescent="0.25">
      <c r="A7750" t="s">
        <v>7</v>
      </c>
      <c r="B7750" s="1">
        <v>33814</v>
      </c>
      <c r="C7750">
        <v>0.41599999999999998</v>
      </c>
    </row>
    <row r="7751" spans="1:3" x14ac:dyDescent="0.25">
      <c r="A7751" t="s">
        <v>8</v>
      </c>
      <c r="B7751" s="1">
        <v>33813</v>
      </c>
      <c r="C7751">
        <v>0.4375</v>
      </c>
    </row>
    <row r="7752" spans="1:3" x14ac:dyDescent="0.25">
      <c r="A7752" t="s">
        <v>9</v>
      </c>
      <c r="B7752" s="1">
        <v>33812</v>
      </c>
      <c r="C7752">
        <v>0.4551</v>
      </c>
    </row>
    <row r="7754" spans="1:3" x14ac:dyDescent="0.25">
      <c r="A7754" t="s">
        <v>10</v>
      </c>
      <c r="B7754" s="1">
        <v>33809</v>
      </c>
      <c r="C7754">
        <v>0.44529999999999997</v>
      </c>
    </row>
    <row r="7755" spans="1:3" x14ac:dyDescent="0.25">
      <c r="A7755" t="s">
        <v>6</v>
      </c>
      <c r="B7755" s="1">
        <v>33808</v>
      </c>
      <c r="C7755">
        <v>0.44140000000000001</v>
      </c>
    </row>
    <row r="7756" spans="1:3" x14ac:dyDescent="0.25">
      <c r="A7756" t="s">
        <v>7</v>
      </c>
      <c r="B7756" s="1">
        <v>33807</v>
      </c>
      <c r="C7756">
        <v>0.43359999999999999</v>
      </c>
    </row>
    <row r="7757" spans="1:3" x14ac:dyDescent="0.25">
      <c r="A7757" t="s">
        <v>8</v>
      </c>
      <c r="B7757" s="1">
        <v>33806</v>
      </c>
      <c r="C7757">
        <v>0.4375</v>
      </c>
    </row>
    <row r="7758" spans="1:3" x14ac:dyDescent="0.25">
      <c r="A7758" t="s">
        <v>9</v>
      </c>
      <c r="B7758" s="1">
        <v>33805</v>
      </c>
      <c r="C7758">
        <v>0.43359999999999999</v>
      </c>
    </row>
    <row r="7760" spans="1:3" x14ac:dyDescent="0.25">
      <c r="A7760" t="s">
        <v>10</v>
      </c>
      <c r="B7760" s="1">
        <v>33802</v>
      </c>
      <c r="C7760">
        <v>0.42970000000000003</v>
      </c>
    </row>
    <row r="7761" spans="1:3" x14ac:dyDescent="0.25">
      <c r="A7761" t="s">
        <v>6</v>
      </c>
      <c r="B7761" s="1">
        <v>33801</v>
      </c>
      <c r="C7761">
        <v>0.40820000000000001</v>
      </c>
    </row>
    <row r="7762" spans="1:3" x14ac:dyDescent="0.25">
      <c r="A7762" t="s">
        <v>7</v>
      </c>
      <c r="B7762" s="1">
        <v>33800</v>
      </c>
      <c r="C7762">
        <v>0.38090000000000002</v>
      </c>
    </row>
    <row r="7763" spans="1:3" x14ac:dyDescent="0.25">
      <c r="A7763" t="s">
        <v>8</v>
      </c>
      <c r="B7763" s="1">
        <v>33799</v>
      </c>
      <c r="C7763">
        <v>0.37109999999999999</v>
      </c>
    </row>
    <row r="7764" spans="1:3" x14ac:dyDescent="0.25">
      <c r="A7764" t="s">
        <v>9</v>
      </c>
      <c r="B7764" s="1">
        <v>33798</v>
      </c>
      <c r="C7764">
        <v>0.37109999999999999</v>
      </c>
    </row>
    <row r="7766" spans="1:3" x14ac:dyDescent="0.25">
      <c r="A7766" t="s">
        <v>10</v>
      </c>
      <c r="B7766" s="1">
        <v>33795</v>
      </c>
      <c r="C7766">
        <v>0.36330000000000001</v>
      </c>
    </row>
    <row r="7767" spans="1:3" x14ac:dyDescent="0.25">
      <c r="A7767" t="s">
        <v>6</v>
      </c>
      <c r="B7767" s="1">
        <v>33794</v>
      </c>
      <c r="C7767">
        <v>0.3594</v>
      </c>
    </row>
    <row r="7768" spans="1:3" x14ac:dyDescent="0.25">
      <c r="A7768" t="s">
        <v>7</v>
      </c>
      <c r="B7768" s="1">
        <v>33793</v>
      </c>
      <c r="C7768">
        <v>0.34770000000000001</v>
      </c>
    </row>
    <row r="7769" spans="1:3" x14ac:dyDescent="0.25">
      <c r="A7769" t="s">
        <v>8</v>
      </c>
      <c r="B7769" s="1">
        <v>33792</v>
      </c>
      <c r="C7769">
        <v>0.35549999999999998</v>
      </c>
    </row>
    <row r="7770" spans="1:3" x14ac:dyDescent="0.25">
      <c r="A7770" t="s">
        <v>9</v>
      </c>
      <c r="B7770" s="1">
        <v>33791</v>
      </c>
      <c r="C7770">
        <v>0.35549999999999998</v>
      </c>
    </row>
    <row r="7772" spans="1:3" x14ac:dyDescent="0.25">
      <c r="A7772" t="s">
        <v>6</v>
      </c>
      <c r="B7772" s="1">
        <v>33787</v>
      </c>
      <c r="C7772">
        <v>0.35549999999999998</v>
      </c>
    </row>
    <row r="7773" spans="1:3" x14ac:dyDescent="0.25">
      <c r="A7773" t="s">
        <v>7</v>
      </c>
      <c r="B7773" s="1">
        <v>33786</v>
      </c>
      <c r="C7773">
        <v>0.35549999999999998</v>
      </c>
    </row>
    <row r="7774" spans="1:3" x14ac:dyDescent="0.25">
      <c r="A7774" t="s">
        <v>8</v>
      </c>
      <c r="B7774" s="1">
        <v>33785</v>
      </c>
      <c r="C7774">
        <v>0.34770000000000001</v>
      </c>
    </row>
    <row r="7775" spans="1:3" x14ac:dyDescent="0.25">
      <c r="A7775" t="s">
        <v>9</v>
      </c>
      <c r="B7775" s="1">
        <v>33784</v>
      </c>
      <c r="C7775">
        <v>0.3594</v>
      </c>
    </row>
    <row r="7777" spans="1:3" x14ac:dyDescent="0.25">
      <c r="A7777" t="s">
        <v>10</v>
      </c>
      <c r="B7777" s="1">
        <v>33781</v>
      </c>
      <c r="C7777">
        <v>0.33589999999999998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5093</v>
      </c>
    </row>
    <row r="3" spans="2:2" x14ac:dyDescent="0.25">
      <c r="B3" t="s">
        <v>5096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Robusta</vt:lpstr>
      <vt:lpstr>Sheet6</vt:lpstr>
      <vt:lpstr>Colombia</vt:lpstr>
      <vt:lpstr>Brazil</vt:lpstr>
      <vt:lpstr>Other</vt:lpstr>
      <vt:lpstr>Ara Future</vt:lpstr>
      <vt:lpstr>Rob Future</vt:lpstr>
      <vt:lpstr>Nestle</vt:lpstr>
      <vt:lpstr>KRAFT</vt:lpstr>
      <vt:lpstr>Procter</vt:lpstr>
      <vt:lpstr>STARBUCKS</vt:lpstr>
      <vt:lpstr>others</vt:lpstr>
      <vt:lpstr>Sheet14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Joonsung Park</dc:creator>
  <cp:lastModifiedBy>Joonsung Park</cp:lastModifiedBy>
  <dcterms:created xsi:type="dcterms:W3CDTF">2018-01-18T17:11:31Z</dcterms:created>
  <dcterms:modified xsi:type="dcterms:W3CDTF">2018-01-18T18:37:27Z</dcterms:modified>
</cp:coreProperties>
</file>